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th" sheetId="1" r:id="rId4"/>
    <sheet state="visible" name="Duplicates" sheetId="2" r:id="rId5"/>
  </sheets>
  <definedNames>
    <definedName hidden="1" localSheetId="0" name="Z_75943DCB_68A0_45CF_8345_D877986FD9A7_.wvu.FilterData">Month!$A$1:$U$2971</definedName>
  </definedNames>
  <calcPr/>
  <customWorkbookViews>
    <customWorkbookView activeSheetId="0" maximized="1" windowHeight="0" windowWidth="0" guid="{75943DCB-68A0-45CF-8345-D877986FD9A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2">
      <text>
        <t xml:space="preserve">once loom has been sent, highlight the number column in blue so you can see it's been tended to</t>
      </text>
    </comment>
  </commentList>
</comments>
</file>

<file path=xl/sharedStrings.xml><?xml version="1.0" encoding="utf-8"?>
<sst xmlns="http://schemas.openxmlformats.org/spreadsheetml/2006/main" count="3627" uniqueCount="2478">
  <si>
    <t>Total:</t>
  </si>
  <si>
    <t>Lead Sourcer</t>
  </si>
  <si>
    <t>City / State</t>
  </si>
  <si>
    <t>Business</t>
  </si>
  <si>
    <t>Owner Full name</t>
  </si>
  <si>
    <t>First</t>
  </si>
  <si>
    <t>Last</t>
  </si>
  <si>
    <t>Owner(s) Email</t>
  </si>
  <si>
    <t>LinkedIn</t>
  </si>
  <si>
    <t>Website</t>
  </si>
  <si>
    <t>Phone</t>
  </si>
  <si>
    <t>FB Ads</t>
  </si>
  <si>
    <t>Date</t>
  </si>
  <si>
    <t>Loom Recorder</t>
  </si>
  <si>
    <t>Loom</t>
  </si>
  <si>
    <t>Email Sender</t>
  </si>
  <si>
    <t>Script</t>
  </si>
  <si>
    <t>Subject</t>
  </si>
  <si>
    <t>MAIN</t>
  </si>
  <si>
    <t>FUP1</t>
  </si>
  <si>
    <t>FUP2</t>
  </si>
  <si>
    <t>FUP3</t>
  </si>
  <si>
    <t>VA1</t>
  </si>
  <si>
    <t>Edmond OK</t>
  </si>
  <si>
    <t>Solar Power of Oklahoma</t>
  </si>
  <si>
    <t>Wayne Hutson</t>
  </si>
  <si>
    <t>Wayne</t>
  </si>
  <si>
    <t>Hutson</t>
  </si>
  <si>
    <t>wayneh@solarpowerok.com</t>
  </si>
  <si>
    <t>https://www.linkedin.com/in/waynehutson/</t>
  </si>
  <si>
    <t>solarpowerok.com</t>
  </si>
  <si>
    <t>405-608-0095</t>
  </si>
  <si>
    <t>N/A</t>
  </si>
  <si>
    <t>VA2</t>
  </si>
  <si>
    <t>VA3</t>
  </si>
  <si>
    <t>Oklahoma City OK</t>
  </si>
  <si>
    <t>Okie Solar</t>
  </si>
  <si>
    <t>K'lee Terrazas</t>
  </si>
  <si>
    <t>K'lee</t>
  </si>
  <si>
    <t>Terrazas</t>
  </si>
  <si>
    <t>klee@okie.solar</t>
  </si>
  <si>
    <t>https://www.linkedin.com/in/k-lee-terrazas-9366b31b4/</t>
  </si>
  <si>
    <t>https://okie.solar/</t>
  </si>
  <si>
    <t>(405) 512-2135</t>
  </si>
  <si>
    <t>Oklahoma City	OK</t>
  </si>
  <si>
    <t>ADT Solar</t>
  </si>
  <si>
    <t>Penelope Impastato</t>
  </si>
  <si>
    <t>Penelope</t>
  </si>
  <si>
    <t>Impastato</t>
  </si>
  <si>
    <t>pennyimpastato@theprocompanies.com</t>
  </si>
  <si>
    <t>https://www.linkedin.com/in/pennyimp/</t>
  </si>
  <si>
    <t>adtsolar.com</t>
  </si>
  <si>
    <t>(866) 450-1012</t>
  </si>
  <si>
    <t>Starry Solar System</t>
  </si>
  <si>
    <t>Phillip Stayton</t>
  </si>
  <si>
    <t>Phillip</t>
  </si>
  <si>
    <t>Stayton</t>
  </si>
  <si>
    <t>phillip@starrysolar.com</t>
  </si>
  <si>
    <t>https://www.linkedin.com/in/pstayton/</t>
  </si>
  <si>
    <t>starrysolar.com</t>
  </si>
  <si>
    <t>(405) 470-7725</t>
  </si>
  <si>
    <t>Shine Solar LLC</t>
  </si>
  <si>
    <t>Nicholas Gorden</t>
  </si>
  <si>
    <t>Nicholas</t>
  </si>
  <si>
    <t>Gorden</t>
  </si>
  <si>
    <t>ngorden@shinesolar.com</t>
  </si>
  <si>
    <t>https://www.linkedin.com/in/nicholas-gorden-6782b79/</t>
  </si>
  <si>
    <t>shinesolar.com</t>
  </si>
  <si>
    <t>(844)807-4463</t>
  </si>
  <si>
    <t>Moore	OK</t>
  </si>
  <si>
    <t>Delta Energy Solar</t>
  </si>
  <si>
    <t>Scott Merrick</t>
  </si>
  <si>
    <t>Scott</t>
  </si>
  <si>
    <t>Merrick</t>
  </si>
  <si>
    <t>scott@deltaenergy.solar</t>
  </si>
  <si>
    <t>https://www.linkedin.com/in/scott-merrick-09121a15/</t>
  </si>
  <si>
    <t>deltaenergy.solar</t>
  </si>
  <si>
    <t>(405) 310-8081</t>
  </si>
  <si>
    <t>Continental Battery Systems</t>
  </si>
  <si>
    <t>Rick Campbell</t>
  </si>
  <si>
    <t>Rick</t>
  </si>
  <si>
    <t>Campbell</t>
  </si>
  <si>
    <t>rcampbell@batterysystems.net</t>
  </si>
  <si>
    <t>https://www.linkedin.com/in/rick-campbell-195a4432/</t>
  </si>
  <si>
    <t>batterysystems.net</t>
  </si>
  <si>
    <t>800-442-0081</t>
  </si>
  <si>
    <t>Edmond, OK</t>
  </si>
  <si>
    <t>Wake Energy</t>
  </si>
  <si>
    <t>Coy Reed</t>
  </si>
  <si>
    <t>Coy</t>
  </si>
  <si>
    <t>Reed</t>
  </si>
  <si>
    <t>coy@wake-energy.com</t>
  </si>
  <si>
    <t>https://www.linkedin.com/in/coy-reed-1b973892/</t>
  </si>
  <si>
    <t>wake-energy.com</t>
  </si>
  <si>
    <t>(405) 758-5177</t>
  </si>
  <si>
    <t>TruePro Home Improvements</t>
  </si>
  <si>
    <t>Ralph Gibbons</t>
  </si>
  <si>
    <t>Ralph</t>
  </si>
  <si>
    <t>Gibbons</t>
  </si>
  <si>
    <t>ralph@trueprook.com</t>
  </si>
  <si>
    <t>https://www.linkedin.com/in/ralph-gibbons-0a53712a/</t>
  </si>
  <si>
    <t>offgridenterprises.org</t>
  </si>
  <si>
    <t>(405) 602-5082</t>
  </si>
  <si>
    <t>Tecumseh, OK</t>
  </si>
  <si>
    <t>Native Energy Source</t>
  </si>
  <si>
    <t>Dennis Dyer</t>
  </si>
  <si>
    <t>Dennis</t>
  </si>
  <si>
    <t>Dyer</t>
  </si>
  <si>
    <t>dennis@nativeenergysource.com</t>
  </si>
  <si>
    <t>https://linkedin.com/in/dennis-dyer-5702629</t>
  </si>
  <si>
    <t>nativeenergysource.com</t>
  </si>
  <si>
    <t>405-481-1982</t>
  </si>
  <si>
    <t>Norman	OK</t>
  </si>
  <si>
    <t>GridShift Solutions</t>
  </si>
  <si>
    <t>Jeff Casebier</t>
  </si>
  <si>
    <t>Jeff</t>
  </si>
  <si>
    <t>Casebier</t>
  </si>
  <si>
    <t>jeff@gridshiftsolutions.com</t>
  </si>
  <si>
    <t>https://www.linkedin.com/in/jeff-casebier-823bb310/</t>
  </si>
  <si>
    <t>gridshiftsolutions.com</t>
  </si>
  <si>
    <t>(405) 673-8684</t>
  </si>
  <si>
    <t>Oklahoma City, OK</t>
  </si>
  <si>
    <t>OGE Energy Corp.</t>
  </si>
  <si>
    <t>Sean Trauschke</t>
  </si>
  <si>
    <t>Sean</t>
  </si>
  <si>
    <t>Trauschke</t>
  </si>
  <si>
    <t>trauschkes@oge.com</t>
  </si>
  <si>
    <t>https://www.linkedin.com/in/sean-trauschke-65432437/</t>
  </si>
  <si>
    <t>oge.com</t>
  </si>
  <si>
    <t>405-553-3000</t>
  </si>
  <si>
    <t>Home Renew</t>
  </si>
  <si>
    <t>Caleb Gum</t>
  </si>
  <si>
    <t>Caleb</t>
  </si>
  <si>
    <t>Gum</t>
  </si>
  <si>
    <t>cgum@homerenewokc.com</t>
  </si>
  <si>
    <t>https://www.linkedin.com/in/calebgum/</t>
  </si>
  <si>
    <t>homerenewokc.com</t>
  </si>
  <si>
    <t>405-437-2104</t>
  </si>
  <si>
    <t>Key Energy Services</t>
  </si>
  <si>
    <t>Dick Alario</t>
  </si>
  <si>
    <t>Dick</t>
  </si>
  <si>
    <t>Alario</t>
  </si>
  <si>
    <t>dalario@keyenergy.com</t>
  </si>
  <si>
    <t>https://www.linkedin.com/in/dick-alario-933a6714/</t>
  </si>
  <si>
    <t>keyenergy.com</t>
  </si>
  <si>
    <t>405-415-9470</t>
  </si>
  <si>
    <t>American Quality Exteriors</t>
  </si>
  <si>
    <t>Patty Vanzandt</t>
  </si>
  <si>
    <t>Patty</t>
  </si>
  <si>
    <t>Vanzandt</t>
  </si>
  <si>
    <t>contact@americanqualityexteriors.com</t>
  </si>
  <si>
    <t>https://www.linkedin.com/in/patty-vanzandt-59087937/</t>
  </si>
  <si>
    <t>americanqualityexteriors.com</t>
  </si>
  <si>
    <t>405-722-6215</t>
  </si>
  <si>
    <t>Reagan Smith</t>
  </si>
  <si>
    <t>Monica Smith Griffin</t>
  </si>
  <si>
    <t>Monica</t>
  </si>
  <si>
    <t>Griffin</t>
  </si>
  <si>
    <t>info@reagansmith.com</t>
  </si>
  <si>
    <t>https://www.linkedin.com/in/monica-smith-griffin-jd-b7092298/</t>
  </si>
  <si>
    <t>reagansmith.com</t>
  </si>
  <si>
    <t>405-286-9326</t>
  </si>
  <si>
    <t>JE Dunn Construction</t>
  </si>
  <si>
    <t>Bitar John</t>
  </si>
  <si>
    <t>Bitar</t>
  </si>
  <si>
    <t>John</t>
  </si>
  <si>
    <t>bitar.john@jedunn.com</t>
  </si>
  <si>
    <t>https://www.linkedin.com/in/bitar-john-a61b80240/</t>
  </si>
  <si>
    <t>jce.com</t>
  </si>
  <si>
    <t>405-302-4500</t>
  </si>
  <si>
    <t>FDF Energy LLC</t>
  </si>
  <si>
    <t>Cade Bourque</t>
  </si>
  <si>
    <t>Cade</t>
  </si>
  <si>
    <t>Bourque</t>
  </si>
  <si>
    <t>cade@fdfenergy.com</t>
  </si>
  <si>
    <t>https://www.linkedin.com/in/cade-bourque-43233026/</t>
  </si>
  <si>
    <t>fdfenergy.com</t>
  </si>
  <si>
    <t>405-945-8335</t>
  </si>
  <si>
    <t>BuyBack Solutions</t>
  </si>
  <si>
    <t>Byron Craig</t>
  </si>
  <si>
    <t>Byron</t>
  </si>
  <si>
    <t>Craig</t>
  </si>
  <si>
    <t>info@buybacksolutions.net</t>
  </si>
  <si>
    <t>https://www.linkedin.com/in/byron-craig-3a7953125/</t>
  </si>
  <si>
    <t>buybacksolutions.net</t>
  </si>
  <si>
    <t>405-328-6899</t>
  </si>
  <si>
    <t>Craftsmen Resources</t>
  </si>
  <si>
    <t>David Pentecost</t>
  </si>
  <si>
    <t>David</t>
  </si>
  <si>
    <t>Pentecost</t>
  </si>
  <si>
    <t>dpentecost@craftsmenresources.com</t>
  </si>
  <si>
    <t>https://www.linkedin.com/in/david-pentecost-3603a650/</t>
  </si>
  <si>
    <t>craftsmenresources.com</t>
  </si>
  <si>
    <t>918-551-7455</t>
  </si>
  <si>
    <t>Pumps Of Oklahoma</t>
  </si>
  <si>
    <t>Terri Greenly</t>
  </si>
  <si>
    <t>Terri</t>
  </si>
  <si>
    <t>Greenly</t>
  </si>
  <si>
    <t>tgreenly@pumpsok.com</t>
  </si>
  <si>
    <t>https://www.linkedin.com/in/terri-greenly-2835491b/</t>
  </si>
  <si>
    <t>pumpsok.com</t>
  </si>
  <si>
    <t>405-235-2695</t>
  </si>
  <si>
    <t>Mammoth Energy Services</t>
  </si>
  <si>
    <t>Arty Straehla</t>
  </si>
  <si>
    <t>Arty</t>
  </si>
  <si>
    <t>Straehla</t>
  </si>
  <si>
    <t>astraehla@mammothenergy.com</t>
  </si>
  <si>
    <t>https://www.linkedin.com/in/arty-straehla-138b701/</t>
  </si>
  <si>
    <t>mammothenergy.com</t>
  </si>
  <si>
    <t>800-684-8875</t>
  </si>
  <si>
    <t>Bethany OK</t>
  </si>
  <si>
    <t>All American Roofing</t>
  </si>
  <si>
    <t>Brent Duke</t>
  </si>
  <si>
    <t>Brent</t>
  </si>
  <si>
    <t>Duke</t>
  </si>
  <si>
    <t>bduke@allamericanrfg.com</t>
  </si>
  <si>
    <t>https://www.linkedin.com/in/brent-duke-191754154/</t>
  </si>
  <si>
    <t>allamericanroofingok.com</t>
  </si>
  <si>
    <t>(405) 787-0400</t>
  </si>
  <si>
    <t>Skylights of Oklahoma</t>
  </si>
  <si>
    <t>Leamon Stansell</t>
  </si>
  <si>
    <t>Leamon</t>
  </si>
  <si>
    <t>Stansell</t>
  </si>
  <si>
    <t>leamon@123skylights.com</t>
  </si>
  <si>
    <t>https://www.linkedin.com/in/veluxsunsationalskylights/</t>
  </si>
  <si>
    <t>skylightspecialist.com</t>
  </si>
  <si>
    <t>405-400-0731</t>
  </si>
  <si>
    <t>Elliott Roofing</t>
  </si>
  <si>
    <t>Holly Case</t>
  </si>
  <si>
    <t>Holly</t>
  </si>
  <si>
    <t>Case</t>
  </si>
  <si>
    <t>holly@elliottroofs.com</t>
  </si>
  <si>
    <t>https://www.linkedin.com/in/holly-case-06a980b5/</t>
  </si>
  <si>
    <t>elliottroofs.com</t>
  </si>
  <si>
    <t>405-789-4646</t>
  </si>
  <si>
    <t>Chesapeake Energy</t>
  </si>
  <si>
    <t>Nick Dell'osso</t>
  </si>
  <si>
    <t>Nick</t>
  </si>
  <si>
    <t>Dell'osso</t>
  </si>
  <si>
    <t>nick.dellosso@chk.com</t>
  </si>
  <si>
    <t>https://www.linkedin.com/in/nickdellosso/</t>
  </si>
  <si>
    <t>chk.com</t>
  </si>
  <si>
    <t>405-848-8000</t>
  </si>
  <si>
    <t>Rexel</t>
  </si>
  <si>
    <t>Caroline Becker</t>
  </si>
  <si>
    <t>Caroline</t>
  </si>
  <si>
    <t>Becker</t>
  </si>
  <si>
    <t>caroline.becker@rexelusa.com</t>
  </si>
  <si>
    <t>https://www.linkedin.com/in/caroline-becker-sphr/</t>
  </si>
  <si>
    <t>rexelusa.com</t>
  </si>
  <si>
    <t>(405) 507-0430</t>
  </si>
  <si>
    <t>Blind Alley</t>
  </si>
  <si>
    <t>Allyson Zupin</t>
  </si>
  <si>
    <t>Allyson</t>
  </si>
  <si>
    <t>Zupin</t>
  </si>
  <si>
    <t>allyson@blindalleyokc.com</t>
  </si>
  <si>
    <t>https://www.linkedin.com/in/allyson-zupin-9237404b/</t>
  </si>
  <si>
    <t>blindalleyokc.com</t>
  </si>
  <si>
    <t>(405) 848-0099</t>
  </si>
  <si>
    <t>Hopkins Electric Company</t>
  </si>
  <si>
    <t>Justin Hopkins</t>
  </si>
  <si>
    <t>Justin</t>
  </si>
  <si>
    <t>Hopkins</t>
  </si>
  <si>
    <t>justin@hopkinselectric.com</t>
  </si>
  <si>
    <t>https://www.linkedin.com/in/justin-hopkins-595862150/</t>
  </si>
  <si>
    <t>hopkinselectric.com</t>
  </si>
  <si>
    <t>(405) 550-9615</t>
  </si>
  <si>
    <t>Norman, OK</t>
  </si>
  <si>
    <t>USA Solar Power</t>
  </si>
  <si>
    <t>Lonnie Wilson</t>
  </si>
  <si>
    <t>Lonnie</t>
  </si>
  <si>
    <t>Wilson</t>
  </si>
  <si>
    <t>lonnie.wilson@usasolarpower.com</t>
  </si>
  <si>
    <t>https://www.linkedin.com/in/lonnie-wilson-9486a310/</t>
  </si>
  <si>
    <t>usasolarpower.com</t>
  </si>
  <si>
    <t>(405) 212-6252</t>
  </si>
  <si>
    <t>Echo Energy</t>
  </si>
  <si>
    <t>Josh Hood</t>
  </si>
  <si>
    <t>Josh</t>
  </si>
  <si>
    <t>Hood</t>
  </si>
  <si>
    <t>jhood@echoenergy.com</t>
  </si>
  <si>
    <t>https://www.linkedin.com/in/hoodjoshua/</t>
  </si>
  <si>
    <t>echoenergy.com</t>
  </si>
  <si>
    <t>405-753-4232</t>
  </si>
  <si>
    <t>Solar Creations</t>
  </si>
  <si>
    <t>Mike Wolfe</t>
  </si>
  <si>
    <t>Mike</t>
  </si>
  <si>
    <t>Wolfe</t>
  </si>
  <si>
    <t>mike@solarcreations.net</t>
  </si>
  <si>
    <t>https://www.linkedin.com/in/mike-wolfe-352987137/</t>
  </si>
  <si>
    <t>solarcreations.net</t>
  </si>
  <si>
    <t>405-420-0009</t>
  </si>
  <si>
    <t>Enel North America</t>
  </si>
  <si>
    <t>Tracie Brennan</t>
  </si>
  <si>
    <t>Tracie</t>
  </si>
  <si>
    <t>Brennan</t>
  </si>
  <si>
    <t>tracie.brennan@enel.com</t>
  </si>
  <si>
    <t>https://www.linkedin.com/in/tracie-brennan-73311b208/</t>
  </si>
  <si>
    <t>enelnorthamerica.com</t>
  </si>
  <si>
    <t>978-539-7210</t>
  </si>
  <si>
    <t>Sun City Solar Energy</t>
  </si>
  <si>
    <t>John Gerrard</t>
  </si>
  <si>
    <t>Gerrard</t>
  </si>
  <si>
    <t>john@suncityenergy.com</t>
  </si>
  <si>
    <t>https://www.linkedin.com/in/john-gerrard-33623416/</t>
  </si>
  <si>
    <t>suncityenergy.com</t>
  </si>
  <si>
    <t>(479) 770-9410</t>
  </si>
  <si>
    <t>EightTwenty</t>
  </si>
  <si>
    <t>Trey Raymer</t>
  </si>
  <si>
    <t>Trey</t>
  </si>
  <si>
    <t>Raymer</t>
  </si>
  <si>
    <t>trey@eighttwenty.com</t>
  </si>
  <si>
    <t>https://www.linkedin.com/in/trey-raymer-76a0638/</t>
  </si>
  <si>
    <t>eighttwenty.com</t>
  </si>
  <si>
    <t>405-256-2087</t>
  </si>
  <si>
    <t>PAIC Solar</t>
  </si>
  <si>
    <t>Peter Maughan</t>
  </si>
  <si>
    <t>Peter</t>
  </si>
  <si>
    <t>Maughan</t>
  </si>
  <si>
    <t>peter.maughan@paicsolar.com</t>
  </si>
  <si>
    <t>https://www.linkedin.com/in/peter-maughan-5a732473/</t>
  </si>
  <si>
    <t>paicsolar.com</t>
  </si>
  <si>
    <t>(432) 236 1150</t>
  </si>
  <si>
    <t>Hail and Wind</t>
  </si>
  <si>
    <t>Greg Cannon</t>
  </si>
  <si>
    <t>Greg</t>
  </si>
  <si>
    <t>Cannon</t>
  </si>
  <si>
    <t>greg@hailandwind.com</t>
  </si>
  <si>
    <t>https://www.linkedin.com/in/cannongd/</t>
  </si>
  <si>
    <t>hailandwind.com</t>
  </si>
  <si>
    <t>405-923-3879</t>
  </si>
  <si>
    <t>HiVolt Energy</t>
  </si>
  <si>
    <t>Joshua Evans</t>
  </si>
  <si>
    <t>Joshua</t>
  </si>
  <si>
    <t>Evans</t>
  </si>
  <si>
    <t>jevans@hivoltenergy.com</t>
  </si>
  <si>
    <t>https://www.linkedin.com/in/joshwevans/</t>
  </si>
  <si>
    <t>hivoltenergy.com</t>
  </si>
  <si>
    <t>(405) 471-7113</t>
  </si>
  <si>
    <t>Mr. Electric</t>
  </si>
  <si>
    <t>Nathanael Toms</t>
  </si>
  <si>
    <t>Nathanael</t>
  </si>
  <si>
    <t>Toms</t>
  </si>
  <si>
    <t>nathanael.toms@mail.mrelectric.com</t>
  </si>
  <si>
    <t>https://www.linkedin.com/in/ntoms/</t>
  </si>
  <si>
    <t>mrelectric.com</t>
  </si>
  <si>
    <t>405-289-9070</t>
  </si>
  <si>
    <t>Comfortworks Inc.</t>
  </si>
  <si>
    <t>Chris Ellis</t>
  </si>
  <si>
    <t>Chris</t>
  </si>
  <si>
    <t>Ellis</t>
  </si>
  <si>
    <t>chrisellis@comfort.works</t>
  </si>
  <si>
    <t>https://www.linkedin.com/in/chris-ellis-69753b70/</t>
  </si>
  <si>
    <t>comfort.works</t>
  </si>
  <si>
    <t>(405) 364-9007</t>
  </si>
  <si>
    <t>Palmetto Energy LLC</t>
  </si>
  <si>
    <t>Danny Gilbert</t>
  </si>
  <si>
    <t>Danny</t>
  </si>
  <si>
    <t>Gilbert</t>
  </si>
  <si>
    <t>dgilbert@sandridgeenergy.com</t>
  </si>
  <si>
    <t>https://www.linkedin.com/in/danny-gilbert-679117204/</t>
  </si>
  <si>
    <t>palmetto-energy.com</t>
  </si>
  <si>
    <t>405-905-9791</t>
  </si>
  <si>
    <t>Screenmobile of Oklahoma City</t>
  </si>
  <si>
    <t>Scott Walker</t>
  </si>
  <si>
    <t>Walker</t>
  </si>
  <si>
    <t>scott@screenmobile.com</t>
  </si>
  <si>
    <t>https://www.linkedin.com/in/scott-walker-2a426226/</t>
  </si>
  <si>
    <t>screenmobile.com</t>
  </si>
  <si>
    <t>405.376.6200</t>
  </si>
  <si>
    <t>Supreme Roofing</t>
  </si>
  <si>
    <t>Stuart Mitchell</t>
  </si>
  <si>
    <t>Stuart</t>
  </si>
  <si>
    <t>Mitchell</t>
  </si>
  <si>
    <t>smitchell@supremeroofing.com</t>
  </si>
  <si>
    <t>https://www.linkedin.com/in/stuart-mitchell-a8a8598/</t>
  </si>
  <si>
    <t>supremeroofing.com</t>
  </si>
  <si>
    <t>405-601-8881</t>
  </si>
  <si>
    <t>Francis Energy</t>
  </si>
  <si>
    <t>David Jankowsky</t>
  </si>
  <si>
    <t>Jankowsky</t>
  </si>
  <si>
    <t>djankowsky@francisenergy.com</t>
  </si>
  <si>
    <t>https://www.linkedin.com/in/davidjankowsky/</t>
  </si>
  <si>
    <t>francisenergy.com</t>
  </si>
  <si>
    <t>800-489-1588</t>
  </si>
  <si>
    <t>Spectra Energy</t>
  </si>
  <si>
    <t>Michael Dirrane</t>
  </si>
  <si>
    <t>Michael</t>
  </si>
  <si>
    <t>Dirrane</t>
  </si>
  <si>
    <t>mjdirrane@spectraenergy.com</t>
  </si>
  <si>
    <t>https://www.linkedin.com/in/michael-j-dirrane-7aa87936/</t>
  </si>
  <si>
    <t>spectraenergy.com</t>
  </si>
  <si>
    <t>405-946-1233</t>
  </si>
  <si>
    <t>SolaTrue Solar</t>
  </si>
  <si>
    <t>contact@solatrue.com</t>
  </si>
  <si>
    <t>solatrue.com</t>
  </si>
  <si>
    <t>Anchorage, Alaska</t>
  </si>
  <si>
    <t>Susitna Energy Solutions, LLC</t>
  </si>
  <si>
    <t>Kirk Garoutte</t>
  </si>
  <si>
    <t>Kirk</t>
  </si>
  <si>
    <t>Garoutte</t>
  </si>
  <si>
    <t>kirk@susitnaenergy.com</t>
  </si>
  <si>
    <t>https://www.linkedin.com/in/kirk-garoutte-76121811/</t>
  </si>
  <si>
    <t>susitnaenergy.com</t>
  </si>
  <si>
    <t>907 337 1300</t>
  </si>
  <si>
    <t>Madni</t>
  </si>
  <si>
    <t>Alaska Solar LLC</t>
  </si>
  <si>
    <t>Chase Christie</t>
  </si>
  <si>
    <t>Chase</t>
  </si>
  <si>
    <t>Christie</t>
  </si>
  <si>
    <t>chase@anchoragesolar.net</t>
  </si>
  <si>
    <t>https://www.linkedin.com/in/chase-christie-42a45953/</t>
  </si>
  <si>
    <t>aksolarpower.com</t>
  </si>
  <si>
    <t>907 885 2551</t>
  </si>
  <si>
    <t>Arctic Solar Ventures</t>
  </si>
  <si>
    <t>Jacqueline Savina</t>
  </si>
  <si>
    <t>Jacqueline</t>
  </si>
  <si>
    <t>Savina</t>
  </si>
  <si>
    <t>jsavina@arcticsolarventures.com</t>
  </si>
  <si>
    <t>https://www.linkedin.com/in/jacqueline-savina-7b53115a/</t>
  </si>
  <si>
    <t>arcticsolarventures.com</t>
  </si>
  <si>
    <t>907 268-4188</t>
  </si>
  <si>
    <t>Seward, AK</t>
  </si>
  <si>
    <t>Alaska Efficient Energy Solutions</t>
  </si>
  <si>
    <t>Mike Insalaco</t>
  </si>
  <si>
    <t>Insalaco</t>
  </si>
  <si>
    <t>mike@alaska-energy.com</t>
  </si>
  <si>
    <t>https://www.linkedin.com/in/mike-insalaco-6a171317/</t>
  </si>
  <si>
    <t>alaska-energy.com</t>
  </si>
  <si>
    <t>907-830-7393</t>
  </si>
  <si>
    <t>Fairbanks, Alaska</t>
  </si>
  <si>
    <t>REMOTE POWER INC</t>
  </si>
  <si>
    <t>Greg Egan</t>
  </si>
  <si>
    <t>Egan</t>
  </si>
  <si>
    <t>greg@remotepowerinc.com</t>
  </si>
  <si>
    <t>https://www.linkedin.com/in/greg-egan-155b121a9/</t>
  </si>
  <si>
    <t>remotepowerinc.com</t>
  </si>
  <si>
    <t>907 457-4299</t>
  </si>
  <si>
    <t>Irving, Texas</t>
  </si>
  <si>
    <t>Flowserve Corporation</t>
  </si>
  <si>
    <t>Matthew Donaldson</t>
  </si>
  <si>
    <t>Matthew</t>
  </si>
  <si>
    <t>Donaldson</t>
  </si>
  <si>
    <t>mdonaldson@flowserve.com</t>
  </si>
  <si>
    <t>https://www.linkedin.com/in/matthewdonaldson/</t>
  </si>
  <si>
    <t>flowserve.com</t>
  </si>
  <si>
    <t>972-443-6500</t>
  </si>
  <si>
    <t>Metairie, LA</t>
  </si>
  <si>
    <t>South Coast Solar</t>
  </si>
  <si>
    <t>Scott Oman</t>
  </si>
  <si>
    <t>Oman</t>
  </si>
  <si>
    <t>scott@southcoastsolar.com</t>
  </si>
  <si>
    <t>https://www.linkedin.com/in/scott-oman-18b8596/</t>
  </si>
  <si>
    <t>southcoastsolar.com</t>
  </si>
  <si>
    <t>803 626 0552</t>
  </si>
  <si>
    <t>New Orleans, Louisiana</t>
  </si>
  <si>
    <t>Solar Alternatives</t>
  </si>
  <si>
    <t>Jeffrey Cantin</t>
  </si>
  <si>
    <t>Jeffrey</t>
  </si>
  <si>
    <t>Cantin</t>
  </si>
  <si>
    <t>jdcantin@solalt.com</t>
  </si>
  <si>
    <t>https://www.linkedin.com/in/jeffrey-cantin-7928904a/</t>
  </si>
  <si>
    <t>solalt.com</t>
  </si>
  <si>
    <t>504-267-1660</t>
  </si>
  <si>
    <t>Solar O+M</t>
  </si>
  <si>
    <t>Ross Reilly</t>
  </si>
  <si>
    <t>Ross</t>
  </si>
  <si>
    <t>Reilly</t>
  </si>
  <si>
    <t>ross@solar-om.com</t>
  </si>
  <si>
    <t>https://www.linkedin.com/in/ross-reilly-b3522b11/</t>
  </si>
  <si>
    <t>solar-om.com</t>
  </si>
  <si>
    <t>912-580-6587</t>
  </si>
  <si>
    <t>Advanced Alternative Energy Technology</t>
  </si>
  <si>
    <t>Anil Raj</t>
  </si>
  <si>
    <t>Anil</t>
  </si>
  <si>
    <t>Raj</t>
  </si>
  <si>
    <t>a.raj@aaet.us</t>
  </si>
  <si>
    <t>https://www.linkedin.com/in/anil-raj-p-e-88577324/</t>
  </si>
  <si>
    <t>aaet.us</t>
  </si>
  <si>
    <t>504-280-3311</t>
  </si>
  <si>
    <t>Lake Charles, LA</t>
  </si>
  <si>
    <t>Solar Supply</t>
  </si>
  <si>
    <t>Jerry Clark</t>
  </si>
  <si>
    <t>Jerry</t>
  </si>
  <si>
    <t>Clark</t>
  </si>
  <si>
    <t>jclark@solarsupply.us</t>
  </si>
  <si>
    <t>https://www.linkedin.com/in/jerry-clark-07a768b6/</t>
  </si>
  <si>
    <t>solarsupply.us</t>
  </si>
  <si>
    <t>908 337 1300</t>
  </si>
  <si>
    <t>Jefferson, LA</t>
  </si>
  <si>
    <t>PosiGen</t>
  </si>
  <si>
    <t>Thomas Neyhart</t>
  </si>
  <si>
    <t>Thomas</t>
  </si>
  <si>
    <t>Neyhart</t>
  </si>
  <si>
    <t>tom@posigen.com</t>
  </si>
  <si>
    <t>https://www.linkedin.com/in/thomas-neyhart-57588a1a/</t>
  </si>
  <si>
    <t>posigen.com</t>
  </si>
  <si>
    <t>908 885 2551</t>
  </si>
  <si>
    <t>Elmwood,Louisiana</t>
  </si>
  <si>
    <t>Bayou Solar</t>
  </si>
  <si>
    <t>Raji Mugrabi</t>
  </si>
  <si>
    <t>Raji</t>
  </si>
  <si>
    <t>Mugrabi</t>
  </si>
  <si>
    <t>am@bayousolar.com</t>
  </si>
  <si>
    <t>https://www.linkedin.com/in/raji-mugrabi-a17aab102/</t>
  </si>
  <si>
    <t>bayousolar.com</t>
  </si>
  <si>
    <t>908 268-4188</t>
  </si>
  <si>
    <t>Lockport, LA</t>
  </si>
  <si>
    <t>Effective Solar Products</t>
  </si>
  <si>
    <t>Sandy Chauvin</t>
  </si>
  <si>
    <t>sandy@effectivesolar.com</t>
  </si>
  <si>
    <t>https://www.linkedin.com/in/sandy-chauvin-77b45568/</t>
  </si>
  <si>
    <t>effectivesolar.com</t>
  </si>
  <si>
    <t>908 452 2002</t>
  </si>
  <si>
    <t>Kenner,Louisiana</t>
  </si>
  <si>
    <t>The Next Energy Technology, Inc.</t>
  </si>
  <si>
    <t>Roger Timoteo</t>
  </si>
  <si>
    <t>roger@thenextenergy.com</t>
  </si>
  <si>
    <t>https://www.linkedin.com/in/roger-timoteo-00b654bb/</t>
  </si>
  <si>
    <t>anderssolar.com</t>
  </si>
  <si>
    <t>877 474 6398</t>
  </si>
  <si>
    <t>New Orleans,Louisiana</t>
  </si>
  <si>
    <t>Ecopro Solar Supply LLC</t>
  </si>
  <si>
    <t>Trey Chatagnier</t>
  </si>
  <si>
    <t>trey@ecoprosolar.com</t>
  </si>
  <si>
    <t>https://www.linkedin.com/in/trey-chatagnier-90998832/</t>
  </si>
  <si>
    <t>ecoprosolar.com</t>
  </si>
  <si>
    <t>877-841-2345</t>
  </si>
  <si>
    <t>Baton Rouge,Louisiana</t>
  </si>
  <si>
    <t>Carver Scientific, Inc.</t>
  </si>
  <si>
    <t>Ritchie Priddy</t>
  </si>
  <si>
    <t>Ritchie</t>
  </si>
  <si>
    <t>Priddy</t>
  </si>
  <si>
    <t>rpriddy@carversci.com</t>
  </si>
  <si>
    <t>https://www.linkedin.com/in/ritchie-priddy-2a08a44/</t>
  </si>
  <si>
    <t>carversci.com</t>
  </si>
  <si>
    <t>225 615-7991</t>
  </si>
  <si>
    <t>Baton Rouge, Louisiana</t>
  </si>
  <si>
    <t>Energy Solutions, LLC</t>
  </si>
  <si>
    <t>Warren Emery</t>
  </si>
  <si>
    <t>Warren</t>
  </si>
  <si>
    <t>Emery</t>
  </si>
  <si>
    <t>warren@moreenergysolutions.com</t>
  </si>
  <si>
    <t>https://www.linkedin.com/in/warren-emery-6a172a29/</t>
  </si>
  <si>
    <t>MoreEnergySolutions.com</t>
  </si>
  <si>
    <t>225-205-8911</t>
  </si>
  <si>
    <t>Schaumburg, Illinois</t>
  </si>
  <si>
    <t>Phoenix Exteriors</t>
  </si>
  <si>
    <t>Eric Stanis</t>
  </si>
  <si>
    <t>Eric</t>
  </si>
  <si>
    <t>Stanis</t>
  </si>
  <si>
    <t>eric@phoenixexteriors.com</t>
  </si>
  <si>
    <t>https://www.linkedin.com/in/eric-stanis-83191a172/</t>
  </si>
  <si>
    <t>phoenixexteriors.com</t>
  </si>
  <si>
    <t>866-827-8676</t>
  </si>
  <si>
    <t>Anchorage, AK</t>
  </si>
  <si>
    <t>60Hertz Energy</t>
  </si>
  <si>
    <t>Piper Foster Wilder</t>
  </si>
  <si>
    <t>Piper</t>
  </si>
  <si>
    <t>Wilder</t>
  </si>
  <si>
    <t>piper.wilder@60hertzenergy.com</t>
  </si>
  <si>
    <t>https://www.linkedin.com/in/piper-foster-wilder-323a3710/</t>
  </si>
  <si>
    <t>60hertzenergy.com</t>
  </si>
  <si>
    <t>907-317-4115</t>
  </si>
  <si>
    <t>Elkridge, MD</t>
  </si>
  <si>
    <t>Solar Energy World</t>
  </si>
  <si>
    <t>Geoff Mirkin</t>
  </si>
  <si>
    <t>Geoff</t>
  </si>
  <si>
    <t>Mirkin</t>
  </si>
  <si>
    <t>gmirkin@solarenergyworld.com</t>
  </si>
  <si>
    <t>https://www.linkedin.com/in/geoff-mirkin-82634a6/</t>
  </si>
  <si>
    <t>solarenergyworld.com</t>
  </si>
  <si>
    <t>866-856-45</t>
  </si>
  <si>
    <t>Gilbert,Arizona</t>
  </si>
  <si>
    <t>David Williamson</t>
  </si>
  <si>
    <t>Williamson</t>
  </si>
  <si>
    <t>dwilliamson@titansolarpower.com</t>
  </si>
  <si>
    <t>https://www.linkedin.com/in/david-williamson-35130b75/</t>
  </si>
  <si>
    <t>titansolarpower.com</t>
  </si>
  <si>
    <t>855 729-7652</t>
  </si>
  <si>
    <t>Austin, Texas</t>
  </si>
  <si>
    <t>Freedom Solar Power</t>
  </si>
  <si>
    <t>Bret Biggart</t>
  </si>
  <si>
    <t>Bret</t>
  </si>
  <si>
    <t>Biggart</t>
  </si>
  <si>
    <t>bret@freedomsolarpower.com</t>
  </si>
  <si>
    <t>https://www.linkedin.com/in/bret-biggart-a8806018/</t>
  </si>
  <si>
    <t>freedomsolarpower.com</t>
  </si>
  <si>
    <t>800-504-2337</t>
  </si>
  <si>
    <t>Oakland, Florida</t>
  </si>
  <si>
    <t>Solar Sage</t>
  </si>
  <si>
    <t>Luis Barreto</t>
  </si>
  <si>
    <t>Luis</t>
  </si>
  <si>
    <t>Barreto</t>
  </si>
  <si>
    <t>lbarreto@solarsage.com</t>
  </si>
  <si>
    <t>https://www.linkedin.com/in/luis-barreto-3b357266/</t>
  </si>
  <si>
    <t>solarsage.com</t>
  </si>
  <si>
    <t>(407) 554-1500</t>
  </si>
  <si>
    <t>Florida, Orlando</t>
  </si>
  <si>
    <t>Solar Panel Florida</t>
  </si>
  <si>
    <t>Alejandro Velez</t>
  </si>
  <si>
    <t>Alejandro</t>
  </si>
  <si>
    <t>Velez</t>
  </si>
  <si>
    <t>alejandrov@solarpanelfl.com</t>
  </si>
  <si>
    <t>https://www.linkedin.com/in/alejandro-velez-8792091b2/</t>
  </si>
  <si>
    <t>solarpanelfl.com</t>
  </si>
  <si>
    <t>787-358-7146</t>
  </si>
  <si>
    <t>Conway AR</t>
  </si>
  <si>
    <t>Sun Valley Renewables</t>
  </si>
  <si>
    <t>Trevor Hudman</t>
  </si>
  <si>
    <t>Trevor</t>
  </si>
  <si>
    <t>Hudman</t>
  </si>
  <si>
    <t>trevor.hudman@svrsolar.com</t>
  </si>
  <si>
    <t>https://www.linkedin.com/in/trevor-hudman-b75242101/</t>
  </si>
  <si>
    <t>svrsolar.com</t>
  </si>
  <si>
    <t>800-866-0934</t>
  </si>
  <si>
    <t>abdullah</t>
  </si>
  <si>
    <t>Sherwood AR</t>
  </si>
  <si>
    <t>SunRun</t>
  </si>
  <si>
    <t>Ashish Singh</t>
  </si>
  <si>
    <t>Ashish</t>
  </si>
  <si>
    <t>Singh</t>
  </si>
  <si>
    <t>ashish.singh@sunrun.com</t>
  </si>
  <si>
    <t>https://www.linkedin.com/in/ashishvsingh/</t>
  </si>
  <si>
    <t>sunrun.com</t>
  </si>
  <si>
    <t>501-725-1782</t>
  </si>
  <si>
    <t>Norman OK</t>
  </si>
  <si>
    <t>My Roof Solar</t>
  </si>
  <si>
    <t>Donnie Johnson</t>
  </si>
  <si>
    <t>Donnie</t>
  </si>
  <si>
    <t>Johnson</t>
  </si>
  <si>
    <t>office@myroofsolarus.com</t>
  </si>
  <si>
    <t>https://www.linkedin.com/in/donnie-johnson-15058b124/</t>
  </si>
  <si>
    <t>myroofsolarus.com</t>
  </si>
  <si>
    <t>405-459-7717</t>
  </si>
  <si>
    <t>Hero General Contracting - Roofing &amp; Construction</t>
  </si>
  <si>
    <t>Angela Wheatley</t>
  </si>
  <si>
    <t>Angela</t>
  </si>
  <si>
    <t>Wheatley</t>
  </si>
  <si>
    <t>angela.wheatley@herogc.com</t>
  </si>
  <si>
    <t>https://www.linkedin.com/in/angela-wheatley-624606172/</t>
  </si>
  <si>
    <t>herogc.com</t>
  </si>
  <si>
    <t>405-896-5591</t>
  </si>
  <si>
    <t>Commercial Solar</t>
  </si>
  <si>
    <t>John Coffman</t>
  </si>
  <si>
    <t>john@commercialsolar.biz</t>
  </si>
  <si>
    <t>https://www.linkedin.com/in/john-r-coffman-152b52254/?trk=org-employees</t>
  </si>
  <si>
    <t>commercialsolar.biz</t>
  </si>
  <si>
    <t>405-594-0178</t>
  </si>
  <si>
    <t>Solar Guys of Oklahoma</t>
  </si>
  <si>
    <t>Jesse Wiederin</t>
  </si>
  <si>
    <t>Jesse</t>
  </si>
  <si>
    <t>Wiederin</t>
  </si>
  <si>
    <t>jesse@solarguysusa.com</t>
  </si>
  <si>
    <t>https://www.linkedin.com/in/jesse-wiederin-0b8328164/</t>
  </si>
  <si>
    <t>solarguysofoklahoma.com</t>
  </si>
  <si>
    <t>405-512-2261</t>
  </si>
  <si>
    <t>Generation Solar LLC</t>
  </si>
  <si>
    <t>Nathan Muschinske</t>
  </si>
  <si>
    <t>Nathan</t>
  </si>
  <si>
    <t>Muschinske</t>
  </si>
  <si>
    <t>nathan@generationsolar.co</t>
  </si>
  <si>
    <t>https://www.linkedin.com/in/nmuschinske/</t>
  </si>
  <si>
    <t>generationsolar.co</t>
  </si>
  <si>
    <t>405-241-2386</t>
  </si>
  <si>
    <t>Vyvue</t>
  </si>
  <si>
    <t>Ben Hortman</t>
  </si>
  <si>
    <t>Ben</t>
  </si>
  <si>
    <t>Hortman</t>
  </si>
  <si>
    <t>ben.h@vyvue.com</t>
  </si>
  <si>
    <t>https://www.linkedin.com/in/ben-hortman-72787031/</t>
  </si>
  <si>
    <t>vyvue.com</t>
  </si>
  <si>
    <t>572-568-9883</t>
  </si>
  <si>
    <t>think solar okc</t>
  </si>
  <si>
    <t>Dirk Neitzel</t>
  </si>
  <si>
    <t>Dirk</t>
  </si>
  <si>
    <t>Neitzel</t>
  </si>
  <si>
    <t>dirk@thinksolarokc.com</t>
  </si>
  <si>
    <t>https://www.linkedin.com/in/dirk-neitzel-344569ba/</t>
  </si>
  <si>
    <t>thinksolarokc.com</t>
  </si>
  <si>
    <t>405-345-1234</t>
  </si>
  <si>
    <t>Harmon Solar OKC</t>
  </si>
  <si>
    <t>Kim Cramton</t>
  </si>
  <si>
    <t>Kim</t>
  </si>
  <si>
    <t>Cramton</t>
  </si>
  <si>
    <t>cramton@harmonsolar.com</t>
  </si>
  <si>
    <t>https://www.linkedin.com/in/kim-cramton-05217928/</t>
  </si>
  <si>
    <t>harmonsolar.com</t>
  </si>
  <si>
    <t>405-849-4399</t>
  </si>
  <si>
    <t>Trinity Power Renewable Resources</t>
  </si>
  <si>
    <t>Kevin Spaeth</t>
  </si>
  <si>
    <t>Kevin</t>
  </si>
  <si>
    <t>Spaeth</t>
  </si>
  <si>
    <t>kevin@spaethinc.com</t>
  </si>
  <si>
    <t>https://www.linkedin.com/in/kevin-spaeth-45769b19/</t>
  </si>
  <si>
    <t>trinityprr.com</t>
  </si>
  <si>
    <t>405-823-6628</t>
  </si>
  <si>
    <t>ION Solar - Oklahoma</t>
  </si>
  <si>
    <t>Erick Martinez</t>
  </si>
  <si>
    <t>Erick</t>
  </si>
  <si>
    <t>Martinez</t>
  </si>
  <si>
    <t>erick.martinez@ionsolar.com</t>
  </si>
  <si>
    <t>https://www.linkedin.com/in/erick-martinez-0ab655192/</t>
  </si>
  <si>
    <t>ionsolar.com</t>
  </si>
  <si>
    <t>800-866-0935</t>
  </si>
  <si>
    <t>CLEAN REISDENTIAL ENERGY</t>
  </si>
  <si>
    <t>Rick Kotowski</t>
  </si>
  <si>
    <t>Kotowski</t>
  </si>
  <si>
    <t>sales@cleanresidentialenergy.com</t>
  </si>
  <si>
    <t>https://www.linkedin.com/in/rick-kotowski-4a4a787/</t>
  </si>
  <si>
    <t>cleanresidentialenergy.com</t>
  </si>
  <si>
    <t>Small Town Solar</t>
  </si>
  <si>
    <t>Jed Maxwell</t>
  </si>
  <si>
    <t>Jed</t>
  </si>
  <si>
    <t>Maxwell</t>
  </si>
  <si>
    <t>jed@smalltownsolar.com</t>
  </si>
  <si>
    <t>https://www.linkedin.com/in/jed-maxwell-398061b9/</t>
  </si>
  <si>
    <t>smalltownsolar.com</t>
  </si>
  <si>
    <t>501-725-1783</t>
  </si>
  <si>
    <t>Sunny Solar</t>
  </si>
  <si>
    <t>Chad Miller</t>
  </si>
  <si>
    <t>Chad</t>
  </si>
  <si>
    <t>Miller</t>
  </si>
  <si>
    <t>cbdsolarcorp@gmail.com</t>
  </si>
  <si>
    <t>https://www.linkedin.com/in/camiller1524/</t>
  </si>
  <si>
    <t>oksunnysolar.com</t>
  </si>
  <si>
    <t>405-459-7718</t>
  </si>
  <si>
    <t>Sage Solar Oklahoma</t>
  </si>
  <si>
    <t>chris@sagesolarok.com</t>
  </si>
  <si>
    <t>sagesolaroklahoma.com</t>
  </si>
  <si>
    <t>405-896-5592</t>
  </si>
  <si>
    <t>Oklahoma Solar Cowboys</t>
  </si>
  <si>
    <t>Dominic Urban</t>
  </si>
  <si>
    <t>Dominic</t>
  </si>
  <si>
    <t>Urban</t>
  </si>
  <si>
    <t>https://www.linkedin.com/in/dominicurban/</t>
  </si>
  <si>
    <t>oklahomasolarcowboys.com</t>
  </si>
  <si>
    <t>405-594-0179</t>
  </si>
  <si>
    <t>Jenks OK</t>
  </si>
  <si>
    <t>Home Energy Solutions</t>
  </si>
  <si>
    <t>John Miggins</t>
  </si>
  <si>
    <t>Miggins</t>
  </si>
  <si>
    <t>john@harvestsolar.net</t>
  </si>
  <si>
    <t>https://www.linkedin.com/in/john-miggins-9aa3554/</t>
  </si>
  <si>
    <t>harvestsolar.net</t>
  </si>
  <si>
    <t>405-512-2262</t>
  </si>
  <si>
    <t>Catoosa OK</t>
  </si>
  <si>
    <t>Tulsa Solar Co.</t>
  </si>
  <si>
    <t>Chris King</t>
  </si>
  <si>
    <t>King</t>
  </si>
  <si>
    <t>chris.king@encorsolar.com</t>
  </si>
  <si>
    <t>https://www.linkedin.com/in/christopheraking89/</t>
  </si>
  <si>
    <t>tulsasolarco.com</t>
  </si>
  <si>
    <t>(918) 800-1402</t>
  </si>
  <si>
    <t>Tulsa OK</t>
  </si>
  <si>
    <t>Radical Solar Energy LLC</t>
  </si>
  <si>
    <t>John Lyons</t>
  </si>
  <si>
    <t>Lyons</t>
  </si>
  <si>
    <t>jlyons@radicalsolarenergy.com</t>
  </si>
  <si>
    <t>https://www.linkedin.com/in/john-michael-lyons-b26444122/</t>
  </si>
  <si>
    <t>radicalsolarenergy.com</t>
  </si>
  <si>
    <t>918-850-4557</t>
  </si>
  <si>
    <t>West Hartford OK</t>
  </si>
  <si>
    <t>Purelight Solar Power</t>
  </si>
  <si>
    <t>JD Beck</t>
  </si>
  <si>
    <t>JD</t>
  </si>
  <si>
    <t>Beck</t>
  </si>
  <si>
    <t>jdbeck@purelightpower.com</t>
  </si>
  <si>
    <t>https://www.linkedin.com/in/jd-beck-a57351170/</t>
  </si>
  <si>
    <t>purelightsolarpower.com</t>
  </si>
  <si>
    <t>833-787-3577</t>
  </si>
  <si>
    <t>Sapulpa OK</t>
  </si>
  <si>
    <t>Solar of Sapulpa</t>
  </si>
  <si>
    <t>solarof.org</t>
  </si>
  <si>
    <t>539-202-7307</t>
  </si>
  <si>
    <t>Solar Pro McBride</t>
  </si>
  <si>
    <t>emcbride@theprocompanies.com</t>
  </si>
  <si>
    <t>solarpromcbride.com</t>
  </si>
  <si>
    <t>918-605-0529</t>
  </si>
  <si>
    <t>Coweta OK</t>
  </si>
  <si>
    <t>Kyreaux Solar</t>
  </si>
  <si>
    <t>Brent Phillips</t>
  </si>
  <si>
    <t>Phillips</t>
  </si>
  <si>
    <t>kyle@kyreauxsolar.com</t>
  </si>
  <si>
    <t>https://www.linkedin.com/in/brent-phillips-514bb371/</t>
  </si>
  <si>
    <t>kyreauxsolar.com</t>
  </si>
  <si>
    <t>281-610-6166</t>
  </si>
  <si>
    <t>Siloam Springs AR</t>
  </si>
  <si>
    <t>SunRun Solar Supplier</t>
  </si>
  <si>
    <t>Josh Clark</t>
  </si>
  <si>
    <t>josh@sunrisesolar-llc.com</t>
  </si>
  <si>
    <t>https://www.linkedin.com/in/josh-clark-6391ba107/</t>
  </si>
  <si>
    <t>sunrisesolar-llc.com</t>
  </si>
  <si>
    <t>479-755-4048</t>
  </si>
  <si>
    <t>Maumelle AR</t>
  </si>
  <si>
    <t>Greentech Renewables Little Rock</t>
  </si>
  <si>
    <t>Michael Goldberg</t>
  </si>
  <si>
    <t>Goldberg</t>
  </si>
  <si>
    <t>michael@civicsolar.com</t>
  </si>
  <si>
    <t>https://www.linkedin.com/in/michael-goldberg-110b2b5/</t>
  </si>
  <si>
    <t>greentechrenewables.com</t>
  </si>
  <si>
    <t>501-459-0255</t>
  </si>
  <si>
    <t>Little Rock AR</t>
  </si>
  <si>
    <t>Omega Solar Energy</t>
  </si>
  <si>
    <t>Brenden Suraco</t>
  </si>
  <si>
    <t>Brenden</t>
  </si>
  <si>
    <t>Suraco</t>
  </si>
  <si>
    <t>info@omegasolarenergy.com</t>
  </si>
  <si>
    <t>https://www.linkedin.com/in/brenden-suraco-847a59239/</t>
  </si>
  <si>
    <t>omegasolarenergy.com</t>
  </si>
  <si>
    <t>800-936-6817</t>
  </si>
  <si>
    <t>North Little Rock AR</t>
  </si>
  <si>
    <t>Lumio</t>
  </si>
  <si>
    <t>Jonathan Gibbs</t>
  </si>
  <si>
    <t>Jonathan</t>
  </si>
  <si>
    <t>Gibbs</t>
  </si>
  <si>
    <t>jonathan@smartenergytoday.net</t>
  </si>
  <si>
    <t>https://www.linkedin.com/in/jonathan-gibbs-a1b604120/</t>
  </si>
  <si>
    <t>lumio.com</t>
  </si>
  <si>
    <t>888-586-4649</t>
  </si>
  <si>
    <t>Hot Springs AR</t>
  </si>
  <si>
    <t>Natural Light Solar</t>
  </si>
  <si>
    <t>Skylar Keller</t>
  </si>
  <si>
    <t>Skylar</t>
  </si>
  <si>
    <t>Keller</t>
  </si>
  <si>
    <t>skeller@naturallightsolar.net</t>
  </si>
  <si>
    <t>https://www.linkedin.com/in/skylar-keller-202824160/</t>
  </si>
  <si>
    <t>naturallightsolar.net</t>
  </si>
  <si>
    <t>501-545-2376</t>
  </si>
  <si>
    <t>Royal AR</t>
  </si>
  <si>
    <t>Suntek Solar Energy</t>
  </si>
  <si>
    <t>Dhara Modi</t>
  </si>
  <si>
    <t>Dhara</t>
  </si>
  <si>
    <t>Modi</t>
  </si>
  <si>
    <t>https://www.linkedin.com/in/dhara-modi-5242bb1a/?originalSubdomain=au</t>
  </si>
  <si>
    <t>sunteksolarenergy.com</t>
  </si>
  <si>
    <t>877-786-8350</t>
  </si>
  <si>
    <t>AG SOLAR</t>
  </si>
  <si>
    <t>Glen Balch</t>
  </si>
  <si>
    <t>Glen</t>
  </si>
  <si>
    <t>Balch</t>
  </si>
  <si>
    <t>glen@agsolar.org</t>
  </si>
  <si>
    <t>https://www.linkedin.com/in/glen-balch-68045b4b/</t>
  </si>
  <si>
    <t>agsolar.org</t>
  </si>
  <si>
    <t>479-364-5866</t>
  </si>
  <si>
    <t>Fayetteville AR</t>
  </si>
  <si>
    <t>Entegrity Solar</t>
  </si>
  <si>
    <t>Matt Bell</t>
  </si>
  <si>
    <t>Matt</t>
  </si>
  <si>
    <t>Bell</t>
  </si>
  <si>
    <t>matt.bell@entegritypartners.com</t>
  </si>
  <si>
    <t>https://www.linkedin.com/in/matt-bell-63b97812/</t>
  </si>
  <si>
    <t>entegritypartners.com</t>
  </si>
  <si>
    <t>800-700-1414</t>
  </si>
  <si>
    <t>SamDog Solar</t>
  </si>
  <si>
    <t>Jonathan Archer</t>
  </si>
  <si>
    <t>Archer</t>
  </si>
  <si>
    <t>jonathan@solar.tv</t>
  </si>
  <si>
    <t>https://www.linkedin.com/in/jonathan-archer/</t>
  </si>
  <si>
    <t>solar.tv</t>
  </si>
  <si>
    <t>310 346 8523</t>
  </si>
  <si>
    <t>Ward Energy Systems Inc</t>
  </si>
  <si>
    <t>steve@independentsolarmo.com</t>
  </si>
  <si>
    <t>independentsolarmo.com</t>
  </si>
  <si>
    <t>479-442-5337</t>
  </si>
  <si>
    <t>Ponca AR</t>
  </si>
  <si>
    <t>New Farm Solar</t>
  </si>
  <si>
    <t>Anthony Pekowski</t>
  </si>
  <si>
    <t>Anthony</t>
  </si>
  <si>
    <t>Pekowski</t>
  </si>
  <si>
    <t>anthony@newfarmsolar.com</t>
  </si>
  <si>
    <t>https://www.linkedin.com/in/pekowski/</t>
  </si>
  <si>
    <t>newfarmsolar.com</t>
  </si>
  <si>
    <t>(833) 639 3276</t>
  </si>
  <si>
    <t>Springdale AR</t>
  </si>
  <si>
    <t>North American Solar Stores</t>
  </si>
  <si>
    <t>Rich Hendrickson</t>
  </si>
  <si>
    <t>Rich</t>
  </si>
  <si>
    <t>Hendrickson</t>
  </si>
  <si>
    <t>rich@burlingtonfireplace.com</t>
  </si>
  <si>
    <t>https://www.linkedin.com/in/rich-hendrickson-ab545230/</t>
  </si>
  <si>
    <t>burlingtonfireplace.com</t>
  </si>
  <si>
    <t>262-763-3522</t>
  </si>
  <si>
    <t>Rogers AR</t>
  </si>
  <si>
    <t>Stitt Solar</t>
  </si>
  <si>
    <t>David Stitt</t>
  </si>
  <si>
    <t>Stitt</t>
  </si>
  <si>
    <t>davids@thestittgroup.com</t>
  </si>
  <si>
    <t>https://www.linkedin.com/in/david-stitt-3510734/</t>
  </si>
  <si>
    <t>stittsolar.com</t>
  </si>
  <si>
    <t>479.636.8745</t>
  </si>
  <si>
    <t>Bella Vista AR</t>
  </si>
  <si>
    <t>Ozark Solar</t>
  </si>
  <si>
    <t>josh.ozarksolar@gmail.com</t>
  </si>
  <si>
    <t>https://www.linkedin.com/in/john-gerrard-27b8a4136/</t>
  </si>
  <si>
    <t>ozarksolarenergy.com</t>
  </si>
  <si>
    <t>(479) 422-7037</t>
  </si>
  <si>
    <t>Bentonville AR</t>
  </si>
  <si>
    <t>Solar Mid-America</t>
  </si>
  <si>
    <t>Dylan Pugh</t>
  </si>
  <si>
    <t>Dylan</t>
  </si>
  <si>
    <t>Pugh</t>
  </si>
  <si>
    <t>dylan@mid-americasolar.com</t>
  </si>
  <si>
    <t>https://www.linkedin.com/in/solardylan/</t>
  </si>
  <si>
    <t>solamidamericaskylights.com</t>
  </si>
  <si>
    <t>479-273-0432</t>
  </si>
  <si>
    <t>The Stitt Group - Energy-efficient homes</t>
  </si>
  <si>
    <t>thestittgroup.com</t>
  </si>
  <si>
    <t>479.636.2572</t>
  </si>
  <si>
    <t>Gentry AR</t>
  </si>
  <si>
    <t>That Off Grid Guy</t>
  </si>
  <si>
    <t>thatoffgridguy@gmail.com</t>
  </si>
  <si>
    <t>thatoffgridguy.com</t>
  </si>
  <si>
    <t>479-228-1843</t>
  </si>
  <si>
    <t>Natural Energy</t>
  </si>
  <si>
    <t>Phillip Egge</t>
  </si>
  <si>
    <t>Egge</t>
  </si>
  <si>
    <t>hello@usnaturalenergy.com</t>
  </si>
  <si>
    <t>https://www.linkedin.com/in/phillip-egge-129a40b/</t>
  </si>
  <si>
    <t>usnaturalenergy.com</t>
  </si>
  <si>
    <t>479-273-0123</t>
  </si>
  <si>
    <t>Fort Smith AR</t>
  </si>
  <si>
    <t>Solar Feeders</t>
  </si>
  <si>
    <t>Brent Harris</t>
  </si>
  <si>
    <t>Harris</t>
  </si>
  <si>
    <t>info@melharriscompany.com</t>
  </si>
  <si>
    <t>https://www.linkedin.com/in/brent-harris-a4a32a181/</t>
  </si>
  <si>
    <t>melharriscompany.com</t>
  </si>
  <si>
    <t>479-646-7123</t>
  </si>
  <si>
    <t>Joplin MO</t>
  </si>
  <si>
    <t>Power Sync Solar</t>
  </si>
  <si>
    <t>Jonathan Arzet</t>
  </si>
  <si>
    <t>Arzet</t>
  </si>
  <si>
    <t>jonathan@powersyncsolar.com</t>
  </si>
  <si>
    <t>https://www.linkedin.com/in/jonathan-arzet/</t>
  </si>
  <si>
    <t>powersyncsolar.com</t>
  </si>
  <si>
    <t>417-262-6500</t>
  </si>
  <si>
    <t>Ozark MO</t>
  </si>
  <si>
    <t>Solar Solutions</t>
  </si>
  <si>
    <t>Jerry Fussell</t>
  </si>
  <si>
    <t>Fussell</t>
  </si>
  <si>
    <t>jerry@ssofamerica.com</t>
  </si>
  <si>
    <t>https://www.linkedin.com/in/jerry-fussell-19090a1b8/</t>
  </si>
  <si>
    <t>ssofamerica.com</t>
  </si>
  <si>
    <t>(417) 572-5800</t>
  </si>
  <si>
    <t>Nixa MO</t>
  </si>
  <si>
    <t>ArrowPoint Solar</t>
  </si>
  <si>
    <t>Derek Taylor</t>
  </si>
  <si>
    <t>Derek</t>
  </si>
  <si>
    <t>Taylor</t>
  </si>
  <si>
    <t>info@arrowpointsolar.com</t>
  </si>
  <si>
    <t>https://www.linkedin.com/in/derek-taylor-74202463/</t>
  </si>
  <si>
    <t>arrowpointsolar.com</t>
  </si>
  <si>
    <t>888-527-7697</t>
  </si>
  <si>
    <t>Springfield MO</t>
  </si>
  <si>
    <t>Solar Energy Services LLC.</t>
  </si>
  <si>
    <t>solarenergyservices20@gmail.com</t>
  </si>
  <si>
    <t>solarenergyservicesllc.com</t>
  </si>
  <si>
    <t>417-224-4730</t>
  </si>
  <si>
    <t>Ozark Renewable Energy</t>
  </si>
  <si>
    <t>apluscircuit@gmail.com</t>
  </si>
  <si>
    <t>apluselectricianspringfield.com</t>
  </si>
  <si>
    <t>417-883-7000</t>
  </si>
  <si>
    <t>Missouri Solar Energy Co</t>
  </si>
  <si>
    <t>Paul Hemmel</t>
  </si>
  <si>
    <t>Paul</t>
  </si>
  <si>
    <t>Hemmel</t>
  </si>
  <si>
    <t>info@alshp.com</t>
  </si>
  <si>
    <t>https://www.linkedin.com/in/paul-hemmel-2347a580/</t>
  </si>
  <si>
    <t>missourisolarpanels.com</t>
  </si>
  <si>
    <t>417-988-3570</t>
  </si>
  <si>
    <t>American Solar Kontrol LLC</t>
  </si>
  <si>
    <t>Elizabeth Mathieu</t>
  </si>
  <si>
    <t>Elizabeth</t>
  </si>
  <si>
    <t>Mathieu</t>
  </si>
  <si>
    <t>gary@newtekenergy.com</t>
  </si>
  <si>
    <t>https://www.linkedin.com/in/elizabeth-mathieu77/</t>
  </si>
  <si>
    <t>newtekenergy.com</t>
  </si>
  <si>
    <t>417-724-1223</t>
  </si>
  <si>
    <t>Solera Energy LLC</t>
  </si>
  <si>
    <t>Will Cox</t>
  </si>
  <si>
    <t>Will</t>
  </si>
  <si>
    <t>Cox</t>
  </si>
  <si>
    <t>will@soleraenergyllc.com</t>
  </si>
  <si>
    <t>https://www.linkedin.com/in/will-cox-59726b15a/</t>
  </si>
  <si>
    <t>soleraenergyllc.com</t>
  </si>
  <si>
    <t>855-420-0251</t>
  </si>
  <si>
    <t>Missouri Solar Applications</t>
  </si>
  <si>
    <t>Jeffrey Owens</t>
  </si>
  <si>
    <t>Owens</t>
  </si>
  <si>
    <t>info@mosolarapps.com</t>
  </si>
  <si>
    <t>https://www.linkedin.com/in/jeffrey-owens-91699b19/</t>
  </si>
  <si>
    <t>mosolarapps.com</t>
  </si>
  <si>
    <t>877-257-4396</t>
  </si>
  <si>
    <t>Seymour MO</t>
  </si>
  <si>
    <t>Missouri Wind and Solar</t>
  </si>
  <si>
    <t>Crystal Shank</t>
  </si>
  <si>
    <t>Crystal</t>
  </si>
  <si>
    <t>Shank</t>
  </si>
  <si>
    <t>crystal@mwands.com</t>
  </si>
  <si>
    <t>https://www.linkedin.com/in/crystal-shank/</t>
  </si>
  <si>
    <t>windandsolar.com</t>
  </si>
  <si>
    <t>417-708-5359</t>
  </si>
  <si>
    <t>Sun Solar</t>
  </si>
  <si>
    <t>Chelsey Bunch</t>
  </si>
  <si>
    <t>Chelsey</t>
  </si>
  <si>
    <t>Bunch</t>
  </si>
  <si>
    <t>cbunch@ussunsolar.com</t>
  </si>
  <si>
    <t>https://www.linkedin.com/in/chelsey-bunch-857ab9b2/</t>
  </si>
  <si>
    <t>ussunsolar.com</t>
  </si>
  <si>
    <t>855-464-6786</t>
  </si>
  <si>
    <t>Bossier City LA</t>
  </si>
  <si>
    <t>Bossier Bio Energy LLC</t>
  </si>
  <si>
    <t>Pete Chapin</t>
  </si>
  <si>
    <t>Pete</t>
  </si>
  <si>
    <t>Chapin</t>
  </si>
  <si>
    <t>info@sunshieldok.com</t>
  </si>
  <si>
    <t>https://www.linkedin.com/in/pete-chapin-b4713857/</t>
  </si>
  <si>
    <t>sunshieldok.com</t>
  </si>
  <si>
    <t>318-742-0191</t>
  </si>
  <si>
    <t>Shreveport LA</t>
  </si>
  <si>
    <t>Good Energy Solar Redefined</t>
  </si>
  <si>
    <t>info@goodenergyllc.us</t>
  </si>
  <si>
    <t>goodenergyllc.us</t>
  </si>
  <si>
    <t>888-296-1066</t>
  </si>
  <si>
    <t>Branson West MO</t>
  </si>
  <si>
    <t>Midwest Solar and Energy LLC</t>
  </si>
  <si>
    <t>info@midwestsolarandenergy.com</t>
  </si>
  <si>
    <t>midwestsolarandenergy.com</t>
  </si>
  <si>
    <t>417-593-6708</t>
  </si>
  <si>
    <t>Strafford MO</t>
  </si>
  <si>
    <t>Simple Solar</t>
  </si>
  <si>
    <t>info@getsimplesolar.com</t>
  </si>
  <si>
    <t>getsimplesolar.com</t>
  </si>
  <si>
    <t>417-986-0360</t>
  </si>
  <si>
    <t>Cor Solar &amp; Electric</t>
  </si>
  <si>
    <t>Torrey Barnhouse</t>
  </si>
  <si>
    <t>Torrey</t>
  </si>
  <si>
    <t>Barnhouse</t>
  </si>
  <si>
    <t>admin@corsolar.com</t>
  </si>
  <si>
    <t>https://www.linkedin.com/in/torreybarnhouse/</t>
  </si>
  <si>
    <t>corsolar.com</t>
  </si>
  <si>
    <t>866-965-0608</t>
  </si>
  <si>
    <t>Poplar Bluff MO</t>
  </si>
  <si>
    <t>Midwestern Solar</t>
  </si>
  <si>
    <t>Austin Sutton</t>
  </si>
  <si>
    <t>Austin</t>
  </si>
  <si>
    <t>Sutton</t>
  </si>
  <si>
    <t>austin@midwesternsolar.com</t>
  </si>
  <si>
    <t>https://www.linkedin.com/in/austin-sutton-a4058521/</t>
  </si>
  <si>
    <t>midwesternsolar.com</t>
  </si>
  <si>
    <t>855-786-2200</t>
  </si>
  <si>
    <t>Radiant Solar USA</t>
  </si>
  <si>
    <t>Timothy Vonbecker</t>
  </si>
  <si>
    <t>Timothy</t>
  </si>
  <si>
    <t>Vonbecker</t>
  </si>
  <si>
    <t>tim@radiantsolarusa.com</t>
  </si>
  <si>
    <t>https://www.linkedin.com/in/timothy-vonbecker-276b007/</t>
  </si>
  <si>
    <t>radiantsolarusa.com</t>
  </si>
  <si>
    <t>417-291-5425</t>
  </si>
  <si>
    <t>Bliss Brothers Solar</t>
  </si>
  <si>
    <t>Kevin Bliss</t>
  </si>
  <si>
    <t>Bliss</t>
  </si>
  <si>
    <t>logan@blissbrothers.com</t>
  </si>
  <si>
    <t>https://www.linkedin.com/in/kevin-bliss-859a9b95/</t>
  </si>
  <si>
    <t>blissbrothers.solar</t>
  </si>
  <si>
    <t>417-955-0210</t>
  </si>
  <si>
    <t>All Seasons Home Pros</t>
  </si>
  <si>
    <t>Jose Imbachi</t>
  </si>
  <si>
    <t>Jose</t>
  </si>
  <si>
    <t>Imbachi</t>
  </si>
  <si>
    <t>info@allshp.com</t>
  </si>
  <si>
    <t>https://www.linkedin.com/in/allseasonhome/</t>
  </si>
  <si>
    <t>allshp.com</t>
  </si>
  <si>
    <t>417-246-3809</t>
  </si>
  <si>
    <t>Nivo Solar</t>
  </si>
  <si>
    <t>info@hellonivo.com</t>
  </si>
  <si>
    <t>mynivohome.com</t>
  </si>
  <si>
    <t>888-969-6486</t>
  </si>
  <si>
    <t>Highlandville MO</t>
  </si>
  <si>
    <t>Ozark Mountain Offgrid</t>
  </si>
  <si>
    <t>Matt McQuisten</t>
  </si>
  <si>
    <t>McQuisten</t>
  </si>
  <si>
    <t>sales@ozarkmountainoffgrid.com</t>
  </si>
  <si>
    <t>https://www.linkedin.com/in/matt-mcquisten-05861651/</t>
  </si>
  <si>
    <t>omosolar.com</t>
  </si>
  <si>
    <t>417-815-9005</t>
  </si>
  <si>
    <t>Net Metering Services</t>
  </si>
  <si>
    <t>support@netmeteringservices.com</t>
  </si>
  <si>
    <t>netmeteringservices.com</t>
  </si>
  <si>
    <t>417-323-2300</t>
  </si>
  <si>
    <t>That Solar Company LLC</t>
  </si>
  <si>
    <t>Bud Pierce</t>
  </si>
  <si>
    <t>Bud</t>
  </si>
  <si>
    <t>Pierce</t>
  </si>
  <si>
    <t>operations@thatsolarllc.com</t>
  </si>
  <si>
    <t>https://www.linkedin.com/in/bud-pierce-201817268/</t>
  </si>
  <si>
    <t>thatsolarllc.com</t>
  </si>
  <si>
    <t>417-695-3007</t>
  </si>
  <si>
    <t>Harvest Solar</t>
  </si>
  <si>
    <t>solarfarm@harvestsolar.com</t>
  </si>
  <si>
    <t>https://www.linkedin.com/in/john-miggins-0a885ab/</t>
  </si>
  <si>
    <t>harvestsolar.com</t>
  </si>
  <si>
    <t>888-907-6527</t>
  </si>
  <si>
    <t>Homer AK</t>
  </si>
  <si>
    <t>mark@sinesolar.com</t>
  </si>
  <si>
    <t>ak.solar</t>
  </si>
  <si>
    <t>907-782-6366</t>
  </si>
  <si>
    <t>Wasilla AK</t>
  </si>
  <si>
    <t>907 Solar</t>
  </si>
  <si>
    <t>stephen@907solar.com</t>
  </si>
  <si>
    <t>907solar.com</t>
  </si>
  <si>
    <t>907-302-2372</t>
  </si>
  <si>
    <t>Houston AK</t>
  </si>
  <si>
    <t>All Off Grid</t>
  </si>
  <si>
    <t>Nick Lochard</t>
  </si>
  <si>
    <t>Lochard</t>
  </si>
  <si>
    <t>nick@alloffgrid.net</t>
  </si>
  <si>
    <t>https://www.linkedin.com/in/nick-lochard-3153b7272/</t>
  </si>
  <si>
    <t>alloffgrid.net</t>
  </si>
  <si>
    <t>907-631-9863</t>
  </si>
  <si>
    <t>Alaska Solarsupply Llc</t>
  </si>
  <si>
    <t>Ben May</t>
  </si>
  <si>
    <t>May</t>
  </si>
  <si>
    <t>ben@aksolarpower.com</t>
  </si>
  <si>
    <t>https://www.linkedin.com/in/ben-may-54599591/</t>
  </si>
  <si>
    <t>alaska-solar.com</t>
  </si>
  <si>
    <t>907-357-5565</t>
  </si>
  <si>
    <t>Fairbanks AK</t>
  </si>
  <si>
    <t>Alascorp</t>
  </si>
  <si>
    <t>Sebastian Schuon</t>
  </si>
  <si>
    <t>Sebastian</t>
  </si>
  <si>
    <t>Schuon</t>
  </si>
  <si>
    <t>sebastian.schuon@alasco.de</t>
  </si>
  <si>
    <t>https://www.linkedin.com/in/schuon/?originalSubdomain=de</t>
  </si>
  <si>
    <t>solarheatalaska.com</t>
  </si>
  <si>
    <t>907-378-9653</t>
  </si>
  <si>
    <t>Jackson MS</t>
  </si>
  <si>
    <t>Modern Solar Designs</t>
  </si>
  <si>
    <t>Chris Lackey</t>
  </si>
  <si>
    <t>Lackey</t>
  </si>
  <si>
    <t>https://www.linkedin.com/in/chris-lackey-3a262631/</t>
  </si>
  <si>
    <t>modernsol.tech</t>
  </si>
  <si>
    <t>601-287-1725</t>
  </si>
  <si>
    <t>Clinton MS</t>
  </si>
  <si>
    <t>Solar-Mansouth LLC</t>
  </si>
  <si>
    <t>usesolarenergyms@gmail.com</t>
  </si>
  <si>
    <t>usesolarforce.com</t>
  </si>
  <si>
    <t>601-307-9944</t>
  </si>
  <si>
    <t>Alaska</t>
  </si>
  <si>
    <t>Solar</t>
  </si>
  <si>
    <t>info@aksolarpower.com</t>
  </si>
  <si>
    <t>http://aksolarpower.com</t>
  </si>
  <si>
    <t>uzair</t>
  </si>
  <si>
    <t>Zachary LA</t>
  </si>
  <si>
    <t>Structure Green</t>
  </si>
  <si>
    <t>Ricky Carroll</t>
  </si>
  <si>
    <t>Ricky</t>
  </si>
  <si>
    <t>Carroll</t>
  </si>
  <si>
    <t>ricky@structure-green.com</t>
  </si>
  <si>
    <t>https://www.linkedin.com/in/ricky-carroll-a7685467/</t>
  </si>
  <si>
    <t>structure-green.com</t>
  </si>
  <si>
    <t>225-612-0084</t>
  </si>
  <si>
    <t>Hattiesburg MS</t>
  </si>
  <si>
    <t>Solar South LLC</t>
  </si>
  <si>
    <t>Ryan Ladner</t>
  </si>
  <si>
    <t>Ryan</t>
  </si>
  <si>
    <t>Ladner</t>
  </si>
  <si>
    <t>ryan@solarsouth.org</t>
  </si>
  <si>
    <t>https://www.linkedin.com/in/ryan-ladner-0892301b7/</t>
  </si>
  <si>
    <t>solarsouth.org</t>
  </si>
  <si>
    <t>601-498-1514</t>
  </si>
  <si>
    <t>Hammond LA</t>
  </si>
  <si>
    <t>SunX Solar LLC</t>
  </si>
  <si>
    <t>Danny Stifle</t>
  </si>
  <si>
    <t>Stifle</t>
  </si>
  <si>
    <t>larry1226@gmail.com</t>
  </si>
  <si>
    <t>https://www.linkedin.com/in/danny-stifle-47080b99/</t>
  </si>
  <si>
    <t>sunxsolarllc.com</t>
  </si>
  <si>
    <t>985-200-0147</t>
  </si>
  <si>
    <t>Slidell LA</t>
  </si>
  <si>
    <t>Bergens Roofing</t>
  </si>
  <si>
    <t>Jason Koonce</t>
  </si>
  <si>
    <t>Jason</t>
  </si>
  <si>
    <t>Koonce</t>
  </si>
  <si>
    <t>office@bergensroofing.com</t>
  </si>
  <si>
    <t>https://www.linkedin.com/in/jmkoonce/</t>
  </si>
  <si>
    <t>bergensroofing.com</t>
  </si>
  <si>
    <t>985-545-5460</t>
  </si>
  <si>
    <t>Vidalia LA</t>
  </si>
  <si>
    <t>Solar Mason</t>
  </si>
  <si>
    <t>Noel Segui</t>
  </si>
  <si>
    <t>Noel</t>
  </si>
  <si>
    <t>Segui</t>
  </si>
  <si>
    <t>noel@solarmasons.com</t>
  </si>
  <si>
    <t>https://www.linkedin.com/in/noelsegui/</t>
  </si>
  <si>
    <t>solar-mason.com</t>
  </si>
  <si>
    <t>570-308-7662</t>
  </si>
  <si>
    <t>Huntsville AL</t>
  </si>
  <si>
    <t>Rocket City Solar Systems</t>
  </si>
  <si>
    <t>Susan Lewis</t>
  </si>
  <si>
    <t xml:space="preserve">Susan </t>
  </si>
  <si>
    <t>Lewis</t>
  </si>
  <si>
    <t>https://www.linkedin.com/in/susan-lewis-bb8293114/</t>
  </si>
  <si>
    <t>solar-huntsville.com</t>
  </si>
  <si>
    <t>938-201-8167</t>
  </si>
  <si>
    <t>SolStar Power</t>
  </si>
  <si>
    <t>Saeed mugial</t>
  </si>
  <si>
    <t xml:space="preserve">Saeed </t>
  </si>
  <si>
    <t>mugial</t>
  </si>
  <si>
    <t>info@solstarpower.com</t>
  </si>
  <si>
    <t>https://www.linkedin.com/in/saeed-mugial-8a145868/?originalSubdomain=pk</t>
  </si>
  <si>
    <t>solstarpower.com</t>
  </si>
  <si>
    <t>256-600-4762</t>
  </si>
  <si>
    <t>Mobile AL</t>
  </si>
  <si>
    <t>Galaxy Renewable Energy/Solar</t>
  </si>
  <si>
    <t>CARY WELCH</t>
  </si>
  <si>
    <t xml:space="preserve">CARY </t>
  </si>
  <si>
    <t>WELCH</t>
  </si>
  <si>
    <t>absolutehomerennovations@gmail.com</t>
  </si>
  <si>
    <t>https://www.linkedin.com/in/cary-welch-bba5a71b5/</t>
  </si>
  <si>
    <t>absolutehomerenovationsllc.com</t>
  </si>
  <si>
    <t>251-650-2502</t>
  </si>
  <si>
    <t>Gulf Shores AL</t>
  </si>
  <si>
    <t>The Integrity Energy Group</t>
  </si>
  <si>
    <t>Paul Nero</t>
  </si>
  <si>
    <t xml:space="preserve">Paul </t>
  </si>
  <si>
    <t>Nero</t>
  </si>
  <si>
    <t>pnero@integenergy.com</t>
  </si>
  <si>
    <t>https://www.linkedin.com/in/paul-nero-bb03a9b3/</t>
  </si>
  <si>
    <t>theintegrityenergygroup.com</t>
  </si>
  <si>
    <t>850-377-0466</t>
  </si>
  <si>
    <t>Dothan AL</t>
  </si>
  <si>
    <t>AAA Air Care</t>
  </si>
  <si>
    <t>asolarpro@gmail.com</t>
  </si>
  <si>
    <t>alabamaenergydoctors.com</t>
  </si>
  <si>
    <t>334-828-1024</t>
  </si>
  <si>
    <t>Anniston AL</t>
  </si>
  <si>
    <t>Strata Solar</t>
  </si>
  <si>
    <t>Markus Wilhelm</t>
  </si>
  <si>
    <t xml:space="preserve">Markus </t>
  </si>
  <si>
    <t>Wilhelm</t>
  </si>
  <si>
    <t>mwilhelm@stratasolar.com</t>
  </si>
  <si>
    <t>https://www.linkedin.com/in/markuswilhelmsolar/</t>
  </si>
  <si>
    <t>stratacleanenergy.com</t>
  </si>
  <si>
    <t>919-960-6015</t>
  </si>
  <si>
    <t>Cullman AL</t>
  </si>
  <si>
    <t>My Solar Energy</t>
  </si>
  <si>
    <t>joseph Ogeda</t>
  </si>
  <si>
    <t xml:space="preserve">joseph </t>
  </si>
  <si>
    <t>Ogeda</t>
  </si>
  <si>
    <t>support@mysolar.com</t>
  </si>
  <si>
    <t>https://www.linkedin.com/in/joseph-ogeda-284a19236/</t>
  </si>
  <si>
    <t>mysolar.com</t>
  </si>
  <si>
    <t>256-507-9035</t>
  </si>
  <si>
    <t>Muscle Shoals AL</t>
  </si>
  <si>
    <t>Shoals Technologies Group Inc</t>
  </si>
  <si>
    <t>Jason Whitaker</t>
  </si>
  <si>
    <t xml:space="preserve">Jason </t>
  </si>
  <si>
    <t>Whitaker</t>
  </si>
  <si>
    <t>jason@shoals.com</t>
  </si>
  <si>
    <t>https://www.linkedin.com/in/jason-whitaker-78804761/</t>
  </si>
  <si>
    <t>shoals.com</t>
  </si>
  <si>
    <t>256-314-1119</t>
  </si>
  <si>
    <t>Loxley AL</t>
  </si>
  <si>
    <t>Southern Energy Solutions LLC</t>
  </si>
  <si>
    <t>Gabriel Morton</t>
  </si>
  <si>
    <t xml:space="preserve">Gabriel </t>
  </si>
  <si>
    <t>Morton</t>
  </si>
  <si>
    <t>sunrgysolarllc@gmail.com</t>
  </si>
  <si>
    <t>https://www.linkedin.com/in/gabriel-morton-68b538189/</t>
  </si>
  <si>
    <t>autogatetech.com</t>
  </si>
  <si>
    <t>251-752-0113</t>
  </si>
  <si>
    <t xml:space="preserve">    </t>
  </si>
  <si>
    <t xml:space="preserve">  </t>
  </si>
  <si>
    <t xml:space="preserve">                                                                                                                                                                                                                                                                                                                                                                                                    gghfhjg                         </t>
  </si>
  <si>
    <t>Gonzales LA</t>
  </si>
  <si>
    <t>New Orleans LA</t>
  </si>
  <si>
    <t>Solar energy company</t>
  </si>
  <si>
    <t>Darren Seutter</t>
  </si>
  <si>
    <t>Darren</t>
  </si>
  <si>
    <t>Seutter</t>
  </si>
  <si>
    <t>info@goadtsolar.com</t>
  </si>
  <si>
    <t>https://www.linkedin.com/in/darrenseutter/</t>
  </si>
  <si>
    <t>gosunpro.com</t>
  </si>
  <si>
    <t>NA</t>
  </si>
  <si>
    <t>Awais Samejah</t>
  </si>
  <si>
    <t>Solar energy equipment supplier</t>
  </si>
  <si>
    <t>Robert Schmidt</t>
  </si>
  <si>
    <t>Robert</t>
  </si>
  <si>
    <t>Schmidt</t>
  </si>
  <si>
    <t xml:space="preserve">info@joule-energy.com
</t>
  </si>
  <si>
    <t>https://www.linkedin.com/in/robert-schmidt-b7a4aa16/</t>
  </si>
  <si>
    <t>joule-energy.com</t>
  </si>
  <si>
    <t>trulight solar</t>
  </si>
  <si>
    <t>Gregory Morris</t>
  </si>
  <si>
    <t>Gregory</t>
  </si>
  <si>
    <t>Morris</t>
  </si>
  <si>
    <t>sunraytechnologysolutions@gmail.com</t>
  </si>
  <si>
    <t>https://www.linkedin.com/in/gregory-morris-b73464a1/</t>
  </si>
  <si>
    <t>sunraytechnologysolutions.com</t>
  </si>
  <si>
    <t>DirectSun</t>
  </si>
  <si>
    <t>Clifford Taylor</t>
  </si>
  <si>
    <t>Clifford</t>
  </si>
  <si>
    <t>clifford.taylor@vivint.com</t>
  </si>
  <si>
    <t>https://www.linkedin.com/in/clifford-taylor-420959171/</t>
  </si>
  <si>
    <t>vivint.com</t>
  </si>
  <si>
    <t>Caterpillar N A Solar</t>
  </si>
  <si>
    <t>Chris Courson</t>
  </si>
  <si>
    <t>Courson</t>
  </si>
  <si>
    <t>brandy@plum-co.com</t>
  </si>
  <si>
    <t>https://www.linkedin.com/in/chris-courson-6a17308b/</t>
  </si>
  <si>
    <t>plum-co.com</t>
  </si>
  <si>
    <t>Solar Universe New Orleans</t>
  </si>
  <si>
    <t>Chris kerr</t>
  </si>
  <si>
    <t>kerr</t>
  </si>
  <si>
    <t>solarsolutions.com</t>
  </si>
  <si>
    <t>https://www.linkedin.com/in/chris-kerr-633bb133/</t>
  </si>
  <si>
    <t>ecosolarnola.com</t>
  </si>
  <si>
    <t>GOES LLC</t>
  </si>
  <si>
    <t>Christopher Cummiskey</t>
  </si>
  <si>
    <t>Christopher</t>
  </si>
  <si>
    <t>Cummiskey</t>
  </si>
  <si>
    <t>ccummisk@southernco.com</t>
  </si>
  <si>
    <t>https://www.linkedin.com/in/christopher-cummiskey-0844b510a/</t>
  </si>
  <si>
    <t>southernpowerpartners.com</t>
  </si>
  <si>
    <t>GSREIA</t>
  </si>
  <si>
    <t>Suzanne Escudier</t>
  </si>
  <si>
    <t>Suzanne</t>
  </si>
  <si>
    <t>Escudier</t>
  </si>
  <si>
    <t>info@gsreia.org</t>
  </si>
  <si>
    <t>https://www.linkedin.com/in/suzanne-escudier/</t>
  </si>
  <si>
    <t>gsreia.org</t>
  </si>
  <si>
    <t>Mandeville LA</t>
  </si>
  <si>
    <t>Energypro</t>
  </si>
  <si>
    <t>SHELKA MARQUES</t>
  </si>
  <si>
    <t>SHELKA</t>
  </si>
  <si>
    <t>MARQUES</t>
  </si>
  <si>
    <t>shelka@energypro.com.br</t>
  </si>
  <si>
    <t>https://www.linkedin.com/in/shelkamarques/</t>
  </si>
  <si>
    <t>goenergypro.com</t>
  </si>
  <si>
    <t>Yes</t>
  </si>
  <si>
    <t>Metairie LA</t>
  </si>
  <si>
    <t>Supreme Power Solar Maintenance</t>
  </si>
  <si>
    <t>Samir Jadhav</t>
  </si>
  <si>
    <t>Samir</t>
  </si>
  <si>
    <t>Jadhav</t>
  </si>
  <si>
    <t>corporate@supremepowerinc.com</t>
  </si>
  <si>
    <t>https://www.linkedin.com/in/samir-jadhav-a16133177/?originalSubdomain=in</t>
  </si>
  <si>
    <t>supremepowerinc.com</t>
  </si>
  <si>
    <t>Denham Springs LA</t>
  </si>
  <si>
    <t>Solar Shield of Louisiana LLC</t>
  </si>
  <si>
    <t>Tina Glissman</t>
  </si>
  <si>
    <t>Tina</t>
  </si>
  <si>
    <t>Glissman</t>
  </si>
  <si>
    <t>tina@automaticaccessgates.com</t>
  </si>
  <si>
    <t>https://www.linkedin.com/in/tina-glissman-b0093a7/</t>
  </si>
  <si>
    <t>automaticaccessgates.com</t>
  </si>
  <si>
    <t>Chalmette LA</t>
  </si>
  <si>
    <t>Cummins Power (Solar &amp; Electrical)</t>
  </si>
  <si>
    <t>Muhammad Afzal</t>
  </si>
  <si>
    <t>Muhammad</t>
  </si>
  <si>
    <t>Afzal</t>
  </si>
  <si>
    <t>muhammad.afzal@cummins.com</t>
  </si>
  <si>
    <t>https://www.linkedin.com/in/muhammad-afzal-m-b-a-m-e-ie-ms-me-cre-lssmbb-dfss-a6534616/?trk=public_post_share-update_social-details_comment_actor-name</t>
  </si>
  <si>
    <t>http://cummins-power.business.site/</t>
  </si>
  <si>
    <t>Kenner LA</t>
  </si>
  <si>
    <t>Amir Rahmati</t>
  </si>
  <si>
    <t>Amir</t>
  </si>
  <si>
    <t>Rahmati</t>
  </si>
  <si>
    <t>amir.rahmati@stonybrook.edu</t>
  </si>
  <si>
    <t>https://www.linkedin.com/in/ameerr/</t>
  </si>
  <si>
    <t>it.stonybrook.edu</t>
  </si>
  <si>
    <t>The Next Solar Energy Technology Inc</t>
  </si>
  <si>
    <t>Robb O'Rear</t>
  </si>
  <si>
    <t>Robb</t>
  </si>
  <si>
    <t>O'Rear</t>
  </si>
  <si>
    <t>rorear@thenextenergy.com</t>
  </si>
  <si>
    <t>https://www.linkedin.com/in/robb-o-rear-0627a8131/</t>
  </si>
  <si>
    <t>thenextenergy.com</t>
  </si>
  <si>
    <t>Harvey LA</t>
  </si>
  <si>
    <t>Green Systems of Louisiana</t>
  </si>
  <si>
    <t>Mark Campbell</t>
  </si>
  <si>
    <t>Mark</t>
  </si>
  <si>
    <t>mark@budgetdumpster.com</t>
  </si>
  <si>
    <t>https://www.linkedin.com/in/mark-campbell-aa1068110/</t>
  </si>
  <si>
    <t>budgetdumpster.com</t>
  </si>
  <si>
    <t>A-Z Solar Services</t>
  </si>
  <si>
    <t>Alex Petrzilka</t>
  </si>
  <si>
    <t>Alex</t>
  </si>
  <si>
    <t>Petrzilka</t>
  </si>
  <si>
    <t>laith@a-zsolar.com</t>
  </si>
  <si>
    <t>https://www.linkedin.com/in/alex-petrzilka-3b05621a6/</t>
  </si>
  <si>
    <t>a-zsolar.com</t>
  </si>
  <si>
    <t>American Roof Professional &amp; Restoration</t>
  </si>
  <si>
    <t>Alfonso Castillo</t>
  </si>
  <si>
    <t>Alfonso</t>
  </si>
  <si>
    <t>Castillo</t>
  </si>
  <si>
    <t>arpr@ameriroofprorestoration.com</t>
  </si>
  <si>
    <t>https://www.linkedin.com/in/alfonso-castillo-6b475049/</t>
  </si>
  <si>
    <t>ameriroofprorestoration.com</t>
  </si>
  <si>
    <t>Folsom LA</t>
  </si>
  <si>
    <t>Groundup Solar &amp; Electrical LLC</t>
  </si>
  <si>
    <t>Maggie Klimkowski</t>
  </si>
  <si>
    <t>Maggie</t>
  </si>
  <si>
    <t>Klimkowski</t>
  </si>
  <si>
    <t>maggie.klimkowski@groundpros.com</t>
  </si>
  <si>
    <t>https://www.linkedin.com/in/maggie-klimkowski-4755b9214/</t>
  </si>
  <si>
    <t>groundupsolarus.com</t>
  </si>
  <si>
    <t>Marrero LA</t>
  </si>
  <si>
    <t>Spartan Renovations LLC</t>
  </si>
  <si>
    <t>Alexander Smith</t>
  </si>
  <si>
    <t>Alexander</t>
  </si>
  <si>
    <t>Smith</t>
  </si>
  <si>
    <t>alex@spartansolar.earth</t>
  </si>
  <si>
    <t>https://www.linkedin.com/in/alexander-smith-3b272010a/</t>
  </si>
  <si>
    <t>spartansolar.energy</t>
  </si>
  <si>
    <t>New Orlean LA</t>
  </si>
  <si>
    <t>Solar O + M</t>
  </si>
  <si>
    <t>Stefan Slade Scherer</t>
  </si>
  <si>
    <t xml:space="preserve">Stefan </t>
  </si>
  <si>
    <t>Scherer</t>
  </si>
  <si>
    <t xml:space="preserve">slade@brandrusso.com
</t>
  </si>
  <si>
    <t>https://www.linkedin.com/in/stefan-slade-scherer-8995a4126/</t>
  </si>
  <si>
    <t>brandrusso.com</t>
  </si>
  <si>
    <t>A1 Solar Source</t>
  </si>
  <si>
    <t>DeLEON Tyson</t>
  </si>
  <si>
    <t xml:space="preserve">DeLEON </t>
  </si>
  <si>
    <t>Tyson</t>
  </si>
  <si>
    <t xml:space="preserve">dtyson@a1solarsource.com
</t>
  </si>
  <si>
    <t>https://www.linkedin.com/in/deleon-tyson-768904130/</t>
  </si>
  <si>
    <t>a1solarsource.com</t>
  </si>
  <si>
    <t>Baton Rouge LA</t>
  </si>
  <si>
    <t>CSSI Energy Services Inc.</t>
  </si>
  <si>
    <t>Brian Liles</t>
  </si>
  <si>
    <t xml:space="preserve">Brian </t>
  </si>
  <si>
    <t>Liles</t>
  </si>
  <si>
    <t xml:space="preserve">bliles@lconenergy.com
</t>
  </si>
  <si>
    <t>https://www.linkedin.com/in/brian-liles-5015bb20/</t>
  </si>
  <si>
    <t>cssienergyservices.com</t>
  </si>
  <si>
    <t>Clearview Solar</t>
  </si>
  <si>
    <t>Travis Broussard</t>
  </si>
  <si>
    <t xml:space="preserve">Travis </t>
  </si>
  <si>
    <t>Broussard</t>
  </si>
  <si>
    <t xml:space="preserve">tbroussard@clearviewsolar.net
</t>
  </si>
  <si>
    <t>https://www.linkedin.com/in/travis-broussard-70735a63/</t>
  </si>
  <si>
    <t>clearviewsolar.net</t>
  </si>
  <si>
    <t>EcoGen America</t>
  </si>
  <si>
    <t xml:space="preserve">EcoGen </t>
  </si>
  <si>
    <t>America</t>
  </si>
  <si>
    <t>contact@ecogenamerica.com</t>
  </si>
  <si>
    <t>https://www.linkedin.com/in/ecogen-america-19699a135/</t>
  </si>
  <si>
    <t>ecogenamerica.com</t>
  </si>
  <si>
    <t>Keithville LA</t>
  </si>
  <si>
    <t>Select Energy Holdings LLC</t>
  </si>
  <si>
    <t>Danny Crow</t>
  </si>
  <si>
    <t xml:space="preserve">Danny </t>
  </si>
  <si>
    <t>Crow</t>
  </si>
  <si>
    <t xml:space="preserve">dcrow@selectenergy.com
</t>
  </si>
  <si>
    <t>https://www.linkedin.com/in/danny-crow-8878114b/</t>
  </si>
  <si>
    <t>selectenergyservices.com</t>
  </si>
  <si>
    <t>Tenaha LA</t>
  </si>
  <si>
    <t>Enbridge Energy</t>
  </si>
  <si>
    <t>Mehran Tariq</t>
  </si>
  <si>
    <t xml:space="preserve">Mehran </t>
  </si>
  <si>
    <t>Tariq</t>
  </si>
  <si>
    <t xml:space="preserve">mehran.tariq@enbridge.com
</t>
  </si>
  <si>
    <t>https://www.linkedin.com/in/mehran-tariq-aa2999173/?originalSubdomain=pk</t>
  </si>
  <si>
    <t>enbridge.com</t>
  </si>
  <si>
    <t>Carthage LA</t>
  </si>
  <si>
    <t>Fieldco Energy</t>
  </si>
  <si>
    <t>azza Ally</t>
  </si>
  <si>
    <t xml:space="preserve">azza </t>
  </si>
  <si>
    <t>Ally</t>
  </si>
  <si>
    <t xml:space="preserve">larry.fields@fieldcoenergy.com
</t>
  </si>
  <si>
    <t>https://www.linkedin.com/in/azza-ally-9b541410b/?originalSubdomain=om</t>
  </si>
  <si>
    <t>fieldcoenergy.com</t>
  </si>
  <si>
    <t>Carthag  TX</t>
  </si>
  <si>
    <t>Evergreen Energy Systems</t>
  </si>
  <si>
    <t>Jim Ash</t>
  </si>
  <si>
    <t xml:space="preserve">Jim </t>
  </si>
  <si>
    <t>Ash</t>
  </si>
  <si>
    <t xml:space="preserve">jim@9flagssolar.com
</t>
  </si>
  <si>
    <t>https://www.linkedin.com/in/jim-ash-17a9a81b/</t>
  </si>
  <si>
    <t>9flagssolar.com</t>
  </si>
  <si>
    <t>Calhoun  LA</t>
  </si>
  <si>
    <t>Bannister Solar &amp; Energy Solutions</t>
  </si>
  <si>
    <t>Corey Elias</t>
  </si>
  <si>
    <t xml:space="preserve">Corey </t>
  </si>
  <si>
    <t>Elias</t>
  </si>
  <si>
    <t>paula@bannisterenergy.com</t>
  </si>
  <si>
    <t>https://www.linkedin.com/in/corey-elias-6021b41b1/</t>
  </si>
  <si>
    <t>bannisterenergy.com</t>
  </si>
  <si>
    <t>Gray LA</t>
  </si>
  <si>
    <t>Pharos Marine Automatic Power Inc</t>
  </si>
  <si>
    <t>Ivan R. Vargas</t>
  </si>
  <si>
    <t xml:space="preserve">Ivan </t>
  </si>
  <si>
    <t>Vargas</t>
  </si>
  <si>
    <t xml:space="preserve">ivargas@automaticpower.com
</t>
  </si>
  <si>
    <t>https://www.linkedin.com/in/ivan-r-vargas-b-sc-e-e-b1565730/</t>
  </si>
  <si>
    <t>automaticpower.com</t>
  </si>
  <si>
    <t>Alexandria LA</t>
  </si>
  <si>
    <t>Infenergy</t>
  </si>
  <si>
    <t>Cody Harris</t>
  </si>
  <si>
    <t xml:space="preserve">Cody </t>
  </si>
  <si>
    <t xml:space="preserve">cody.harris@infenergy.net
</t>
  </si>
  <si>
    <t>https://www.linkedin.com/in/cody-harris-1a6a8a10b/</t>
  </si>
  <si>
    <t>infenergy.net</t>
  </si>
  <si>
    <t>Biloxi LA</t>
  </si>
  <si>
    <t>Solar Power Gulf Coast</t>
  </si>
  <si>
    <t>Mark Norton</t>
  </si>
  <si>
    <t>Norton</t>
  </si>
  <si>
    <t>mark.norton@pmgreenenergy.com</t>
  </si>
  <si>
    <t>https://www.linkedin.com/in/markbnorton/</t>
  </si>
  <si>
    <t>3rdrocksolar.com</t>
  </si>
  <si>
    <t>Arcadia LA</t>
  </si>
  <si>
    <t>Exterran Inc</t>
  </si>
  <si>
    <t>Shoukat Saeed</t>
  </si>
  <si>
    <t xml:space="preserve">Shoukat </t>
  </si>
  <si>
    <t>Saeed</t>
  </si>
  <si>
    <t xml:space="preserve">ssaeed@enerflex.com
</t>
  </si>
  <si>
    <t>https://www.linkedin.com/in/shoukat-saeed-88ab9531/?originalSubdomain=pk</t>
  </si>
  <si>
    <t>enerflex.com</t>
  </si>
  <si>
    <t>Kilgore</t>
  </si>
  <si>
    <t>Res Energy Solutions</t>
  </si>
  <si>
    <t>Michael Hirst</t>
  </si>
  <si>
    <t xml:space="preserve">Michael </t>
  </si>
  <si>
    <t>Hirst</t>
  </si>
  <si>
    <t>hirstsolarconsulting@gmail.com</t>
  </si>
  <si>
    <t>https://www.linkedin.com/in/michael-hirst-b2ba1a195/</t>
  </si>
  <si>
    <t>hirstsolarconsulting.net</t>
  </si>
  <si>
    <t>Jackson</t>
  </si>
  <si>
    <t>Sundial Solar Power Developers</t>
  </si>
  <si>
    <t>Will Shirley</t>
  </si>
  <si>
    <t xml:space="preserve">Will </t>
  </si>
  <si>
    <t>Shirley</t>
  </si>
  <si>
    <t xml:space="preserve">wrshirley@sundialsolar.us
</t>
  </si>
  <si>
    <t>https://www.linkedin.com/in/will-shirley-857895b9/</t>
  </si>
  <si>
    <t>sundialsolar.us</t>
  </si>
  <si>
    <t>RIS Insulation Supply A Foundation Building Materials Company</t>
  </si>
  <si>
    <t>Ryan Barber</t>
  </si>
  <si>
    <t xml:space="preserve">Ryan </t>
  </si>
  <si>
    <t>Barber</t>
  </si>
  <si>
    <t xml:space="preserve">ryan.barber@fbmsales.com
</t>
  </si>
  <si>
    <t>https://www.linkedin.com/in/ryan-barber-cpa-a5ba576a/</t>
  </si>
  <si>
    <t>https://www.fbmsales.com/</t>
  </si>
  <si>
    <t>Beacon Building Products</t>
  </si>
  <si>
    <t>Shelby Michael</t>
  </si>
  <si>
    <t xml:space="preserve">Shelby </t>
  </si>
  <si>
    <t xml:space="preserve">michael@becn.com
</t>
  </si>
  <si>
    <t>https://www.linkedin.com/in/shelby-michael-8493aa153/</t>
  </si>
  <si>
    <t>becn.com</t>
  </si>
  <si>
    <t>Crescent Power Systems Inc</t>
  </si>
  <si>
    <t>Marcus LeBlanc</t>
  </si>
  <si>
    <t xml:space="preserve">Marcus </t>
  </si>
  <si>
    <t>LeBlanc</t>
  </si>
  <si>
    <t xml:space="preserve">m.leblanc@crescentpower.com
</t>
  </si>
  <si>
    <t>https://www.linkedin.com/in/marcus-leblanc-40047519/</t>
  </si>
  <si>
    <t>crescentpower.com</t>
  </si>
  <si>
    <t>Suburban Roofing &amp; Siding</t>
  </si>
  <si>
    <t>Gary Griffin</t>
  </si>
  <si>
    <t xml:space="preserve">Gary </t>
  </si>
  <si>
    <t>https://www.linkedin.com/in/gary-griffin-4a736a15/</t>
  </si>
  <si>
    <t>suburbanroofingnola.com</t>
  </si>
  <si>
    <t>Ready Power</t>
  </si>
  <si>
    <t>Jeremiah Johnson</t>
  </si>
  <si>
    <t xml:space="preserve">Jeremiah </t>
  </si>
  <si>
    <t xml:space="preserve">jjohnson@jackselectricservice.com
</t>
  </si>
  <si>
    <t>https://www.linkedin.com/in/jeremiah-johnson-6541a983/</t>
  </si>
  <si>
    <t>readypowerusa.com</t>
  </si>
  <si>
    <t>Curtains and Drapes Store</t>
  </si>
  <si>
    <t>Meg Byfield</t>
  </si>
  <si>
    <t xml:space="preserve">Meg </t>
  </si>
  <si>
    <t>Byfield</t>
  </si>
  <si>
    <t xml:space="preserve">mbyfield@theshadestore.com
</t>
  </si>
  <si>
    <t>https://www.linkedin.com/in/meg-byfield-595561144/</t>
  </si>
  <si>
    <t>theshadestore.com</t>
  </si>
  <si>
    <t>800.754.1455</t>
  </si>
  <si>
    <t>Stantec</t>
  </si>
  <si>
    <t>Daniel Grandal</t>
  </si>
  <si>
    <t xml:space="preserve">Daniel </t>
  </si>
  <si>
    <t>Grandal</t>
  </si>
  <si>
    <t xml:space="preserve">dan.grandal@stantec.com
</t>
  </si>
  <si>
    <t>https://www.linkedin.com/in/daniel-grandal-734a8646/</t>
  </si>
  <si>
    <t>stantec.com</t>
  </si>
  <si>
    <t>Pontchartrain Mechanical Co</t>
  </si>
  <si>
    <t>danny tucker</t>
  </si>
  <si>
    <t xml:space="preserve">danny </t>
  </si>
  <si>
    <t>tucker</t>
  </si>
  <si>
    <t xml:space="preserve">dtucker@pontmech.com
</t>
  </si>
  <si>
    <t>https://www.linkedin.com/in/danny-tucker-b8506268/</t>
  </si>
  <si>
    <t>pontmech.com</t>
  </si>
  <si>
    <t>Precision Door Service</t>
  </si>
  <si>
    <t>Charan Gohlwar</t>
  </si>
  <si>
    <t xml:space="preserve">Charan </t>
  </si>
  <si>
    <t>Gohlwar</t>
  </si>
  <si>
    <t>cgohlwar@precisiondoor.net
\</t>
  </si>
  <si>
    <t>https://www.linkedin.com/in/charan-gohlwar-1134a731/</t>
  </si>
  <si>
    <t>precisiondoorneworleans.com</t>
  </si>
  <si>
    <t>Campbell Roofing Co</t>
  </si>
  <si>
    <t>Jeffrey Gilchrist</t>
  </si>
  <si>
    <t xml:space="preserve">Jeffrey </t>
  </si>
  <si>
    <t>Gilchrist</t>
  </si>
  <si>
    <t>https://www.linkedin.com/in/jeffrey-gilchrist-244a6b5/</t>
  </si>
  <si>
    <t>campbellroofingco.com</t>
  </si>
  <si>
    <t>The University of New Orleans</t>
  </si>
  <si>
    <t>Andrew Kendrick</t>
  </si>
  <si>
    <t xml:space="preserve">Andrew </t>
  </si>
  <si>
    <t>Kendrick</t>
  </si>
  <si>
    <t>pr@uno.edu</t>
  </si>
  <si>
    <t>https://www.linkedin.com/in/andrew-kendrick-9438aa1b/</t>
  </si>
  <si>
    <t>uno.edu</t>
  </si>
  <si>
    <t>Tad Breaux Design Build LLC</t>
  </si>
  <si>
    <t>Claire Lewis</t>
  </si>
  <si>
    <t xml:space="preserve">Claire </t>
  </si>
  <si>
    <t xml:space="preserve">claire@clairelewisdesigns.com
</t>
  </si>
  <si>
    <t>https://www.linkedin.com/in/claire-lewis-662071152/</t>
  </si>
  <si>
    <t>clairelewisdesigns.com</t>
  </si>
  <si>
    <t>Albert Construction Co</t>
  </si>
  <si>
    <t>Wes Cawthorn</t>
  </si>
  <si>
    <t xml:space="preserve">Wes </t>
  </si>
  <si>
    <t>Cawthorn</t>
  </si>
  <si>
    <t>info@overkill-construction.com</t>
  </si>
  <si>
    <t>https://www.linkedin.com/in/wes-cawthorn-52864467/</t>
  </si>
  <si>
    <t>overkill-construction.com</t>
  </si>
  <si>
    <t>Grace Hebert Curtis Architects</t>
  </si>
  <si>
    <t>Logan Osborn</t>
  </si>
  <si>
    <t xml:space="preserve">Logan </t>
  </si>
  <si>
    <t>Osborn</t>
  </si>
  <si>
    <t xml:space="preserve">losborn@ghc-arch.com
</t>
  </si>
  <si>
    <t>https://www.linkedin.com/in/loganosborn33/</t>
  </si>
  <si>
    <t>ghc-arch.com</t>
  </si>
  <si>
    <t>Doyle Land Services Inc.</t>
  </si>
  <si>
    <t>Taylor Doyle</t>
  </si>
  <si>
    <t xml:space="preserve">Taylor </t>
  </si>
  <si>
    <t>Doyle</t>
  </si>
  <si>
    <t xml:space="preserve">tbdoyle@doyleland.com
</t>
  </si>
  <si>
    <t>https://www.linkedin.com/in/taylor-doyle-38093818a/</t>
  </si>
  <si>
    <t>doyleland.com</t>
  </si>
  <si>
    <t>Halliburton</t>
  </si>
  <si>
    <t>Shajee A. Khan</t>
  </si>
  <si>
    <t xml:space="preserve">Shajee </t>
  </si>
  <si>
    <t>Khan</t>
  </si>
  <si>
    <t xml:space="preserve">shajee.khan@halliburton.com
</t>
  </si>
  <si>
    <t>https://www.linkedin.com/in/shajee-a-khan/</t>
  </si>
  <si>
    <t>halliburton.com</t>
  </si>
  <si>
    <t>Goodwill Industries of Southeastern Louisiana</t>
  </si>
  <si>
    <t>Adrienne Moore</t>
  </si>
  <si>
    <t xml:space="preserve">Adrienne </t>
  </si>
  <si>
    <t>Moore</t>
  </si>
  <si>
    <t xml:space="preserve">amoore@goodwillno.org
</t>
  </si>
  <si>
    <t>https://www.linkedin.com/in/adrienne-moore-cpa-cgma-68857a10/</t>
  </si>
  <si>
    <t>goodwillno.org</t>
  </si>
  <si>
    <t>Mid City Power Wash</t>
  </si>
  <si>
    <t>Joe Burke</t>
  </si>
  <si>
    <t xml:space="preserve">Joe </t>
  </si>
  <si>
    <t>Burke</t>
  </si>
  <si>
    <t>midcitypw@gmail.com</t>
  </si>
  <si>
    <t>https://www.linkedin.com/in/joe-burke-1899a714/</t>
  </si>
  <si>
    <t>midcitypowerwash.com</t>
  </si>
  <si>
    <t>Golden Leaf Energy</t>
  </si>
  <si>
    <t>Wilson Mainye</t>
  </si>
  <si>
    <t xml:space="preserve">Wilson </t>
  </si>
  <si>
    <t>Mainye</t>
  </si>
  <si>
    <t xml:space="preserve">social@goldenleafenergy.com
</t>
  </si>
  <si>
    <t>https://www.linkedin.com/in/wilson-mainye-05179550/</t>
  </si>
  <si>
    <t>goldenleafenergy.com</t>
  </si>
  <si>
    <t>BB Commercial Solutions</t>
  </si>
  <si>
    <t>Kurt Kiener</t>
  </si>
  <si>
    <t xml:space="preserve">Kurt </t>
  </si>
  <si>
    <t>Kiener</t>
  </si>
  <si>
    <t xml:space="preserve">kkiener@budgetblinds.com
</t>
  </si>
  <si>
    <t>https://www.linkedin.com/in/kurt-kiener-b95a199/</t>
  </si>
  <si>
    <t>bbcommercialsolutions.com</t>
  </si>
  <si>
    <t>Haden Exports Inc</t>
  </si>
  <si>
    <t>Taren Stokes</t>
  </si>
  <si>
    <t xml:space="preserve">Taren </t>
  </si>
  <si>
    <t>Stokes</t>
  </si>
  <si>
    <t>jerome@haden-exports.com</t>
  </si>
  <si>
    <t>https://www.linkedin.com/in/taren-stokes-b45b36231/</t>
  </si>
  <si>
    <t>surplus-inventory.org</t>
  </si>
  <si>
    <t>Harahan LA</t>
  </si>
  <si>
    <t>PeopleReady</t>
  </si>
  <si>
    <t>Shawn Dillenbeck</t>
  </si>
  <si>
    <t xml:space="preserve">Shawn </t>
  </si>
  <si>
    <t>Dillenbeck</t>
  </si>
  <si>
    <t xml:space="preserve">salesinquiries@peopleready.com
</t>
  </si>
  <si>
    <t>https://www.linkedin.com/in/shawn-dillenbeck-96581714/</t>
  </si>
  <si>
    <t>peopleready.com</t>
  </si>
  <si>
    <t>Verifone</t>
  </si>
  <si>
    <t>Syamsul Bahri</t>
  </si>
  <si>
    <t xml:space="preserve">Syamsul </t>
  </si>
  <si>
    <t>Bahri</t>
  </si>
  <si>
    <t xml:space="preserve">syamsul.bahri@verifone.com
</t>
  </si>
  <si>
    <t>https://www.linkedin.com/in/syamsul-bahri-8a7b808a/</t>
  </si>
  <si>
    <t>verifone.com</t>
  </si>
  <si>
    <t>Acadian Windows and Siding</t>
  </si>
  <si>
    <t>Jared Clesi</t>
  </si>
  <si>
    <t xml:space="preserve">Jared </t>
  </si>
  <si>
    <t>Clesi</t>
  </si>
  <si>
    <t xml:space="preserve">jared@acadianwindows.com
</t>
  </si>
  <si>
    <t>https://www.linkedin.com/in/jared-clesi-300063112/</t>
  </si>
  <si>
    <t>acadianwindows.com</t>
  </si>
  <si>
    <t>Distributed Power Solutions</t>
  </si>
  <si>
    <t>Zachary Zawilla</t>
  </si>
  <si>
    <t xml:space="preserve">Zachary </t>
  </si>
  <si>
    <t>Zawilla</t>
  </si>
  <si>
    <t xml:space="preserve">zachary.zawilla@aprenergy.com
</t>
  </si>
  <si>
    <t>https://www.linkedin.com/in/zachary-zawilla-30913235/</t>
  </si>
  <si>
    <t>dpsenergy.com</t>
  </si>
  <si>
    <t>Terracon Consultants Inc.</t>
  </si>
  <si>
    <t>Perre Burns</t>
  </si>
  <si>
    <t xml:space="preserve">Perre </t>
  </si>
  <si>
    <t>Burns</t>
  </si>
  <si>
    <t xml:space="preserve">perre.burns@terracon.com
</t>
  </si>
  <si>
    <t>https://www.linkedin.com/in/perre-burns-phd-pe-84a60025/</t>
  </si>
  <si>
    <t>terracon.com</t>
  </si>
  <si>
    <t>DL Cabinetry - New Orleans</t>
  </si>
  <si>
    <t>Nestor Cardozo</t>
  </si>
  <si>
    <t xml:space="preserve">Nestor </t>
  </si>
  <si>
    <t>Cardozo</t>
  </si>
  <si>
    <t xml:space="preserve">info@dlcabinetry.com
</t>
  </si>
  <si>
    <t>https://www.linkedin.com/in/nestor-cardozo-1628b0192/</t>
  </si>
  <si>
    <t>dlcabinetry.com</t>
  </si>
  <si>
    <t>Energy Wise Alliance</t>
  </si>
  <si>
    <t>Emily Snyder</t>
  </si>
  <si>
    <t xml:space="preserve">Emily </t>
  </si>
  <si>
    <t>Snyder</t>
  </si>
  <si>
    <t xml:space="preserve">emily@energyla.org
</t>
  </si>
  <si>
    <t>https://www.linkedin.com/in/emily-snyder-413729126/</t>
  </si>
  <si>
    <t>energyla.org</t>
  </si>
  <si>
    <t>Structure Ace Roofing &amp; Solar</t>
  </si>
  <si>
    <t>Reshaud Henry</t>
  </si>
  <si>
    <t xml:space="preserve">Reshaud </t>
  </si>
  <si>
    <t>Henry</t>
  </si>
  <si>
    <t>rhenry@structureace.com
\</t>
  </si>
  <si>
    <t>https://www.linkedin.com/in/reshaud-henry/</t>
  </si>
  <si>
    <t>structureace.com</t>
  </si>
  <si>
    <t>Kotzebue	AK</t>
  </si>
  <si>
    <t>Kotzebue Electric Association</t>
  </si>
  <si>
    <t>Tom Atkinson</t>
  </si>
  <si>
    <t xml:space="preserve">Tom </t>
  </si>
  <si>
    <t>Atkinson</t>
  </si>
  <si>
    <t>tatkinson@kotzebue.org</t>
  </si>
  <si>
    <t>https://www.linkedin.com/in/tom-atkinson-1309b374/</t>
  </si>
  <si>
    <t>kotzebue.org</t>
  </si>
  <si>
    <t xml:space="preserve"> 907-442-3491</t>
  </si>
  <si>
    <t>n</t>
  </si>
  <si>
    <t>Mahar Kashif</t>
  </si>
  <si>
    <t>Palmer	AK</t>
  </si>
  <si>
    <t>Rainaway Gutter Services</t>
  </si>
  <si>
    <t>JIM PRENTICE</t>
  </si>
  <si>
    <t xml:space="preserve">JIM </t>
  </si>
  <si>
    <t>PRENTICE</t>
  </si>
  <si>
    <t>RGS.2.AK@gmail.com</t>
  </si>
  <si>
    <t>https://www.linkedin.com/in/jim-prentice-a72370128/</t>
  </si>
  <si>
    <t>rainawaygutteralaska.com</t>
  </si>
  <si>
    <t xml:space="preserve"> 907-745-5728</t>
  </si>
  <si>
    <t>DIRKS Companies</t>
  </si>
  <si>
    <t>Peter B.</t>
  </si>
  <si>
    <t xml:space="preserve">Peter </t>
  </si>
  <si>
    <t>B.</t>
  </si>
  <si>
    <t xml:space="preserve">pbowen@dirkscompanies.com
</t>
  </si>
  <si>
    <t>https://www.linkedin.com/in/petergbowen/</t>
  </si>
  <si>
    <t>dirkscompanies.com</t>
  </si>
  <si>
    <t>M-I Swaco</t>
  </si>
  <si>
    <t>Sameen Muddasir</t>
  </si>
  <si>
    <t xml:space="preserve">Sameen </t>
  </si>
  <si>
    <t>Muddasir</t>
  </si>
  <si>
    <t xml:space="preserve">smuddasir@slb.com
</t>
  </si>
  <si>
    <t>https://www.linkedin.com/in/sameen-muddasir-3a705a115/</t>
  </si>
  <si>
    <t>slb.com</t>
  </si>
  <si>
    <t>ClearWorld</t>
  </si>
  <si>
    <t>Mohammed Shohebuddin</t>
  </si>
  <si>
    <t xml:space="preserve">Mohammed </t>
  </si>
  <si>
    <t>Shohebuddin</t>
  </si>
  <si>
    <t xml:space="preserve">shoheb@clearworld.us
</t>
  </si>
  <si>
    <t>https://www.linkedin.com/in/mohammedshohebuddin/</t>
  </si>
  <si>
    <t>clearworld.us</t>
  </si>
  <si>
    <t>Pride Industries</t>
  </si>
  <si>
    <t>Jeff Dern</t>
  </si>
  <si>
    <t xml:space="preserve">Jeff </t>
  </si>
  <si>
    <t xml:space="preserve">jeff.dern@prideindustries.com
</t>
  </si>
  <si>
    <t>https://www.linkedin.com/in/jeff-dern/</t>
  </si>
  <si>
    <t>prideindustries.com</t>
  </si>
  <si>
    <t>Jefferson LA</t>
  </si>
  <si>
    <t>Budget Blinds of New Orleans</t>
  </si>
  <si>
    <t>Jeanne Danielson</t>
  </si>
  <si>
    <t xml:space="preserve">Jeanne </t>
  </si>
  <si>
    <t>Danielson</t>
  </si>
  <si>
    <t xml:space="preserve">opsbeaverton@budgetblinds.com
</t>
  </si>
  <si>
    <t>https://www.linkedin.com/in/jeannedanielson/</t>
  </si>
  <si>
    <t>budgetblinds.com</t>
  </si>
  <si>
    <t>Mister Sparky of New Orleans</t>
  </si>
  <si>
    <t>Rusty Wise</t>
  </si>
  <si>
    <t xml:space="preserve">Rusty </t>
  </si>
  <si>
    <t>Wise</t>
  </si>
  <si>
    <t xml:space="preserve">rusty.wise@mistersparky.com
</t>
  </si>
  <si>
    <t>https://www.linkedin.com/in/rusty-wise-5581a926/</t>
  </si>
  <si>
    <t>mistersparky.com</t>
  </si>
  <si>
    <t>Chevron</t>
  </si>
  <si>
    <t>Ambereen Shahid</t>
  </si>
  <si>
    <t xml:space="preserve">Ambereen </t>
  </si>
  <si>
    <t>Shahid</t>
  </si>
  <si>
    <t>chvcips@chevron.com</t>
  </si>
  <si>
    <t>https://www.linkedin.com/in/ambereenshahid/</t>
  </si>
  <si>
    <t>chevron.com</t>
  </si>
  <si>
    <t>Mastec</t>
  </si>
  <si>
    <t>Daniel Acevedo</t>
  </si>
  <si>
    <t>vargas</t>
  </si>
  <si>
    <t xml:space="preserve">daniel.acevedo@mastec.com
</t>
  </si>
  <si>
    <t>https://www.linkedin.com/in/daniel-acevedo-41492167/</t>
  </si>
  <si>
    <t>mastec.com</t>
  </si>
  <si>
    <t>Lindsey Solar</t>
  </si>
  <si>
    <t>Jesse Monson</t>
  </si>
  <si>
    <t xml:space="preserve">Jesse </t>
  </si>
  <si>
    <t>Monson</t>
  </si>
  <si>
    <t xml:space="preserve">jesse.monson@lcmchealth.org
</t>
  </si>
  <si>
    <t>https://www.linkedin.com/in/jesse-monson-mha-07979591/</t>
  </si>
  <si>
    <t>lcmchealth.org</t>
  </si>
  <si>
    <t>NOLAScapes Pool &amp; Outdoors LLC</t>
  </si>
  <si>
    <t>Jonathan Mathes</t>
  </si>
  <si>
    <t xml:space="preserve">Jonathan </t>
  </si>
  <si>
    <t>Mathes</t>
  </si>
  <si>
    <t>jonathan@nolascapes.com</t>
  </si>
  <si>
    <t>https://www.linkedin.com/in/jonathan-mathes-568595159/</t>
  </si>
  <si>
    <t>nolascapes.com</t>
  </si>
  <si>
    <t>TPG - The Plant Gallery</t>
  </si>
  <si>
    <t>Kenny Rabalais</t>
  </si>
  <si>
    <t xml:space="preserve">Kenny </t>
  </si>
  <si>
    <t>Rabalais</t>
  </si>
  <si>
    <t xml:space="preserve">kenny@theplantgallery.com
</t>
  </si>
  <si>
    <t>https://www.linkedin.com/in/kenny-rabalais-81778113/</t>
  </si>
  <si>
    <t>theplantgallery.com</t>
  </si>
  <si>
    <t xml:space="preserve">Solar Solutions
</t>
  </si>
  <si>
    <t>Rutger Delen</t>
  </si>
  <si>
    <t xml:space="preserve">Rutger </t>
  </si>
  <si>
    <t>Delen</t>
  </si>
  <si>
    <t xml:space="preserve">rjd@3xl-solarsolutions.com
</t>
  </si>
  <si>
    <t>https://www.linkedin.com/in/rutger-delen-32aa1616/</t>
  </si>
  <si>
    <t>Temecula, California</t>
  </si>
  <si>
    <t>Freedom Forever</t>
  </si>
  <si>
    <t>Zachary Bloom</t>
  </si>
  <si>
    <t>Bloom</t>
  </si>
  <si>
    <t>zbloom@freedomforever.com</t>
  </si>
  <si>
    <t>https://www.linkedin.com/in/zacharysbloom/</t>
  </si>
  <si>
    <t>freedomforever.com</t>
  </si>
  <si>
    <t>888-557-6431</t>
  </si>
  <si>
    <t>Bryant, AR</t>
  </si>
  <si>
    <t>Nexera power group</t>
  </si>
  <si>
    <t>Bryan Stringfellow</t>
  </si>
  <si>
    <t xml:space="preserve">Bryan </t>
  </si>
  <si>
    <t>Stringfellow</t>
  </si>
  <si>
    <t>bryan@nexerapowergroup.com</t>
  </si>
  <si>
    <t>https://www.linkedin.com/in/bryan-stringfellow-720122195/</t>
  </si>
  <si>
    <t>nexerapowergroup.com</t>
  </si>
  <si>
    <t>501-943-7175</t>
  </si>
  <si>
    <t>Vernon Hills,Illinois</t>
  </si>
  <si>
    <t>TRON SOLAR</t>
  </si>
  <si>
    <t>Lester Gray</t>
  </si>
  <si>
    <t>Lester</t>
  </si>
  <si>
    <t>Gray</t>
  </si>
  <si>
    <t>lester.gray@tron.solar</t>
  </si>
  <si>
    <t>https://www.linkedin.com/in/lester-gray-127623161/</t>
  </si>
  <si>
    <t>tron.solar</t>
  </si>
  <si>
    <t>(800) 484-8766</t>
  </si>
  <si>
    <t>Saint Petersburg, Florida</t>
  </si>
  <si>
    <t>Solar Bear</t>
  </si>
  <si>
    <t>Mark Tosoni</t>
  </si>
  <si>
    <t>Tosoni</t>
  </si>
  <si>
    <t>markt@oursolarbear.com</t>
  </si>
  <si>
    <t>https://www.linkedin.com/in/marktosonicoach/</t>
  </si>
  <si>
    <t>solarbear.com</t>
  </si>
  <si>
    <t>844-444-8104</t>
  </si>
  <si>
    <t>Longwood, Florida</t>
  </si>
  <si>
    <t>AllSolar Energy, Inc.</t>
  </si>
  <si>
    <t>Ed Sweat</t>
  </si>
  <si>
    <t>Ed</t>
  </si>
  <si>
    <t>Sweat</t>
  </si>
  <si>
    <t>ed@allsolarenergy.com</t>
  </si>
  <si>
    <t>https://www.linkedin.com/in/edwardsweat/</t>
  </si>
  <si>
    <t>allsolarenergy.com</t>
  </si>
  <si>
    <t>866-412-4218</t>
  </si>
  <si>
    <t>Tampa, Florida</t>
  </si>
  <si>
    <t>Florida Electric and Solar</t>
  </si>
  <si>
    <t>David Kozlowski</t>
  </si>
  <si>
    <t>Kozlowski</t>
  </si>
  <si>
    <t>david@floridaelectricandsolar.com</t>
  </si>
  <si>
    <t>https://www.linkedin.com/in/david-kozlowski-54a6704b/</t>
  </si>
  <si>
    <t>floridaelectricandsolar.com</t>
  </si>
  <si>
    <t>(833) 704-7336</t>
  </si>
  <si>
    <t>Orlanod, Florida</t>
  </si>
  <si>
    <t>Emerald Sun Energy</t>
  </si>
  <si>
    <t>Anthony Fiorino</t>
  </si>
  <si>
    <t>Fiorino</t>
  </si>
  <si>
    <t>anthony@emeraldsunenergy.com</t>
  </si>
  <si>
    <t>https://www.linkedin.com/in/anthonyfiorino77/</t>
  </si>
  <si>
    <t>emeraldsunenergy.com</t>
  </si>
  <si>
    <t>(407) 504-0922</t>
  </si>
  <si>
    <t>Doral, Florida</t>
  </si>
  <si>
    <t>Goldin Solar, LLC</t>
  </si>
  <si>
    <t>James McCarney</t>
  </si>
  <si>
    <t>James</t>
  </si>
  <si>
    <t>McCarney</t>
  </si>
  <si>
    <t>jmccarney@goldinsolar.com</t>
  </si>
  <si>
    <t>https://www.linkedin.com/in/james-mccarney-mba-95818914/</t>
  </si>
  <si>
    <t>goldinsolar.com</t>
  </si>
  <si>
    <t>(305) 882-9044</t>
  </si>
  <si>
    <t>St Petersburg, Florida</t>
  </si>
  <si>
    <t>Circuit Electric Solar</t>
  </si>
  <si>
    <t>John A. Brown III</t>
  </si>
  <si>
    <t>Brown</t>
  </si>
  <si>
    <t>john@circuitelectricsolar.com</t>
  </si>
  <si>
    <t>https://www.linkedin.com/in/johnabrown3/</t>
  </si>
  <si>
    <t>circuitelectricsolar.com</t>
  </si>
  <si>
    <t>727 800 8237</t>
  </si>
  <si>
    <t>Miami Gardens,Florida</t>
  </si>
  <si>
    <t>sun electronics</t>
  </si>
  <si>
    <t>Sufi Ahmed</t>
  </si>
  <si>
    <t>Sufi</t>
  </si>
  <si>
    <t>Ahmed</t>
  </si>
  <si>
    <t>sufi@sunelec.com</t>
  </si>
  <si>
    <t>https://www.linkedin.com/in/sufi-ahmed-10870b186/?originalSubdomain=bd</t>
  </si>
  <si>
    <t>sunelec.com</t>
  </si>
  <si>
    <t>305-536-9917</t>
  </si>
  <si>
    <t>Orlando, Florida</t>
  </si>
  <si>
    <t>Florida Power Management</t>
  </si>
  <si>
    <t>Nicole Byington</t>
  </si>
  <si>
    <t>Nicole</t>
  </si>
  <si>
    <t>Byington</t>
  </si>
  <si>
    <t>nicole@fpmsolar.com</t>
  </si>
  <si>
    <t>https://www.linkedin.com/in/nicole-byington-512250113/</t>
  </si>
  <si>
    <t>floridapowermanagement.com</t>
  </si>
  <si>
    <t>407 554 2047</t>
  </si>
  <si>
    <t>Largo, FL</t>
  </si>
  <si>
    <t>Green Planet Solar Systems Corp. tm</t>
  </si>
  <si>
    <t>Greg Minadeo</t>
  </si>
  <si>
    <t>Minadeo</t>
  </si>
  <si>
    <t>gweb@greenplanetsolarsystems.com</t>
  </si>
  <si>
    <t>https://www.linkedin.com/in/greg-minadeo/</t>
  </si>
  <si>
    <t>greenplanetsolarsystems.com</t>
  </si>
  <si>
    <t>727-219-9785</t>
  </si>
  <si>
    <t>Fort Myers, FL</t>
  </si>
  <si>
    <t>Advance Solar</t>
  </si>
  <si>
    <t>Brian Goldberg</t>
  </si>
  <si>
    <t>Brian</t>
  </si>
  <si>
    <t>brian@advancesolar.com</t>
  </si>
  <si>
    <t>https://www.linkedin.com/in/brian-goldberg-a0061314/</t>
  </si>
  <si>
    <t>advancesolar.com</t>
  </si>
  <si>
    <t>239-939-7446</t>
  </si>
  <si>
    <t>Orlando,Florida</t>
  </si>
  <si>
    <t>WindMar Home</t>
  </si>
  <si>
    <t>Marc Roumain</t>
  </si>
  <si>
    <t>Marc</t>
  </si>
  <si>
    <t>Roumain</t>
  </si>
  <si>
    <t>marc@windmarenergy.com</t>
  </si>
  <si>
    <t>https://www.linkedin.com/in/marc-roumain-3053774a/?locale=en_US</t>
  </si>
  <si>
    <t>windmar.com</t>
  </si>
  <si>
    <t>407) 308-0099</t>
  </si>
  <si>
    <t>Edmonton, Alberta</t>
  </si>
  <si>
    <t>G2V Optics Inc.</t>
  </si>
  <si>
    <t>Ryan Tucker</t>
  </si>
  <si>
    <t>Tucker</t>
  </si>
  <si>
    <t>ryan@g2voptics.com</t>
  </si>
  <si>
    <t>https://www.linkedin.com/in/rttucker/?originalSubdomain=ca</t>
  </si>
  <si>
    <t>g2voptics.com</t>
  </si>
  <si>
    <t>877-428-0428</t>
  </si>
  <si>
    <t>Tampa,Florida</t>
  </si>
  <si>
    <t>SolarWise Energy Solutions</t>
  </si>
  <si>
    <t>Ryan J. Swartz</t>
  </si>
  <si>
    <t>Swartz</t>
  </si>
  <si>
    <t>ryanswartz@solarwiseenergy.com</t>
  </si>
  <si>
    <t>https://www.linkedin.com/in/ryan-j-swartz-896478aa/</t>
  </si>
  <si>
    <t>solarwiseenergy.com</t>
  </si>
  <si>
    <t>727 486 2938</t>
  </si>
  <si>
    <t>Flo Energy LLC</t>
  </si>
  <si>
    <t>Patrick McLean</t>
  </si>
  <si>
    <t>Patrick</t>
  </si>
  <si>
    <t>McLean</t>
  </si>
  <si>
    <t>patrick.mclean@floenergy.solar</t>
  </si>
  <si>
    <t>https://www.linkedin.com/in/patrickmclean02/</t>
  </si>
  <si>
    <t>floenergy.solar</t>
  </si>
  <si>
    <t>Oakland Park,Florida</t>
  </si>
  <si>
    <t>Florida Solar One</t>
  </si>
  <si>
    <t>Ray Johnson</t>
  </si>
  <si>
    <t>Ray</t>
  </si>
  <si>
    <t>ray@floridasolarone.com</t>
  </si>
  <si>
    <t>https://www.linkedin.com/in/ray-johnson-03a94669/</t>
  </si>
  <si>
    <t>floridasolarone.com</t>
  </si>
  <si>
    <t>305-517-5876</t>
  </si>
  <si>
    <t>Gainesville, FL</t>
  </si>
  <si>
    <t>Pure Energy Solar</t>
  </si>
  <si>
    <t>Lynn Janoski</t>
  </si>
  <si>
    <t>Lynn</t>
  </si>
  <si>
    <t>Janoski</t>
  </si>
  <si>
    <t>lynn@pureenergysolar.com</t>
  </si>
  <si>
    <t>https://www.linkedin.com/in/lynn-janoski-75236320/</t>
  </si>
  <si>
    <t>pureenergysolar.com</t>
  </si>
  <si>
    <t>(661) 716-7500</t>
  </si>
  <si>
    <t>Tampa Bay Solar</t>
  </si>
  <si>
    <t>Steve Rutherford</t>
  </si>
  <si>
    <t>Steve</t>
  </si>
  <si>
    <t>Rutherford</t>
  </si>
  <si>
    <t>steve@tampabaysolar.com</t>
  </si>
  <si>
    <t>https://www.linkedin.com/in/steve-rutherford-21ab5a63/</t>
  </si>
  <si>
    <t>tampabaysolar.com</t>
  </si>
  <si>
    <t>(813) 398-3687</t>
  </si>
  <si>
    <t>Sherman, Texas</t>
  </si>
  <si>
    <t>Solar One</t>
  </si>
  <si>
    <t xml:space="preserve">Aaron Wilson </t>
  </si>
  <si>
    <t xml:space="preserve">Aaron </t>
  </si>
  <si>
    <t>awilson@solar-one.com</t>
  </si>
  <si>
    <t>https://www.linkedin.com/in/aaron-wilson-98142134/</t>
  </si>
  <si>
    <t>solar-one.com</t>
  </si>
  <si>
    <t>903 870 9052</t>
  </si>
  <si>
    <t>Bowie, TX</t>
  </si>
  <si>
    <t>JC Solar LLC</t>
  </si>
  <si>
    <t>crystal stclaire</t>
  </si>
  <si>
    <t xml:space="preserve">crystal </t>
  </si>
  <si>
    <t>stclaire</t>
  </si>
  <si>
    <t>https://www.linkedin.com/in/crystal-stclaire-9851a593/</t>
  </si>
  <si>
    <t>jcsolartexas.net</t>
  </si>
  <si>
    <t>940-253-1767</t>
  </si>
  <si>
    <t>Denton, Texas</t>
  </si>
  <si>
    <t>Texas Best Solar</t>
  </si>
  <si>
    <t>Spencer Grimes</t>
  </si>
  <si>
    <t xml:space="preserve">Spencer </t>
  </si>
  <si>
    <t>Grimes</t>
  </si>
  <si>
    <t>spencer@texasbestsolar.com</t>
  </si>
  <si>
    <t>https://www.linkedin.com/in/spencer-grimes-a9ba732b/</t>
  </si>
  <si>
    <t>texasbestsolar.com</t>
  </si>
  <si>
    <t>940 231 8576</t>
  </si>
  <si>
    <t>Lehi, UT</t>
  </si>
  <si>
    <t>Encōr Solar</t>
  </si>
  <si>
    <t>Jeremy Smith</t>
  </si>
  <si>
    <t xml:space="preserve">Jeremy </t>
  </si>
  <si>
    <t>jeremy@encorsolar.com</t>
  </si>
  <si>
    <t>https://www.linkedin.com/in/jeremy-smith-1b94a530/</t>
  </si>
  <si>
    <t>encorsolar.com</t>
  </si>
  <si>
    <t>888-543-6267</t>
  </si>
  <si>
    <t>Texarkana, Texas</t>
  </si>
  <si>
    <t>Sustainable Services</t>
  </si>
  <si>
    <t>Hank Bergt</t>
  </si>
  <si>
    <t xml:space="preserve">Hank </t>
  </si>
  <si>
    <t>Bergt</t>
  </si>
  <si>
    <t>hbergt@greenmoneysavers.com</t>
  </si>
  <si>
    <t>https://www.linkedin.com/in/hank-bergt-b85333a4/</t>
  </si>
  <si>
    <t>greenmoneysavers.com</t>
  </si>
  <si>
    <t>903 838 1014</t>
  </si>
  <si>
    <t>Sulphur Springs, Texas</t>
  </si>
  <si>
    <t>Signature Solar</t>
  </si>
  <si>
    <t>James Showalter</t>
  </si>
  <si>
    <t xml:space="preserve">James </t>
  </si>
  <si>
    <t>Showalter</t>
  </si>
  <si>
    <t>james@signaturesolar.us</t>
  </si>
  <si>
    <t>https://www.linkedin.com/in/james-showalter-9a0599156/</t>
  </si>
  <si>
    <t>signaturesolar.com</t>
  </si>
  <si>
    <t>(903) 441-2090</t>
  </si>
  <si>
    <t>Broken Bow, Oklahoma</t>
  </si>
  <si>
    <t>Solar Interchangeable Panels Inc.</t>
  </si>
  <si>
    <t>Tammy James</t>
  </si>
  <si>
    <t xml:space="preserve">Tammy </t>
  </si>
  <si>
    <t>tammy@solarinterchangeablepanels.com</t>
  </si>
  <si>
    <t>https://www.linkedin.com/in/tammy-james-300702188/</t>
  </si>
  <si>
    <t>solarinterchangeablepanels.com</t>
  </si>
  <si>
    <t>580 236 2967</t>
  </si>
  <si>
    <t>Parsons,Kansas</t>
  </si>
  <si>
    <t>Cleaner Greener Future LLC</t>
  </si>
  <si>
    <t>Clint Morris</t>
  </si>
  <si>
    <t xml:space="preserve">Clint </t>
  </si>
  <si>
    <t>clint@cgf.solutions</t>
  </si>
  <si>
    <t>https://www.linkedin.com/in/clint-morris-8aa2509a/</t>
  </si>
  <si>
    <t>cgf.solutions</t>
  </si>
  <si>
    <t>620-448-8864</t>
  </si>
  <si>
    <t>Grand Prairie, TX</t>
  </si>
  <si>
    <t xml:space="preserve">Kosmos Solar </t>
  </si>
  <si>
    <t>Kevin Seok</t>
  </si>
  <si>
    <t xml:space="preserve">Kevin </t>
  </si>
  <si>
    <t>Seok</t>
  </si>
  <si>
    <t>kevin.seok@kosmosolar.com</t>
  </si>
  <si>
    <t>https://www.linkedin.com/in/kevin-seok-56446395/</t>
  </si>
  <si>
    <t>kosmossolar.com</t>
  </si>
  <si>
    <t>(888) 522-4418</t>
  </si>
  <si>
    <t>SoleilEnergy Inc. dba: Atlas Solar Co</t>
  </si>
  <si>
    <t>Joshua Principe</t>
  </si>
  <si>
    <t xml:space="preserve">Joshua </t>
  </si>
  <si>
    <t>Principe</t>
  </si>
  <si>
    <t>jdelprincipe@soleilenergyinc.com</t>
  </si>
  <si>
    <t>https://www.linkedin.com/in/joshua-del-principe-66682075/</t>
  </si>
  <si>
    <t>soleilenergyinc.com</t>
  </si>
  <si>
    <t>(689) 777-2506</t>
  </si>
  <si>
    <t>Russellville, Arkansas</t>
  </si>
  <si>
    <t xml:space="preserve">Perihelion Solar </t>
  </si>
  <si>
    <t>Andy Barrett</t>
  </si>
  <si>
    <t xml:space="preserve">Andy </t>
  </si>
  <si>
    <t>Barrett</t>
  </si>
  <si>
    <t>andy@perihelionsolar.com</t>
  </si>
  <si>
    <t>https://www.linkedin.com/in/andybarrett/</t>
  </si>
  <si>
    <t>perihelionsolar.com</t>
  </si>
  <si>
    <t>479-747-8335</t>
  </si>
  <si>
    <t>Falls Church,VA</t>
  </si>
  <si>
    <t>NextGen Solar USA</t>
  </si>
  <si>
    <t>Mayank Bhargava</t>
  </si>
  <si>
    <t xml:space="preserve">Mayank </t>
  </si>
  <si>
    <t>Bhargava</t>
  </si>
  <si>
    <t>bhargava@nextgensolar.net</t>
  </si>
  <si>
    <t>https://www.linkedin.com/in/mayank-bhargava-6802965/</t>
  </si>
  <si>
    <t>nextgensolar.net</t>
  </si>
  <si>
    <t>405 513 5699</t>
  </si>
  <si>
    <t>Little Rock,Arkansas</t>
  </si>
  <si>
    <t>Arkansas Solar Power, Inc</t>
  </si>
  <si>
    <t>Jade Anuszek</t>
  </si>
  <si>
    <t xml:space="preserve">Jade </t>
  </si>
  <si>
    <t>Anuszek</t>
  </si>
  <si>
    <t>jade@arsolarpowerinc.com</t>
  </si>
  <si>
    <t>https://www.linkedin.com/in/jade-anuszek/</t>
  </si>
  <si>
    <t>arsolarpowerinc.com</t>
  </si>
  <si>
    <t>501-993-8445</t>
  </si>
  <si>
    <t>Bel Air, MD</t>
  </si>
  <si>
    <t xml:space="preserve">SuperGreen Solutions of Charleston
</t>
  </si>
  <si>
    <t>Daniel Hancock</t>
  </si>
  <si>
    <t>Hancock</t>
  </si>
  <si>
    <t>daniel.hancock@supergreensolutions.com</t>
  </si>
  <si>
    <t>https://www.linkedin.com/in/daniel-hancock-88453563/</t>
  </si>
  <si>
    <t>supergreensolutions.com</t>
  </si>
  <si>
    <t>888-978-7374</t>
  </si>
  <si>
    <t>Houston, Texas</t>
  </si>
  <si>
    <t>Solar Solutions of America</t>
  </si>
  <si>
    <t>Tyler Endlich</t>
  </si>
  <si>
    <t xml:space="preserve">Tyler </t>
  </si>
  <si>
    <t>Endlich</t>
  </si>
  <si>
    <t>tyler@solarsolutionsofamerica.com</t>
  </si>
  <si>
    <t>https://www.linkedin.com/in/tyler-endlich-8b5378270/</t>
  </si>
  <si>
    <t>solarsolutionsofamerica.com</t>
  </si>
  <si>
    <t>(888) 795-4288</t>
  </si>
  <si>
    <t>Chesapeake, Virginia</t>
  </si>
  <si>
    <t>Panels Up Solar</t>
  </si>
  <si>
    <t>Justin Ford</t>
  </si>
  <si>
    <t xml:space="preserve">Justin </t>
  </si>
  <si>
    <t>Ford</t>
  </si>
  <si>
    <t>justin@panelsupsolar.com</t>
  </si>
  <si>
    <t>https://www.linkedin.com/in/justin-ford-15a48915/</t>
  </si>
  <si>
    <t>panelsupsolar.com</t>
  </si>
  <si>
    <t>(757) 549-1494</t>
  </si>
  <si>
    <t>Valdosta,Georgia</t>
  </si>
  <si>
    <t>South GA Solar Power, LLC</t>
  </si>
  <si>
    <t>Sharon Jackson</t>
  </si>
  <si>
    <t xml:space="preserve">Sharon </t>
  </si>
  <si>
    <t>sharon@sga-solarpower.com</t>
  </si>
  <si>
    <t>https://www.linkedin.com/in/sharon-jackson-b9973a2b/</t>
  </si>
  <si>
    <t>sga-solarpower.com</t>
  </si>
  <si>
    <t>509 948 7226</t>
  </si>
  <si>
    <t>Santa Rosa Beach,Florida</t>
  </si>
  <si>
    <t>Affordable Energy Center</t>
  </si>
  <si>
    <t>Joseph Byrd</t>
  </si>
  <si>
    <t xml:space="preserve">Joseph </t>
  </si>
  <si>
    <t>Byrd</t>
  </si>
  <si>
    <t>joseph@affordableenergycenter.com</t>
  </si>
  <si>
    <t>https://www.linkedin.com/in/joseph-byrd-a73461117/</t>
  </si>
  <si>
    <t>affordableenergycenter.com</t>
  </si>
  <si>
    <t>(850) 267-0339</t>
  </si>
  <si>
    <t>Cairo, Georgia</t>
  </si>
  <si>
    <t>Georgia Solar Pros</t>
  </si>
  <si>
    <t>Jacob Hall</t>
  </si>
  <si>
    <t xml:space="preserve">Jacob </t>
  </si>
  <si>
    <t>Hall</t>
  </si>
  <si>
    <t>jacob@georgiasolarpros.com</t>
  </si>
  <si>
    <t>https://www.linkedin.com/in/jacobhall7/</t>
  </si>
  <si>
    <t>georgiasolarpros.com</t>
  </si>
  <si>
    <t>229-463-3137</t>
  </si>
  <si>
    <t>Columbus, Georgia</t>
  </si>
  <si>
    <t>Solar Tyme USA, LLC</t>
  </si>
  <si>
    <t>Jonnell Minefee</t>
  </si>
  <si>
    <t xml:space="preserve">Jonnell </t>
  </si>
  <si>
    <t>Minefee</t>
  </si>
  <si>
    <t>jcminefee@solartymeusa.com</t>
  </si>
  <si>
    <t>https://www.linkedin.com/in/jonnell-carol-minefee-6bb87b56/</t>
  </si>
  <si>
    <t>solartymeusa.com</t>
  </si>
  <si>
    <t>(770) 255-8835</t>
  </si>
  <si>
    <t>Dallas, GA</t>
  </si>
  <si>
    <t>A to Z Solar Contractors</t>
  </si>
  <si>
    <t>Harold Myers</t>
  </si>
  <si>
    <t xml:space="preserve">Harold </t>
  </si>
  <si>
    <t>Myers</t>
  </si>
  <si>
    <t>harold.m@atozsolarcontractors.com</t>
  </si>
  <si>
    <t>https://www.linkedin.com/in/harold-myers-8380a719a/</t>
  </si>
  <si>
    <t>atozsolarcontractors.com</t>
  </si>
  <si>
    <t>(602) 826-0690</t>
  </si>
  <si>
    <t>Williamson, Georgia</t>
  </si>
  <si>
    <t>Zero Grid Power Solutions</t>
  </si>
  <si>
    <t>Michael Thiel</t>
  </si>
  <si>
    <t>Thiel</t>
  </si>
  <si>
    <t>michael.thiel@zerogridpower.com</t>
  </si>
  <si>
    <t>https://www.linkedin.com/in/michael-thiel-233582125/</t>
  </si>
  <si>
    <t>zerogridpower.com</t>
  </si>
  <si>
    <t>770-412-2249</t>
  </si>
  <si>
    <t>Tempe, Arizona</t>
  </si>
  <si>
    <t>First Solar</t>
  </si>
  <si>
    <t>Aaron Bly</t>
  </si>
  <si>
    <t>Bly</t>
  </si>
  <si>
    <t>ably@firstsolar.com</t>
  </si>
  <si>
    <t>https://www.linkedin.com/in/aaron-bly-2756516/</t>
  </si>
  <si>
    <t>firstsolar.com</t>
  </si>
  <si>
    <t>602-414-9300</t>
  </si>
  <si>
    <t>Linden, Tennessee</t>
  </si>
  <si>
    <t>Solar Pathfinder</t>
  </si>
  <si>
    <t>Anthony Courter</t>
  </si>
  <si>
    <t xml:space="preserve">Anthony </t>
  </si>
  <si>
    <t>Courter</t>
  </si>
  <si>
    <t>anthony@solarpathfinder.com</t>
  </si>
  <si>
    <t>https://www.linkedin.com/in/anthony-michelle-courter-bb2b7b3/</t>
  </si>
  <si>
    <t>solarpathfinder.com</t>
  </si>
  <si>
    <t>(317) 501-2529</t>
  </si>
  <si>
    <t>Cedar Falls, Iowa</t>
  </si>
  <si>
    <t>Mudd Enegy</t>
  </si>
  <si>
    <t>Chris Mudd</t>
  </si>
  <si>
    <t xml:space="preserve">Chris </t>
  </si>
  <si>
    <t>Mudd</t>
  </si>
  <si>
    <t>chris@muddenergy.com</t>
  </si>
  <si>
    <t>https://www.linkedin.com/in/chmudd/</t>
  </si>
  <si>
    <t>muddenergy.com</t>
  </si>
  <si>
    <t>319.323.6494</t>
  </si>
  <si>
    <t>Rome,GA</t>
  </si>
  <si>
    <t>Source Electrical Contractors</t>
  </si>
  <si>
    <t>Luke Baker</t>
  </si>
  <si>
    <t xml:space="preserve">Luke </t>
  </si>
  <si>
    <t>Baker</t>
  </si>
  <si>
    <t>luke@sourceelectricalcontractors.com</t>
  </si>
  <si>
    <t>https://www.linkedin.com/in/luke-baker-8a627764/</t>
  </si>
  <si>
    <t>sourceelectricalcontractors.com</t>
  </si>
  <si>
    <t>706 844 5690</t>
  </si>
  <si>
    <t>Kennesaw, GA</t>
  </si>
  <si>
    <t>Creative Solar USA</t>
  </si>
  <si>
    <t xml:space="preserve">Russell Seifert </t>
  </si>
  <si>
    <t xml:space="preserve">Russell </t>
  </si>
  <si>
    <t xml:space="preserve">Seifert </t>
  </si>
  <si>
    <t>russell@creativesolarusa.com</t>
  </si>
  <si>
    <t>https://www.linkedin.com/in/russell-seifert-27171410/</t>
  </si>
  <si>
    <t>creativesolarusa.com</t>
  </si>
  <si>
    <t>770 485 7438</t>
  </si>
  <si>
    <t>Pensacola, Florida</t>
  </si>
  <si>
    <t>Sunny Day Solar</t>
  </si>
  <si>
    <t>Marc Hager</t>
  </si>
  <si>
    <t xml:space="preserve">Marc </t>
  </si>
  <si>
    <t>Hager</t>
  </si>
  <si>
    <t>m.hager@sunnydsolar.com</t>
  </si>
  <si>
    <t>https://www.linkedin.com/in/marc-hager-70485247/</t>
  </si>
  <si>
    <t>sunnydsolar.com</t>
  </si>
  <si>
    <t>850 292 7900</t>
  </si>
  <si>
    <t>Leesport, PA</t>
  </si>
  <si>
    <t>All Good Energies</t>
  </si>
  <si>
    <t>Steven Peebles</t>
  </si>
  <si>
    <t xml:space="preserve">Steven </t>
  </si>
  <si>
    <t>Peebles</t>
  </si>
  <si>
    <t>speebles@allgoodenergy.net</t>
  </si>
  <si>
    <t>https://www.linkedin.com/in/steven-peebles-6762ba68/</t>
  </si>
  <si>
    <t>allgoodenergy.net</t>
  </si>
  <si>
    <t>850 207 3733</t>
  </si>
  <si>
    <t>Chattanooga, Tennessee</t>
  </si>
  <si>
    <t>American Helios Constructors, LLC</t>
  </si>
  <si>
    <t>Rich Buell</t>
  </si>
  <si>
    <t xml:space="preserve">Rich </t>
  </si>
  <si>
    <t>Buell</t>
  </si>
  <si>
    <t>rbuell@americanhelios.com</t>
  </si>
  <si>
    <t>https://www.linkedin.com/in/rich-buell-79a56729/</t>
  </si>
  <si>
    <t>americanhelios.com</t>
  </si>
  <si>
    <t>(423) 266-0502</t>
  </si>
  <si>
    <t>Hixson, TN</t>
  </si>
  <si>
    <t>Total Quality Environmental</t>
  </si>
  <si>
    <t>Richard Grogan</t>
  </si>
  <si>
    <t xml:space="preserve">Richard </t>
  </si>
  <si>
    <t>Grogan</t>
  </si>
  <si>
    <t>richard.grogan@totalqualityenvironmental.com</t>
  </si>
  <si>
    <t>https://www.linkedin.com/in/richard-grogan-98a7851a/</t>
  </si>
  <si>
    <t>tqeonline.net</t>
  </si>
  <si>
    <t>423-260-8183</t>
  </si>
  <si>
    <t>Centennial, CO</t>
  </si>
  <si>
    <t>Sunshine Works Inc</t>
  </si>
  <si>
    <t>Ryan Minnig</t>
  </si>
  <si>
    <t>Minnig</t>
  </si>
  <si>
    <t>ryan@sunshineworks.com</t>
  </si>
  <si>
    <t>https://www.linkedin.com/in/ryan-minnig-9432aa5/</t>
  </si>
  <si>
    <t>sunshineworks.com</t>
  </si>
  <si>
    <t>(833) 469-7861</t>
  </si>
  <si>
    <t>Tulsa, OK</t>
  </si>
  <si>
    <t>Frac 1 Enterprises Inc</t>
  </si>
  <si>
    <t>Alan McQuary</t>
  </si>
  <si>
    <t>Alan</t>
  </si>
  <si>
    <t>McQuary</t>
  </si>
  <si>
    <t>alan@frac1.com</t>
  </si>
  <si>
    <t>https://www.linkedin.com/in/alan-mcquary-34645b20/</t>
  </si>
  <si>
    <t>https://generac.frac1.com/</t>
  </si>
  <si>
    <t>191 8923 0187</t>
  </si>
  <si>
    <t>MT</t>
  </si>
  <si>
    <t>Sunny Side Solar LLC</t>
  </si>
  <si>
    <t>Clifton Paylor</t>
  </si>
  <si>
    <t>Clifton</t>
  </si>
  <si>
    <t>Paylor</t>
  </si>
  <si>
    <t>admin@sunnysidesolarok.com</t>
  </si>
  <si>
    <t>https://www.linkedin.com/in/clifton-paylor-b257ab126/</t>
  </si>
  <si>
    <t>http://www.sunnysidesolarok.com/</t>
  </si>
  <si>
    <t>191 894 79911</t>
  </si>
  <si>
    <t>Russellville, AR</t>
  </si>
  <si>
    <t>Perihelion Solar</t>
  </si>
  <si>
    <t>Heath Moore</t>
  </si>
  <si>
    <t>Heath</t>
  </si>
  <si>
    <t>heath@perihelionsolar.com</t>
  </si>
  <si>
    <t>https://www.linkedin.com/in/heath-moore-9b1494143</t>
  </si>
  <si>
    <t>http://perihelionsolar.com/</t>
  </si>
  <si>
    <t>147 97478 335</t>
  </si>
  <si>
    <t>Fort Smith, AR</t>
  </si>
  <si>
    <t>Peak Power Solar</t>
  </si>
  <si>
    <t>Ryan Meador</t>
  </si>
  <si>
    <t>Meador</t>
  </si>
  <si>
    <t>ryan.meador@peakpwrsolar.com</t>
  </si>
  <si>
    <t>https://www.linkedin.com/in/ryan-meador-bba424179/</t>
  </si>
  <si>
    <t>https://peakpwrsolar.com/</t>
  </si>
  <si>
    <t>501-563-1130</t>
  </si>
  <si>
    <t>Princeton, TX</t>
  </si>
  <si>
    <t>IHS Solar &amp; Construction</t>
  </si>
  <si>
    <t>alyssa@texaslovessolar.com</t>
  </si>
  <si>
    <t>http://www.texaslovessolar.com/</t>
  </si>
  <si>
    <t>817.405.4790</t>
  </si>
  <si>
    <t>McKinney, TX</t>
  </si>
  <si>
    <t>SoleilEnergy</t>
  </si>
  <si>
    <t>Danielle Del Principe</t>
  </si>
  <si>
    <t>Danielle</t>
  </si>
  <si>
    <t>https://www.linkedin.com/in/danielle-del-principe-4b3a8493/</t>
  </si>
  <si>
    <t>http://www.soleilenergyinc.com/</t>
  </si>
  <si>
    <t>689 777 2506</t>
  </si>
  <si>
    <t>Kosmos Solar</t>
  </si>
  <si>
    <t>Craig Thrush</t>
  </si>
  <si>
    <t>Thrush</t>
  </si>
  <si>
    <t>craig.thrush@kosmossolar.com</t>
  </si>
  <si>
    <t>https://www.linkedin.com/in/craigthrush/</t>
  </si>
  <si>
    <t>http://www.kosmossolar.com/</t>
  </si>
  <si>
    <t>817-813-9297</t>
  </si>
  <si>
    <t>Wind River Renewable Energy</t>
  </si>
  <si>
    <t>info@texassolarpowersystems.com</t>
  </si>
  <si>
    <t>http://www.texassolarpowersystems.com/location/Keller/</t>
  </si>
  <si>
    <t>281 868 8427</t>
  </si>
  <si>
    <t>Susitna Energy Solutions LLC</t>
  </si>
  <si>
    <t xml:space="preserve">Jordan Dubron  </t>
  </si>
  <si>
    <t xml:space="preserve">Jordan </t>
  </si>
  <si>
    <t xml:space="preserve">Dubron  </t>
  </si>
  <si>
    <t>jordan.dubron@susitnaenergy.com</t>
  </si>
  <si>
    <t>https://www.linkedin.com/in/jordan-dubron-625b9569/</t>
  </si>
  <si>
    <t>http://www.susitnaenergy.com/</t>
  </si>
  <si>
    <t>190 7337 1300</t>
  </si>
  <si>
    <t>Alaska Solar</t>
  </si>
  <si>
    <t xml:space="preserve">Ben May  </t>
  </si>
  <si>
    <t xml:space="preserve">Ben </t>
  </si>
  <si>
    <t xml:space="preserve">May  </t>
  </si>
  <si>
    <t>http://aksolarpower.com/</t>
  </si>
  <si>
    <t>190 7885 2551</t>
  </si>
  <si>
    <t>Arctic Solar Ventures - Alaskas Premium Solar Provider</t>
  </si>
  <si>
    <t xml:space="preserve">Stephen Trimble  </t>
  </si>
  <si>
    <t xml:space="preserve">Stephen </t>
  </si>
  <si>
    <t xml:space="preserve">Trimble  </t>
  </si>
  <si>
    <t>st@arcticsolarventures.com</t>
  </si>
  <si>
    <t>https://www.linkedin.com/in/stephen-trimble-223b1222/</t>
  </si>
  <si>
    <t>http://www.arcticsolarventures.com/</t>
  </si>
  <si>
    <t>(907) 268-4188</t>
  </si>
  <si>
    <t>Renewable Energy Systems</t>
  </si>
  <si>
    <t>Karl Solberg</t>
  </si>
  <si>
    <t xml:space="preserve">Karl </t>
  </si>
  <si>
    <t>Solberg</t>
  </si>
  <si>
    <t>karls@arcticak.com</t>
  </si>
  <si>
    <t>https://www.linkedin.com/in/karl-solberg-347ab3129/</t>
  </si>
  <si>
    <t>http://renewablealaska.com/</t>
  </si>
  <si>
    <t>190 7561 7941</t>
  </si>
  <si>
    <t>ABS Alaskan / Alaska Battery</t>
  </si>
  <si>
    <t>Jim Norman</t>
  </si>
  <si>
    <t>Norman</t>
  </si>
  <si>
    <t>jim@absak.com</t>
  </si>
  <si>
    <t>https://www.linkedin.com/in/jim-norman-7a36b0112/</t>
  </si>
  <si>
    <t>http://www.absak.com/</t>
  </si>
  <si>
    <t>190 7562 4949</t>
  </si>
  <si>
    <t>Homer, AK</t>
  </si>
  <si>
    <t>Midnight Sun Solar</t>
  </si>
  <si>
    <t xml:space="preserve">Mark Haller </t>
  </si>
  <si>
    <t xml:space="preserve">Mark </t>
  </si>
  <si>
    <t xml:space="preserve">Haller </t>
  </si>
  <si>
    <t>http://www.ak.solar/</t>
  </si>
  <si>
    <t>190 7782 6366</t>
  </si>
  <si>
    <t>rbre-la.com</t>
  </si>
  <si>
    <t>Folsom</t>
  </si>
  <si>
    <t>SunPower by South Coast Solar</t>
  </si>
  <si>
    <t>Terry DeArmond</t>
  </si>
  <si>
    <t>Terry</t>
  </si>
  <si>
    <t>DeArmond</t>
  </si>
  <si>
    <t>dearmond@southcoastsolar.com</t>
  </si>
  <si>
    <t>https://www.linkedin.com/in/terry-dearmond-6776647b</t>
  </si>
  <si>
    <t>New Orleans</t>
  </si>
  <si>
    <t>Green Home Systems</t>
  </si>
  <si>
    <t>Barry Durand</t>
  </si>
  <si>
    <t>Barry</t>
  </si>
  <si>
    <t>Durand</t>
  </si>
  <si>
    <t>barryd@greenhomesystems.com</t>
  </si>
  <si>
    <t>https://www.linkedin.com/in/barry-durand-51aa4762/</t>
  </si>
  <si>
    <t>ecobuildus.comgreenhomesystems.com</t>
  </si>
  <si>
    <t>A1 Solar Panel Cleaning Service</t>
  </si>
  <si>
    <t>Kristie Moser</t>
  </si>
  <si>
    <t>Kristie</t>
  </si>
  <si>
    <t>Moser</t>
  </si>
  <si>
    <t>kristie@theprocompanies.com</t>
  </si>
  <si>
    <t>https://www.linkedin.com/in/kristiemoser/</t>
  </si>
  <si>
    <t>goadtsolar.com</t>
  </si>
  <si>
    <t>Birmingham AL</t>
  </si>
  <si>
    <t>Eagle Solar &amp; Light</t>
  </si>
  <si>
    <t>Sam Yates</t>
  </si>
  <si>
    <t>Sam</t>
  </si>
  <si>
    <t>Yates</t>
  </si>
  <si>
    <t>syates@eaglesolarandlight.com</t>
  </si>
  <si>
    <t>https://www.linkedin.com/in/sam-yates-2419b4b/</t>
  </si>
  <si>
    <t>eaglesolarandlight.com</t>
  </si>
  <si>
    <t>1 800-982-0808</t>
  </si>
  <si>
    <t>Vulcan Solar Power LLC</t>
  </si>
  <si>
    <t>Rob Ozols</t>
  </si>
  <si>
    <t>Rob</t>
  </si>
  <si>
    <t>Ozols</t>
  </si>
  <si>
    <t>rozols@vulcansolarpower.com</t>
  </si>
  <si>
    <t>https://www.linkedin.com/in/robozols/</t>
  </si>
  <si>
    <t>vulcansolarpower.com</t>
  </si>
  <si>
    <t>205-679-8666</t>
  </si>
  <si>
    <t>EnPower Solutions</t>
  </si>
  <si>
    <t>Taft Elliott</t>
  </si>
  <si>
    <t>Taft</t>
  </si>
  <si>
    <t>Elliott</t>
  </si>
  <si>
    <t>taft.elliott@enpower.solutions</t>
  </si>
  <si>
    <t>https://www.linkedin.com/in/taftelliott/</t>
  </si>
  <si>
    <t>enpower.solutions</t>
  </si>
  <si>
    <t>1 205-201-0292</t>
  </si>
  <si>
    <t>Go Solar Power</t>
  </si>
  <si>
    <t>Thomas Lanzarotta</t>
  </si>
  <si>
    <t>Lanzarotta</t>
  </si>
  <si>
    <t>thomasl@gosolarpower.com</t>
  </si>
  <si>
    <t>https://www.linkedin.com/in/thomaslanzarotta</t>
  </si>
  <si>
    <t>gosolarpower.com</t>
  </si>
  <si>
    <t>1 800-530-9597</t>
  </si>
  <si>
    <t>SolarUp</t>
  </si>
  <si>
    <t>info@solarup-us.com</t>
  </si>
  <si>
    <t>solarup-us.com</t>
  </si>
  <si>
    <t>(205) 547-0217</t>
  </si>
  <si>
    <t>Cleveland AL</t>
  </si>
  <si>
    <t>Sun Charge Systems</t>
  </si>
  <si>
    <t>Donny Ray</t>
  </si>
  <si>
    <t>Donny</t>
  </si>
  <si>
    <t>dray@sunchargesystems.com</t>
  </si>
  <si>
    <t>https://www.linkedin.com/in/donny-ray-561831110</t>
  </si>
  <si>
    <t>sunchargesystems.com</t>
  </si>
  <si>
    <t>1 205-353-7479</t>
  </si>
  <si>
    <t>Eva AL</t>
  </si>
  <si>
    <t>Solar Technology Alabama</t>
  </si>
  <si>
    <t>idosolar@centurylink.net</t>
  </si>
  <si>
    <t>solartechnologyalabama.com</t>
  </si>
  <si>
    <t>256-482-2063</t>
  </si>
  <si>
    <t>Hoover AL</t>
  </si>
  <si>
    <t>Small Tech Solar</t>
  </si>
  <si>
    <t>smalltech@mac.com</t>
  </si>
  <si>
    <t>smalltechsolar.com</t>
  </si>
  <si>
    <t>205.862.9610</t>
  </si>
  <si>
    <t>Alabama Power Company</t>
  </si>
  <si>
    <t>Angele Monconduit</t>
  </si>
  <si>
    <t>Angele</t>
  </si>
  <si>
    <t>Monconduit</t>
  </si>
  <si>
    <t>angele.monconduit@alabamapower.com</t>
  </si>
  <si>
    <t>https://www.linkedin.com/in/angele-monconduit/</t>
  </si>
  <si>
    <t>alabamapower.com</t>
  </si>
  <si>
    <t>1 205-257-1000</t>
  </si>
  <si>
    <t>The Home Depot</t>
  </si>
  <si>
    <t>Heartsill Gilbreth</t>
  </si>
  <si>
    <t>Heartsill</t>
  </si>
  <si>
    <t>Gilbreth</t>
  </si>
  <si>
    <t>heartsill_gilbreth@homedepot.com</t>
  </si>
  <si>
    <t>http://www.linkedin.com/in/heartsill-gilbreth-15b29189</t>
  </si>
  <si>
    <t>homedepot.com</t>
  </si>
  <si>
    <t>1 770-433-8211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</si>
</sst>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
    <numFmt numFmtId="165" formatCode="mm&quot;/&quot;dd"/>
    <numFmt numFmtId="166" formatCode="&quot;$&quot;#,##0.00"/>
    <numFmt numFmtId="167" formatCode="+1 (###) ### ####"/>
  </numFmts>
  <fonts count="55">
    <font>
      <sz val="10.0"/>
      <color rgb="FF000000"/>
      <name val="Arial"/>
      <scheme val="minor"/>
    </font>
    <font>
      <sz val="10.0"/>
      <color rgb="FFFFFFFF"/>
      <name val="Arial"/>
    </font>
    <font>
      <sz val="10.0"/>
      <color theme="0"/>
      <name val="Arial"/>
    </font>
    <font>
      <sz val="10.0"/>
      <color rgb="FF000000"/>
      <name val="Arial"/>
    </font>
    <font>
      <b/>
      <sz val="8.0"/>
      <color theme="1"/>
      <name val="&quot;Helvetica Neue&quot;"/>
    </font>
    <font>
      <b/>
      <u/>
      <sz val="8.0"/>
      <color theme="1"/>
      <name val="&quot;Helvetica Neue&quot;"/>
    </font>
    <font>
      <b/>
      <u/>
      <sz val="8.0"/>
      <color rgb="FF0000FF"/>
      <name val="&quot;Helvetica Neue&quot;"/>
    </font>
    <font>
      <sz val="10.0"/>
      <color theme="1"/>
      <name val="Arial"/>
    </font>
    <font>
      <sz val="8.0"/>
      <color theme="1"/>
      <name val="&quot;Helvetica Neue&quot;"/>
    </font>
    <font>
      <u/>
      <sz val="8.0"/>
      <color theme="1"/>
      <name val="&quot;Helvetica Neue&quot;"/>
    </font>
    <font>
      <u/>
      <sz val="8.0"/>
      <color rgb="FF0000FF"/>
      <name val="&quot;Helvetica Neue&quot;"/>
    </font>
    <font>
      <u/>
      <sz val="8.0"/>
      <color rgb="FF0000FF"/>
      <name val="&quot;Helvetica Neue&quot;"/>
    </font>
    <font>
      <color theme="1"/>
      <name val="Arial"/>
      <scheme val="minor"/>
    </font>
    <font>
      <u/>
      <sz val="10.0"/>
      <color rgb="FF000000"/>
      <name val="Arial"/>
    </font>
    <font>
      <color rgb="FF000000"/>
      <name val="Arial"/>
    </font>
    <font>
      <b/>
      <sz val="8.0"/>
      <color rgb="FF000000"/>
      <name val="&quot;docs-Helvetica Neue&quot;"/>
    </font>
    <font>
      <u/>
      <color rgb="FF0000FF"/>
    </font>
    <font>
      <u/>
      <sz val="8.0"/>
      <color theme="1"/>
      <name val="&quot;Helvetica Neue&quot;"/>
    </font>
    <font>
      <sz val="8.0"/>
      <color rgb="FF000000"/>
      <name val="&quot;Helvetica Neue&quot;"/>
    </font>
    <font>
      <sz val="11.0"/>
      <color theme="1"/>
      <name val="Calibri"/>
    </font>
    <font>
      <u/>
      <sz val="8.0"/>
      <color rgb="FF0000FF"/>
      <name val="&quot;Helvetica Neue&quot;"/>
    </font>
    <font>
      <sz val="8.0"/>
      <color rgb="FF000000"/>
      <name val="&quot;docs-Helvetica Neue&quot;"/>
    </font>
    <font>
      <u/>
      <sz val="10.0"/>
      <color theme="1"/>
      <name val="Arial"/>
    </font>
    <font>
      <sz val="11.0"/>
      <color rgb="FF000000"/>
      <name val="&quot;Avenir Next&quot;"/>
    </font>
    <font>
      <u/>
      <sz val="8.0"/>
      <color theme="1"/>
      <name val="&quot;Helvetica Neue&quot;"/>
    </font>
    <font>
      <sz val="10.0"/>
      <color theme="1"/>
      <name val="&quot;Helvetica Neue&quot;"/>
    </font>
    <font>
      <u/>
      <sz val="10.0"/>
      <color rgb="FF000000"/>
      <name val="Arial"/>
    </font>
    <font>
      <u/>
      <color rgb="FF0000FF"/>
    </font>
    <font>
      <u/>
      <sz val="10.0"/>
      <color rgb="FF0000FF"/>
      <name val="Arial"/>
    </font>
    <font>
      <u/>
      <sz val="8.0"/>
      <color theme="1"/>
      <name val="&quot;Helvetica Neue&quot;"/>
    </font>
    <font>
      <u/>
      <color rgb="FF0000FF"/>
      <name val="Calibri"/>
    </font>
    <font>
      <b/>
      <u/>
      <sz val="8.0"/>
      <color theme="1"/>
      <name val="&quot;Helvetica Neue&quot;"/>
    </font>
    <font>
      <b/>
      <u/>
      <sz val="8.0"/>
      <color theme="1"/>
      <name val="&quot;Helvetica Neue&quot;"/>
    </font>
    <font>
      <color rgb="FF373C41"/>
      <name val="Arial"/>
    </font>
    <font>
      <sz val="9.0"/>
      <color rgb="FF1F1F1F"/>
      <name val="&quot;Google Sans&quot;"/>
    </font>
    <font>
      <u/>
      <color rgb="FF148CFC"/>
      <name val="&quot;Avenir Next&quot;"/>
    </font>
    <font>
      <u/>
      <sz val="9.0"/>
      <color rgb="FF0000FF"/>
      <name val="&quot;Google Sans&quot;"/>
    </font>
    <font>
      <u/>
      <color rgb="FF148CFC"/>
      <name val="&quot;Avenir Next&quot;"/>
    </font>
    <font>
      <b/>
      <u/>
      <sz val="8.0"/>
      <color theme="1"/>
      <name val="&quot;Helvetica Neue&quot;"/>
    </font>
    <font>
      <b/>
      <u/>
      <sz val="8.0"/>
      <color theme="1"/>
      <name val="&quot;Helvetica Neue&quot;"/>
    </font>
    <font>
      <color theme="1"/>
      <name val="Arial"/>
    </font>
    <font>
      <u/>
      <sz val="10.0"/>
      <color rgb="FF000000"/>
      <name val="Arial"/>
    </font>
    <font>
      <u/>
      <sz val="10.0"/>
      <color theme="1"/>
      <name val="Arial"/>
    </font>
    <font>
      <u/>
      <sz val="10.0"/>
      <color rgb="FF000000"/>
      <name val="Arial"/>
    </font>
    <font>
      <u/>
      <sz val="10.0"/>
      <color rgb="FF202124"/>
      <name val="Arial"/>
    </font>
    <font>
      <sz val="10.0"/>
      <color rgb="FF434343"/>
      <name val="Arial"/>
    </font>
    <font>
      <u/>
      <sz val="10.0"/>
      <color rgb="FF0000FF"/>
      <name val="Arial"/>
    </font>
    <font>
      <u/>
      <color rgb="FF0000FF"/>
    </font>
    <font>
      <u/>
      <sz val="10.0"/>
      <color theme="1"/>
      <name val="Arial"/>
    </font>
    <font>
      <u/>
      <sz val="10.0"/>
      <color theme="1"/>
      <name val="Arial"/>
    </font>
    <font>
      <u/>
      <sz val="10.0"/>
      <color rgb="FF000000"/>
      <name val="Arial"/>
    </font>
    <font>
      <u/>
      <sz val="10.0"/>
      <color rgb="FF000000"/>
      <name val="Arial"/>
    </font>
    <font>
      <u/>
      <sz val="10.0"/>
      <color rgb="FF000000"/>
      <name val="Arial"/>
    </font>
    <font>
      <u/>
      <sz val="10.0"/>
      <color rgb="FF202124"/>
      <name val="Arial"/>
    </font>
    <font>
      <u/>
      <sz val="10.0"/>
      <color theme="1"/>
      <name val="Arial"/>
    </font>
  </fonts>
  <fills count="11">
    <fill>
      <patternFill patternType="none"/>
    </fill>
    <fill>
      <patternFill patternType="lightGray"/>
    </fill>
    <fill>
      <patternFill patternType="solid">
        <fgColor rgb="FF0000FF"/>
        <bgColor rgb="FF0000FF"/>
      </patternFill>
    </fill>
    <fill>
      <patternFill patternType="solid">
        <fgColor rgb="FF000000"/>
        <bgColor rgb="FF000000"/>
      </patternFill>
    </fill>
    <fill>
      <patternFill patternType="solid">
        <fgColor rgb="FFFF9900"/>
        <bgColor rgb="FFFF9900"/>
      </patternFill>
    </fill>
    <fill>
      <patternFill patternType="solid">
        <fgColor rgb="FFB0B3B2"/>
        <bgColor rgb="FFB0B3B2"/>
      </patternFill>
    </fill>
    <fill>
      <patternFill patternType="solid">
        <fgColor rgb="FFFFFFFF"/>
        <bgColor rgb="FFFFFFFF"/>
      </patternFill>
    </fill>
    <fill>
      <patternFill patternType="solid">
        <fgColor rgb="FF00FF00"/>
        <bgColor rgb="FF00FF00"/>
      </patternFill>
    </fill>
    <fill>
      <patternFill patternType="solid">
        <fgColor rgb="FFFF00FF"/>
        <bgColor rgb="FFFF00FF"/>
      </patternFill>
    </fill>
    <fill>
      <patternFill patternType="solid">
        <fgColor rgb="FFD4D4D4"/>
        <bgColor rgb="FFD4D4D4"/>
      </patternFill>
    </fill>
    <fill>
      <patternFill patternType="solid">
        <fgColor rgb="FFF9FAFB"/>
        <bgColor rgb="FFF9FAFB"/>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0"/>
    </xf>
    <xf borderId="0" fillId="3" fontId="1" numFmtId="0" xfId="0" applyAlignment="1" applyFill="1" applyFont="1">
      <alignment horizontal="left" readingOrder="0" shrinkToFit="0" vertical="bottom" wrapText="0"/>
    </xf>
    <xf borderId="0" fillId="3" fontId="2" numFmtId="0" xfId="0" applyAlignment="1" applyFont="1">
      <alignment horizontal="left" readingOrder="0" shrinkToFit="0" vertical="bottom" wrapText="0"/>
    </xf>
    <xf borderId="0" fillId="3" fontId="1" numFmtId="0" xfId="0" applyAlignment="1" applyFont="1">
      <alignment horizontal="left" shrinkToFit="0" vertical="bottom" wrapText="0"/>
    </xf>
    <xf borderId="0" fillId="4" fontId="3" numFmtId="0" xfId="0" applyAlignment="1" applyFill="1" applyFont="1">
      <alignment horizontal="left" readingOrder="0" shrinkToFit="0" vertical="bottom" wrapText="0"/>
    </xf>
    <xf borderId="0" fillId="5" fontId="4" numFmtId="0" xfId="0" applyAlignment="1" applyFill="1" applyFont="1">
      <alignment readingOrder="0" shrinkToFit="0" vertical="top" wrapText="0"/>
    </xf>
    <xf borderId="1" fillId="5" fontId="4" numFmtId="0" xfId="0" applyAlignment="1" applyBorder="1" applyFont="1">
      <alignment readingOrder="0" shrinkToFit="0" vertical="top" wrapText="0"/>
    </xf>
    <xf borderId="0" fillId="6" fontId="3" numFmtId="0" xfId="0" applyAlignment="1" applyFill="1" applyFont="1">
      <alignment horizontal="left" readingOrder="0" shrinkToFit="0" vertical="bottom" wrapText="0"/>
    </xf>
    <xf borderId="1" fillId="5" fontId="5" numFmtId="0" xfId="0" applyAlignment="1" applyBorder="1" applyFont="1">
      <alignment readingOrder="0" shrinkToFit="0" vertical="top" wrapText="0"/>
    </xf>
    <xf borderId="1" fillId="5" fontId="6" numFmtId="0" xfId="0" applyAlignment="1" applyBorder="1" applyFont="1">
      <alignment readingOrder="0" shrinkToFit="0" vertical="top" wrapText="0"/>
    </xf>
    <xf borderId="0" fillId="0" fontId="3" numFmtId="0" xfId="0" applyAlignment="1" applyFont="1">
      <alignment horizontal="left" readingOrder="0" shrinkToFit="0" vertical="bottom" wrapText="0"/>
    </xf>
    <xf borderId="0" fillId="6" fontId="7" numFmtId="0" xfId="0" applyAlignment="1" applyFont="1">
      <alignment horizontal="left" readingOrder="0" shrinkToFit="0" vertical="bottom" wrapText="0"/>
    </xf>
    <xf borderId="0" fillId="6" fontId="7" numFmtId="164" xfId="0" applyAlignment="1" applyFont="1" applyNumberFormat="1">
      <alignment horizontal="left" readingOrder="0" shrinkToFit="0" vertical="bottom" wrapText="0"/>
    </xf>
    <xf borderId="0" fillId="7" fontId="3" numFmtId="0" xfId="0" applyAlignment="1" applyFill="1" applyFont="1">
      <alignment horizontal="left" readingOrder="0" shrinkToFit="0" vertical="bottom" wrapText="0"/>
    </xf>
    <xf borderId="0" fillId="6" fontId="7" numFmtId="0" xfId="0" applyAlignment="1" applyFont="1">
      <alignment horizontal="left" readingOrder="0" shrinkToFit="0" vertical="bottom" wrapText="0"/>
    </xf>
    <xf borderId="0" fillId="0" fontId="7" numFmtId="165" xfId="0" applyAlignment="1" applyFont="1" applyNumberFormat="1">
      <alignment horizontal="left" readingOrder="0" shrinkToFit="0" vertical="bottom" wrapText="0"/>
    </xf>
    <xf borderId="0" fillId="8" fontId="3" numFmtId="0" xfId="0" applyAlignment="1" applyFill="1" applyFont="1">
      <alignment horizontal="left" readingOrder="0" shrinkToFit="0" vertical="bottom" wrapText="0"/>
    </xf>
    <xf borderId="0" fillId="6" fontId="7" numFmtId="0" xfId="0" applyAlignment="1" applyFont="1">
      <alignment horizontal="left" shrinkToFit="0" vertical="bottom" wrapText="0"/>
    </xf>
    <xf borderId="0" fillId="9" fontId="4" numFmtId="0" xfId="0" applyAlignment="1" applyFill="1" applyFont="1">
      <alignment readingOrder="0" shrinkToFit="0" vertical="top" wrapText="0"/>
    </xf>
    <xf borderId="2" fillId="9" fontId="4" numFmtId="0" xfId="0" applyAlignment="1" applyBorder="1" applyFont="1">
      <alignment readingOrder="0" shrinkToFit="0" vertical="top" wrapText="0"/>
    </xf>
    <xf borderId="2" fillId="0" fontId="8" numFmtId="0" xfId="0" applyAlignment="1" applyBorder="1" applyFont="1">
      <alignment readingOrder="0" shrinkToFit="0" vertical="top" wrapText="0"/>
    </xf>
    <xf borderId="3" fillId="0" fontId="8" numFmtId="0" xfId="0" applyAlignment="1" applyBorder="1" applyFont="1">
      <alignment readingOrder="0" shrinkToFit="0" vertical="top" wrapText="0"/>
    </xf>
    <xf borderId="2" fillId="0" fontId="9" numFmtId="0" xfId="0" applyAlignment="1" applyBorder="1" applyFont="1">
      <alignment readingOrder="0" shrinkToFit="0" vertical="top" wrapText="0"/>
    </xf>
    <xf borderId="2" fillId="0" fontId="10" numFmtId="0" xfId="0" applyAlignment="1" applyBorder="1" applyFont="1">
      <alignment readingOrder="0" shrinkToFit="0" vertical="top" wrapText="0"/>
    </xf>
    <xf borderId="2" fillId="0" fontId="11" numFmtId="0" xfId="0" applyAlignment="1" applyBorder="1" applyFont="1">
      <alignment readingOrder="0" shrinkToFit="0" vertical="top" wrapText="0"/>
    </xf>
    <xf borderId="0" fillId="0" fontId="12" numFmtId="0" xfId="0" applyAlignment="1" applyFont="1">
      <alignment readingOrder="0" shrinkToFit="0" wrapText="0"/>
    </xf>
    <xf borderId="0" fillId="6" fontId="3" numFmtId="0" xfId="0" applyAlignment="1" applyFont="1">
      <alignment horizontal="left" readingOrder="0" shrinkToFit="0" vertical="bottom" wrapText="0"/>
    </xf>
    <xf borderId="0" fillId="6" fontId="13" numFmtId="0" xfId="0" applyAlignment="1" applyFont="1">
      <alignment horizontal="left" readingOrder="0" shrinkToFit="0" vertical="bottom" wrapText="0"/>
    </xf>
    <xf borderId="0" fillId="0" fontId="12" numFmtId="0" xfId="0" applyAlignment="1" applyFont="1">
      <alignment readingOrder="0" shrinkToFit="0" wrapText="0"/>
    </xf>
    <xf borderId="0" fillId="6" fontId="14" numFmtId="0" xfId="0" applyAlignment="1" applyFont="1">
      <alignment horizontal="left" readingOrder="0" shrinkToFit="0" wrapText="0"/>
    </xf>
    <xf borderId="0" fillId="9" fontId="15" numFmtId="0" xfId="0" applyAlignment="1" applyFont="1">
      <alignment horizontal="left" readingOrder="0" shrinkToFit="0" wrapText="0"/>
    </xf>
    <xf borderId="0" fillId="0" fontId="16" numFmtId="0" xfId="0" applyAlignment="1" applyFont="1">
      <alignment readingOrder="0" shrinkToFit="0" wrapText="0"/>
    </xf>
    <xf borderId="0" fillId="9" fontId="4" numFmtId="0" xfId="0" applyAlignment="1" applyFont="1">
      <alignment shrinkToFit="0" vertical="top" wrapText="0"/>
    </xf>
    <xf borderId="2" fillId="9" fontId="4" numFmtId="0" xfId="0" applyAlignment="1" applyBorder="1" applyFont="1">
      <alignment shrinkToFit="0" vertical="top" wrapText="0"/>
    </xf>
    <xf borderId="2" fillId="0" fontId="8" numFmtId="0" xfId="0" applyAlignment="1" applyBorder="1" applyFont="1">
      <alignment shrinkToFit="0" vertical="top" wrapText="0"/>
    </xf>
    <xf borderId="3" fillId="0" fontId="8" numFmtId="0" xfId="0" applyAlignment="1" applyBorder="1" applyFont="1">
      <alignment shrinkToFit="0" vertical="top" wrapText="0"/>
    </xf>
    <xf borderId="2" fillId="0" fontId="17" numFmtId="0" xfId="0" applyAlignment="1" applyBorder="1" applyFont="1">
      <alignment shrinkToFit="0" vertical="top" wrapText="0"/>
    </xf>
    <xf borderId="0" fillId="0" fontId="7" numFmtId="0" xfId="0" applyAlignment="1" applyFont="1">
      <alignment horizontal="left" shrinkToFit="0" vertical="bottom" wrapText="0"/>
    </xf>
    <xf borderId="0" fillId="0" fontId="12" numFmtId="0" xfId="0" applyAlignment="1" applyFont="1">
      <alignment shrinkToFit="0" wrapText="0"/>
    </xf>
    <xf borderId="2" fillId="0" fontId="8" numFmtId="0" xfId="0" applyAlignment="1" applyBorder="1" applyFont="1">
      <alignment readingOrder="0" shrinkToFit="0" vertical="top" wrapText="0"/>
    </xf>
    <xf borderId="0" fillId="0" fontId="7" numFmtId="0" xfId="0" applyAlignment="1" applyFont="1">
      <alignment horizontal="left" readingOrder="0" shrinkToFit="0" vertical="bottom" wrapText="0"/>
    </xf>
    <xf borderId="0" fillId="6" fontId="3" numFmtId="0" xfId="0" applyAlignment="1" applyFont="1">
      <alignment horizontal="left" readingOrder="0" shrinkToFit="0" wrapText="0"/>
    </xf>
    <xf borderId="0" fillId="6" fontId="7" numFmtId="0" xfId="0" applyAlignment="1" applyFont="1">
      <alignment horizontal="left" readingOrder="0" shrinkToFit="0" vertical="bottom" wrapText="0"/>
    </xf>
    <xf borderId="2" fillId="0" fontId="18" numFmtId="0" xfId="0" applyAlignment="1" applyBorder="1" applyFont="1">
      <alignment readingOrder="0" shrinkToFit="0" vertical="top" wrapText="0"/>
    </xf>
    <xf borderId="2" fillId="0" fontId="18" numFmtId="0" xfId="0" applyAlignment="1" applyBorder="1" applyFont="1">
      <alignment readingOrder="0" shrinkToFit="0" vertical="top" wrapText="0"/>
    </xf>
    <xf borderId="0" fillId="0" fontId="19" numFmtId="0" xfId="0" applyAlignment="1" applyFont="1">
      <alignment readingOrder="0" shrinkToFit="0" vertical="bottom" wrapText="0"/>
    </xf>
    <xf borderId="4" fillId="0" fontId="20" numFmtId="0" xfId="0" applyAlignment="1" applyBorder="1" applyFont="1">
      <alignment readingOrder="0" shrinkToFit="0" vertical="top" wrapText="0"/>
    </xf>
    <xf borderId="0" fillId="6" fontId="21" numFmtId="0" xfId="0" applyAlignment="1" applyFont="1">
      <alignment horizontal="left" readingOrder="0" shrinkToFit="0" wrapText="0"/>
    </xf>
    <xf borderId="0" fillId="6" fontId="22" numFmtId="0" xfId="0" applyAlignment="1" applyFont="1">
      <alignment horizontal="left" readingOrder="0" shrinkToFit="0" vertical="bottom" wrapText="0"/>
    </xf>
    <xf borderId="0" fillId="6" fontId="14" numFmtId="0" xfId="0" applyAlignment="1" applyFont="1">
      <alignment readingOrder="0"/>
    </xf>
    <xf borderId="0" fillId="6" fontId="23" numFmtId="0" xfId="0" applyAlignment="1" applyFont="1">
      <alignment readingOrder="0"/>
    </xf>
    <xf borderId="2" fillId="0" fontId="24" numFmtId="0" xfId="0" applyAlignment="1" applyBorder="1" applyFont="1">
      <alignment shrinkToFit="0" vertical="top" wrapText="0"/>
    </xf>
    <xf borderId="2" fillId="0" fontId="25" numFmtId="0" xfId="0" applyAlignment="1" applyBorder="1" applyFont="1">
      <alignment readingOrder="0" shrinkToFit="0" vertical="top" wrapText="0"/>
    </xf>
    <xf borderId="0" fillId="6" fontId="3" numFmtId="0" xfId="0" applyAlignment="1" applyFont="1">
      <alignment horizontal="left" shrinkToFit="0" vertical="bottom" wrapText="0"/>
    </xf>
    <xf borderId="0" fillId="6" fontId="26" numFmtId="0" xfId="0" applyAlignment="1" applyFont="1">
      <alignment horizontal="left" readingOrder="0" shrinkToFit="0" vertical="bottom" wrapText="0"/>
    </xf>
    <xf borderId="0" fillId="0" fontId="27" numFmtId="0" xfId="0" applyAlignment="1" applyFont="1">
      <alignment readingOrder="0"/>
    </xf>
    <xf borderId="0" fillId="0" fontId="12" numFmtId="0" xfId="0" applyAlignment="1" applyFont="1">
      <alignment readingOrder="0"/>
    </xf>
    <xf borderId="0" fillId="6" fontId="28" numFmtId="0" xfId="0" applyAlignment="1" applyFont="1">
      <alignment horizontal="left" readingOrder="0" shrinkToFit="0" vertical="bottom" wrapText="0"/>
    </xf>
    <xf borderId="0" fillId="0" fontId="12" numFmtId="0" xfId="0" applyAlignment="1" applyFont="1">
      <alignment readingOrder="0"/>
    </xf>
    <xf borderId="2" fillId="0" fontId="29" numFmtId="166" xfId="0" applyAlignment="1" applyBorder="1" applyFont="1" applyNumberFormat="1">
      <alignment shrinkToFit="0" vertical="top" wrapText="0"/>
    </xf>
    <xf borderId="0" fillId="0" fontId="30" numFmtId="0" xfId="0" applyAlignment="1" applyFont="1">
      <alignment horizontal="left" readingOrder="0"/>
    </xf>
    <xf borderId="0" fillId="9" fontId="31" numFmtId="0" xfId="0" applyAlignment="1" applyFont="1">
      <alignment shrinkToFit="0" vertical="top" wrapText="0"/>
    </xf>
    <xf borderId="2" fillId="9" fontId="32" numFmtId="0" xfId="0" applyAlignment="1" applyBorder="1" applyFont="1">
      <alignment shrinkToFit="0" vertical="top" wrapText="0"/>
    </xf>
    <xf borderId="0" fillId="0" fontId="3" numFmtId="0" xfId="0" applyAlignment="1" applyFont="1">
      <alignment horizontal="left" shrinkToFit="0" vertical="bottom" wrapText="0"/>
    </xf>
    <xf borderId="0" fillId="0" fontId="12" numFmtId="0" xfId="0" applyAlignment="1" applyFont="1">
      <alignment shrinkToFit="0" wrapText="0"/>
    </xf>
    <xf borderId="0" fillId="10" fontId="33" numFmtId="0" xfId="0" applyAlignment="1" applyFill="1" applyFont="1">
      <alignment readingOrder="0" shrinkToFit="0" wrapText="0"/>
    </xf>
    <xf borderId="0" fillId="6" fontId="34" numFmtId="0" xfId="0" applyAlignment="1" applyFont="1">
      <alignment readingOrder="0" shrinkToFit="0" wrapText="0"/>
    </xf>
    <xf borderId="0" fillId="10" fontId="35" numFmtId="0" xfId="0" applyAlignment="1" applyFont="1">
      <alignment readingOrder="0" shrinkToFit="0" wrapText="0"/>
    </xf>
    <xf borderId="0" fillId="0" fontId="12" numFmtId="0" xfId="0" applyFont="1"/>
    <xf borderId="0" fillId="0" fontId="12" numFmtId="0" xfId="0" applyFont="1"/>
    <xf borderId="0" fillId="6" fontId="14" numFmtId="0" xfId="0" applyAlignment="1" applyFont="1">
      <alignment horizontal="left" readingOrder="0"/>
    </xf>
    <xf borderId="0" fillId="6" fontId="36" numFmtId="0" xfId="0" applyAlignment="1" applyFont="1">
      <alignment readingOrder="0"/>
    </xf>
    <xf borderId="0" fillId="10" fontId="37" numFmtId="0" xfId="0" applyAlignment="1" applyFont="1">
      <alignment readingOrder="0"/>
    </xf>
    <xf borderId="0" fillId="6" fontId="34" numFmtId="0" xfId="0" applyAlignment="1" applyFont="1">
      <alignment readingOrder="0"/>
    </xf>
    <xf borderId="0" fillId="9" fontId="38" numFmtId="0" xfId="0" applyAlignment="1" applyFont="1">
      <alignment shrinkToFit="0" vertical="top" wrapText="0"/>
    </xf>
    <xf borderId="2" fillId="9" fontId="39" numFmtId="0" xfId="0" applyAlignment="1" applyBorder="1" applyFont="1">
      <alignment shrinkToFit="0" vertical="top" wrapText="0"/>
    </xf>
    <xf borderId="2" fillId="0" fontId="40" numFmtId="0" xfId="0" applyAlignment="1" applyBorder="1" applyFont="1">
      <alignment shrinkToFit="0" vertical="top" wrapText="0"/>
    </xf>
    <xf borderId="0" fillId="6" fontId="41" numFmtId="0" xfId="0" applyAlignment="1" applyFont="1">
      <alignment horizontal="left" shrinkToFit="0" vertical="bottom" wrapText="0"/>
    </xf>
    <xf borderId="0" fillId="0" fontId="40" numFmtId="0" xfId="0" applyAlignment="1" applyFont="1">
      <alignment shrinkToFit="0" vertical="bottom" wrapText="0"/>
    </xf>
    <xf borderId="0" fillId="6" fontId="42" numFmtId="0" xfId="0" applyAlignment="1" applyFont="1">
      <alignment horizontal="left" shrinkToFit="0" vertical="bottom" wrapText="0"/>
    </xf>
    <xf borderId="0" fillId="0" fontId="43" numFmtId="0" xfId="0" applyAlignment="1" applyFont="1">
      <alignment horizontal="left" shrinkToFit="0" vertical="bottom" wrapText="0"/>
    </xf>
    <xf borderId="0" fillId="0" fontId="3" numFmtId="0" xfId="0" applyAlignment="1" applyFont="1">
      <alignment horizontal="left" readingOrder="0" shrinkToFit="0" wrapText="0"/>
    </xf>
    <xf borderId="0" fillId="0" fontId="44" numFmtId="0" xfId="0" applyAlignment="1" applyFont="1">
      <alignment horizontal="left" shrinkToFit="0" vertical="bottom" wrapText="0"/>
    </xf>
    <xf borderId="0" fillId="6" fontId="45" numFmtId="0" xfId="0" applyAlignment="1" applyFont="1">
      <alignment horizontal="left" readingOrder="0" shrinkToFit="0" wrapText="0"/>
    </xf>
    <xf borderId="0" fillId="0" fontId="46" numFmtId="0" xfId="0" applyAlignment="1" applyFont="1">
      <alignment horizontal="left" readingOrder="0" shrinkToFit="0" vertical="bottom" wrapText="0"/>
    </xf>
    <xf borderId="0" fillId="0" fontId="47" numFmtId="0" xfId="0" applyAlignment="1" applyFont="1">
      <alignment shrinkToFit="0" wrapText="0"/>
    </xf>
    <xf borderId="0" fillId="6" fontId="7" numFmtId="0" xfId="0" applyAlignment="1" applyFont="1">
      <alignment horizontal="left" shrinkToFit="0" vertical="bottom" wrapText="0"/>
    </xf>
    <xf borderId="0" fillId="6" fontId="3" numFmtId="0" xfId="0" applyAlignment="1" applyFont="1">
      <alignment horizontal="left" readingOrder="0" shrinkToFit="0" vertical="bottom" wrapText="0"/>
    </xf>
    <xf borderId="0" fillId="6" fontId="48" numFmtId="167" xfId="0" applyAlignment="1" applyFont="1" applyNumberFormat="1">
      <alignment horizontal="left" readingOrder="0" shrinkToFit="0" vertical="bottom" wrapText="0"/>
    </xf>
    <xf borderId="0" fillId="6" fontId="49" numFmtId="167" xfId="0" applyAlignment="1" applyFont="1" applyNumberFormat="1">
      <alignment horizontal="left" shrinkToFit="0" vertical="bottom" wrapText="0"/>
    </xf>
    <xf borderId="0" fillId="6" fontId="50" numFmtId="167" xfId="0" applyAlignment="1" applyFont="1" applyNumberFormat="1">
      <alignment horizontal="left" readingOrder="0" shrinkToFit="0" vertical="bottom" wrapText="0"/>
    </xf>
    <xf borderId="0" fillId="6" fontId="51" numFmtId="167" xfId="0" applyAlignment="1" applyFont="1" applyNumberFormat="1">
      <alignment horizontal="left" shrinkToFit="0" vertical="bottom" wrapText="0"/>
    </xf>
    <xf borderId="0" fillId="6" fontId="52" numFmtId="167" xfId="0" applyAlignment="1" applyFont="1" applyNumberFormat="1">
      <alignment horizontal="left" readingOrder="0" shrinkToFit="0" vertical="bottom" wrapText="0"/>
    </xf>
    <xf borderId="0" fillId="6" fontId="53" numFmtId="167" xfId="0" applyAlignment="1" applyFont="1" applyNumberFormat="1">
      <alignment horizontal="left" readingOrder="0" shrinkToFit="0" vertical="bottom" wrapText="0"/>
    </xf>
    <xf borderId="0" fillId="6" fontId="54" numFmtId="0" xfId="0" applyAlignment="1" applyFont="1">
      <alignment horizontal="left" readingOrder="0" shrinkToFit="0" vertical="bottom" wrapText="0"/>
    </xf>
    <xf borderId="0" fillId="6" fontId="3" numFmtId="167" xfId="0" applyAlignment="1" applyFont="1" applyNumberFormat="1">
      <alignment horizontal="left" readingOrder="0" shrinkToFit="0" vertical="bottom" wrapText="0"/>
    </xf>
    <xf borderId="0" fillId="6" fontId="7" numFmtId="167" xfId="0" applyAlignment="1" applyFont="1" applyNumberFormat="1">
      <alignment horizontal="left" readingOrder="0" shrinkToFit="0" vertical="bottom" wrapText="0"/>
    </xf>
    <xf borderId="0" fillId="6" fontId="3" numFmtId="0" xfId="0" applyAlignment="1" applyFont="1">
      <alignment horizontal="left" shrinkToFit="0" vertical="bottom" wrapText="0"/>
    </xf>
    <xf borderId="0" fillId="6" fontId="7" numFmtId="167" xfId="0" applyAlignment="1" applyFont="1" applyNumberFormat="1">
      <alignment horizontal="left" readingOrder="0" shrinkToFit="0" vertical="bottom" wrapText="0"/>
    </xf>
  </cellXfs>
  <cellStyles count="1">
    <cellStyle xfId="0" name="Normal" builtinId="0"/>
  </cellStyles>
  <dxfs count="3">
    <dxf>
      <font/>
      <fill>
        <patternFill patternType="solid">
          <fgColor rgb="FFEA4335"/>
          <bgColor rgb="FFEA4335"/>
        </patternFill>
      </fill>
      <border/>
    </dxf>
    <dxf>
      <font>
        <color rgb="FFFF0000"/>
      </font>
      <fill>
        <patternFill patternType="solid">
          <fgColor rgb="FFB7E1CD"/>
          <bgColor rgb="FFB7E1CD"/>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greentechrenewables.com" TargetMode="External"/><Relationship Id="rId194" Type="http://schemas.openxmlformats.org/officeDocument/2006/relationships/hyperlink" Target="http://lumio.com" TargetMode="External"/><Relationship Id="rId193" Type="http://schemas.openxmlformats.org/officeDocument/2006/relationships/hyperlink" Target="https://www.linkedin.com/in/jonathan-gibbs-a1b604120/" TargetMode="External"/><Relationship Id="rId192" Type="http://schemas.openxmlformats.org/officeDocument/2006/relationships/hyperlink" Target="http://omegasolarenergy.com" TargetMode="External"/><Relationship Id="rId191" Type="http://schemas.openxmlformats.org/officeDocument/2006/relationships/hyperlink" Target="https://www.linkedin.com/in/brenden-suraco-847a59239/" TargetMode="External"/><Relationship Id="rId187" Type="http://schemas.openxmlformats.org/officeDocument/2006/relationships/hyperlink" Target="https://www.linkedin.com/in/josh-clark-6391ba107/" TargetMode="External"/><Relationship Id="rId186" Type="http://schemas.openxmlformats.org/officeDocument/2006/relationships/hyperlink" Target="http://kyreauxsolar.com" TargetMode="External"/><Relationship Id="rId185" Type="http://schemas.openxmlformats.org/officeDocument/2006/relationships/hyperlink" Target="https://www.linkedin.com/in/brent-phillips-514bb371/" TargetMode="External"/><Relationship Id="rId184" Type="http://schemas.openxmlformats.org/officeDocument/2006/relationships/hyperlink" Target="http://solarpromcbride.com" TargetMode="External"/><Relationship Id="rId189" Type="http://schemas.openxmlformats.org/officeDocument/2006/relationships/hyperlink" Target="https://www.linkedin.com/in/michael-goldberg-110b2b5/" TargetMode="External"/><Relationship Id="rId188" Type="http://schemas.openxmlformats.org/officeDocument/2006/relationships/hyperlink" Target="http://sunrisesolar-llc.com" TargetMode="External"/><Relationship Id="rId183" Type="http://schemas.openxmlformats.org/officeDocument/2006/relationships/hyperlink" Target="http://solarof.org" TargetMode="External"/><Relationship Id="rId182" Type="http://schemas.openxmlformats.org/officeDocument/2006/relationships/hyperlink" Target="http://purelightsolarpower.com" TargetMode="External"/><Relationship Id="rId181" Type="http://schemas.openxmlformats.org/officeDocument/2006/relationships/hyperlink" Target="https://www.linkedin.com/in/jd-beck-a57351170/" TargetMode="External"/><Relationship Id="rId180" Type="http://schemas.openxmlformats.org/officeDocument/2006/relationships/hyperlink" Target="http://radicalsolarenergy.com" TargetMode="External"/><Relationship Id="rId176" Type="http://schemas.openxmlformats.org/officeDocument/2006/relationships/hyperlink" Target="http://harvestsolar.net" TargetMode="External"/><Relationship Id="rId297" Type="http://schemas.openxmlformats.org/officeDocument/2006/relationships/hyperlink" Target="http://mysolar.com" TargetMode="External"/><Relationship Id="rId175" Type="http://schemas.openxmlformats.org/officeDocument/2006/relationships/hyperlink" Target="https://www.linkedin.com/in/john-miggins-9aa3554/" TargetMode="External"/><Relationship Id="rId296" Type="http://schemas.openxmlformats.org/officeDocument/2006/relationships/hyperlink" Target="https://www.linkedin.com/in/joseph-ogeda-284a19236/" TargetMode="External"/><Relationship Id="rId174" Type="http://schemas.openxmlformats.org/officeDocument/2006/relationships/hyperlink" Target="http://oklahomasolarcowboys.com" TargetMode="External"/><Relationship Id="rId295" Type="http://schemas.openxmlformats.org/officeDocument/2006/relationships/hyperlink" Target="http://stratacleanenergy.com" TargetMode="External"/><Relationship Id="rId173" Type="http://schemas.openxmlformats.org/officeDocument/2006/relationships/hyperlink" Target="https://www.linkedin.com/in/dominicurban/" TargetMode="External"/><Relationship Id="rId294" Type="http://schemas.openxmlformats.org/officeDocument/2006/relationships/hyperlink" Target="https://www.linkedin.com/in/markuswilhelmsolar/" TargetMode="External"/><Relationship Id="rId179" Type="http://schemas.openxmlformats.org/officeDocument/2006/relationships/hyperlink" Target="https://www.linkedin.com/in/john-michael-lyons-b26444122/" TargetMode="External"/><Relationship Id="rId178" Type="http://schemas.openxmlformats.org/officeDocument/2006/relationships/hyperlink" Target="http://tulsasolarco.com" TargetMode="External"/><Relationship Id="rId299" Type="http://schemas.openxmlformats.org/officeDocument/2006/relationships/hyperlink" Target="http://shoals.com" TargetMode="External"/><Relationship Id="rId177" Type="http://schemas.openxmlformats.org/officeDocument/2006/relationships/hyperlink" Target="https://www.linkedin.com/in/christopheraking89/" TargetMode="External"/><Relationship Id="rId298" Type="http://schemas.openxmlformats.org/officeDocument/2006/relationships/hyperlink" Target="https://www.linkedin.com/in/jason-whitaker-78804761/" TargetMode="External"/><Relationship Id="rId198" Type="http://schemas.openxmlformats.org/officeDocument/2006/relationships/hyperlink" Target="http://sunteksolarenergy.com" TargetMode="External"/><Relationship Id="rId197" Type="http://schemas.openxmlformats.org/officeDocument/2006/relationships/hyperlink" Target="https://www.linkedin.com/in/dhara-modi-5242bb1a/?originalSubdomain=au" TargetMode="External"/><Relationship Id="rId196" Type="http://schemas.openxmlformats.org/officeDocument/2006/relationships/hyperlink" Target="http://naturallightsolar.net" TargetMode="External"/><Relationship Id="rId195" Type="http://schemas.openxmlformats.org/officeDocument/2006/relationships/hyperlink" Target="https://www.linkedin.com/in/skylar-keller-202824160/" TargetMode="External"/><Relationship Id="rId199" Type="http://schemas.openxmlformats.org/officeDocument/2006/relationships/hyperlink" Target="https://www.linkedin.com/in/glen-balch-68045b4b/" TargetMode="External"/><Relationship Id="rId150" Type="http://schemas.openxmlformats.org/officeDocument/2006/relationships/hyperlink" Target="http://herogc.com" TargetMode="External"/><Relationship Id="rId271" Type="http://schemas.openxmlformats.org/officeDocument/2006/relationships/hyperlink" Target="http://solarheatalaska.com" TargetMode="External"/><Relationship Id="rId392" Type="http://schemas.openxmlformats.org/officeDocument/2006/relationships/hyperlink" Target="http://campbellroofingco.com" TargetMode="External"/><Relationship Id="rId270" Type="http://schemas.openxmlformats.org/officeDocument/2006/relationships/hyperlink" Target="https://www.linkedin.com/in/schuon/?originalSubdomain=de" TargetMode="External"/><Relationship Id="rId391" Type="http://schemas.openxmlformats.org/officeDocument/2006/relationships/hyperlink" Target="https://www.linkedin.com/in/jeffrey-gilchrist-244a6b5/" TargetMode="External"/><Relationship Id="rId390" Type="http://schemas.openxmlformats.org/officeDocument/2006/relationships/hyperlink" Target="http://precisiondoorneworleans.com" TargetMode="External"/><Relationship Id="rId1" Type="http://schemas.openxmlformats.org/officeDocument/2006/relationships/comments" Target="../comments1.xml"/><Relationship Id="rId2" Type="http://schemas.openxmlformats.org/officeDocument/2006/relationships/hyperlink" Target="https://www.linkedin.com/in/waynehutson/" TargetMode="External"/><Relationship Id="rId3" Type="http://schemas.openxmlformats.org/officeDocument/2006/relationships/hyperlink" Target="http://solarpowerok.com" TargetMode="External"/><Relationship Id="rId149" Type="http://schemas.openxmlformats.org/officeDocument/2006/relationships/hyperlink" Target="https://www.linkedin.com/in/angela-wheatley-624606172/" TargetMode="External"/><Relationship Id="rId4" Type="http://schemas.openxmlformats.org/officeDocument/2006/relationships/hyperlink" Target="https://www.linkedin.com/in/k-lee-terrazas-9366b31b4/" TargetMode="External"/><Relationship Id="rId148" Type="http://schemas.openxmlformats.org/officeDocument/2006/relationships/hyperlink" Target="http://myroofsolarus.com" TargetMode="External"/><Relationship Id="rId269" Type="http://schemas.openxmlformats.org/officeDocument/2006/relationships/hyperlink" Target="http://alaska-solar.com" TargetMode="External"/><Relationship Id="rId9" Type="http://schemas.openxmlformats.org/officeDocument/2006/relationships/hyperlink" Target="http://starrysolar.com" TargetMode="External"/><Relationship Id="rId143" Type="http://schemas.openxmlformats.org/officeDocument/2006/relationships/hyperlink" Target="https://www.linkedin.com/in/trevor-hudman-b75242101/" TargetMode="External"/><Relationship Id="rId264" Type="http://schemas.openxmlformats.org/officeDocument/2006/relationships/hyperlink" Target="http://harvestsolar.com" TargetMode="External"/><Relationship Id="rId385" Type="http://schemas.openxmlformats.org/officeDocument/2006/relationships/hyperlink" Target="https://www.linkedin.com/in/daniel-grandal-734a8646/" TargetMode="External"/><Relationship Id="rId142" Type="http://schemas.openxmlformats.org/officeDocument/2006/relationships/hyperlink" Target="http://solarpanelfl.com/" TargetMode="External"/><Relationship Id="rId263" Type="http://schemas.openxmlformats.org/officeDocument/2006/relationships/hyperlink" Target="https://www.linkedin.com/in/john-miggins-0a885ab/" TargetMode="External"/><Relationship Id="rId384" Type="http://schemas.openxmlformats.org/officeDocument/2006/relationships/hyperlink" Target="https://www.theshadestore.com/" TargetMode="External"/><Relationship Id="rId141" Type="http://schemas.openxmlformats.org/officeDocument/2006/relationships/hyperlink" Target="https://www.linkedin.com/in/alejandro-velez-8792091b2/" TargetMode="External"/><Relationship Id="rId262" Type="http://schemas.openxmlformats.org/officeDocument/2006/relationships/hyperlink" Target="http://thatsolarllc.com" TargetMode="External"/><Relationship Id="rId383" Type="http://schemas.openxmlformats.org/officeDocument/2006/relationships/hyperlink" Target="https://www.linkedin.com/in/meg-byfield-595561144/" TargetMode="External"/><Relationship Id="rId140" Type="http://schemas.openxmlformats.org/officeDocument/2006/relationships/hyperlink" Target="http://solarsage.com/" TargetMode="External"/><Relationship Id="rId261" Type="http://schemas.openxmlformats.org/officeDocument/2006/relationships/hyperlink" Target="https://www.linkedin.com/in/bud-pierce-201817268/" TargetMode="External"/><Relationship Id="rId382" Type="http://schemas.openxmlformats.org/officeDocument/2006/relationships/hyperlink" Target="http://readypowerusa.com" TargetMode="External"/><Relationship Id="rId5" Type="http://schemas.openxmlformats.org/officeDocument/2006/relationships/hyperlink" Target="https://okie.solar/" TargetMode="External"/><Relationship Id="rId147" Type="http://schemas.openxmlformats.org/officeDocument/2006/relationships/hyperlink" Target="https://www.linkedin.com/in/donnie-johnson-15058b124/" TargetMode="External"/><Relationship Id="rId268" Type="http://schemas.openxmlformats.org/officeDocument/2006/relationships/hyperlink" Target="https://www.linkedin.com/in/ben-may-54599591/" TargetMode="External"/><Relationship Id="rId389" Type="http://schemas.openxmlformats.org/officeDocument/2006/relationships/hyperlink" Target="https://www.linkedin.com/in/charan-gohlwar-1134a731/" TargetMode="External"/><Relationship Id="rId6" Type="http://schemas.openxmlformats.org/officeDocument/2006/relationships/hyperlink" Target="https://www.linkedin.com/in/pennyimp/" TargetMode="External"/><Relationship Id="rId146" Type="http://schemas.openxmlformats.org/officeDocument/2006/relationships/hyperlink" Target="http://sunrun.com" TargetMode="External"/><Relationship Id="rId267" Type="http://schemas.openxmlformats.org/officeDocument/2006/relationships/hyperlink" Target="http://alloffgrid.net" TargetMode="External"/><Relationship Id="rId388" Type="http://schemas.openxmlformats.org/officeDocument/2006/relationships/hyperlink" Target="http://pontmech.com" TargetMode="External"/><Relationship Id="rId7" Type="http://schemas.openxmlformats.org/officeDocument/2006/relationships/hyperlink" Target="http://adtsolar.com" TargetMode="External"/><Relationship Id="rId145" Type="http://schemas.openxmlformats.org/officeDocument/2006/relationships/hyperlink" Target="https://www.linkedin.com/in/ashishvsingh/" TargetMode="External"/><Relationship Id="rId266" Type="http://schemas.openxmlformats.org/officeDocument/2006/relationships/hyperlink" Target="https://www.linkedin.com/in/nick-lochard-3153b7272/" TargetMode="External"/><Relationship Id="rId387" Type="http://schemas.openxmlformats.org/officeDocument/2006/relationships/hyperlink" Target="https://www.linkedin.com/in/danny-tucker-b8506268/" TargetMode="External"/><Relationship Id="rId8" Type="http://schemas.openxmlformats.org/officeDocument/2006/relationships/hyperlink" Target="https://www.linkedin.com/in/pstayton/" TargetMode="External"/><Relationship Id="rId144" Type="http://schemas.openxmlformats.org/officeDocument/2006/relationships/hyperlink" Target="http://svrsolar.com" TargetMode="External"/><Relationship Id="rId265" Type="http://schemas.openxmlformats.org/officeDocument/2006/relationships/hyperlink" Target="http://907solar.com" TargetMode="External"/><Relationship Id="rId386" Type="http://schemas.openxmlformats.org/officeDocument/2006/relationships/hyperlink" Target="https://www.stantec.com/" TargetMode="External"/><Relationship Id="rId260" Type="http://schemas.openxmlformats.org/officeDocument/2006/relationships/hyperlink" Target="http://netmeteringservices.com" TargetMode="External"/><Relationship Id="rId381" Type="http://schemas.openxmlformats.org/officeDocument/2006/relationships/hyperlink" Target="https://www.linkedin.com/in/jeremiah-johnson-6541a983/" TargetMode="External"/><Relationship Id="rId380" Type="http://schemas.openxmlformats.org/officeDocument/2006/relationships/hyperlink" Target="http://suburbanroofingnola.com" TargetMode="External"/><Relationship Id="rId139" Type="http://schemas.openxmlformats.org/officeDocument/2006/relationships/hyperlink" Target="https://www.linkedin.com/in/luis-barreto-3b357266/" TargetMode="External"/><Relationship Id="rId138" Type="http://schemas.openxmlformats.org/officeDocument/2006/relationships/hyperlink" Target="http://freedomsolarpower.com" TargetMode="External"/><Relationship Id="rId259" Type="http://schemas.openxmlformats.org/officeDocument/2006/relationships/hyperlink" Target="http://omosolar.com" TargetMode="External"/><Relationship Id="rId137" Type="http://schemas.openxmlformats.org/officeDocument/2006/relationships/hyperlink" Target="https://www.linkedin.com/in/bret-biggart-a8806018/" TargetMode="External"/><Relationship Id="rId258" Type="http://schemas.openxmlformats.org/officeDocument/2006/relationships/hyperlink" Target="https://www.linkedin.com/in/matt-mcquisten-05861651/" TargetMode="External"/><Relationship Id="rId379" Type="http://schemas.openxmlformats.org/officeDocument/2006/relationships/hyperlink" Target="https://www.linkedin.com/in/gary-griffin-4a736a15/" TargetMode="External"/><Relationship Id="rId132" Type="http://schemas.openxmlformats.org/officeDocument/2006/relationships/hyperlink" Target="http://60hertzenergy.com" TargetMode="External"/><Relationship Id="rId253" Type="http://schemas.openxmlformats.org/officeDocument/2006/relationships/hyperlink" Target="http://radiantsolarusa.com" TargetMode="External"/><Relationship Id="rId374" Type="http://schemas.openxmlformats.org/officeDocument/2006/relationships/hyperlink" Target="https://www.fbmsales.com/" TargetMode="External"/><Relationship Id="rId495" Type="http://schemas.openxmlformats.org/officeDocument/2006/relationships/hyperlink" Target="https://www.linkedin.com/in/steve-rutherford-21ab5a63/" TargetMode="External"/><Relationship Id="rId131" Type="http://schemas.openxmlformats.org/officeDocument/2006/relationships/hyperlink" Target="https://www.linkedin.com/in/piper-foster-wilder-323a3710/" TargetMode="External"/><Relationship Id="rId252" Type="http://schemas.openxmlformats.org/officeDocument/2006/relationships/hyperlink" Target="https://www.linkedin.com/in/timothy-vonbecker-276b007/" TargetMode="External"/><Relationship Id="rId373" Type="http://schemas.openxmlformats.org/officeDocument/2006/relationships/hyperlink" Target="https://www.linkedin.com/in/ryan-barber-cpa-a5ba576a/" TargetMode="External"/><Relationship Id="rId494" Type="http://schemas.openxmlformats.org/officeDocument/2006/relationships/hyperlink" Target="http://pureenergysolar.com" TargetMode="External"/><Relationship Id="rId130" Type="http://schemas.openxmlformats.org/officeDocument/2006/relationships/hyperlink" Target="http://phoenixexteriors.com/" TargetMode="External"/><Relationship Id="rId251" Type="http://schemas.openxmlformats.org/officeDocument/2006/relationships/hyperlink" Target="http://midwesternsolar.com" TargetMode="External"/><Relationship Id="rId372" Type="http://schemas.openxmlformats.org/officeDocument/2006/relationships/hyperlink" Target="http://sundialsolar.us" TargetMode="External"/><Relationship Id="rId493" Type="http://schemas.openxmlformats.org/officeDocument/2006/relationships/hyperlink" Target="https://www.linkedin.com/in/lynn-janoski-75236320/" TargetMode="External"/><Relationship Id="rId250" Type="http://schemas.openxmlformats.org/officeDocument/2006/relationships/hyperlink" Target="https://www.linkedin.com/in/austin-sutton-a4058521/" TargetMode="External"/><Relationship Id="rId371" Type="http://schemas.openxmlformats.org/officeDocument/2006/relationships/hyperlink" Target="https://www.linkedin.com/in/will-shirley-857895b9/" TargetMode="External"/><Relationship Id="rId492" Type="http://schemas.openxmlformats.org/officeDocument/2006/relationships/hyperlink" Target="http://floridasolarone.com" TargetMode="External"/><Relationship Id="rId136" Type="http://schemas.openxmlformats.org/officeDocument/2006/relationships/hyperlink" Target="http://titansolarpower.com/" TargetMode="External"/><Relationship Id="rId257" Type="http://schemas.openxmlformats.org/officeDocument/2006/relationships/hyperlink" Target="http://mynivohome.com" TargetMode="External"/><Relationship Id="rId378" Type="http://schemas.openxmlformats.org/officeDocument/2006/relationships/hyperlink" Target="http://crescentpower.com" TargetMode="External"/><Relationship Id="rId499" Type="http://schemas.openxmlformats.org/officeDocument/2006/relationships/hyperlink" Target="https://www.linkedin.com/in/crystal-stclaire-9851a593/" TargetMode="External"/><Relationship Id="rId135" Type="http://schemas.openxmlformats.org/officeDocument/2006/relationships/hyperlink" Target="https://www.linkedin.com/in/david-williamson-35130b75/" TargetMode="External"/><Relationship Id="rId256" Type="http://schemas.openxmlformats.org/officeDocument/2006/relationships/hyperlink" Target="http://allshp.com" TargetMode="External"/><Relationship Id="rId377" Type="http://schemas.openxmlformats.org/officeDocument/2006/relationships/hyperlink" Target="https://www.linkedin.com/in/marcus-leblanc-40047519/" TargetMode="External"/><Relationship Id="rId498" Type="http://schemas.openxmlformats.org/officeDocument/2006/relationships/hyperlink" Target="http://solar-one.com/" TargetMode="External"/><Relationship Id="rId134" Type="http://schemas.openxmlformats.org/officeDocument/2006/relationships/hyperlink" Target="http://solarenergyworld.com" TargetMode="External"/><Relationship Id="rId255" Type="http://schemas.openxmlformats.org/officeDocument/2006/relationships/hyperlink" Target="https://www.linkedin.com/in/allseasonhome/" TargetMode="External"/><Relationship Id="rId376" Type="http://schemas.openxmlformats.org/officeDocument/2006/relationships/hyperlink" Target="http://becn.com" TargetMode="External"/><Relationship Id="rId497" Type="http://schemas.openxmlformats.org/officeDocument/2006/relationships/hyperlink" Target="https://www.linkedin.com/in/aaron-wilson-98142134/" TargetMode="External"/><Relationship Id="rId133" Type="http://schemas.openxmlformats.org/officeDocument/2006/relationships/hyperlink" Target="https://www.linkedin.com/in/geoff-mirkin-82634a6/" TargetMode="External"/><Relationship Id="rId254" Type="http://schemas.openxmlformats.org/officeDocument/2006/relationships/hyperlink" Target="https://www.linkedin.com/in/kevin-bliss-859a9b95/" TargetMode="External"/><Relationship Id="rId375" Type="http://schemas.openxmlformats.org/officeDocument/2006/relationships/hyperlink" Target="https://www.linkedin.com/in/shelby-michael-8493aa153/" TargetMode="External"/><Relationship Id="rId496" Type="http://schemas.openxmlformats.org/officeDocument/2006/relationships/hyperlink" Target="http://tampabaysolar.com/" TargetMode="External"/><Relationship Id="rId172" Type="http://schemas.openxmlformats.org/officeDocument/2006/relationships/hyperlink" Target="http://sagesolaroklahoma.com" TargetMode="External"/><Relationship Id="rId293" Type="http://schemas.openxmlformats.org/officeDocument/2006/relationships/hyperlink" Target="http://alabamaenergydoctors.com" TargetMode="External"/><Relationship Id="rId171" Type="http://schemas.openxmlformats.org/officeDocument/2006/relationships/hyperlink" Target="http://oksunnysolar.com" TargetMode="External"/><Relationship Id="rId292" Type="http://schemas.openxmlformats.org/officeDocument/2006/relationships/hyperlink" Target="http://theintegrityenergygroup.com" TargetMode="External"/><Relationship Id="rId170" Type="http://schemas.openxmlformats.org/officeDocument/2006/relationships/hyperlink" Target="https://www.linkedin.com/in/camiller1524/" TargetMode="External"/><Relationship Id="rId291" Type="http://schemas.openxmlformats.org/officeDocument/2006/relationships/hyperlink" Target="https://www.linkedin.com/in/paul-nero-bb03a9b3/" TargetMode="External"/><Relationship Id="rId290" Type="http://schemas.openxmlformats.org/officeDocument/2006/relationships/hyperlink" Target="http://absolutehomerenovationsllc.com" TargetMode="External"/><Relationship Id="rId165" Type="http://schemas.openxmlformats.org/officeDocument/2006/relationships/hyperlink" Target="http://ionsolar.com" TargetMode="External"/><Relationship Id="rId286" Type="http://schemas.openxmlformats.org/officeDocument/2006/relationships/hyperlink" Target="http://solar-huntsville.com" TargetMode="External"/><Relationship Id="rId164" Type="http://schemas.openxmlformats.org/officeDocument/2006/relationships/hyperlink" Target="https://www.linkedin.com/in/erick-martinez-0ab655192/" TargetMode="External"/><Relationship Id="rId285" Type="http://schemas.openxmlformats.org/officeDocument/2006/relationships/hyperlink" Target="https://www.linkedin.com/in/susan-lewis-bb8293114/" TargetMode="External"/><Relationship Id="rId163" Type="http://schemas.openxmlformats.org/officeDocument/2006/relationships/hyperlink" Target="http://trinityprr.com" TargetMode="External"/><Relationship Id="rId284" Type="http://schemas.openxmlformats.org/officeDocument/2006/relationships/hyperlink" Target="http://solar-mason.com/" TargetMode="External"/><Relationship Id="rId162" Type="http://schemas.openxmlformats.org/officeDocument/2006/relationships/hyperlink" Target="https://www.linkedin.com/in/kevin-spaeth-45769b19/" TargetMode="External"/><Relationship Id="rId283" Type="http://schemas.openxmlformats.org/officeDocument/2006/relationships/hyperlink" Target="https://www.linkedin.com/in/noelsegui/" TargetMode="External"/><Relationship Id="rId169" Type="http://schemas.openxmlformats.org/officeDocument/2006/relationships/hyperlink" Target="http://smalltownsolar.com" TargetMode="External"/><Relationship Id="rId168" Type="http://schemas.openxmlformats.org/officeDocument/2006/relationships/hyperlink" Target="https://www.linkedin.com/in/jed-maxwell-398061b9/" TargetMode="External"/><Relationship Id="rId289" Type="http://schemas.openxmlformats.org/officeDocument/2006/relationships/hyperlink" Target="https://www.linkedin.com/in/cary-welch-bba5a71b5/" TargetMode="External"/><Relationship Id="rId167" Type="http://schemas.openxmlformats.org/officeDocument/2006/relationships/hyperlink" Target="http://cleanresidentialenergy.com" TargetMode="External"/><Relationship Id="rId288" Type="http://schemas.openxmlformats.org/officeDocument/2006/relationships/hyperlink" Target="http://solstarpower.com" TargetMode="External"/><Relationship Id="rId166" Type="http://schemas.openxmlformats.org/officeDocument/2006/relationships/hyperlink" Target="https://www.linkedin.com/in/rick-kotowski-4a4a787/" TargetMode="External"/><Relationship Id="rId287" Type="http://schemas.openxmlformats.org/officeDocument/2006/relationships/hyperlink" Target="https://www.linkedin.com/in/saeed-mugial-8a145868/?originalSubdomain=pk" TargetMode="External"/><Relationship Id="rId161" Type="http://schemas.openxmlformats.org/officeDocument/2006/relationships/hyperlink" Target="http://harmonsolar.com" TargetMode="External"/><Relationship Id="rId282" Type="http://schemas.openxmlformats.org/officeDocument/2006/relationships/hyperlink" Target="http://bergensroofing.com" TargetMode="External"/><Relationship Id="rId160" Type="http://schemas.openxmlformats.org/officeDocument/2006/relationships/hyperlink" Target="https://www.linkedin.com/in/kim-cramton-05217928/" TargetMode="External"/><Relationship Id="rId281" Type="http://schemas.openxmlformats.org/officeDocument/2006/relationships/hyperlink" Target="https://www.linkedin.com/in/jmkoonce/" TargetMode="External"/><Relationship Id="rId280" Type="http://schemas.openxmlformats.org/officeDocument/2006/relationships/hyperlink" Target="http://sunxsolarllc.com/" TargetMode="External"/><Relationship Id="rId159" Type="http://schemas.openxmlformats.org/officeDocument/2006/relationships/hyperlink" Target="http://thinksolarokc.com" TargetMode="External"/><Relationship Id="rId154" Type="http://schemas.openxmlformats.org/officeDocument/2006/relationships/hyperlink" Target="https://www.linkedin.com/in/nmuschinske/" TargetMode="External"/><Relationship Id="rId275" Type="http://schemas.openxmlformats.org/officeDocument/2006/relationships/hyperlink" Target="https://www.linkedin.com/in/ricky-carroll-a7685467/" TargetMode="External"/><Relationship Id="rId396" Type="http://schemas.openxmlformats.org/officeDocument/2006/relationships/hyperlink" Target="http://clairelewisdesigns.com" TargetMode="External"/><Relationship Id="rId153" Type="http://schemas.openxmlformats.org/officeDocument/2006/relationships/hyperlink" Target="http://solarguysofoklahoma.com" TargetMode="External"/><Relationship Id="rId274" Type="http://schemas.openxmlformats.org/officeDocument/2006/relationships/hyperlink" Target="http://aksolarpower.com/" TargetMode="External"/><Relationship Id="rId395" Type="http://schemas.openxmlformats.org/officeDocument/2006/relationships/hyperlink" Target="https://www.linkedin.com/in/claire-lewis-662071152/" TargetMode="External"/><Relationship Id="rId152" Type="http://schemas.openxmlformats.org/officeDocument/2006/relationships/hyperlink" Target="https://www.linkedin.com/in/jesse-wiederin-0b8328164/" TargetMode="External"/><Relationship Id="rId273" Type="http://schemas.openxmlformats.org/officeDocument/2006/relationships/hyperlink" Target="http://usesolarforce.com" TargetMode="External"/><Relationship Id="rId394" Type="http://schemas.openxmlformats.org/officeDocument/2006/relationships/hyperlink" Target="http://uno.edu" TargetMode="External"/><Relationship Id="rId151" Type="http://schemas.openxmlformats.org/officeDocument/2006/relationships/hyperlink" Target="https://www.linkedin.com/in/john-r-coffman-152b52254/?trk=org-employees" TargetMode="External"/><Relationship Id="rId272" Type="http://schemas.openxmlformats.org/officeDocument/2006/relationships/hyperlink" Target="https://www.linkedin.com/in/chris-lackey-3a262631/" TargetMode="External"/><Relationship Id="rId393" Type="http://schemas.openxmlformats.org/officeDocument/2006/relationships/hyperlink" Target="https://www.linkedin.com/in/andrew-kendrick-9438aa1b/" TargetMode="External"/><Relationship Id="rId158" Type="http://schemas.openxmlformats.org/officeDocument/2006/relationships/hyperlink" Target="https://www.linkedin.com/in/dirk-neitzel-344569ba/" TargetMode="External"/><Relationship Id="rId279" Type="http://schemas.openxmlformats.org/officeDocument/2006/relationships/hyperlink" Target="https://www.linkedin.com/in/danny-stifle-47080b99/" TargetMode="External"/><Relationship Id="rId157" Type="http://schemas.openxmlformats.org/officeDocument/2006/relationships/hyperlink" Target="http://vyvue.com" TargetMode="External"/><Relationship Id="rId278" Type="http://schemas.openxmlformats.org/officeDocument/2006/relationships/hyperlink" Target="http://solarsouth.org" TargetMode="External"/><Relationship Id="rId399" Type="http://schemas.openxmlformats.org/officeDocument/2006/relationships/hyperlink" Target="https://www.linkedin.com/in/loganosborn33/" TargetMode="External"/><Relationship Id="rId156" Type="http://schemas.openxmlformats.org/officeDocument/2006/relationships/hyperlink" Target="https://www.linkedin.com/in/ben-hortman-72787031/" TargetMode="External"/><Relationship Id="rId277" Type="http://schemas.openxmlformats.org/officeDocument/2006/relationships/hyperlink" Target="https://www.linkedin.com/in/ryan-ladner-0892301b7/" TargetMode="External"/><Relationship Id="rId398" Type="http://schemas.openxmlformats.org/officeDocument/2006/relationships/hyperlink" Target="http://overkill-construction.com" TargetMode="External"/><Relationship Id="rId155" Type="http://schemas.openxmlformats.org/officeDocument/2006/relationships/hyperlink" Target="http://generationsolar.co" TargetMode="External"/><Relationship Id="rId276" Type="http://schemas.openxmlformats.org/officeDocument/2006/relationships/hyperlink" Target="http://structure-green.com" TargetMode="External"/><Relationship Id="rId397" Type="http://schemas.openxmlformats.org/officeDocument/2006/relationships/hyperlink" Target="https://www.linkedin.com/in/wes-cawthorn-52864467/" TargetMode="External"/><Relationship Id="rId40" Type="http://schemas.openxmlformats.org/officeDocument/2006/relationships/hyperlink" Target="https://www.linkedin.com/in/david-pentecost-3603a650/" TargetMode="External"/><Relationship Id="rId42" Type="http://schemas.openxmlformats.org/officeDocument/2006/relationships/hyperlink" Target="https://www.linkedin.com/in/terri-greenly-2835491b/" TargetMode="External"/><Relationship Id="rId41" Type="http://schemas.openxmlformats.org/officeDocument/2006/relationships/hyperlink" Target="http://craftsmenresources.com" TargetMode="External"/><Relationship Id="rId44" Type="http://schemas.openxmlformats.org/officeDocument/2006/relationships/hyperlink" Target="https://www.linkedin.com/in/arty-straehla-138b701/" TargetMode="External"/><Relationship Id="rId43" Type="http://schemas.openxmlformats.org/officeDocument/2006/relationships/hyperlink" Target="http://pumpsok.com" TargetMode="External"/><Relationship Id="rId46" Type="http://schemas.openxmlformats.org/officeDocument/2006/relationships/hyperlink" Target="https://www.linkedin.com/in/brent-duke-191754154/" TargetMode="External"/><Relationship Id="rId45" Type="http://schemas.openxmlformats.org/officeDocument/2006/relationships/hyperlink" Target="http://mammothenergy.com" TargetMode="External"/><Relationship Id="rId509" Type="http://schemas.openxmlformats.org/officeDocument/2006/relationships/hyperlink" Target="https://www.linkedin.com/in/tammy-james-300702188/" TargetMode="External"/><Relationship Id="rId508" Type="http://schemas.openxmlformats.org/officeDocument/2006/relationships/hyperlink" Target="http://signaturesolar.com" TargetMode="External"/><Relationship Id="rId503" Type="http://schemas.openxmlformats.org/officeDocument/2006/relationships/hyperlink" Target="https://www.linkedin.com/in/jeremy-smith-1b94a530/" TargetMode="External"/><Relationship Id="rId502" Type="http://schemas.openxmlformats.org/officeDocument/2006/relationships/hyperlink" Target="http://texasbestsolar.com" TargetMode="External"/><Relationship Id="rId501" Type="http://schemas.openxmlformats.org/officeDocument/2006/relationships/hyperlink" Target="https://www.linkedin.com/in/spencer-grimes-a9ba732b/" TargetMode="External"/><Relationship Id="rId500" Type="http://schemas.openxmlformats.org/officeDocument/2006/relationships/hyperlink" Target="http://jcsolartexas.net/" TargetMode="External"/><Relationship Id="rId507" Type="http://schemas.openxmlformats.org/officeDocument/2006/relationships/hyperlink" Target="https://www.linkedin.com/in/james-showalter-9a0599156/" TargetMode="External"/><Relationship Id="rId506" Type="http://schemas.openxmlformats.org/officeDocument/2006/relationships/hyperlink" Target="http://greenmoneysavers.com" TargetMode="External"/><Relationship Id="rId505" Type="http://schemas.openxmlformats.org/officeDocument/2006/relationships/hyperlink" Target="https://www.linkedin.com/in/hank-bergt-b85333a4/" TargetMode="External"/><Relationship Id="rId504" Type="http://schemas.openxmlformats.org/officeDocument/2006/relationships/hyperlink" Target="http://encorsolar.com/" TargetMode="External"/><Relationship Id="rId48" Type="http://schemas.openxmlformats.org/officeDocument/2006/relationships/hyperlink" Target="https://www.linkedin.com/in/veluxsunsationalskylights/" TargetMode="External"/><Relationship Id="rId47" Type="http://schemas.openxmlformats.org/officeDocument/2006/relationships/hyperlink" Target="http://allamericanroofingok.com" TargetMode="External"/><Relationship Id="rId49" Type="http://schemas.openxmlformats.org/officeDocument/2006/relationships/hyperlink" Target="http://skylightspecialist.com" TargetMode="External"/><Relationship Id="rId31" Type="http://schemas.openxmlformats.org/officeDocument/2006/relationships/hyperlink" Target="http://americanqualityexteriors.com" TargetMode="External"/><Relationship Id="rId30" Type="http://schemas.openxmlformats.org/officeDocument/2006/relationships/hyperlink" Target="https://www.linkedin.com/in/patty-vanzandt-59087937/" TargetMode="External"/><Relationship Id="rId33" Type="http://schemas.openxmlformats.org/officeDocument/2006/relationships/hyperlink" Target="http://reagansmith.com" TargetMode="External"/><Relationship Id="rId32" Type="http://schemas.openxmlformats.org/officeDocument/2006/relationships/hyperlink" Target="https://www.linkedin.com/in/monica-smith-griffin-jd-b7092298/" TargetMode="External"/><Relationship Id="rId35" Type="http://schemas.openxmlformats.org/officeDocument/2006/relationships/hyperlink" Target="http://jce.com" TargetMode="External"/><Relationship Id="rId34" Type="http://schemas.openxmlformats.org/officeDocument/2006/relationships/hyperlink" Target="https://www.linkedin.com/in/bitar-john-a61b80240/" TargetMode="External"/><Relationship Id="rId37" Type="http://schemas.openxmlformats.org/officeDocument/2006/relationships/hyperlink" Target="http://fdfenergy.com" TargetMode="External"/><Relationship Id="rId36" Type="http://schemas.openxmlformats.org/officeDocument/2006/relationships/hyperlink" Target="https://www.linkedin.com/in/cade-bourque-43233026/" TargetMode="External"/><Relationship Id="rId39" Type="http://schemas.openxmlformats.org/officeDocument/2006/relationships/hyperlink" Target="http://buybacksolutions.net" TargetMode="External"/><Relationship Id="rId38" Type="http://schemas.openxmlformats.org/officeDocument/2006/relationships/hyperlink" Target="https://www.linkedin.com/in/byron-craig-3a7953125/" TargetMode="External"/><Relationship Id="rId20" Type="http://schemas.openxmlformats.org/officeDocument/2006/relationships/hyperlink" Target="https://linkedin.com/in/dennis-dyer-5702629" TargetMode="External"/><Relationship Id="rId22" Type="http://schemas.openxmlformats.org/officeDocument/2006/relationships/hyperlink" Target="https://www.linkedin.com/in/jeff-casebier-823bb310/" TargetMode="External"/><Relationship Id="rId21" Type="http://schemas.openxmlformats.org/officeDocument/2006/relationships/hyperlink" Target="http://nativeenergysource.com" TargetMode="External"/><Relationship Id="rId24" Type="http://schemas.openxmlformats.org/officeDocument/2006/relationships/hyperlink" Target="https://www.linkedin.com/in/sean-trauschke-65432437/" TargetMode="External"/><Relationship Id="rId23" Type="http://schemas.openxmlformats.org/officeDocument/2006/relationships/hyperlink" Target="http://gridshiftsolutions.com" TargetMode="External"/><Relationship Id="rId409" Type="http://schemas.openxmlformats.org/officeDocument/2006/relationships/hyperlink" Target="https://www.linkedin.com/in/wilson-mainye-05179550/" TargetMode="External"/><Relationship Id="rId404" Type="http://schemas.openxmlformats.org/officeDocument/2006/relationships/hyperlink" Target="http://halliburton.com/" TargetMode="External"/><Relationship Id="rId525" Type="http://schemas.openxmlformats.org/officeDocument/2006/relationships/hyperlink" Target="http://solarsolutionsofamerica.com/" TargetMode="External"/><Relationship Id="rId403" Type="http://schemas.openxmlformats.org/officeDocument/2006/relationships/hyperlink" Target="https://www.linkedin.com/in/shajee-a-khan/" TargetMode="External"/><Relationship Id="rId524" Type="http://schemas.openxmlformats.org/officeDocument/2006/relationships/hyperlink" Target="https://www.linkedin.com/in/tyler-endlich-8b5378270/" TargetMode="External"/><Relationship Id="rId402" Type="http://schemas.openxmlformats.org/officeDocument/2006/relationships/hyperlink" Target="http://doyleland.com/" TargetMode="External"/><Relationship Id="rId523" Type="http://schemas.openxmlformats.org/officeDocument/2006/relationships/hyperlink" Target="http://supergreensolutions.com" TargetMode="External"/><Relationship Id="rId401" Type="http://schemas.openxmlformats.org/officeDocument/2006/relationships/hyperlink" Target="https://www.linkedin.com/in/taylor-doyle-38093818a/" TargetMode="External"/><Relationship Id="rId522" Type="http://schemas.openxmlformats.org/officeDocument/2006/relationships/hyperlink" Target="https://www.linkedin.com/in/daniel-hancock-88453563/" TargetMode="External"/><Relationship Id="rId408" Type="http://schemas.openxmlformats.org/officeDocument/2006/relationships/hyperlink" Target="http://midcitypowerwash.com/" TargetMode="External"/><Relationship Id="rId529" Type="http://schemas.openxmlformats.org/officeDocument/2006/relationships/hyperlink" Target="http://sga-solarpower.com/" TargetMode="External"/><Relationship Id="rId407" Type="http://schemas.openxmlformats.org/officeDocument/2006/relationships/hyperlink" Target="https://www.linkedin.com/in/joe-burke-1899a714/" TargetMode="External"/><Relationship Id="rId528" Type="http://schemas.openxmlformats.org/officeDocument/2006/relationships/hyperlink" Target="https://www.linkedin.com/in/sharon-jackson-b9973a2b/" TargetMode="External"/><Relationship Id="rId406" Type="http://schemas.openxmlformats.org/officeDocument/2006/relationships/hyperlink" Target="http://goodwillno.org" TargetMode="External"/><Relationship Id="rId527" Type="http://schemas.openxmlformats.org/officeDocument/2006/relationships/hyperlink" Target="http://panelsupsolar.com/" TargetMode="External"/><Relationship Id="rId405" Type="http://schemas.openxmlformats.org/officeDocument/2006/relationships/hyperlink" Target="https://www.linkedin.com/in/adrienne-moore-cpa-cgma-68857a10/" TargetMode="External"/><Relationship Id="rId526" Type="http://schemas.openxmlformats.org/officeDocument/2006/relationships/hyperlink" Target="https://www.linkedin.com/in/justin-ford-15a48915/" TargetMode="External"/><Relationship Id="rId26" Type="http://schemas.openxmlformats.org/officeDocument/2006/relationships/hyperlink" Target="https://www.linkedin.com/in/calebgum/" TargetMode="External"/><Relationship Id="rId25" Type="http://schemas.openxmlformats.org/officeDocument/2006/relationships/hyperlink" Target="http://oge.com" TargetMode="External"/><Relationship Id="rId28" Type="http://schemas.openxmlformats.org/officeDocument/2006/relationships/hyperlink" Target="https://www.linkedin.com/in/dick-alario-933a6714/" TargetMode="External"/><Relationship Id="rId27" Type="http://schemas.openxmlformats.org/officeDocument/2006/relationships/hyperlink" Target="http://homerenewokc.com" TargetMode="External"/><Relationship Id="rId400" Type="http://schemas.openxmlformats.org/officeDocument/2006/relationships/hyperlink" Target="http://ghc-arch.com/" TargetMode="External"/><Relationship Id="rId521" Type="http://schemas.openxmlformats.org/officeDocument/2006/relationships/hyperlink" Target="http://arsolarpowerinc.com/" TargetMode="External"/><Relationship Id="rId29" Type="http://schemas.openxmlformats.org/officeDocument/2006/relationships/hyperlink" Target="http://keyenergy.com" TargetMode="External"/><Relationship Id="rId520" Type="http://schemas.openxmlformats.org/officeDocument/2006/relationships/hyperlink" Target="https://www.linkedin.com/in/jade-anuszek/" TargetMode="External"/><Relationship Id="rId11" Type="http://schemas.openxmlformats.org/officeDocument/2006/relationships/hyperlink" Target="http://shinesolar.com" TargetMode="External"/><Relationship Id="rId10" Type="http://schemas.openxmlformats.org/officeDocument/2006/relationships/hyperlink" Target="https://www.linkedin.com/in/nicholas-gorden-6782b79/" TargetMode="External"/><Relationship Id="rId13" Type="http://schemas.openxmlformats.org/officeDocument/2006/relationships/hyperlink" Target="https://www.deltaenergy.solar/about" TargetMode="External"/><Relationship Id="rId12" Type="http://schemas.openxmlformats.org/officeDocument/2006/relationships/hyperlink" Target="https://www.linkedin.com/in/scott-merrick-09121a15/" TargetMode="External"/><Relationship Id="rId519" Type="http://schemas.openxmlformats.org/officeDocument/2006/relationships/hyperlink" Target="http://nextgensolar.net/" TargetMode="External"/><Relationship Id="rId514" Type="http://schemas.openxmlformats.org/officeDocument/2006/relationships/hyperlink" Target="https://www.linkedin.com/in/joshua-del-principe-66682075/" TargetMode="External"/><Relationship Id="rId513" Type="http://schemas.openxmlformats.org/officeDocument/2006/relationships/hyperlink" Target="http://kosmossolar.com/" TargetMode="External"/><Relationship Id="rId512" Type="http://schemas.openxmlformats.org/officeDocument/2006/relationships/hyperlink" Target="https://www.linkedin.com/in/kevin-seok-56446395/" TargetMode="External"/><Relationship Id="rId511" Type="http://schemas.openxmlformats.org/officeDocument/2006/relationships/hyperlink" Target="https://www.linkedin.com/in/clint-morris-8aa2509a/" TargetMode="External"/><Relationship Id="rId518" Type="http://schemas.openxmlformats.org/officeDocument/2006/relationships/hyperlink" Target="https://www.linkedin.com/in/mayank-bhargava-6802965/" TargetMode="External"/><Relationship Id="rId517" Type="http://schemas.openxmlformats.org/officeDocument/2006/relationships/hyperlink" Target="http://perihelionsolar.com/" TargetMode="External"/><Relationship Id="rId516" Type="http://schemas.openxmlformats.org/officeDocument/2006/relationships/hyperlink" Target="https://www.linkedin.com/in/andybarrett/" TargetMode="External"/><Relationship Id="rId515" Type="http://schemas.openxmlformats.org/officeDocument/2006/relationships/hyperlink" Target="http://soleilenergyinc.com" TargetMode="External"/><Relationship Id="rId15" Type="http://schemas.openxmlformats.org/officeDocument/2006/relationships/hyperlink" Target="http://batterysystems.net" TargetMode="External"/><Relationship Id="rId14" Type="http://schemas.openxmlformats.org/officeDocument/2006/relationships/hyperlink" Target="https://www.linkedin.com/in/rick-campbell-195a4432/" TargetMode="External"/><Relationship Id="rId17" Type="http://schemas.openxmlformats.org/officeDocument/2006/relationships/hyperlink" Target="http://wake-energy.com" TargetMode="External"/><Relationship Id="rId16" Type="http://schemas.openxmlformats.org/officeDocument/2006/relationships/hyperlink" Target="https://www.linkedin.com/in/coy-reed-1b973892/" TargetMode="External"/><Relationship Id="rId19" Type="http://schemas.openxmlformats.org/officeDocument/2006/relationships/hyperlink" Target="http://offgridenterprises.org" TargetMode="External"/><Relationship Id="rId510" Type="http://schemas.openxmlformats.org/officeDocument/2006/relationships/hyperlink" Target="http://solarinterchangeablepanels.com" TargetMode="External"/><Relationship Id="rId18" Type="http://schemas.openxmlformats.org/officeDocument/2006/relationships/hyperlink" Target="https://www.linkedin.com/in/ralph-gibbons-0a53712a/" TargetMode="External"/><Relationship Id="rId84" Type="http://schemas.openxmlformats.org/officeDocument/2006/relationships/hyperlink" Target="https://www.linkedin.com/in/scott-walker-2a426226/" TargetMode="External"/><Relationship Id="rId83" Type="http://schemas.openxmlformats.org/officeDocument/2006/relationships/hyperlink" Target="http://palmetto-energy.com" TargetMode="External"/><Relationship Id="rId86" Type="http://schemas.openxmlformats.org/officeDocument/2006/relationships/hyperlink" Target="https://www.linkedin.com/in/stuart-mitchell-a8a8598/" TargetMode="External"/><Relationship Id="rId85" Type="http://schemas.openxmlformats.org/officeDocument/2006/relationships/hyperlink" Target="http://screenmobile.com" TargetMode="External"/><Relationship Id="rId88" Type="http://schemas.openxmlformats.org/officeDocument/2006/relationships/hyperlink" Target="https://www.linkedin.com/in/davidjankowsky/" TargetMode="External"/><Relationship Id="rId87" Type="http://schemas.openxmlformats.org/officeDocument/2006/relationships/hyperlink" Target="http://supremeroofing.com" TargetMode="External"/><Relationship Id="rId89" Type="http://schemas.openxmlformats.org/officeDocument/2006/relationships/hyperlink" Target="http://francisenergy.com" TargetMode="External"/><Relationship Id="rId80" Type="http://schemas.openxmlformats.org/officeDocument/2006/relationships/hyperlink" Target="https://www.linkedin.com/in/chris-ellis-69753b70/" TargetMode="External"/><Relationship Id="rId82" Type="http://schemas.openxmlformats.org/officeDocument/2006/relationships/hyperlink" Target="https://www.linkedin.com/in/danny-gilbert-679117204/" TargetMode="External"/><Relationship Id="rId81" Type="http://schemas.openxmlformats.org/officeDocument/2006/relationships/hyperlink" Target="https://comfort.works/.well-known/captcha/?r=%2F" TargetMode="External"/><Relationship Id="rId73" Type="http://schemas.openxmlformats.org/officeDocument/2006/relationships/hyperlink" Target="http://paicsolar.com" TargetMode="External"/><Relationship Id="rId72" Type="http://schemas.openxmlformats.org/officeDocument/2006/relationships/hyperlink" Target="https://www.linkedin.com/in/peter-maughan-5a732473/" TargetMode="External"/><Relationship Id="rId75" Type="http://schemas.openxmlformats.org/officeDocument/2006/relationships/hyperlink" Target="http://hailandwind.com" TargetMode="External"/><Relationship Id="rId74" Type="http://schemas.openxmlformats.org/officeDocument/2006/relationships/hyperlink" Target="https://www.linkedin.com/in/cannongd/" TargetMode="External"/><Relationship Id="rId77" Type="http://schemas.openxmlformats.org/officeDocument/2006/relationships/hyperlink" Target="http://hivoltenergy.com" TargetMode="External"/><Relationship Id="rId76" Type="http://schemas.openxmlformats.org/officeDocument/2006/relationships/hyperlink" Target="https://www.linkedin.com/in/joshwevans/" TargetMode="External"/><Relationship Id="rId79" Type="http://schemas.openxmlformats.org/officeDocument/2006/relationships/hyperlink" Target="http://mrelectric.com" TargetMode="External"/><Relationship Id="rId78" Type="http://schemas.openxmlformats.org/officeDocument/2006/relationships/hyperlink" Target="https://www.linkedin.com/in/ntoms/" TargetMode="External"/><Relationship Id="rId71" Type="http://schemas.openxmlformats.org/officeDocument/2006/relationships/hyperlink" Target="http://eighttwenty.com" TargetMode="External"/><Relationship Id="rId70" Type="http://schemas.openxmlformats.org/officeDocument/2006/relationships/hyperlink" Target="https://www.linkedin.com/in/trey-raymer-76a0638/" TargetMode="External"/><Relationship Id="rId62" Type="http://schemas.openxmlformats.org/officeDocument/2006/relationships/hyperlink" Target="https://www.linkedin.com/in/hoodjoshua/" TargetMode="External"/><Relationship Id="rId61" Type="http://schemas.openxmlformats.org/officeDocument/2006/relationships/hyperlink" Target="http://usasolarpower.com" TargetMode="External"/><Relationship Id="rId64" Type="http://schemas.openxmlformats.org/officeDocument/2006/relationships/hyperlink" Target="https://www.linkedin.com/in/mike-wolfe-352987137/" TargetMode="External"/><Relationship Id="rId63" Type="http://schemas.openxmlformats.org/officeDocument/2006/relationships/hyperlink" Target="http://echoenergy.com" TargetMode="External"/><Relationship Id="rId66" Type="http://schemas.openxmlformats.org/officeDocument/2006/relationships/hyperlink" Target="https://www.linkedin.com/in/tracie-brennan-73311b208/" TargetMode="External"/><Relationship Id="rId65" Type="http://schemas.openxmlformats.org/officeDocument/2006/relationships/hyperlink" Target="http://solarcreations.net" TargetMode="External"/><Relationship Id="rId68" Type="http://schemas.openxmlformats.org/officeDocument/2006/relationships/hyperlink" Target="https://www.linkedin.com/in/john-gerrard-33623416/" TargetMode="External"/><Relationship Id="rId67" Type="http://schemas.openxmlformats.org/officeDocument/2006/relationships/hyperlink" Target="http://enelnorthamerica.com" TargetMode="External"/><Relationship Id="rId608" Type="http://schemas.openxmlformats.org/officeDocument/2006/relationships/vmlDrawing" Target="../drawings/vmlDrawing1.vml"/><Relationship Id="rId607" Type="http://schemas.openxmlformats.org/officeDocument/2006/relationships/drawing" Target="../drawings/drawing1.xml"/><Relationship Id="rId60" Type="http://schemas.openxmlformats.org/officeDocument/2006/relationships/hyperlink" Target="https://www.linkedin.com/in/lonnie-wilson-9486a310/" TargetMode="External"/><Relationship Id="rId602" Type="http://schemas.openxmlformats.org/officeDocument/2006/relationships/hyperlink" Target="http://smalltechsolar.com" TargetMode="External"/><Relationship Id="rId601" Type="http://schemas.openxmlformats.org/officeDocument/2006/relationships/hyperlink" Target="http://solartechnologyalabama.com" TargetMode="External"/><Relationship Id="rId600" Type="http://schemas.openxmlformats.org/officeDocument/2006/relationships/hyperlink" Target="http://sunchargesystems.com" TargetMode="External"/><Relationship Id="rId606" Type="http://schemas.openxmlformats.org/officeDocument/2006/relationships/hyperlink" Target="https://www.homedepot.com/l/Eastwood/AL/Birmingham/35210/880" TargetMode="External"/><Relationship Id="rId605" Type="http://schemas.openxmlformats.org/officeDocument/2006/relationships/hyperlink" Target="http://www.linkedin.com/in/heartsill-gilbreth-15b29189" TargetMode="External"/><Relationship Id="rId604" Type="http://schemas.openxmlformats.org/officeDocument/2006/relationships/hyperlink" Target="http://alabamapower.com" TargetMode="External"/><Relationship Id="rId603" Type="http://schemas.openxmlformats.org/officeDocument/2006/relationships/hyperlink" Target="https://www.linkedin.com/in/angele-monconduit/" TargetMode="External"/><Relationship Id="rId69" Type="http://schemas.openxmlformats.org/officeDocument/2006/relationships/hyperlink" Target="http://suncityenergy.com" TargetMode="External"/><Relationship Id="rId51" Type="http://schemas.openxmlformats.org/officeDocument/2006/relationships/hyperlink" Target="http://elliottroofs.com" TargetMode="External"/><Relationship Id="rId50" Type="http://schemas.openxmlformats.org/officeDocument/2006/relationships/hyperlink" Target="https://www.linkedin.com/in/holly-case-06a980b5/" TargetMode="External"/><Relationship Id="rId53" Type="http://schemas.openxmlformats.org/officeDocument/2006/relationships/hyperlink" Target="http://chk.com" TargetMode="External"/><Relationship Id="rId52" Type="http://schemas.openxmlformats.org/officeDocument/2006/relationships/hyperlink" Target="https://www.linkedin.com/in/nickdellosso/" TargetMode="External"/><Relationship Id="rId55" Type="http://schemas.openxmlformats.org/officeDocument/2006/relationships/hyperlink" Target="http://rexelusa.com" TargetMode="External"/><Relationship Id="rId54" Type="http://schemas.openxmlformats.org/officeDocument/2006/relationships/hyperlink" Target="https://www.linkedin.com/in/caroline-becker-sphr/" TargetMode="External"/><Relationship Id="rId57" Type="http://schemas.openxmlformats.org/officeDocument/2006/relationships/hyperlink" Target="http://blindalleyokc.com" TargetMode="External"/><Relationship Id="rId56" Type="http://schemas.openxmlformats.org/officeDocument/2006/relationships/hyperlink" Target="https://www.linkedin.com/in/allyson-zupin-9237404b/" TargetMode="External"/><Relationship Id="rId59" Type="http://schemas.openxmlformats.org/officeDocument/2006/relationships/hyperlink" Target="http://hopkinselectric.com" TargetMode="External"/><Relationship Id="rId58" Type="http://schemas.openxmlformats.org/officeDocument/2006/relationships/hyperlink" Target="https://www.linkedin.com/in/justin-hopkins-595862150/" TargetMode="External"/><Relationship Id="rId590" Type="http://schemas.openxmlformats.org/officeDocument/2006/relationships/hyperlink" Target="https://www.goadtsolar.com/location/louisiana/louisiana-solar/" TargetMode="External"/><Relationship Id="rId107" Type="http://schemas.openxmlformats.org/officeDocument/2006/relationships/hyperlink" Target="https://www.linkedin.com/in/jeffrey-cantin-7928904a/" TargetMode="External"/><Relationship Id="rId228" Type="http://schemas.openxmlformats.org/officeDocument/2006/relationships/hyperlink" Target="http://arrowpointsolar.com" TargetMode="External"/><Relationship Id="rId349" Type="http://schemas.openxmlformats.org/officeDocument/2006/relationships/hyperlink" Target="https://www.linkedin.com/in/ecogen-america-19699a135/" TargetMode="External"/><Relationship Id="rId106" Type="http://schemas.openxmlformats.org/officeDocument/2006/relationships/hyperlink" Target="http://southcoastsolar.com" TargetMode="External"/><Relationship Id="rId227" Type="http://schemas.openxmlformats.org/officeDocument/2006/relationships/hyperlink" Target="https://www.linkedin.com/in/derek-taylor-74202463/" TargetMode="External"/><Relationship Id="rId348" Type="http://schemas.openxmlformats.org/officeDocument/2006/relationships/hyperlink" Target="http://clearviewsolar.net" TargetMode="External"/><Relationship Id="rId469" Type="http://schemas.openxmlformats.org/officeDocument/2006/relationships/hyperlink" Target="http://floridaelectricandsolar.com" TargetMode="External"/><Relationship Id="rId105" Type="http://schemas.openxmlformats.org/officeDocument/2006/relationships/hyperlink" Target="https://www.linkedin.com/in/scott-oman-18b8596/" TargetMode="External"/><Relationship Id="rId226" Type="http://schemas.openxmlformats.org/officeDocument/2006/relationships/hyperlink" Target="http://ssofamerica.com" TargetMode="External"/><Relationship Id="rId347" Type="http://schemas.openxmlformats.org/officeDocument/2006/relationships/hyperlink" Target="https://www.linkedin.com/in/travis-broussard-70735a63/" TargetMode="External"/><Relationship Id="rId468" Type="http://schemas.openxmlformats.org/officeDocument/2006/relationships/hyperlink" Target="https://www.linkedin.com/in/david-kozlowski-54a6704b/" TargetMode="External"/><Relationship Id="rId589" Type="http://schemas.openxmlformats.org/officeDocument/2006/relationships/hyperlink" Target="https://www.linkedin.com/in/kristiemoser/" TargetMode="External"/><Relationship Id="rId104" Type="http://schemas.openxmlformats.org/officeDocument/2006/relationships/hyperlink" Target="http://flowserve.com/" TargetMode="External"/><Relationship Id="rId225" Type="http://schemas.openxmlformats.org/officeDocument/2006/relationships/hyperlink" Target="https://www.linkedin.com/in/jerry-fussell-19090a1b8/" TargetMode="External"/><Relationship Id="rId346" Type="http://schemas.openxmlformats.org/officeDocument/2006/relationships/hyperlink" Target="http://cssienergyservices.com" TargetMode="External"/><Relationship Id="rId467" Type="http://schemas.openxmlformats.org/officeDocument/2006/relationships/hyperlink" Target="http://allsolarenergy.com" TargetMode="External"/><Relationship Id="rId588" Type="http://schemas.openxmlformats.org/officeDocument/2006/relationships/hyperlink" Target="http://ecobuildus.comgreenhomesystems.com/" TargetMode="External"/><Relationship Id="rId109" Type="http://schemas.openxmlformats.org/officeDocument/2006/relationships/hyperlink" Target="https://www.linkedin.com/in/ross-reilly-b3522b11/" TargetMode="External"/><Relationship Id="rId108" Type="http://schemas.openxmlformats.org/officeDocument/2006/relationships/hyperlink" Target="http://solalt.com/" TargetMode="External"/><Relationship Id="rId229" Type="http://schemas.openxmlformats.org/officeDocument/2006/relationships/hyperlink" Target="http://solarenergyservicesllc.com" TargetMode="External"/><Relationship Id="rId220" Type="http://schemas.openxmlformats.org/officeDocument/2006/relationships/hyperlink" Target="http://usnaturalenergy.com" TargetMode="External"/><Relationship Id="rId341" Type="http://schemas.openxmlformats.org/officeDocument/2006/relationships/hyperlink" Target="https://www.linkedin.com/in/stefan-slade-scherer-8995a4126/" TargetMode="External"/><Relationship Id="rId462" Type="http://schemas.openxmlformats.org/officeDocument/2006/relationships/hyperlink" Target="http://nexerapowergroup.com/" TargetMode="External"/><Relationship Id="rId583" Type="http://schemas.openxmlformats.org/officeDocument/2006/relationships/hyperlink" Target="http://www.absak.com/" TargetMode="External"/><Relationship Id="rId340" Type="http://schemas.openxmlformats.org/officeDocument/2006/relationships/hyperlink" Target="http://spartansolar.energy/" TargetMode="External"/><Relationship Id="rId461" Type="http://schemas.openxmlformats.org/officeDocument/2006/relationships/hyperlink" Target="https://www.linkedin.com/in/bryan-stringfellow-720122195/" TargetMode="External"/><Relationship Id="rId582" Type="http://schemas.openxmlformats.org/officeDocument/2006/relationships/hyperlink" Target="https://www.linkedin.com/in/jim-norman-7a36b0112/" TargetMode="External"/><Relationship Id="rId460" Type="http://schemas.openxmlformats.org/officeDocument/2006/relationships/hyperlink" Target="http://freedomforever.com" TargetMode="External"/><Relationship Id="rId581" Type="http://schemas.openxmlformats.org/officeDocument/2006/relationships/hyperlink" Target="http://renewablealaska.com/" TargetMode="External"/><Relationship Id="rId580" Type="http://schemas.openxmlformats.org/officeDocument/2006/relationships/hyperlink" Target="https://www.linkedin.com/in/karl-solberg-347ab3129/" TargetMode="External"/><Relationship Id="rId103" Type="http://schemas.openxmlformats.org/officeDocument/2006/relationships/hyperlink" Target="https://www.linkedin.com/in/matthewdonaldson/" TargetMode="External"/><Relationship Id="rId224" Type="http://schemas.openxmlformats.org/officeDocument/2006/relationships/hyperlink" Target="http://powersyncsolar.com" TargetMode="External"/><Relationship Id="rId345" Type="http://schemas.openxmlformats.org/officeDocument/2006/relationships/hyperlink" Target="https://www.linkedin.com/in/brian-liles-5015bb20/" TargetMode="External"/><Relationship Id="rId466" Type="http://schemas.openxmlformats.org/officeDocument/2006/relationships/hyperlink" Target="https://www.linkedin.com/in/edwardsweat/" TargetMode="External"/><Relationship Id="rId587" Type="http://schemas.openxmlformats.org/officeDocument/2006/relationships/hyperlink" Target="https://www.linkedin.com/in/barry-durand-51aa4762/" TargetMode="External"/><Relationship Id="rId102" Type="http://schemas.openxmlformats.org/officeDocument/2006/relationships/hyperlink" Target="http://remotepowerinc.com/" TargetMode="External"/><Relationship Id="rId223" Type="http://schemas.openxmlformats.org/officeDocument/2006/relationships/hyperlink" Target="https://www.linkedin.com/in/jonathan-arzet/" TargetMode="External"/><Relationship Id="rId344" Type="http://schemas.openxmlformats.org/officeDocument/2006/relationships/hyperlink" Target="http://a1solarsource.com" TargetMode="External"/><Relationship Id="rId465" Type="http://schemas.openxmlformats.org/officeDocument/2006/relationships/hyperlink" Target="http://solarbear.com" TargetMode="External"/><Relationship Id="rId586" Type="http://schemas.openxmlformats.org/officeDocument/2006/relationships/hyperlink" Target="https://www.linkedin.com/in/terry-dearmond-6776647b" TargetMode="External"/><Relationship Id="rId101" Type="http://schemas.openxmlformats.org/officeDocument/2006/relationships/hyperlink" Target="https://www.linkedin.com/in/greg-egan-155b121a9/" TargetMode="External"/><Relationship Id="rId222" Type="http://schemas.openxmlformats.org/officeDocument/2006/relationships/hyperlink" Target="http://melharriscompany.com" TargetMode="External"/><Relationship Id="rId343" Type="http://schemas.openxmlformats.org/officeDocument/2006/relationships/hyperlink" Target="https://www.linkedin.com/in/deleon-tyson-768904130/" TargetMode="External"/><Relationship Id="rId464" Type="http://schemas.openxmlformats.org/officeDocument/2006/relationships/hyperlink" Target="https://www.linkedin.com/in/marktosonicoach/" TargetMode="External"/><Relationship Id="rId585" Type="http://schemas.openxmlformats.org/officeDocument/2006/relationships/hyperlink" Target="http://rbre-la.com/" TargetMode="External"/><Relationship Id="rId100" Type="http://schemas.openxmlformats.org/officeDocument/2006/relationships/hyperlink" Target="http://alaska-energy.com" TargetMode="External"/><Relationship Id="rId221" Type="http://schemas.openxmlformats.org/officeDocument/2006/relationships/hyperlink" Target="https://www.linkedin.com/in/brent-harris-a4a32a181/" TargetMode="External"/><Relationship Id="rId342" Type="http://schemas.openxmlformats.org/officeDocument/2006/relationships/hyperlink" Target="http://brandrusso.com/" TargetMode="External"/><Relationship Id="rId463" Type="http://schemas.openxmlformats.org/officeDocument/2006/relationships/hyperlink" Target="https://www.linkedin.com/in/lester-gray-127623161/" TargetMode="External"/><Relationship Id="rId584" Type="http://schemas.openxmlformats.org/officeDocument/2006/relationships/hyperlink" Target="http://www.ak.solar/" TargetMode="External"/><Relationship Id="rId217" Type="http://schemas.openxmlformats.org/officeDocument/2006/relationships/hyperlink" Target="http://thestittgroup.com" TargetMode="External"/><Relationship Id="rId338" Type="http://schemas.openxmlformats.org/officeDocument/2006/relationships/hyperlink" Target="http://groundupsolarus.com" TargetMode="External"/><Relationship Id="rId459" Type="http://schemas.openxmlformats.org/officeDocument/2006/relationships/hyperlink" Target="https://www.linkedin.com/in/zacharysbloom/" TargetMode="External"/><Relationship Id="rId216" Type="http://schemas.openxmlformats.org/officeDocument/2006/relationships/hyperlink" Target="https://www.linkedin.com/in/david-stitt-3510734/" TargetMode="External"/><Relationship Id="rId337" Type="http://schemas.openxmlformats.org/officeDocument/2006/relationships/hyperlink" Target="https://www.linkedin.com/in/maggie-klimkowski-4755b9214/" TargetMode="External"/><Relationship Id="rId458" Type="http://schemas.openxmlformats.org/officeDocument/2006/relationships/hyperlink" Target="http://solarsolutions.com/" TargetMode="External"/><Relationship Id="rId579" Type="http://schemas.openxmlformats.org/officeDocument/2006/relationships/hyperlink" Target="http://www.arcticsolarventures.com/" TargetMode="External"/><Relationship Id="rId215" Type="http://schemas.openxmlformats.org/officeDocument/2006/relationships/hyperlink" Target="http://solamidamericaskylights.com" TargetMode="External"/><Relationship Id="rId336" Type="http://schemas.openxmlformats.org/officeDocument/2006/relationships/hyperlink" Target="http://ameriroofprorestoration.com" TargetMode="External"/><Relationship Id="rId457" Type="http://schemas.openxmlformats.org/officeDocument/2006/relationships/hyperlink" Target="https://www.linkedin.com/in/rutger-delen-32aa1616/" TargetMode="External"/><Relationship Id="rId578" Type="http://schemas.openxmlformats.org/officeDocument/2006/relationships/hyperlink" Target="https://www.linkedin.com/in/stephen-trimble-223b1222/" TargetMode="External"/><Relationship Id="rId214" Type="http://schemas.openxmlformats.org/officeDocument/2006/relationships/hyperlink" Target="https://www.linkedin.com/in/solardylan/" TargetMode="External"/><Relationship Id="rId335" Type="http://schemas.openxmlformats.org/officeDocument/2006/relationships/hyperlink" Target="https://www.linkedin.com/in/alfonso-castillo-6b475049/" TargetMode="External"/><Relationship Id="rId456" Type="http://schemas.openxmlformats.org/officeDocument/2006/relationships/hyperlink" Target="http://theplantgallery.com/" TargetMode="External"/><Relationship Id="rId577" Type="http://schemas.openxmlformats.org/officeDocument/2006/relationships/hyperlink" Target="http://aksolarpower.com/" TargetMode="External"/><Relationship Id="rId219" Type="http://schemas.openxmlformats.org/officeDocument/2006/relationships/hyperlink" Target="https://www.linkedin.com/in/phillip-egge-129a40b/" TargetMode="External"/><Relationship Id="rId218" Type="http://schemas.openxmlformats.org/officeDocument/2006/relationships/hyperlink" Target="http://thatoffgridguy.com" TargetMode="External"/><Relationship Id="rId339" Type="http://schemas.openxmlformats.org/officeDocument/2006/relationships/hyperlink" Target="https://www.linkedin.com/in/alexander-smith-3b272010a/" TargetMode="External"/><Relationship Id="rId330" Type="http://schemas.openxmlformats.org/officeDocument/2006/relationships/hyperlink" Target="http://thenextenergy.com/" TargetMode="External"/><Relationship Id="rId451" Type="http://schemas.openxmlformats.org/officeDocument/2006/relationships/hyperlink" Target="https://www.linkedin.com/in/jesse-monson-mha-07979591/" TargetMode="External"/><Relationship Id="rId572" Type="http://schemas.openxmlformats.org/officeDocument/2006/relationships/hyperlink" Target="http://www.kosmossolar.com/" TargetMode="External"/><Relationship Id="rId450" Type="http://schemas.openxmlformats.org/officeDocument/2006/relationships/hyperlink" Target="http://mastec.com" TargetMode="External"/><Relationship Id="rId571" Type="http://schemas.openxmlformats.org/officeDocument/2006/relationships/hyperlink" Target="https://www.linkedin.com/in/craigthrush/" TargetMode="External"/><Relationship Id="rId570" Type="http://schemas.openxmlformats.org/officeDocument/2006/relationships/hyperlink" Target="http://www.soleilenergyinc.com/" TargetMode="External"/><Relationship Id="rId213" Type="http://schemas.openxmlformats.org/officeDocument/2006/relationships/hyperlink" Target="http://ozarksolarenergy.com" TargetMode="External"/><Relationship Id="rId334" Type="http://schemas.openxmlformats.org/officeDocument/2006/relationships/hyperlink" Target="http://a-zsolar.com" TargetMode="External"/><Relationship Id="rId455" Type="http://schemas.openxmlformats.org/officeDocument/2006/relationships/hyperlink" Target="https://www.linkedin.com/in/kenny-rabalais-81778113/" TargetMode="External"/><Relationship Id="rId576" Type="http://schemas.openxmlformats.org/officeDocument/2006/relationships/hyperlink" Target="https://www.linkedin.com/in/ben-may-54599591/" TargetMode="External"/><Relationship Id="rId212" Type="http://schemas.openxmlformats.org/officeDocument/2006/relationships/hyperlink" Target="https://www.linkedin.com/in/john-gerrard-27b8a4136/" TargetMode="External"/><Relationship Id="rId333" Type="http://schemas.openxmlformats.org/officeDocument/2006/relationships/hyperlink" Target="https://www.linkedin.com/in/alex-petrzilka-3b05621a6/" TargetMode="External"/><Relationship Id="rId454" Type="http://schemas.openxmlformats.org/officeDocument/2006/relationships/hyperlink" Target="http://nolascapes.com" TargetMode="External"/><Relationship Id="rId575" Type="http://schemas.openxmlformats.org/officeDocument/2006/relationships/hyperlink" Target="http://www.susitnaenergy.com/" TargetMode="External"/><Relationship Id="rId211" Type="http://schemas.openxmlformats.org/officeDocument/2006/relationships/hyperlink" Target="http://stittsolar.com" TargetMode="External"/><Relationship Id="rId332" Type="http://schemas.openxmlformats.org/officeDocument/2006/relationships/hyperlink" Target="http://budgetdumpster.com/" TargetMode="External"/><Relationship Id="rId453" Type="http://schemas.openxmlformats.org/officeDocument/2006/relationships/hyperlink" Target="https://www.linkedin.com/in/jonathan-mathes-568595159/" TargetMode="External"/><Relationship Id="rId574" Type="http://schemas.openxmlformats.org/officeDocument/2006/relationships/hyperlink" Target="https://www.linkedin.com/in/jordan-dubron-625b9569/" TargetMode="External"/><Relationship Id="rId210" Type="http://schemas.openxmlformats.org/officeDocument/2006/relationships/hyperlink" Target="https://www.linkedin.com/in/david-stitt-3510734/" TargetMode="External"/><Relationship Id="rId331" Type="http://schemas.openxmlformats.org/officeDocument/2006/relationships/hyperlink" Target="https://www.linkedin.com/in/mark-campbell-aa1068110/" TargetMode="External"/><Relationship Id="rId452" Type="http://schemas.openxmlformats.org/officeDocument/2006/relationships/hyperlink" Target="http://lcmchealth.org/" TargetMode="External"/><Relationship Id="rId573" Type="http://schemas.openxmlformats.org/officeDocument/2006/relationships/hyperlink" Target="http://www.texassolarpowersystems.com/location/Keller/" TargetMode="External"/><Relationship Id="rId370" Type="http://schemas.openxmlformats.org/officeDocument/2006/relationships/hyperlink" Target="http://hirstsolarconsulting.net" TargetMode="External"/><Relationship Id="rId491" Type="http://schemas.openxmlformats.org/officeDocument/2006/relationships/hyperlink" Target="https://www.linkedin.com/in/ray-johnson-03a94669/" TargetMode="External"/><Relationship Id="rId490" Type="http://schemas.openxmlformats.org/officeDocument/2006/relationships/hyperlink" Target="https://www.linkedin.com/in/patrickmclean02/" TargetMode="External"/><Relationship Id="rId129" Type="http://schemas.openxmlformats.org/officeDocument/2006/relationships/hyperlink" Target="https://www.linkedin.com/in/eric-stanis-83191a172/" TargetMode="External"/><Relationship Id="rId128" Type="http://schemas.openxmlformats.org/officeDocument/2006/relationships/hyperlink" Target="http://moreenergysolutions.com" TargetMode="External"/><Relationship Id="rId249" Type="http://schemas.openxmlformats.org/officeDocument/2006/relationships/hyperlink" Target="http://corsolar.com" TargetMode="External"/><Relationship Id="rId127" Type="http://schemas.openxmlformats.org/officeDocument/2006/relationships/hyperlink" Target="https://www.linkedin.com/in/warren-emery-6a172a29/" TargetMode="External"/><Relationship Id="rId248" Type="http://schemas.openxmlformats.org/officeDocument/2006/relationships/hyperlink" Target="https://www.linkedin.com/in/torreybarnhouse/" TargetMode="External"/><Relationship Id="rId369" Type="http://schemas.openxmlformats.org/officeDocument/2006/relationships/hyperlink" Target="https://www.linkedin.com/in/michael-hirst-b2ba1a195/" TargetMode="External"/><Relationship Id="rId126" Type="http://schemas.openxmlformats.org/officeDocument/2006/relationships/hyperlink" Target="http://carversci.com" TargetMode="External"/><Relationship Id="rId247" Type="http://schemas.openxmlformats.org/officeDocument/2006/relationships/hyperlink" Target="http://getsimplesolar.com" TargetMode="External"/><Relationship Id="rId368" Type="http://schemas.openxmlformats.org/officeDocument/2006/relationships/hyperlink" Target="http://enerflex.com" TargetMode="External"/><Relationship Id="rId489" Type="http://schemas.openxmlformats.org/officeDocument/2006/relationships/hyperlink" Target="http://solarwiseenergy.com/" TargetMode="External"/><Relationship Id="rId121" Type="http://schemas.openxmlformats.org/officeDocument/2006/relationships/hyperlink" Target="https://www.linkedin.com/in/roger-timoteo-00b654bb/" TargetMode="External"/><Relationship Id="rId242" Type="http://schemas.openxmlformats.org/officeDocument/2006/relationships/hyperlink" Target="http://ussunsolar.com" TargetMode="External"/><Relationship Id="rId363" Type="http://schemas.openxmlformats.org/officeDocument/2006/relationships/hyperlink" Target="https://www.linkedin.com/in/cody-harris-1a6a8a10b/" TargetMode="External"/><Relationship Id="rId484" Type="http://schemas.openxmlformats.org/officeDocument/2006/relationships/hyperlink" Target="https://www.linkedin.com/in/marc-roumain-3053774a/?locale=en_US" TargetMode="External"/><Relationship Id="rId120" Type="http://schemas.openxmlformats.org/officeDocument/2006/relationships/hyperlink" Target="http://effectivesolar.com" TargetMode="External"/><Relationship Id="rId241" Type="http://schemas.openxmlformats.org/officeDocument/2006/relationships/hyperlink" Target="https://www.linkedin.com/in/chelsey-bunch-857ab9b2/" TargetMode="External"/><Relationship Id="rId362" Type="http://schemas.openxmlformats.org/officeDocument/2006/relationships/hyperlink" Target="http://automaticpower.com" TargetMode="External"/><Relationship Id="rId483" Type="http://schemas.openxmlformats.org/officeDocument/2006/relationships/hyperlink" Target="http://advancesolar.com" TargetMode="External"/><Relationship Id="rId240" Type="http://schemas.openxmlformats.org/officeDocument/2006/relationships/hyperlink" Target="http://windandsolar.com" TargetMode="External"/><Relationship Id="rId361" Type="http://schemas.openxmlformats.org/officeDocument/2006/relationships/hyperlink" Target="https://www.linkedin.com/in/ivan-r-vargas-b-sc-e-e-b1565730/" TargetMode="External"/><Relationship Id="rId482" Type="http://schemas.openxmlformats.org/officeDocument/2006/relationships/hyperlink" Target="https://www.linkedin.com/in/brian-goldberg-a0061314/" TargetMode="External"/><Relationship Id="rId360" Type="http://schemas.openxmlformats.org/officeDocument/2006/relationships/hyperlink" Target="http://bannisterenergy.com/" TargetMode="External"/><Relationship Id="rId481" Type="http://schemas.openxmlformats.org/officeDocument/2006/relationships/hyperlink" Target="http://greenplanetsolarsystems.com" TargetMode="External"/><Relationship Id="rId125" Type="http://schemas.openxmlformats.org/officeDocument/2006/relationships/hyperlink" Target="https://www.linkedin.com/in/ritchie-priddy-2a08a44/" TargetMode="External"/><Relationship Id="rId246" Type="http://schemas.openxmlformats.org/officeDocument/2006/relationships/hyperlink" Target="http://midwestsolarandenergy.com" TargetMode="External"/><Relationship Id="rId367" Type="http://schemas.openxmlformats.org/officeDocument/2006/relationships/hyperlink" Target="https://www.linkedin.com/in/shoukat-saeed-88ab9531/?originalSubdomain=pk" TargetMode="External"/><Relationship Id="rId488" Type="http://schemas.openxmlformats.org/officeDocument/2006/relationships/hyperlink" Target="https://www.linkedin.com/in/ryan-j-swartz-896478aa/" TargetMode="External"/><Relationship Id="rId124" Type="http://schemas.openxmlformats.org/officeDocument/2006/relationships/hyperlink" Target="http://ecoprosolar.com" TargetMode="External"/><Relationship Id="rId245" Type="http://schemas.openxmlformats.org/officeDocument/2006/relationships/hyperlink" Target="http://goodenergyllc.us" TargetMode="External"/><Relationship Id="rId366" Type="http://schemas.openxmlformats.org/officeDocument/2006/relationships/hyperlink" Target="http://3rdrocksolar.com/" TargetMode="External"/><Relationship Id="rId487" Type="http://schemas.openxmlformats.org/officeDocument/2006/relationships/hyperlink" Target="http://g2voptics.com/" TargetMode="External"/><Relationship Id="rId123" Type="http://schemas.openxmlformats.org/officeDocument/2006/relationships/hyperlink" Target="https://www.linkedin.com/in/trey-chatagnier-90998832/" TargetMode="External"/><Relationship Id="rId244" Type="http://schemas.openxmlformats.org/officeDocument/2006/relationships/hyperlink" Target="http://sunshieldok.com" TargetMode="External"/><Relationship Id="rId365" Type="http://schemas.openxmlformats.org/officeDocument/2006/relationships/hyperlink" Target="https://www.linkedin.com/in/markbnorton/" TargetMode="External"/><Relationship Id="rId486" Type="http://schemas.openxmlformats.org/officeDocument/2006/relationships/hyperlink" Target="https://www.linkedin.com/in/rttucker/?originalSubdomain=ca" TargetMode="External"/><Relationship Id="rId122" Type="http://schemas.openxmlformats.org/officeDocument/2006/relationships/hyperlink" Target="http://anderssolar.com/" TargetMode="External"/><Relationship Id="rId243" Type="http://schemas.openxmlformats.org/officeDocument/2006/relationships/hyperlink" Target="https://www.linkedin.com/in/pete-chapin-b4713857/" TargetMode="External"/><Relationship Id="rId364" Type="http://schemas.openxmlformats.org/officeDocument/2006/relationships/hyperlink" Target="http://infenergy.net" TargetMode="External"/><Relationship Id="rId485" Type="http://schemas.openxmlformats.org/officeDocument/2006/relationships/hyperlink" Target="http://windmar.com/" TargetMode="External"/><Relationship Id="rId95" Type="http://schemas.openxmlformats.org/officeDocument/2006/relationships/hyperlink" Target="https://www.linkedin.com/in/chase-christie-42a45953/" TargetMode="External"/><Relationship Id="rId94" Type="http://schemas.openxmlformats.org/officeDocument/2006/relationships/hyperlink" Target="http://susitnaenergy.com" TargetMode="External"/><Relationship Id="rId97" Type="http://schemas.openxmlformats.org/officeDocument/2006/relationships/hyperlink" Target="https://www.linkedin.com/in/jacqueline-savina-7b53115a/" TargetMode="External"/><Relationship Id="rId96" Type="http://schemas.openxmlformats.org/officeDocument/2006/relationships/hyperlink" Target="http://aksolarpower.com" TargetMode="External"/><Relationship Id="rId99" Type="http://schemas.openxmlformats.org/officeDocument/2006/relationships/hyperlink" Target="https://www.linkedin.com/in/mike-insalaco-6a171317/" TargetMode="External"/><Relationship Id="rId480" Type="http://schemas.openxmlformats.org/officeDocument/2006/relationships/hyperlink" Target="https://www.linkedin.com/in/greg-minadeo/" TargetMode="External"/><Relationship Id="rId98" Type="http://schemas.openxmlformats.org/officeDocument/2006/relationships/hyperlink" Target="http://arcticsolarventures.com" TargetMode="External"/><Relationship Id="rId91" Type="http://schemas.openxmlformats.org/officeDocument/2006/relationships/hyperlink" Target="http://spectraenergy.com" TargetMode="External"/><Relationship Id="rId90" Type="http://schemas.openxmlformats.org/officeDocument/2006/relationships/hyperlink" Target="https://www.linkedin.com/in/michael-j-dirrane-7aa87936/" TargetMode="External"/><Relationship Id="rId93" Type="http://schemas.openxmlformats.org/officeDocument/2006/relationships/hyperlink" Target="https://www.linkedin.com/in/kirk-garoutte-76121811/" TargetMode="External"/><Relationship Id="rId92" Type="http://schemas.openxmlformats.org/officeDocument/2006/relationships/hyperlink" Target="http://solatrue.com" TargetMode="External"/><Relationship Id="rId118" Type="http://schemas.openxmlformats.org/officeDocument/2006/relationships/hyperlink" Target="http://bayousolar.com/" TargetMode="External"/><Relationship Id="rId239" Type="http://schemas.openxmlformats.org/officeDocument/2006/relationships/hyperlink" Target="https://www.linkedin.com/in/crystal-shank/" TargetMode="External"/><Relationship Id="rId117" Type="http://schemas.openxmlformats.org/officeDocument/2006/relationships/hyperlink" Target="https://www.linkedin.com/in/raji-mugrabi-a17aab102/" TargetMode="External"/><Relationship Id="rId238" Type="http://schemas.openxmlformats.org/officeDocument/2006/relationships/hyperlink" Target="http://mosolarapps.com" TargetMode="External"/><Relationship Id="rId359" Type="http://schemas.openxmlformats.org/officeDocument/2006/relationships/hyperlink" Target="https://www.linkedin.com/in/corey-elias-6021b41b1/" TargetMode="External"/><Relationship Id="rId116" Type="http://schemas.openxmlformats.org/officeDocument/2006/relationships/hyperlink" Target="http://posigen.com" TargetMode="External"/><Relationship Id="rId237" Type="http://schemas.openxmlformats.org/officeDocument/2006/relationships/hyperlink" Target="https://www.linkedin.com/in/jeffrey-owens-91699b19/" TargetMode="External"/><Relationship Id="rId358" Type="http://schemas.openxmlformats.org/officeDocument/2006/relationships/hyperlink" Target="http://9flagssolar.com" TargetMode="External"/><Relationship Id="rId479" Type="http://schemas.openxmlformats.org/officeDocument/2006/relationships/hyperlink" Target="http://floridapowermanagement.com" TargetMode="External"/><Relationship Id="rId115" Type="http://schemas.openxmlformats.org/officeDocument/2006/relationships/hyperlink" Target="https://www.linkedin.com/in/thomas-neyhart-57588a1a/" TargetMode="External"/><Relationship Id="rId236" Type="http://schemas.openxmlformats.org/officeDocument/2006/relationships/hyperlink" Target="http://soleraenergyllc.com" TargetMode="External"/><Relationship Id="rId357" Type="http://schemas.openxmlformats.org/officeDocument/2006/relationships/hyperlink" Target="https://www.linkedin.com/in/jim-ash-17a9a81b/" TargetMode="External"/><Relationship Id="rId478" Type="http://schemas.openxmlformats.org/officeDocument/2006/relationships/hyperlink" Target="https://www.linkedin.com/in/nicole-byington-512250113/" TargetMode="External"/><Relationship Id="rId599" Type="http://schemas.openxmlformats.org/officeDocument/2006/relationships/hyperlink" Target="https://www.linkedin.com/in/donny-ray-561831110" TargetMode="External"/><Relationship Id="rId119" Type="http://schemas.openxmlformats.org/officeDocument/2006/relationships/hyperlink" Target="https://www.linkedin.com/in/sandy-chauvin-77b45568/" TargetMode="External"/><Relationship Id="rId110" Type="http://schemas.openxmlformats.org/officeDocument/2006/relationships/hyperlink" Target="http://solar-om.com/" TargetMode="External"/><Relationship Id="rId231" Type="http://schemas.openxmlformats.org/officeDocument/2006/relationships/hyperlink" Target="https://www.linkedin.com/in/paul-hemmel-2347a580/" TargetMode="External"/><Relationship Id="rId352" Type="http://schemas.openxmlformats.org/officeDocument/2006/relationships/hyperlink" Target="http://electenergyservices.com/" TargetMode="External"/><Relationship Id="rId473" Type="http://schemas.openxmlformats.org/officeDocument/2006/relationships/hyperlink" Target="http://goldinsolar.com" TargetMode="External"/><Relationship Id="rId594" Type="http://schemas.openxmlformats.org/officeDocument/2006/relationships/hyperlink" Target="http://vulcansolarpower.com/" TargetMode="External"/><Relationship Id="rId230" Type="http://schemas.openxmlformats.org/officeDocument/2006/relationships/hyperlink" Target="http://apluselectricianspringfield.com/" TargetMode="External"/><Relationship Id="rId351" Type="http://schemas.openxmlformats.org/officeDocument/2006/relationships/hyperlink" Target="https://www.linkedin.com/in/danny-crow-8878114b/" TargetMode="External"/><Relationship Id="rId472" Type="http://schemas.openxmlformats.org/officeDocument/2006/relationships/hyperlink" Target="https://www.linkedin.com/in/james-mccarney-mba-95818914/" TargetMode="External"/><Relationship Id="rId593" Type="http://schemas.openxmlformats.org/officeDocument/2006/relationships/hyperlink" Target="https://www.linkedin.com/in/robozols/" TargetMode="External"/><Relationship Id="rId350" Type="http://schemas.openxmlformats.org/officeDocument/2006/relationships/hyperlink" Target="http://ecogenamerica.com" TargetMode="External"/><Relationship Id="rId471" Type="http://schemas.openxmlformats.org/officeDocument/2006/relationships/hyperlink" Target="http://emeraldsunenergy.com" TargetMode="External"/><Relationship Id="rId592" Type="http://schemas.openxmlformats.org/officeDocument/2006/relationships/hyperlink" Target="http://eaglesolarandlight.com/" TargetMode="External"/><Relationship Id="rId470" Type="http://schemas.openxmlformats.org/officeDocument/2006/relationships/hyperlink" Target="https://www.linkedin.com/in/anthonyfiorino77/" TargetMode="External"/><Relationship Id="rId591" Type="http://schemas.openxmlformats.org/officeDocument/2006/relationships/hyperlink" Target="https://www.linkedin.com/in/sam-yates-2419b4b/" TargetMode="External"/><Relationship Id="rId114" Type="http://schemas.openxmlformats.org/officeDocument/2006/relationships/hyperlink" Target="http://solarsupply.us" TargetMode="External"/><Relationship Id="rId235" Type="http://schemas.openxmlformats.org/officeDocument/2006/relationships/hyperlink" Target="https://www.linkedin.com/in/will-cox-59726b15a/" TargetMode="External"/><Relationship Id="rId356" Type="http://schemas.openxmlformats.org/officeDocument/2006/relationships/hyperlink" Target="http://fieldcoenergy.com" TargetMode="External"/><Relationship Id="rId477" Type="http://schemas.openxmlformats.org/officeDocument/2006/relationships/hyperlink" Target="http://sunelec.com/" TargetMode="External"/><Relationship Id="rId598" Type="http://schemas.openxmlformats.org/officeDocument/2006/relationships/hyperlink" Target="http://solarup-us.com" TargetMode="External"/><Relationship Id="rId113" Type="http://schemas.openxmlformats.org/officeDocument/2006/relationships/hyperlink" Target="https://www.linkedin.com/in/jerry-clark-07a768b6/" TargetMode="External"/><Relationship Id="rId234" Type="http://schemas.openxmlformats.org/officeDocument/2006/relationships/hyperlink" Target="http://newtekenergy.com" TargetMode="External"/><Relationship Id="rId355" Type="http://schemas.openxmlformats.org/officeDocument/2006/relationships/hyperlink" Target="https://www.linkedin.com/in/azza-ally-9b541410b/?originalSubdomain=om" TargetMode="External"/><Relationship Id="rId476" Type="http://schemas.openxmlformats.org/officeDocument/2006/relationships/hyperlink" Target="https://www.linkedin.com/in/sufi-ahmed-10870b186/?originalSubdomain=bd" TargetMode="External"/><Relationship Id="rId597" Type="http://schemas.openxmlformats.org/officeDocument/2006/relationships/hyperlink" Target="http://gosolarpower.com" TargetMode="External"/><Relationship Id="rId112" Type="http://schemas.openxmlformats.org/officeDocument/2006/relationships/hyperlink" Target="http://aaet.us/" TargetMode="External"/><Relationship Id="rId233" Type="http://schemas.openxmlformats.org/officeDocument/2006/relationships/hyperlink" Target="https://www.linkedin.com/in/elizabeth-mathieu77/" TargetMode="External"/><Relationship Id="rId354" Type="http://schemas.openxmlformats.org/officeDocument/2006/relationships/hyperlink" Target="http://enbridge.com/" TargetMode="External"/><Relationship Id="rId475" Type="http://schemas.openxmlformats.org/officeDocument/2006/relationships/hyperlink" Target="http://circuitelectricsolar.com" TargetMode="External"/><Relationship Id="rId596" Type="http://schemas.openxmlformats.org/officeDocument/2006/relationships/hyperlink" Target="https://www.linkedin.com/in/thomaslanzarotta" TargetMode="External"/><Relationship Id="rId111" Type="http://schemas.openxmlformats.org/officeDocument/2006/relationships/hyperlink" Target="https://www.linkedin.com/in/anil-raj-p-e-88577324/" TargetMode="External"/><Relationship Id="rId232" Type="http://schemas.openxmlformats.org/officeDocument/2006/relationships/hyperlink" Target="http://missourisolarpanels.com" TargetMode="External"/><Relationship Id="rId353" Type="http://schemas.openxmlformats.org/officeDocument/2006/relationships/hyperlink" Target="https://www.linkedin.com/in/mehran-tariq-aa2999173/?originalSubdomain=pk" TargetMode="External"/><Relationship Id="rId474" Type="http://schemas.openxmlformats.org/officeDocument/2006/relationships/hyperlink" Target="https://www.linkedin.com/in/johnabrown3/" TargetMode="External"/><Relationship Id="rId595" Type="http://schemas.openxmlformats.org/officeDocument/2006/relationships/hyperlink" Target="https://www.linkedin.com/in/taftelliott/" TargetMode="External"/><Relationship Id="rId305" Type="http://schemas.openxmlformats.org/officeDocument/2006/relationships/hyperlink" Target="http://joule-energy.com/" TargetMode="External"/><Relationship Id="rId426" Type="http://schemas.openxmlformats.org/officeDocument/2006/relationships/hyperlink" Target="http://dlcabinetry.com" TargetMode="External"/><Relationship Id="rId547" Type="http://schemas.openxmlformats.org/officeDocument/2006/relationships/hyperlink" Target="http://sourceelectricalcontractors.com" TargetMode="External"/><Relationship Id="rId304" Type="http://schemas.openxmlformats.org/officeDocument/2006/relationships/hyperlink" Target="https://www.linkedin.com/in/robert-schmidt-b7a4aa16/" TargetMode="External"/><Relationship Id="rId425" Type="http://schemas.openxmlformats.org/officeDocument/2006/relationships/hyperlink" Target="https://www.linkedin.com/in/nestor-cardozo-1628b0192/" TargetMode="External"/><Relationship Id="rId546" Type="http://schemas.openxmlformats.org/officeDocument/2006/relationships/hyperlink" Target="https://www.linkedin.com/in/luke-baker-8a627764/" TargetMode="External"/><Relationship Id="rId303" Type="http://schemas.openxmlformats.org/officeDocument/2006/relationships/hyperlink" Target="http://gosunpro.com/" TargetMode="External"/><Relationship Id="rId424" Type="http://schemas.openxmlformats.org/officeDocument/2006/relationships/hyperlink" Target="http://terracon.com/" TargetMode="External"/><Relationship Id="rId545" Type="http://schemas.openxmlformats.org/officeDocument/2006/relationships/hyperlink" Target="http://muddenergy.com" TargetMode="External"/><Relationship Id="rId302" Type="http://schemas.openxmlformats.org/officeDocument/2006/relationships/hyperlink" Target="https://www.linkedin.com/in/darrenseutter/" TargetMode="External"/><Relationship Id="rId423" Type="http://schemas.openxmlformats.org/officeDocument/2006/relationships/hyperlink" Target="https://www.linkedin.com/in/perre-burns-phd-pe-84a60025/" TargetMode="External"/><Relationship Id="rId544" Type="http://schemas.openxmlformats.org/officeDocument/2006/relationships/hyperlink" Target="https://www.linkedin.com/in/chmudd/" TargetMode="External"/><Relationship Id="rId309" Type="http://schemas.openxmlformats.org/officeDocument/2006/relationships/hyperlink" Target="http://vivint.com/" TargetMode="External"/><Relationship Id="rId308" Type="http://schemas.openxmlformats.org/officeDocument/2006/relationships/hyperlink" Target="https://www.linkedin.com/in/clifford-taylor-420959171/" TargetMode="External"/><Relationship Id="rId429" Type="http://schemas.openxmlformats.org/officeDocument/2006/relationships/hyperlink" Target="https://www.linkedin.com/in/reshaud-henry/" TargetMode="External"/><Relationship Id="rId307" Type="http://schemas.openxmlformats.org/officeDocument/2006/relationships/hyperlink" Target="http://sunraytechnologysolutions.com/" TargetMode="External"/><Relationship Id="rId428" Type="http://schemas.openxmlformats.org/officeDocument/2006/relationships/hyperlink" Target="http://energyla.org/" TargetMode="External"/><Relationship Id="rId549" Type="http://schemas.openxmlformats.org/officeDocument/2006/relationships/hyperlink" Target="http://creativesolarusa.com" TargetMode="External"/><Relationship Id="rId306" Type="http://schemas.openxmlformats.org/officeDocument/2006/relationships/hyperlink" Target="https://www.linkedin.com/in/gregory-morris-b73464a1/" TargetMode="External"/><Relationship Id="rId427" Type="http://schemas.openxmlformats.org/officeDocument/2006/relationships/hyperlink" Target="https://www.linkedin.com/in/emily-snyder-413729126/" TargetMode="External"/><Relationship Id="rId548" Type="http://schemas.openxmlformats.org/officeDocument/2006/relationships/hyperlink" Target="https://www.linkedin.com/in/russell-seifert-27171410/" TargetMode="External"/><Relationship Id="rId301" Type="http://schemas.openxmlformats.org/officeDocument/2006/relationships/hyperlink" Target="http://autogatetech.com/" TargetMode="External"/><Relationship Id="rId422" Type="http://schemas.openxmlformats.org/officeDocument/2006/relationships/hyperlink" Target="http://dpsenergy.com" TargetMode="External"/><Relationship Id="rId543" Type="http://schemas.openxmlformats.org/officeDocument/2006/relationships/hyperlink" Target="http://solarpathfinder.com" TargetMode="External"/><Relationship Id="rId300" Type="http://schemas.openxmlformats.org/officeDocument/2006/relationships/hyperlink" Target="https://www.linkedin.com/in/gabriel-morton-68b538189/" TargetMode="External"/><Relationship Id="rId421" Type="http://schemas.openxmlformats.org/officeDocument/2006/relationships/hyperlink" Target="https://www.linkedin.com/in/zachary-zawilla-30913235/" TargetMode="External"/><Relationship Id="rId542" Type="http://schemas.openxmlformats.org/officeDocument/2006/relationships/hyperlink" Target="https://www.linkedin.com/in/anthony-michelle-courter-bb2b7b3/" TargetMode="External"/><Relationship Id="rId420" Type="http://schemas.openxmlformats.org/officeDocument/2006/relationships/hyperlink" Target="http://acadianwindows.com/" TargetMode="External"/><Relationship Id="rId541" Type="http://schemas.openxmlformats.org/officeDocument/2006/relationships/hyperlink" Target="http://firstsolar.com/" TargetMode="External"/><Relationship Id="rId540" Type="http://schemas.openxmlformats.org/officeDocument/2006/relationships/hyperlink" Target="https://www.linkedin.com/in/aaron-bly-2756516/" TargetMode="External"/><Relationship Id="rId415" Type="http://schemas.openxmlformats.org/officeDocument/2006/relationships/hyperlink" Target="https://www.linkedin.com/in/shawn-dillenbeck-96581714/" TargetMode="External"/><Relationship Id="rId536" Type="http://schemas.openxmlformats.org/officeDocument/2006/relationships/hyperlink" Target="https://www.linkedin.com/in/harold-myers-8380a719a/" TargetMode="External"/><Relationship Id="rId414" Type="http://schemas.openxmlformats.org/officeDocument/2006/relationships/hyperlink" Target="http://surplus-inventory.org/" TargetMode="External"/><Relationship Id="rId535" Type="http://schemas.openxmlformats.org/officeDocument/2006/relationships/hyperlink" Target="http://solartymeusa.com" TargetMode="External"/><Relationship Id="rId413" Type="http://schemas.openxmlformats.org/officeDocument/2006/relationships/hyperlink" Target="https://www.linkedin.com/in/taren-stokes-b45b36231/" TargetMode="External"/><Relationship Id="rId534" Type="http://schemas.openxmlformats.org/officeDocument/2006/relationships/hyperlink" Target="https://www.linkedin.com/in/jonnell-carol-minefee-6bb87b56/" TargetMode="External"/><Relationship Id="rId412" Type="http://schemas.openxmlformats.org/officeDocument/2006/relationships/hyperlink" Target="http://bbcommercialsolutions.com/" TargetMode="External"/><Relationship Id="rId533" Type="http://schemas.openxmlformats.org/officeDocument/2006/relationships/hyperlink" Target="http://georgiasolarpros.com" TargetMode="External"/><Relationship Id="rId419" Type="http://schemas.openxmlformats.org/officeDocument/2006/relationships/hyperlink" Target="https://www.linkedin.com/in/jared-clesi-300063112/" TargetMode="External"/><Relationship Id="rId418" Type="http://schemas.openxmlformats.org/officeDocument/2006/relationships/hyperlink" Target="http://verifone.com" TargetMode="External"/><Relationship Id="rId539" Type="http://schemas.openxmlformats.org/officeDocument/2006/relationships/hyperlink" Target="http://zerogridpower.com/" TargetMode="External"/><Relationship Id="rId417" Type="http://schemas.openxmlformats.org/officeDocument/2006/relationships/hyperlink" Target="https://www.linkedin.com/in/syamsul-bahri-8a7b808a/" TargetMode="External"/><Relationship Id="rId538" Type="http://schemas.openxmlformats.org/officeDocument/2006/relationships/hyperlink" Target="https://www.linkedin.com/in/michael-thiel-233582125/" TargetMode="External"/><Relationship Id="rId416" Type="http://schemas.openxmlformats.org/officeDocument/2006/relationships/hyperlink" Target="http://peopleready.com/" TargetMode="External"/><Relationship Id="rId537" Type="http://schemas.openxmlformats.org/officeDocument/2006/relationships/hyperlink" Target="http://atozsolarcontractors.com/" TargetMode="External"/><Relationship Id="rId411" Type="http://schemas.openxmlformats.org/officeDocument/2006/relationships/hyperlink" Target="https://www.linkedin.com/in/kurt-kiener-b95a199/" TargetMode="External"/><Relationship Id="rId532" Type="http://schemas.openxmlformats.org/officeDocument/2006/relationships/hyperlink" Target="https://www.linkedin.com/in/jacobhall7/" TargetMode="External"/><Relationship Id="rId410" Type="http://schemas.openxmlformats.org/officeDocument/2006/relationships/hyperlink" Target="http://goldenleafenergy.com/" TargetMode="External"/><Relationship Id="rId531" Type="http://schemas.openxmlformats.org/officeDocument/2006/relationships/hyperlink" Target="http://affordableenergycenter.com" TargetMode="External"/><Relationship Id="rId530" Type="http://schemas.openxmlformats.org/officeDocument/2006/relationships/hyperlink" Target="https://www.linkedin.com/in/joseph-byrd-a73461117/" TargetMode="External"/><Relationship Id="rId206" Type="http://schemas.openxmlformats.org/officeDocument/2006/relationships/hyperlink" Target="https://www.linkedin.com/in/pekowski/" TargetMode="External"/><Relationship Id="rId327" Type="http://schemas.openxmlformats.org/officeDocument/2006/relationships/hyperlink" Target="https://www.linkedin.com/in/ameerr/" TargetMode="External"/><Relationship Id="rId448" Type="http://schemas.openxmlformats.org/officeDocument/2006/relationships/hyperlink" Target="http://chevron.com" TargetMode="External"/><Relationship Id="rId569" Type="http://schemas.openxmlformats.org/officeDocument/2006/relationships/hyperlink" Target="https://www.linkedin.com/in/danielle-del-principe-4b3a8493/" TargetMode="External"/><Relationship Id="rId205" Type="http://schemas.openxmlformats.org/officeDocument/2006/relationships/hyperlink" Target="http://independentsolarmo.com" TargetMode="External"/><Relationship Id="rId326" Type="http://schemas.openxmlformats.org/officeDocument/2006/relationships/hyperlink" Target="http://cummins-power.business.site/" TargetMode="External"/><Relationship Id="rId447" Type="http://schemas.openxmlformats.org/officeDocument/2006/relationships/hyperlink" Target="https://www.linkedin.com/in/ambereenshahid/" TargetMode="External"/><Relationship Id="rId568" Type="http://schemas.openxmlformats.org/officeDocument/2006/relationships/hyperlink" Target="http://www.texaslovessolar.com/" TargetMode="External"/><Relationship Id="rId204" Type="http://schemas.openxmlformats.org/officeDocument/2006/relationships/hyperlink" Target="http://solar.tv" TargetMode="External"/><Relationship Id="rId325" Type="http://schemas.openxmlformats.org/officeDocument/2006/relationships/hyperlink" Target="https://www.linkedin.com/in/muhammad-afzal-m-b-a-m-e-ie-ms-me-cre-lssmbb-dfss-a6534616/?trk=public_post_share-update_social-details_comment_actor-name" TargetMode="External"/><Relationship Id="rId446" Type="http://schemas.openxmlformats.org/officeDocument/2006/relationships/hyperlink" Target="http://mistersparky.com" TargetMode="External"/><Relationship Id="rId567" Type="http://schemas.openxmlformats.org/officeDocument/2006/relationships/hyperlink" Target="https://peakpwrsolar.com/" TargetMode="External"/><Relationship Id="rId203" Type="http://schemas.openxmlformats.org/officeDocument/2006/relationships/hyperlink" Target="https://www.linkedin.com/in/jonathan-archer/" TargetMode="External"/><Relationship Id="rId324" Type="http://schemas.openxmlformats.org/officeDocument/2006/relationships/hyperlink" Target="http://automaticaccessgates.com" TargetMode="External"/><Relationship Id="rId445" Type="http://schemas.openxmlformats.org/officeDocument/2006/relationships/hyperlink" Target="https://www.linkedin.com/in/rusty-wise-5581a926/" TargetMode="External"/><Relationship Id="rId566" Type="http://schemas.openxmlformats.org/officeDocument/2006/relationships/hyperlink" Target="https://www.linkedin.com/in/ryan-meador-bba424179/" TargetMode="External"/><Relationship Id="rId209" Type="http://schemas.openxmlformats.org/officeDocument/2006/relationships/hyperlink" Target="http://burlingtonfireplace.com" TargetMode="External"/><Relationship Id="rId208" Type="http://schemas.openxmlformats.org/officeDocument/2006/relationships/hyperlink" Target="https://www.linkedin.com/in/rich-hendrickson-ab545230/" TargetMode="External"/><Relationship Id="rId329" Type="http://schemas.openxmlformats.org/officeDocument/2006/relationships/hyperlink" Target="https://www.linkedin.com/in/robb-o-rear-0627a8131/" TargetMode="External"/><Relationship Id="rId207" Type="http://schemas.openxmlformats.org/officeDocument/2006/relationships/hyperlink" Target="http://newfarmsolar.com" TargetMode="External"/><Relationship Id="rId328" Type="http://schemas.openxmlformats.org/officeDocument/2006/relationships/hyperlink" Target="http://it.stonybrook.edu/" TargetMode="External"/><Relationship Id="rId449" Type="http://schemas.openxmlformats.org/officeDocument/2006/relationships/hyperlink" Target="https://www.linkedin.com/in/daniel-acevedo-41492167/" TargetMode="External"/><Relationship Id="rId440" Type="http://schemas.openxmlformats.org/officeDocument/2006/relationships/hyperlink" Target="http://clearworld.us" TargetMode="External"/><Relationship Id="rId561" Type="http://schemas.openxmlformats.org/officeDocument/2006/relationships/hyperlink" Target="https://generac.frac1.com/" TargetMode="External"/><Relationship Id="rId560" Type="http://schemas.openxmlformats.org/officeDocument/2006/relationships/hyperlink" Target="https://www.linkedin.com/in/alan-mcquary-34645b20/" TargetMode="External"/><Relationship Id="rId202" Type="http://schemas.openxmlformats.org/officeDocument/2006/relationships/hyperlink" Target="http://entegritypartners.com" TargetMode="External"/><Relationship Id="rId323" Type="http://schemas.openxmlformats.org/officeDocument/2006/relationships/hyperlink" Target="https://www.linkedin.com/in/tina-glissman-b0093a7/" TargetMode="External"/><Relationship Id="rId444" Type="http://schemas.openxmlformats.org/officeDocument/2006/relationships/hyperlink" Target="http://budgetblinds.com" TargetMode="External"/><Relationship Id="rId565" Type="http://schemas.openxmlformats.org/officeDocument/2006/relationships/hyperlink" Target="http://perihelionsolar.com/" TargetMode="External"/><Relationship Id="rId201" Type="http://schemas.openxmlformats.org/officeDocument/2006/relationships/hyperlink" Target="https://www.linkedin.com/in/matt-bell-63b97812/" TargetMode="External"/><Relationship Id="rId322" Type="http://schemas.openxmlformats.org/officeDocument/2006/relationships/hyperlink" Target="http://supremepowerinc.com/" TargetMode="External"/><Relationship Id="rId443" Type="http://schemas.openxmlformats.org/officeDocument/2006/relationships/hyperlink" Target="https://www.linkedin.com/in/jeannedanielson/" TargetMode="External"/><Relationship Id="rId564" Type="http://schemas.openxmlformats.org/officeDocument/2006/relationships/hyperlink" Target="https://www.linkedin.com/in/heath-moore-9b1494143?miniProfileUrn=urn%3Ali%3Afs_miniProfile%3AACoAACLG2ZUBLCWD47bX7QpTEuudaXHZzJn7-Fg&amp;lipi=urn%3Ali%3Apage%3Ad_flagship3_search_srp_people%3Bp%2FC%2FhdUPTDi1lE9L%2BY4E2A%3D%3D" TargetMode="External"/><Relationship Id="rId200" Type="http://schemas.openxmlformats.org/officeDocument/2006/relationships/hyperlink" Target="http://agsolar.org" TargetMode="External"/><Relationship Id="rId321" Type="http://schemas.openxmlformats.org/officeDocument/2006/relationships/hyperlink" Target="https://www.linkedin.com/in/samir-jadhav-a16133177/?originalSubdomain=in" TargetMode="External"/><Relationship Id="rId442" Type="http://schemas.openxmlformats.org/officeDocument/2006/relationships/hyperlink" Target="http://prideindustries.com" TargetMode="External"/><Relationship Id="rId563" Type="http://schemas.openxmlformats.org/officeDocument/2006/relationships/hyperlink" Target="http://www.sunnysidesolarok.com/" TargetMode="External"/><Relationship Id="rId320" Type="http://schemas.openxmlformats.org/officeDocument/2006/relationships/hyperlink" Target="http://goenergypro.com/" TargetMode="External"/><Relationship Id="rId441" Type="http://schemas.openxmlformats.org/officeDocument/2006/relationships/hyperlink" Target="https://www.linkedin.com/in/jeff-dern/" TargetMode="External"/><Relationship Id="rId562" Type="http://schemas.openxmlformats.org/officeDocument/2006/relationships/hyperlink" Target="https://www.linkedin.com/in/clifton-paylor-b257ab126/" TargetMode="External"/><Relationship Id="rId316" Type="http://schemas.openxmlformats.org/officeDocument/2006/relationships/hyperlink" Target="http://southernpowerpartners.com/" TargetMode="External"/><Relationship Id="rId437" Type="http://schemas.openxmlformats.org/officeDocument/2006/relationships/hyperlink" Target="https://www.linkedin.com/in/sameen-muddasir-3a705a115/" TargetMode="External"/><Relationship Id="rId558" Type="http://schemas.openxmlformats.org/officeDocument/2006/relationships/hyperlink" Target="https://www.linkedin.com/in/ryan-minnig-9432aa5/" TargetMode="External"/><Relationship Id="rId315" Type="http://schemas.openxmlformats.org/officeDocument/2006/relationships/hyperlink" Target="https://www.linkedin.com/in/christopher-cummiskey-0844b510a/" TargetMode="External"/><Relationship Id="rId436" Type="http://schemas.openxmlformats.org/officeDocument/2006/relationships/hyperlink" Target="http://dirkscompanies.com" TargetMode="External"/><Relationship Id="rId557" Type="http://schemas.openxmlformats.org/officeDocument/2006/relationships/hyperlink" Target="http://tqeonline.net/" TargetMode="External"/><Relationship Id="rId314" Type="http://schemas.openxmlformats.org/officeDocument/2006/relationships/hyperlink" Target="http://ecosolarnola.com/" TargetMode="External"/><Relationship Id="rId435" Type="http://schemas.openxmlformats.org/officeDocument/2006/relationships/hyperlink" Target="https://www.linkedin.com/in/petergbowen/" TargetMode="External"/><Relationship Id="rId556" Type="http://schemas.openxmlformats.org/officeDocument/2006/relationships/hyperlink" Target="https://www.linkedin.com/in/richard-grogan-98a7851a/" TargetMode="External"/><Relationship Id="rId313" Type="http://schemas.openxmlformats.org/officeDocument/2006/relationships/hyperlink" Target="https://www.linkedin.com/in/chris-kerr-633bb133/" TargetMode="External"/><Relationship Id="rId434" Type="http://schemas.openxmlformats.org/officeDocument/2006/relationships/hyperlink" Target="http://rainawaygutteralaska.com/" TargetMode="External"/><Relationship Id="rId555" Type="http://schemas.openxmlformats.org/officeDocument/2006/relationships/hyperlink" Target="http://americanhelios.com/" TargetMode="External"/><Relationship Id="rId319" Type="http://schemas.openxmlformats.org/officeDocument/2006/relationships/hyperlink" Target="https://www.linkedin.com/in/shelkamarques/" TargetMode="External"/><Relationship Id="rId318" Type="http://schemas.openxmlformats.org/officeDocument/2006/relationships/hyperlink" Target="http://gsreia.org/" TargetMode="External"/><Relationship Id="rId439" Type="http://schemas.openxmlformats.org/officeDocument/2006/relationships/hyperlink" Target="https://www.linkedin.com/in/mohammedshohebuddin/" TargetMode="External"/><Relationship Id="rId317" Type="http://schemas.openxmlformats.org/officeDocument/2006/relationships/hyperlink" Target="https://www.linkedin.com/in/suzanne-escudier/" TargetMode="External"/><Relationship Id="rId438" Type="http://schemas.openxmlformats.org/officeDocument/2006/relationships/hyperlink" Target="http://slb.com" TargetMode="External"/><Relationship Id="rId559" Type="http://schemas.openxmlformats.org/officeDocument/2006/relationships/hyperlink" Target="http://sunshineworks.com/" TargetMode="External"/><Relationship Id="rId550" Type="http://schemas.openxmlformats.org/officeDocument/2006/relationships/hyperlink" Target="https://www.linkedin.com/in/marc-hager-70485247/" TargetMode="External"/><Relationship Id="rId312" Type="http://schemas.openxmlformats.org/officeDocument/2006/relationships/hyperlink" Target="http://solarsolutions.com/" TargetMode="External"/><Relationship Id="rId433" Type="http://schemas.openxmlformats.org/officeDocument/2006/relationships/hyperlink" Target="https://www.linkedin.com/in/jim-prentice-a72370128/" TargetMode="External"/><Relationship Id="rId554" Type="http://schemas.openxmlformats.org/officeDocument/2006/relationships/hyperlink" Target="https://www.linkedin.com/in/rich-buell-79a56729/" TargetMode="External"/><Relationship Id="rId311" Type="http://schemas.openxmlformats.org/officeDocument/2006/relationships/hyperlink" Target="http://plum-co.com/" TargetMode="External"/><Relationship Id="rId432" Type="http://schemas.openxmlformats.org/officeDocument/2006/relationships/hyperlink" Target="http://kotzebue.org" TargetMode="External"/><Relationship Id="rId553" Type="http://schemas.openxmlformats.org/officeDocument/2006/relationships/hyperlink" Target="http://allgoodenergy.net" TargetMode="External"/><Relationship Id="rId310" Type="http://schemas.openxmlformats.org/officeDocument/2006/relationships/hyperlink" Target="https://www.linkedin.com/in/chris-courson-6a17308b/" TargetMode="External"/><Relationship Id="rId431" Type="http://schemas.openxmlformats.org/officeDocument/2006/relationships/hyperlink" Target="https://www.linkedin.com/in/tom-atkinson-1309b374/" TargetMode="External"/><Relationship Id="rId552" Type="http://schemas.openxmlformats.org/officeDocument/2006/relationships/hyperlink" Target="https://www.linkedin.com/in/steven-peebles-6762ba68/" TargetMode="External"/><Relationship Id="rId430" Type="http://schemas.openxmlformats.org/officeDocument/2006/relationships/hyperlink" Target="http://structureace.com/" TargetMode="External"/><Relationship Id="rId551" Type="http://schemas.openxmlformats.org/officeDocument/2006/relationships/hyperlink" Target="http://sunnydsolar.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2.63"/>
    <col customWidth="1" min="3" max="3" width="16.0"/>
    <col customWidth="1" min="4" max="4" width="19.5"/>
    <col customWidth="1" min="5" max="5" width="12.63"/>
    <col customWidth="1" min="6" max="6" width="6.38"/>
    <col customWidth="1" min="7" max="7" width="9.63"/>
    <col customWidth="1" min="8" max="8" width="17.13"/>
    <col customWidth="1" min="9" max="9" width="19.13"/>
    <col customWidth="1" min="10" max="10" width="14.75"/>
    <col customWidth="1" min="11" max="11" width="12.63"/>
    <col customWidth="1" min="12" max="13" width="6.38"/>
    <col customWidth="1" min="14" max="15" width="12.63"/>
    <col customWidth="1" min="16" max="16" width="6.38"/>
    <col customWidth="1" min="17" max="17" width="12.63"/>
    <col customWidth="1" min="18" max="18" width="18.5"/>
    <col customWidth="1" min="19" max="23" width="6.38"/>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12</v>
      </c>
      <c r="Q1" s="2" t="s">
        <v>15</v>
      </c>
      <c r="R1" s="4" t="s">
        <v>16</v>
      </c>
      <c r="S1" s="2" t="s">
        <v>17</v>
      </c>
      <c r="T1" s="2" t="s">
        <v>18</v>
      </c>
      <c r="U1" s="2" t="s">
        <v>19</v>
      </c>
      <c r="V1" s="2" t="s">
        <v>20</v>
      </c>
      <c r="W1" s="2" t="s">
        <v>21</v>
      </c>
    </row>
    <row r="2" ht="15.75" customHeight="1">
      <c r="A2" s="1">
        <f t="array" ref="A2:A2971">SEQUENCE(ROWS(A2:A2971))</f>
        <v>1</v>
      </c>
      <c r="B2" s="5" t="s">
        <v>22</v>
      </c>
      <c r="C2" s="6" t="s">
        <v>23</v>
      </c>
      <c r="D2" s="7" t="s">
        <v>24</v>
      </c>
      <c r="E2" s="8" t="s">
        <v>25</v>
      </c>
      <c r="F2" s="7" t="s">
        <v>26</v>
      </c>
      <c r="G2" s="7" t="s">
        <v>27</v>
      </c>
      <c r="H2" s="9" t="s">
        <v>28</v>
      </c>
      <c r="I2" s="10" t="s">
        <v>29</v>
      </c>
      <c r="J2" s="10" t="s">
        <v>30</v>
      </c>
      <c r="K2" s="11" t="s">
        <v>31</v>
      </c>
      <c r="L2" s="12" t="s">
        <v>32</v>
      </c>
      <c r="M2" s="13"/>
      <c r="N2" s="14" t="s">
        <v>33</v>
      </c>
      <c r="O2" s="15"/>
      <c r="P2" s="16"/>
      <c r="Q2" s="17" t="s">
        <v>34</v>
      </c>
      <c r="R2" s="18" t="str">
        <f t="shared" ref="R2:R22" si="1">CONCATENATE("Hey ", F2,", this is a test to show you how your script is automatically formatted. Here's where you insert the business name, ", D2,".
Below is where you insert the loom videos.
", O2,"
Thanks")</f>
        <v>Hey Wayne, this is a test to show you how your script is automatically formatted. Here's where you insert the business name, Solar Power of Oklahoma.
Below is where you insert the loom videos.
Thanks</v>
      </c>
      <c r="S2" s="18" t="str">
        <f t="shared" ref="S2:S12" si="2">CONCATENATE("Question for ", E2,"")</f>
        <v>Question for Wayne Hutson</v>
      </c>
      <c r="T2" s="16"/>
      <c r="U2" s="16"/>
      <c r="V2" s="16"/>
      <c r="W2" s="16"/>
    </row>
    <row r="3" ht="15.75" customHeight="1">
      <c r="A3" s="1">
        <v>2.0</v>
      </c>
      <c r="B3" s="5" t="s">
        <v>22</v>
      </c>
      <c r="C3" s="19" t="s">
        <v>35</v>
      </c>
      <c r="D3" s="20" t="s">
        <v>36</v>
      </c>
      <c r="E3" s="8" t="s">
        <v>37</v>
      </c>
      <c r="F3" s="21" t="s">
        <v>38</v>
      </c>
      <c r="G3" s="22" t="s">
        <v>39</v>
      </c>
      <c r="H3" s="23" t="s">
        <v>40</v>
      </c>
      <c r="I3" s="24" t="s">
        <v>41</v>
      </c>
      <c r="J3" s="24" t="s">
        <v>42</v>
      </c>
      <c r="K3" s="11" t="s">
        <v>43</v>
      </c>
      <c r="L3" s="12" t="s">
        <v>32</v>
      </c>
      <c r="M3" s="18"/>
      <c r="N3" s="14" t="s">
        <v>33</v>
      </c>
      <c r="O3" s="8"/>
      <c r="P3" s="18"/>
      <c r="Q3" s="17" t="s">
        <v>34</v>
      </c>
      <c r="R3" s="18" t="str">
        <f t="shared" si="1"/>
        <v>Hey K'lee, this is a test to show you how your script is automatically formatted. Here's where you insert the business name, Okie Solar.
Below is where you insert the loom videos.
Thanks</v>
      </c>
      <c r="S3" s="18" t="str">
        <f t="shared" si="2"/>
        <v>Question for K'lee Terrazas</v>
      </c>
      <c r="T3" s="18"/>
      <c r="U3" s="18"/>
      <c r="V3" s="18"/>
      <c r="W3" s="18"/>
    </row>
    <row r="4" ht="15.75" customHeight="1">
      <c r="A4" s="1">
        <v>3.0</v>
      </c>
      <c r="B4" s="5" t="s">
        <v>22</v>
      </c>
      <c r="C4" s="19" t="s">
        <v>44</v>
      </c>
      <c r="D4" s="20" t="s">
        <v>45</v>
      </c>
      <c r="E4" s="8" t="s">
        <v>46</v>
      </c>
      <c r="F4" s="21" t="s">
        <v>47</v>
      </c>
      <c r="G4" s="22" t="s">
        <v>48</v>
      </c>
      <c r="H4" s="23" t="s">
        <v>49</v>
      </c>
      <c r="I4" s="24" t="s">
        <v>50</v>
      </c>
      <c r="J4" s="24" t="s">
        <v>51</v>
      </c>
      <c r="K4" s="11" t="s">
        <v>52</v>
      </c>
      <c r="L4" s="12">
        <v>23.0</v>
      </c>
      <c r="M4" s="18"/>
      <c r="N4" s="14" t="s">
        <v>33</v>
      </c>
      <c r="O4" s="8"/>
      <c r="P4" s="12"/>
      <c r="Q4" s="17" t="s">
        <v>34</v>
      </c>
      <c r="R4" s="18" t="str">
        <f t="shared" si="1"/>
        <v>Hey Penelope, this is a test to show you how your script is automatically formatted. Here's where you insert the business name, ADT Solar.
Below is where you insert the loom videos.
Thanks</v>
      </c>
      <c r="S4" s="18" t="str">
        <f t="shared" si="2"/>
        <v>Question for Penelope Impastato</v>
      </c>
      <c r="T4" s="18"/>
      <c r="U4" s="18"/>
      <c r="V4" s="18"/>
      <c r="W4" s="18"/>
    </row>
    <row r="5" ht="15.75" customHeight="1">
      <c r="A5" s="1">
        <v>4.0</v>
      </c>
      <c r="B5" s="5" t="s">
        <v>22</v>
      </c>
      <c r="C5" s="19" t="s">
        <v>44</v>
      </c>
      <c r="D5" s="20" t="s">
        <v>53</v>
      </c>
      <c r="E5" s="8" t="s">
        <v>54</v>
      </c>
      <c r="F5" s="21" t="s">
        <v>55</v>
      </c>
      <c r="G5" s="22" t="s">
        <v>56</v>
      </c>
      <c r="H5" s="23" t="s">
        <v>57</v>
      </c>
      <c r="I5" s="24" t="s">
        <v>58</v>
      </c>
      <c r="J5" s="24" t="s">
        <v>59</v>
      </c>
      <c r="K5" s="11" t="s">
        <v>60</v>
      </c>
      <c r="L5" s="12" t="s">
        <v>32</v>
      </c>
      <c r="M5" s="18"/>
      <c r="N5" s="14" t="s">
        <v>33</v>
      </c>
      <c r="O5" s="8"/>
      <c r="P5" s="18"/>
      <c r="Q5" s="17" t="s">
        <v>34</v>
      </c>
      <c r="R5" s="18" t="str">
        <f t="shared" si="1"/>
        <v>Hey Phillip, this is a test to show you how your script is automatically formatted. Here's where you insert the business name, Starry Solar System.
Below is where you insert the loom videos.
Thanks</v>
      </c>
      <c r="S5" s="18" t="str">
        <f t="shared" si="2"/>
        <v>Question for Phillip Stayton</v>
      </c>
      <c r="T5" s="18"/>
      <c r="U5" s="18"/>
      <c r="V5" s="18"/>
      <c r="W5" s="18"/>
    </row>
    <row r="6" ht="15.75" customHeight="1">
      <c r="A6" s="1">
        <v>5.0</v>
      </c>
      <c r="B6" s="5" t="s">
        <v>22</v>
      </c>
      <c r="C6" s="19" t="s">
        <v>44</v>
      </c>
      <c r="D6" s="20" t="s">
        <v>61</v>
      </c>
      <c r="E6" s="8" t="s">
        <v>62</v>
      </c>
      <c r="F6" s="21" t="s">
        <v>63</v>
      </c>
      <c r="G6" s="22" t="s">
        <v>64</v>
      </c>
      <c r="H6" s="23" t="s">
        <v>65</v>
      </c>
      <c r="I6" s="24" t="s">
        <v>66</v>
      </c>
      <c r="J6" s="24" t="s">
        <v>67</v>
      </c>
      <c r="K6" s="11" t="s">
        <v>68</v>
      </c>
      <c r="L6" s="12">
        <v>49.0</v>
      </c>
      <c r="M6" s="18"/>
      <c r="N6" s="14" t="s">
        <v>33</v>
      </c>
      <c r="O6" s="8"/>
      <c r="P6" s="18"/>
      <c r="Q6" s="17" t="s">
        <v>34</v>
      </c>
      <c r="R6" s="18" t="str">
        <f t="shared" si="1"/>
        <v>Hey Nicholas, this is a test to show you how your script is automatically formatted. Here's where you insert the business name, Shine Solar LLC.
Below is where you insert the loom videos.
Thanks</v>
      </c>
      <c r="S6" s="18" t="str">
        <f t="shared" si="2"/>
        <v>Question for Nicholas Gorden</v>
      </c>
      <c r="T6" s="18"/>
      <c r="U6" s="18"/>
      <c r="V6" s="18"/>
      <c r="W6" s="18"/>
    </row>
    <row r="7" ht="15.75" customHeight="1">
      <c r="A7" s="1">
        <v>6.0</v>
      </c>
      <c r="B7" s="5" t="s">
        <v>22</v>
      </c>
      <c r="C7" s="19" t="s">
        <v>69</v>
      </c>
      <c r="D7" s="20" t="s">
        <v>70</v>
      </c>
      <c r="E7" s="8" t="s">
        <v>71</v>
      </c>
      <c r="F7" s="21" t="s">
        <v>72</v>
      </c>
      <c r="G7" s="22" t="s">
        <v>73</v>
      </c>
      <c r="H7" s="23" t="s">
        <v>74</v>
      </c>
      <c r="I7" s="25" t="s">
        <v>75</v>
      </c>
      <c r="J7" s="25" t="s">
        <v>76</v>
      </c>
      <c r="K7" s="11" t="s">
        <v>77</v>
      </c>
      <c r="L7" s="26" t="s">
        <v>32</v>
      </c>
      <c r="M7" s="18"/>
      <c r="N7" s="14" t="s">
        <v>33</v>
      </c>
      <c r="O7" s="8"/>
      <c r="P7" s="18"/>
      <c r="Q7" s="17" t="s">
        <v>34</v>
      </c>
      <c r="R7" s="18" t="str">
        <f t="shared" si="1"/>
        <v>Hey Scott, this is a test to show you how your script is automatically formatted. Here's where you insert the business name, Delta Energy Solar.
Below is where you insert the loom videos.
Thanks</v>
      </c>
      <c r="S7" s="18" t="str">
        <f t="shared" si="2"/>
        <v>Question for Scott Merrick</v>
      </c>
      <c r="T7" s="18"/>
      <c r="U7" s="18"/>
      <c r="V7" s="18"/>
      <c r="W7" s="18"/>
    </row>
    <row r="8" ht="15.75" customHeight="1">
      <c r="A8" s="1">
        <v>7.0</v>
      </c>
      <c r="B8" s="5" t="s">
        <v>22</v>
      </c>
      <c r="C8" s="19" t="s">
        <v>44</v>
      </c>
      <c r="D8" s="20" t="s">
        <v>78</v>
      </c>
      <c r="E8" s="8" t="s">
        <v>79</v>
      </c>
      <c r="F8" s="21" t="s">
        <v>80</v>
      </c>
      <c r="G8" s="22" t="s">
        <v>81</v>
      </c>
      <c r="H8" s="23" t="s">
        <v>82</v>
      </c>
      <c r="I8" s="24" t="s">
        <v>83</v>
      </c>
      <c r="J8" s="24" t="s">
        <v>84</v>
      </c>
      <c r="K8" s="11" t="s">
        <v>85</v>
      </c>
      <c r="L8" s="12" t="s">
        <v>32</v>
      </c>
      <c r="M8" s="18"/>
      <c r="N8" s="14" t="s">
        <v>33</v>
      </c>
      <c r="O8" s="27"/>
      <c r="P8" s="18"/>
      <c r="Q8" s="17" t="s">
        <v>34</v>
      </c>
      <c r="R8" s="18" t="str">
        <f t="shared" si="1"/>
        <v>Hey Rick, this is a test to show you how your script is automatically formatted. Here's where you insert the business name, Continental Battery Systems.
Below is where you insert the loom videos.
Thanks</v>
      </c>
      <c r="S8" s="18" t="str">
        <f t="shared" si="2"/>
        <v>Question for Rick Campbell</v>
      </c>
      <c r="T8" s="18"/>
      <c r="U8" s="18"/>
      <c r="V8" s="18"/>
      <c r="W8" s="18"/>
    </row>
    <row r="9" ht="15.75" customHeight="1">
      <c r="A9" s="1">
        <v>8.0</v>
      </c>
      <c r="B9" s="5" t="s">
        <v>22</v>
      </c>
      <c r="C9" s="19" t="s">
        <v>86</v>
      </c>
      <c r="D9" s="20" t="s">
        <v>87</v>
      </c>
      <c r="E9" s="8" t="s">
        <v>88</v>
      </c>
      <c r="F9" s="21" t="s">
        <v>89</v>
      </c>
      <c r="G9" s="22" t="s">
        <v>90</v>
      </c>
      <c r="H9" s="23" t="s">
        <v>91</v>
      </c>
      <c r="I9" s="24" t="s">
        <v>92</v>
      </c>
      <c r="J9" s="24" t="s">
        <v>93</v>
      </c>
      <c r="K9" s="11" t="s">
        <v>94</v>
      </c>
      <c r="L9" s="12" t="s">
        <v>32</v>
      </c>
      <c r="M9" s="18"/>
      <c r="N9" s="14" t="s">
        <v>33</v>
      </c>
      <c r="O9" s="27"/>
      <c r="P9" s="18"/>
      <c r="Q9" s="17" t="s">
        <v>34</v>
      </c>
      <c r="R9" s="18" t="str">
        <f t="shared" si="1"/>
        <v>Hey Coy, this is a test to show you how your script is automatically formatted. Here's where you insert the business name, Wake Energy.
Below is where you insert the loom videos.
Thanks</v>
      </c>
      <c r="S9" s="18" t="str">
        <f t="shared" si="2"/>
        <v>Question for Coy Reed</v>
      </c>
      <c r="T9" s="18"/>
      <c r="U9" s="18"/>
      <c r="V9" s="18"/>
      <c r="W9" s="18"/>
    </row>
    <row r="10" ht="15.75" customHeight="1">
      <c r="A10" s="1">
        <v>9.0</v>
      </c>
      <c r="B10" s="5" t="s">
        <v>22</v>
      </c>
      <c r="C10" s="19" t="s">
        <v>44</v>
      </c>
      <c r="D10" s="20" t="s">
        <v>95</v>
      </c>
      <c r="E10" s="8" t="s">
        <v>96</v>
      </c>
      <c r="F10" s="21" t="s">
        <v>97</v>
      </c>
      <c r="G10" s="22" t="s">
        <v>98</v>
      </c>
      <c r="H10" s="23" t="s">
        <v>99</v>
      </c>
      <c r="I10" s="24" t="s">
        <v>100</v>
      </c>
      <c r="J10" s="24" t="s">
        <v>101</v>
      </c>
      <c r="K10" s="11" t="s">
        <v>102</v>
      </c>
      <c r="L10" s="12" t="s">
        <v>32</v>
      </c>
      <c r="M10" s="18"/>
      <c r="N10" s="14" t="s">
        <v>33</v>
      </c>
      <c r="O10" s="27"/>
      <c r="P10" s="18"/>
      <c r="Q10" s="17" t="s">
        <v>34</v>
      </c>
      <c r="R10" s="18" t="str">
        <f t="shared" si="1"/>
        <v>Hey Ralph, this is a test to show you how your script is automatically formatted. Here's where you insert the business name, TruePro Home Improvements.
Below is where you insert the loom videos.
Thanks</v>
      </c>
      <c r="S10" s="18" t="str">
        <f t="shared" si="2"/>
        <v>Question for Ralph Gibbons</v>
      </c>
      <c r="T10" s="18"/>
      <c r="U10" s="18"/>
      <c r="V10" s="18"/>
      <c r="W10" s="18"/>
    </row>
    <row r="11" ht="15.75" customHeight="1">
      <c r="A11" s="1">
        <v>10.0</v>
      </c>
      <c r="B11" s="5" t="s">
        <v>22</v>
      </c>
      <c r="C11" s="19" t="s">
        <v>103</v>
      </c>
      <c r="D11" s="20" t="s">
        <v>104</v>
      </c>
      <c r="E11" s="8" t="s">
        <v>105</v>
      </c>
      <c r="F11" s="21" t="s">
        <v>106</v>
      </c>
      <c r="G11" s="22" t="s">
        <v>107</v>
      </c>
      <c r="H11" s="23" t="s">
        <v>108</v>
      </c>
      <c r="I11" s="24" t="s">
        <v>109</v>
      </c>
      <c r="J11" s="24" t="s">
        <v>110</v>
      </c>
      <c r="K11" s="11" t="s">
        <v>111</v>
      </c>
      <c r="L11" s="12" t="s">
        <v>32</v>
      </c>
      <c r="M11" s="18"/>
      <c r="N11" s="14" t="s">
        <v>33</v>
      </c>
      <c r="O11" s="8"/>
      <c r="P11" s="18"/>
      <c r="Q11" s="17" t="s">
        <v>34</v>
      </c>
      <c r="R11" s="18" t="str">
        <f t="shared" si="1"/>
        <v>Hey Dennis, this is a test to show you how your script is automatically formatted. Here's where you insert the business name, Native Energy Source.
Below is where you insert the loom videos.
Thanks</v>
      </c>
      <c r="S11" s="18" t="str">
        <f t="shared" si="2"/>
        <v>Question for Dennis Dyer</v>
      </c>
      <c r="T11" s="18"/>
      <c r="U11" s="18"/>
      <c r="V11" s="18"/>
      <c r="W11" s="18"/>
    </row>
    <row r="12" ht="15.75" customHeight="1">
      <c r="A12" s="1">
        <v>11.0</v>
      </c>
      <c r="B12" s="5" t="s">
        <v>22</v>
      </c>
      <c r="C12" s="19" t="s">
        <v>112</v>
      </c>
      <c r="D12" s="20" t="s">
        <v>113</v>
      </c>
      <c r="E12" s="8" t="s">
        <v>114</v>
      </c>
      <c r="F12" s="21" t="s">
        <v>115</v>
      </c>
      <c r="G12" s="22" t="s">
        <v>116</v>
      </c>
      <c r="H12" s="23" t="s">
        <v>117</v>
      </c>
      <c r="I12" s="24" t="s">
        <v>118</v>
      </c>
      <c r="J12" s="24" t="s">
        <v>119</v>
      </c>
      <c r="K12" s="11" t="s">
        <v>120</v>
      </c>
      <c r="L12" s="12" t="s">
        <v>32</v>
      </c>
      <c r="M12" s="18"/>
      <c r="N12" s="14" t="s">
        <v>33</v>
      </c>
      <c r="O12" s="28"/>
      <c r="P12" s="18"/>
      <c r="Q12" s="17" t="s">
        <v>34</v>
      </c>
      <c r="R12" s="18" t="str">
        <f t="shared" si="1"/>
        <v>Hey Jeff, this is a test to show you how your script is automatically formatted. Here's where you insert the business name, GridShift Solutions.
Below is where you insert the loom videos.
Thanks</v>
      </c>
      <c r="S12" s="18" t="str">
        <f t="shared" si="2"/>
        <v>Question for Jeff Casebier</v>
      </c>
      <c r="T12" s="18"/>
      <c r="U12" s="18"/>
      <c r="V12" s="18"/>
      <c r="W12" s="18"/>
    </row>
    <row r="13" ht="15.75" customHeight="1">
      <c r="A13" s="1">
        <v>12.0</v>
      </c>
      <c r="B13" s="5" t="s">
        <v>22</v>
      </c>
      <c r="C13" s="19" t="s">
        <v>121</v>
      </c>
      <c r="D13" s="20" t="s">
        <v>122</v>
      </c>
      <c r="E13" s="8" t="s">
        <v>123</v>
      </c>
      <c r="F13" s="21" t="s">
        <v>124</v>
      </c>
      <c r="G13" s="22" t="s">
        <v>125</v>
      </c>
      <c r="H13" s="23" t="s">
        <v>126</v>
      </c>
      <c r="I13" s="24" t="s">
        <v>127</v>
      </c>
      <c r="J13" s="24" t="s">
        <v>128</v>
      </c>
      <c r="K13" s="11" t="s">
        <v>129</v>
      </c>
      <c r="L13" s="12" t="s">
        <v>32</v>
      </c>
      <c r="M13" s="18"/>
      <c r="N13" s="14" t="s">
        <v>33</v>
      </c>
      <c r="O13" s="28"/>
      <c r="P13" s="18"/>
      <c r="Q13" s="17" t="s">
        <v>34</v>
      </c>
      <c r="R13" s="18" t="str">
        <f t="shared" si="1"/>
        <v>Hey Sean, this is a test to show you how your script is automatically formatted. Here's where you insert the business name, OGE Energy Corp..
Below is where you insert the loom videos.
Thanks</v>
      </c>
      <c r="S13" s="18" t="str">
        <f>CONCATENATE("Question for ", #REF!,"")</f>
        <v>#REF!</v>
      </c>
      <c r="T13" s="18"/>
      <c r="U13" s="18"/>
      <c r="V13" s="18"/>
      <c r="W13" s="18"/>
    </row>
    <row r="14" ht="15.75" customHeight="1">
      <c r="A14" s="1">
        <v>13.0</v>
      </c>
      <c r="B14" s="5" t="s">
        <v>22</v>
      </c>
      <c r="C14" s="19" t="s">
        <v>121</v>
      </c>
      <c r="D14" s="20" t="s">
        <v>130</v>
      </c>
      <c r="E14" s="8" t="s">
        <v>131</v>
      </c>
      <c r="F14" s="21" t="s">
        <v>132</v>
      </c>
      <c r="G14" s="22" t="s">
        <v>133</v>
      </c>
      <c r="H14" s="23" t="s">
        <v>134</v>
      </c>
      <c r="I14" s="24" t="s">
        <v>135</v>
      </c>
      <c r="J14" s="24" t="s">
        <v>136</v>
      </c>
      <c r="K14" s="11" t="s">
        <v>137</v>
      </c>
      <c r="L14" s="12" t="s">
        <v>32</v>
      </c>
      <c r="M14" s="18"/>
      <c r="N14" s="14" t="s">
        <v>33</v>
      </c>
      <c r="O14" s="28"/>
      <c r="P14" s="18"/>
      <c r="Q14" s="17" t="s">
        <v>34</v>
      </c>
      <c r="R14" s="18" t="str">
        <f t="shared" si="1"/>
        <v>Hey Caleb, this is a test to show you how your script is automatically formatted. Here's where you insert the business name, Home Renew.
Below is where you insert the loom videos.
Thanks</v>
      </c>
      <c r="S14" s="18" t="str">
        <f t="shared" ref="S14:S15" si="3">CONCATENATE("Question for ", E13,"")</f>
        <v>Question for Sean Trauschke</v>
      </c>
      <c r="T14" s="18"/>
      <c r="U14" s="18"/>
      <c r="V14" s="18"/>
      <c r="W14" s="18"/>
    </row>
    <row r="15" ht="15.75" customHeight="1">
      <c r="A15" s="1">
        <v>14.0</v>
      </c>
      <c r="B15" s="5" t="s">
        <v>22</v>
      </c>
      <c r="C15" s="19" t="s">
        <v>121</v>
      </c>
      <c r="D15" s="20" t="s">
        <v>138</v>
      </c>
      <c r="E15" s="29" t="s">
        <v>139</v>
      </c>
      <c r="F15" s="21" t="s">
        <v>140</v>
      </c>
      <c r="G15" s="22" t="s">
        <v>141</v>
      </c>
      <c r="H15" s="23" t="s">
        <v>142</v>
      </c>
      <c r="I15" s="24" t="s">
        <v>143</v>
      </c>
      <c r="J15" s="24" t="s">
        <v>144</v>
      </c>
      <c r="K15" s="11" t="s">
        <v>145</v>
      </c>
      <c r="L15" s="12" t="s">
        <v>32</v>
      </c>
      <c r="M15" s="18"/>
      <c r="N15" s="14" t="s">
        <v>33</v>
      </c>
      <c r="O15" s="8"/>
      <c r="P15" s="18"/>
      <c r="Q15" s="17" t="s">
        <v>34</v>
      </c>
      <c r="R15" s="18" t="str">
        <f t="shared" si="1"/>
        <v>Hey Dick, this is a test to show you how your script is automatically formatted. Here's where you insert the business name, Key Energy Services.
Below is where you insert the loom videos.
Thanks</v>
      </c>
      <c r="S15" s="18" t="str">
        <f t="shared" si="3"/>
        <v>Question for Caleb Gum</v>
      </c>
      <c r="T15" s="18"/>
      <c r="U15" s="18"/>
      <c r="V15" s="18"/>
      <c r="W15" s="18"/>
    </row>
    <row r="16" ht="15.75" customHeight="1">
      <c r="A16" s="1">
        <v>15.0</v>
      </c>
      <c r="B16" s="5" t="s">
        <v>22</v>
      </c>
      <c r="C16" s="19" t="s">
        <v>121</v>
      </c>
      <c r="D16" s="20" t="s">
        <v>146</v>
      </c>
      <c r="E16" s="30" t="s">
        <v>147</v>
      </c>
      <c r="F16" s="21" t="s">
        <v>148</v>
      </c>
      <c r="G16" s="22" t="s">
        <v>149</v>
      </c>
      <c r="H16" s="23" t="s">
        <v>150</v>
      </c>
      <c r="I16" s="24" t="s">
        <v>151</v>
      </c>
      <c r="J16" s="24" t="s">
        <v>152</v>
      </c>
      <c r="K16" s="11" t="s">
        <v>153</v>
      </c>
      <c r="L16" s="12" t="s">
        <v>32</v>
      </c>
      <c r="M16" s="18"/>
      <c r="N16" s="14" t="s">
        <v>33</v>
      </c>
      <c r="O16" s="8"/>
      <c r="P16" s="18"/>
      <c r="Q16" s="17" t="s">
        <v>34</v>
      </c>
      <c r="R16" s="18" t="str">
        <f t="shared" si="1"/>
        <v>Hey Patty, this is a test to show you how your script is automatically formatted. Here's where you insert the business name, American Quality Exteriors.
Below is where you insert the loom videos.
Thanks</v>
      </c>
      <c r="S16" s="18" t="str">
        <f t="shared" ref="S16:S19" si="4">CONCATENATE("Question for ", E16,"")</f>
        <v>Question for Patty Vanzandt</v>
      </c>
      <c r="T16" s="18"/>
      <c r="U16" s="18"/>
      <c r="V16" s="18"/>
      <c r="W16" s="18"/>
    </row>
    <row r="17" ht="15.75" customHeight="1">
      <c r="A17" s="1">
        <v>16.0</v>
      </c>
      <c r="B17" s="5" t="s">
        <v>22</v>
      </c>
      <c r="C17" s="19" t="s">
        <v>121</v>
      </c>
      <c r="D17" s="20" t="s">
        <v>154</v>
      </c>
      <c r="E17" s="8" t="s">
        <v>155</v>
      </c>
      <c r="F17" s="21" t="s">
        <v>156</v>
      </c>
      <c r="G17" s="22" t="s">
        <v>157</v>
      </c>
      <c r="H17" s="23" t="s">
        <v>158</v>
      </c>
      <c r="I17" s="24" t="s">
        <v>159</v>
      </c>
      <c r="J17" s="24" t="s">
        <v>160</v>
      </c>
      <c r="K17" s="11" t="s">
        <v>161</v>
      </c>
      <c r="L17" s="12" t="s">
        <v>32</v>
      </c>
      <c r="M17" s="18"/>
      <c r="N17" s="14" t="s">
        <v>33</v>
      </c>
      <c r="O17" s="28"/>
      <c r="P17" s="18"/>
      <c r="Q17" s="17" t="s">
        <v>34</v>
      </c>
      <c r="R17" s="18" t="str">
        <f t="shared" si="1"/>
        <v>Hey Monica, this is a test to show you how your script is automatically formatted. Here's where you insert the business name, Reagan Smith.
Below is where you insert the loom videos.
Thanks</v>
      </c>
      <c r="S17" s="18" t="str">
        <f t="shared" si="4"/>
        <v>Question for Monica Smith Griffin</v>
      </c>
      <c r="T17" s="18"/>
      <c r="U17" s="18"/>
      <c r="V17" s="18"/>
      <c r="W17" s="18"/>
    </row>
    <row r="18" ht="15.75" customHeight="1">
      <c r="A18" s="1">
        <v>17.0</v>
      </c>
      <c r="B18" s="5" t="s">
        <v>22</v>
      </c>
      <c r="C18" s="19" t="s">
        <v>121</v>
      </c>
      <c r="D18" s="20" t="s">
        <v>162</v>
      </c>
      <c r="E18" s="8" t="s">
        <v>163</v>
      </c>
      <c r="F18" s="21" t="s">
        <v>164</v>
      </c>
      <c r="G18" s="22" t="s">
        <v>165</v>
      </c>
      <c r="H18" s="23" t="s">
        <v>166</v>
      </c>
      <c r="I18" s="24" t="s">
        <v>167</v>
      </c>
      <c r="J18" s="24" t="s">
        <v>168</v>
      </c>
      <c r="K18" s="29" t="s">
        <v>169</v>
      </c>
      <c r="L18" s="12" t="s">
        <v>32</v>
      </c>
      <c r="M18" s="18"/>
      <c r="N18" s="14" t="s">
        <v>33</v>
      </c>
      <c r="O18" s="28"/>
      <c r="P18" s="18"/>
      <c r="Q18" s="17" t="s">
        <v>34</v>
      </c>
      <c r="R18" s="18" t="str">
        <f t="shared" si="1"/>
        <v>Hey Bitar, this is a test to show you how your script is automatically formatted. Here's where you insert the business name, JE Dunn Construction.
Below is where you insert the loom videos.
Thanks</v>
      </c>
      <c r="S18" s="18" t="str">
        <f t="shared" si="4"/>
        <v>Question for Bitar John</v>
      </c>
      <c r="T18" s="18"/>
      <c r="U18" s="18"/>
      <c r="V18" s="18"/>
      <c r="W18" s="18"/>
    </row>
    <row r="19" ht="15.75" customHeight="1">
      <c r="A19" s="1">
        <v>18.0</v>
      </c>
      <c r="B19" s="5" t="s">
        <v>22</v>
      </c>
      <c r="C19" s="19" t="s">
        <v>121</v>
      </c>
      <c r="D19" s="20" t="s">
        <v>170</v>
      </c>
      <c r="E19" s="8" t="s">
        <v>171</v>
      </c>
      <c r="F19" s="21" t="s">
        <v>172</v>
      </c>
      <c r="G19" s="22" t="s">
        <v>173</v>
      </c>
      <c r="H19" s="23" t="s">
        <v>174</v>
      </c>
      <c r="I19" s="24" t="s">
        <v>175</v>
      </c>
      <c r="J19" s="24" t="s">
        <v>176</v>
      </c>
      <c r="K19" s="11" t="s">
        <v>177</v>
      </c>
      <c r="L19" s="12" t="s">
        <v>32</v>
      </c>
      <c r="M19" s="18"/>
      <c r="N19" s="14" t="s">
        <v>33</v>
      </c>
      <c r="O19" s="28"/>
      <c r="P19" s="18"/>
      <c r="Q19" s="17" t="s">
        <v>34</v>
      </c>
      <c r="R19" s="18" t="str">
        <f t="shared" si="1"/>
        <v>Hey Cade, this is a test to show you how your script is automatically formatted. Here's where you insert the business name, FDF Energy LLC.
Below is where you insert the loom videos.
Thanks</v>
      </c>
      <c r="S19" s="18" t="str">
        <f t="shared" si="4"/>
        <v>Question for Cade Bourque</v>
      </c>
      <c r="T19" s="18"/>
      <c r="U19" s="18"/>
      <c r="V19" s="18"/>
      <c r="W19" s="18"/>
    </row>
    <row r="20" ht="15.75" customHeight="1">
      <c r="A20" s="1">
        <v>19.0</v>
      </c>
      <c r="B20" s="5" t="s">
        <v>22</v>
      </c>
      <c r="C20" s="19" t="s">
        <v>121</v>
      </c>
      <c r="D20" s="20" t="s">
        <v>178</v>
      </c>
      <c r="E20" s="29" t="s">
        <v>179</v>
      </c>
      <c r="F20" s="21" t="s">
        <v>180</v>
      </c>
      <c r="G20" s="22" t="s">
        <v>181</v>
      </c>
      <c r="H20" s="23" t="s">
        <v>182</v>
      </c>
      <c r="I20" s="24" t="s">
        <v>183</v>
      </c>
      <c r="J20" s="24" t="s">
        <v>184</v>
      </c>
      <c r="K20" s="11" t="s">
        <v>185</v>
      </c>
      <c r="L20" s="12" t="s">
        <v>32</v>
      </c>
      <c r="M20" s="18"/>
      <c r="N20" s="14" t="s">
        <v>33</v>
      </c>
      <c r="O20" s="8"/>
      <c r="P20" s="18"/>
      <c r="Q20" s="17" t="s">
        <v>34</v>
      </c>
      <c r="R20" s="18" t="str">
        <f t="shared" si="1"/>
        <v>Hey Byron, this is a test to show you how your script is automatically formatted. Here's where you insert the business name, BuyBack Solutions.
Below is where you insert the loom videos.
Thanks</v>
      </c>
      <c r="S20" s="18" t="str">
        <f t="shared" ref="S20:S21" si="5">CONCATENATE("Question for ", #REF!,"")</f>
        <v>#REF!</v>
      </c>
      <c r="T20" s="18"/>
      <c r="U20" s="18"/>
      <c r="V20" s="18"/>
      <c r="W20" s="18"/>
    </row>
    <row r="21" ht="15.75" customHeight="1">
      <c r="A21" s="1">
        <v>20.0</v>
      </c>
      <c r="B21" s="5" t="s">
        <v>22</v>
      </c>
      <c r="C21" s="19" t="s">
        <v>121</v>
      </c>
      <c r="D21" s="20" t="s">
        <v>186</v>
      </c>
      <c r="E21" s="8" t="s">
        <v>187</v>
      </c>
      <c r="F21" s="21" t="s">
        <v>188</v>
      </c>
      <c r="G21" s="22" t="s">
        <v>189</v>
      </c>
      <c r="H21" s="23" t="s">
        <v>190</v>
      </c>
      <c r="I21" s="24" t="s">
        <v>191</v>
      </c>
      <c r="J21" s="24" t="s">
        <v>192</v>
      </c>
      <c r="K21" s="11" t="s">
        <v>193</v>
      </c>
      <c r="L21" s="12" t="s">
        <v>32</v>
      </c>
      <c r="M21" s="18"/>
      <c r="N21" s="14" t="s">
        <v>33</v>
      </c>
      <c r="O21" s="8"/>
      <c r="P21" s="18"/>
      <c r="Q21" s="17" t="s">
        <v>34</v>
      </c>
      <c r="R21" s="18" t="str">
        <f t="shared" si="1"/>
        <v>Hey David, this is a test to show you how your script is automatically formatted. Here's where you insert the business name, Craftsmen Resources.
Below is where you insert the loom videos.
Thanks</v>
      </c>
      <c r="S21" s="18" t="str">
        <f t="shared" si="5"/>
        <v>#REF!</v>
      </c>
      <c r="T21" s="18"/>
      <c r="U21" s="18"/>
      <c r="V21" s="18"/>
      <c r="W21" s="18"/>
    </row>
    <row r="22" ht="15.75" customHeight="1">
      <c r="A22" s="1">
        <v>21.0</v>
      </c>
      <c r="B22" s="5" t="s">
        <v>22</v>
      </c>
      <c r="C22" s="19" t="s">
        <v>121</v>
      </c>
      <c r="D22" s="20" t="s">
        <v>194</v>
      </c>
      <c r="E22" s="29" t="s">
        <v>195</v>
      </c>
      <c r="F22" s="21" t="s">
        <v>196</v>
      </c>
      <c r="G22" s="22" t="s">
        <v>197</v>
      </c>
      <c r="H22" s="23" t="s">
        <v>198</v>
      </c>
      <c r="I22" s="24" t="s">
        <v>199</v>
      </c>
      <c r="J22" s="24" t="s">
        <v>200</v>
      </c>
      <c r="K22" s="11" t="s">
        <v>201</v>
      </c>
      <c r="L22" s="12" t="s">
        <v>32</v>
      </c>
      <c r="M22" s="18"/>
      <c r="N22" s="14" t="s">
        <v>33</v>
      </c>
      <c r="O22" s="8"/>
      <c r="P22" s="18"/>
      <c r="Q22" s="17" t="s">
        <v>34</v>
      </c>
      <c r="R22" s="18" t="str">
        <f t="shared" si="1"/>
        <v>Hey Terri, this is a test to show you how your script is automatically formatted. Here's where you insert the business name, Pumps Of Oklahoma.
Below is where you insert the loom videos.
Thanks</v>
      </c>
      <c r="S22" s="18" t="str">
        <f>CONCATENATE("Question for ", E21,"")</f>
        <v>Question for David Pentecost</v>
      </c>
      <c r="T22" s="18"/>
      <c r="U22" s="18"/>
      <c r="V22" s="18"/>
      <c r="W22" s="18"/>
    </row>
    <row r="23" ht="15.75" customHeight="1">
      <c r="A23" s="1">
        <v>22.0</v>
      </c>
      <c r="B23" s="5" t="s">
        <v>22</v>
      </c>
      <c r="C23" s="19" t="s">
        <v>121</v>
      </c>
      <c r="D23" s="20" t="s">
        <v>202</v>
      </c>
      <c r="E23" s="8" t="s">
        <v>203</v>
      </c>
      <c r="F23" s="21" t="s">
        <v>204</v>
      </c>
      <c r="G23" s="22" t="s">
        <v>205</v>
      </c>
      <c r="H23" s="23" t="s">
        <v>206</v>
      </c>
      <c r="I23" s="24" t="s">
        <v>207</v>
      </c>
      <c r="J23" s="24" t="s">
        <v>208</v>
      </c>
      <c r="K23" s="11" t="s">
        <v>209</v>
      </c>
      <c r="L23" s="12" t="s">
        <v>32</v>
      </c>
      <c r="M23" s="18"/>
      <c r="N23" s="14" t="s">
        <v>33</v>
      </c>
      <c r="O23" s="8"/>
      <c r="P23" s="18"/>
      <c r="Q23" s="17" t="s">
        <v>34</v>
      </c>
      <c r="R23" s="18" t="str">
        <f>CONCATENATE("Hey ", #REF!,", this is a test to show you how your script is automatically formatted. Here's where you insert the business name, ", D23,".
Below is where you insert the loom videos.
", O23,"
Thanks")</f>
        <v>#REF!</v>
      </c>
      <c r="S23" s="18" t="str">
        <f>CONCATENATE("Question for ", #REF!,"")</f>
        <v>#REF!</v>
      </c>
      <c r="T23" s="18"/>
      <c r="U23" s="18"/>
      <c r="V23" s="18"/>
      <c r="W23" s="18"/>
    </row>
    <row r="24" ht="15.75" customHeight="1">
      <c r="A24" s="1">
        <v>23.0</v>
      </c>
      <c r="B24" s="5" t="s">
        <v>22</v>
      </c>
      <c r="C24" s="19" t="s">
        <v>210</v>
      </c>
      <c r="D24" s="20" t="s">
        <v>211</v>
      </c>
      <c r="E24" s="29" t="s">
        <v>212</v>
      </c>
      <c r="F24" s="29" t="s">
        <v>213</v>
      </c>
      <c r="G24" s="22" t="s">
        <v>214</v>
      </c>
      <c r="H24" s="23" t="s">
        <v>215</v>
      </c>
      <c r="I24" s="24" t="s">
        <v>216</v>
      </c>
      <c r="J24" s="24" t="s">
        <v>217</v>
      </c>
      <c r="K24" s="11" t="s">
        <v>218</v>
      </c>
      <c r="L24" s="12" t="s">
        <v>32</v>
      </c>
      <c r="M24" s="18"/>
      <c r="N24" s="14" t="s">
        <v>33</v>
      </c>
      <c r="O24" s="8"/>
      <c r="P24" s="18"/>
      <c r="Q24" s="17" t="s">
        <v>34</v>
      </c>
      <c r="R24" s="18" t="str">
        <f>CONCATENATE("Hey ", F23,", this is a test to show you how your script is automatically formatted. Here's where you insert the business name, ", D24,".
Below is where you insert the loom videos.
", O24,"
Thanks")</f>
        <v>Hey Arty, this is a test to show you how your script is automatically formatted. Here's where you insert the business name, All American Roofing.
Below is where you insert the loom videos.
Thanks</v>
      </c>
      <c r="S24" s="18" t="str">
        <f>CONCATENATE("Question for ", E23,"")</f>
        <v>Question for Arty Straehla</v>
      </c>
      <c r="T24" s="18"/>
      <c r="U24" s="18"/>
      <c r="V24" s="18"/>
      <c r="W24" s="18"/>
    </row>
    <row r="25" ht="15.75" customHeight="1">
      <c r="A25" s="1">
        <v>24.0</v>
      </c>
      <c r="B25" s="5" t="s">
        <v>22</v>
      </c>
      <c r="C25" s="19" t="s">
        <v>86</v>
      </c>
      <c r="D25" s="20" t="s">
        <v>219</v>
      </c>
      <c r="E25" s="8" t="s">
        <v>220</v>
      </c>
      <c r="F25" s="21" t="s">
        <v>221</v>
      </c>
      <c r="G25" s="22" t="s">
        <v>222</v>
      </c>
      <c r="H25" s="23" t="s">
        <v>223</v>
      </c>
      <c r="I25" s="24" t="s">
        <v>224</v>
      </c>
      <c r="J25" s="24" t="s">
        <v>225</v>
      </c>
      <c r="K25" s="11" t="s">
        <v>226</v>
      </c>
      <c r="L25" s="12" t="s">
        <v>32</v>
      </c>
      <c r="M25" s="18"/>
      <c r="N25" s="14" t="s">
        <v>33</v>
      </c>
      <c r="O25" s="8"/>
      <c r="P25" s="18"/>
      <c r="Q25" s="17" t="s">
        <v>34</v>
      </c>
      <c r="R25" s="18" t="str">
        <f>CONCATENATE("Hey ", F25,", this is a test to show you how your script is automatically formatted. Here's where you insert the business name, ", D25,".
Below is where you insert the loom videos.
", O25,"
Thanks")</f>
        <v>Hey Leamon, this is a test to show you how your script is automatically formatted. Here's where you insert the business name, Skylights of Oklahoma.
Below is where you insert the loom videos.
Thanks</v>
      </c>
      <c r="S25" s="18" t="str">
        <f t="shared" ref="S25:S32" si="6">CONCATENATE("Question for ", E25,"")</f>
        <v>Question for Leamon Stansell</v>
      </c>
      <c r="T25" s="18"/>
      <c r="U25" s="18"/>
      <c r="V25" s="18"/>
      <c r="W25" s="18"/>
    </row>
    <row r="26" ht="15.75" customHeight="1">
      <c r="A26" s="1">
        <v>25.0</v>
      </c>
      <c r="B26" s="5" t="s">
        <v>22</v>
      </c>
      <c r="C26" s="20" t="s">
        <v>35</v>
      </c>
      <c r="D26" s="31" t="s">
        <v>227</v>
      </c>
      <c r="E26" s="8" t="s">
        <v>228</v>
      </c>
      <c r="F26" s="21" t="s">
        <v>229</v>
      </c>
      <c r="G26" s="22" t="s">
        <v>230</v>
      </c>
      <c r="H26" s="23" t="s">
        <v>231</v>
      </c>
      <c r="I26" s="24" t="s">
        <v>232</v>
      </c>
      <c r="J26" s="24" t="s">
        <v>233</v>
      </c>
      <c r="K26" s="11" t="s">
        <v>234</v>
      </c>
      <c r="L26" s="26" t="s">
        <v>32</v>
      </c>
      <c r="M26" s="18"/>
      <c r="N26" s="14" t="s">
        <v>33</v>
      </c>
      <c r="O26" s="8"/>
      <c r="P26" s="18"/>
      <c r="Q26" s="17" t="s">
        <v>34</v>
      </c>
      <c r="R26" s="18" t="str">
        <f>CONCATENATE("Hey ", F26,", this is a test to show you how your script is automatically formatted. Here's where you insert the business name, ", C26,".
Below is where you insert the loom videos.
", O26,"
Thanks")</f>
        <v>Hey Holly, this is a test to show you how your script is automatically formatted. Here's where you insert the business name, Oklahoma City OK.
Below is where you insert the loom videos.
Thanks</v>
      </c>
      <c r="S26" s="18" t="str">
        <f t="shared" si="6"/>
        <v>Question for Holly Case</v>
      </c>
      <c r="T26" s="18"/>
      <c r="U26" s="18"/>
      <c r="V26" s="18"/>
      <c r="W26" s="18"/>
    </row>
    <row r="27" ht="15.75" customHeight="1">
      <c r="A27" s="1">
        <v>26.0</v>
      </c>
      <c r="B27" s="5" t="s">
        <v>22</v>
      </c>
      <c r="C27" s="19" t="s">
        <v>35</v>
      </c>
      <c r="D27" s="20" t="s">
        <v>235</v>
      </c>
      <c r="E27" s="8" t="s">
        <v>236</v>
      </c>
      <c r="F27" s="21" t="s">
        <v>237</v>
      </c>
      <c r="G27" s="22" t="s">
        <v>238</v>
      </c>
      <c r="H27" s="23" t="s">
        <v>239</v>
      </c>
      <c r="I27" s="24" t="s">
        <v>240</v>
      </c>
      <c r="J27" s="24" t="s">
        <v>241</v>
      </c>
      <c r="K27" s="11" t="s">
        <v>242</v>
      </c>
      <c r="L27" s="12" t="s">
        <v>32</v>
      </c>
      <c r="M27" s="18"/>
      <c r="N27" s="14" t="s">
        <v>33</v>
      </c>
      <c r="O27" s="8"/>
      <c r="P27" s="18"/>
      <c r="Q27" s="17" t="s">
        <v>34</v>
      </c>
      <c r="R27" s="18" t="str">
        <f t="shared" ref="R27:R41" si="7">CONCATENATE("Hey ", F27,", this is a test to show you how your script is automatically formatted. Here's where you insert the business name, ", D27,".
Below is where you insert the loom videos.
", O27,"
Thanks")</f>
        <v>Hey Nick, this is a test to show you how your script is automatically formatted. Here's where you insert the business name, Chesapeake Energy.
Below is where you insert the loom videos.
Thanks</v>
      </c>
      <c r="S27" s="18" t="str">
        <f t="shared" si="6"/>
        <v>Question for Nick Dell'osso</v>
      </c>
      <c r="T27" s="18"/>
      <c r="U27" s="18"/>
      <c r="V27" s="18"/>
      <c r="W27" s="18"/>
    </row>
    <row r="28" ht="15.75" customHeight="1">
      <c r="A28" s="1">
        <v>27.0</v>
      </c>
      <c r="B28" s="5" t="s">
        <v>22</v>
      </c>
      <c r="C28" s="19" t="s">
        <v>121</v>
      </c>
      <c r="D28" s="20" t="s">
        <v>243</v>
      </c>
      <c r="E28" s="8" t="s">
        <v>244</v>
      </c>
      <c r="F28" s="21" t="s">
        <v>245</v>
      </c>
      <c r="G28" s="22" t="s">
        <v>246</v>
      </c>
      <c r="H28" s="23" t="s">
        <v>247</v>
      </c>
      <c r="I28" s="24" t="s">
        <v>248</v>
      </c>
      <c r="J28" s="24" t="s">
        <v>249</v>
      </c>
      <c r="K28" s="11" t="s">
        <v>250</v>
      </c>
      <c r="L28" s="12" t="s">
        <v>32</v>
      </c>
      <c r="M28" s="18"/>
      <c r="N28" s="14" t="s">
        <v>33</v>
      </c>
      <c r="O28" s="8"/>
      <c r="P28" s="18"/>
      <c r="Q28" s="17" t="s">
        <v>34</v>
      </c>
      <c r="R28" s="18" t="str">
        <f t="shared" si="7"/>
        <v>Hey Caroline, this is a test to show you how your script is automatically formatted. Here's where you insert the business name, Rexel.
Below is where you insert the loom videos.
Thanks</v>
      </c>
      <c r="S28" s="18" t="str">
        <f t="shared" si="6"/>
        <v>Question for Caroline Becker</v>
      </c>
      <c r="T28" s="18"/>
      <c r="U28" s="18"/>
      <c r="V28" s="18"/>
      <c r="W28" s="18"/>
    </row>
    <row r="29" ht="15.75" customHeight="1">
      <c r="A29" s="1">
        <v>28.0</v>
      </c>
      <c r="B29" s="5" t="s">
        <v>22</v>
      </c>
      <c r="C29" s="19" t="s">
        <v>44</v>
      </c>
      <c r="D29" s="20" t="s">
        <v>251</v>
      </c>
      <c r="E29" s="8" t="s">
        <v>252</v>
      </c>
      <c r="F29" s="21" t="s">
        <v>253</v>
      </c>
      <c r="G29" s="22" t="s">
        <v>254</v>
      </c>
      <c r="H29" s="23" t="s">
        <v>255</v>
      </c>
      <c r="I29" s="32" t="s">
        <v>256</v>
      </c>
      <c r="J29" s="24" t="s">
        <v>257</v>
      </c>
      <c r="K29" s="11" t="s">
        <v>258</v>
      </c>
      <c r="L29" s="12" t="s">
        <v>32</v>
      </c>
      <c r="M29" s="18"/>
      <c r="N29" s="14" t="s">
        <v>33</v>
      </c>
      <c r="O29" s="8"/>
      <c r="P29" s="18"/>
      <c r="Q29" s="17" t="s">
        <v>34</v>
      </c>
      <c r="R29" s="18" t="str">
        <f t="shared" si="7"/>
        <v>Hey Allyson, this is a test to show you how your script is automatically formatted. Here's where you insert the business name, Blind Alley.
Below is where you insert the loom videos.
Thanks</v>
      </c>
      <c r="S29" s="18" t="str">
        <f t="shared" si="6"/>
        <v>Question for Allyson Zupin</v>
      </c>
      <c r="T29" s="18"/>
      <c r="U29" s="18"/>
      <c r="V29" s="18"/>
      <c r="W29" s="18"/>
    </row>
    <row r="30" ht="15.75" customHeight="1">
      <c r="A30" s="1">
        <v>29.0</v>
      </c>
      <c r="B30" s="5" t="s">
        <v>22</v>
      </c>
      <c r="C30" s="19" t="s">
        <v>121</v>
      </c>
      <c r="D30" s="20" t="s">
        <v>259</v>
      </c>
      <c r="E30" s="8" t="s">
        <v>260</v>
      </c>
      <c r="F30" s="21" t="s">
        <v>261</v>
      </c>
      <c r="G30" s="22" t="s">
        <v>262</v>
      </c>
      <c r="H30" s="23" t="s">
        <v>263</v>
      </c>
      <c r="I30" s="24" t="s">
        <v>264</v>
      </c>
      <c r="J30" s="24" t="s">
        <v>265</v>
      </c>
      <c r="K30" s="11" t="s">
        <v>266</v>
      </c>
      <c r="L30" s="18"/>
      <c r="M30" s="18"/>
      <c r="N30" s="14" t="s">
        <v>33</v>
      </c>
      <c r="O30" s="28"/>
      <c r="P30" s="18"/>
      <c r="Q30" s="17" t="s">
        <v>34</v>
      </c>
      <c r="R30" s="18" t="str">
        <f t="shared" si="7"/>
        <v>Hey Justin, this is a test to show you how your script is automatically formatted. Here's where you insert the business name, Hopkins Electric Company.
Below is where you insert the loom videos.
Thanks</v>
      </c>
      <c r="S30" s="18" t="str">
        <f t="shared" si="6"/>
        <v>Question for Justin Hopkins</v>
      </c>
      <c r="T30" s="18"/>
      <c r="U30" s="18"/>
      <c r="V30" s="18"/>
      <c r="W30" s="18"/>
    </row>
    <row r="31" ht="15.75" customHeight="1">
      <c r="A31" s="1">
        <v>30.0</v>
      </c>
      <c r="B31" s="5" t="s">
        <v>22</v>
      </c>
      <c r="C31" s="19" t="s">
        <v>267</v>
      </c>
      <c r="D31" s="20" t="s">
        <v>268</v>
      </c>
      <c r="E31" s="8" t="s">
        <v>269</v>
      </c>
      <c r="F31" s="21" t="s">
        <v>270</v>
      </c>
      <c r="G31" s="22" t="s">
        <v>271</v>
      </c>
      <c r="H31" s="23" t="s">
        <v>272</v>
      </c>
      <c r="I31" s="24" t="s">
        <v>273</v>
      </c>
      <c r="J31" s="24" t="s">
        <v>274</v>
      </c>
      <c r="K31" s="11" t="s">
        <v>275</v>
      </c>
      <c r="L31" s="12" t="s">
        <v>32</v>
      </c>
      <c r="M31" s="18"/>
      <c r="N31" s="14" t="s">
        <v>33</v>
      </c>
      <c r="O31" s="28"/>
      <c r="P31" s="18"/>
      <c r="Q31" s="17" t="s">
        <v>34</v>
      </c>
      <c r="R31" s="18" t="str">
        <f t="shared" si="7"/>
        <v>Hey Lonnie, this is a test to show you how your script is automatically formatted. Here's where you insert the business name, USA Solar Power.
Below is where you insert the loom videos.
Thanks</v>
      </c>
      <c r="S31" s="18" t="str">
        <f t="shared" si="6"/>
        <v>Question for Lonnie Wilson</v>
      </c>
      <c r="T31" s="18"/>
      <c r="U31" s="18"/>
      <c r="V31" s="18"/>
      <c r="W31" s="18"/>
    </row>
    <row r="32" ht="15.75" customHeight="1">
      <c r="A32" s="1">
        <v>31.0</v>
      </c>
      <c r="B32" s="5" t="s">
        <v>22</v>
      </c>
      <c r="C32" s="19" t="s">
        <v>121</v>
      </c>
      <c r="D32" s="20" t="s">
        <v>276</v>
      </c>
      <c r="E32" s="8" t="s">
        <v>277</v>
      </c>
      <c r="F32" s="21" t="s">
        <v>278</v>
      </c>
      <c r="G32" s="22" t="s">
        <v>279</v>
      </c>
      <c r="H32" s="23" t="s">
        <v>280</v>
      </c>
      <c r="I32" s="24" t="s">
        <v>281</v>
      </c>
      <c r="J32" s="24" t="s">
        <v>282</v>
      </c>
      <c r="K32" s="11" t="s">
        <v>283</v>
      </c>
      <c r="L32" s="12" t="s">
        <v>32</v>
      </c>
      <c r="M32" s="18"/>
      <c r="N32" s="14" t="s">
        <v>33</v>
      </c>
      <c r="O32" s="28"/>
      <c r="P32" s="18"/>
      <c r="Q32" s="17" t="s">
        <v>34</v>
      </c>
      <c r="R32" s="18" t="str">
        <f t="shared" si="7"/>
        <v>Hey Josh, this is a test to show you how your script is automatically formatted. Here's where you insert the business name, Echo Energy.
Below is where you insert the loom videos.
Thanks</v>
      </c>
      <c r="S32" s="18" t="str">
        <f t="shared" si="6"/>
        <v>Question for Josh Hood</v>
      </c>
      <c r="T32" s="18"/>
      <c r="U32" s="18"/>
      <c r="V32" s="18"/>
      <c r="W32" s="18"/>
    </row>
    <row r="33" ht="15.75" customHeight="1">
      <c r="A33" s="1">
        <v>32.0</v>
      </c>
      <c r="B33" s="5" t="s">
        <v>22</v>
      </c>
      <c r="C33" s="19" t="s">
        <v>121</v>
      </c>
      <c r="D33" s="20" t="s">
        <v>284</v>
      </c>
      <c r="E33" s="8" t="s">
        <v>285</v>
      </c>
      <c r="F33" s="21" t="s">
        <v>286</v>
      </c>
      <c r="G33" s="22" t="s">
        <v>287</v>
      </c>
      <c r="H33" s="23" t="s">
        <v>288</v>
      </c>
      <c r="I33" s="24" t="s">
        <v>289</v>
      </c>
      <c r="J33" s="24" t="s">
        <v>290</v>
      </c>
      <c r="K33" s="11" t="s">
        <v>291</v>
      </c>
      <c r="L33" s="12" t="s">
        <v>32</v>
      </c>
      <c r="M33" s="18"/>
      <c r="N33" s="14" t="s">
        <v>33</v>
      </c>
      <c r="O33" s="28"/>
      <c r="P33" s="18"/>
      <c r="Q33" s="17" t="s">
        <v>34</v>
      </c>
      <c r="R33" s="18" t="str">
        <f t="shared" si="7"/>
        <v>Hey Mike, this is a test to show you how your script is automatically formatted. Here's where you insert the business name, Solar Creations.
Below is where you insert the loom videos.
Thanks</v>
      </c>
      <c r="S33" s="18" t="str">
        <f>CONCATENATE("Question for ", #REF!,"")</f>
        <v>#REF!</v>
      </c>
      <c r="T33" s="18"/>
      <c r="U33" s="18"/>
      <c r="V33" s="18"/>
      <c r="W33" s="18"/>
    </row>
    <row r="34" ht="15.75" customHeight="1">
      <c r="A34" s="1">
        <v>33.0</v>
      </c>
      <c r="B34" s="5" t="s">
        <v>22</v>
      </c>
      <c r="C34" s="19" t="s">
        <v>44</v>
      </c>
      <c r="D34" s="20" t="s">
        <v>292</v>
      </c>
      <c r="E34" s="26" t="s">
        <v>293</v>
      </c>
      <c r="F34" s="21" t="s">
        <v>294</v>
      </c>
      <c r="G34" s="22" t="s">
        <v>295</v>
      </c>
      <c r="H34" s="23" t="s">
        <v>296</v>
      </c>
      <c r="I34" s="24" t="s">
        <v>297</v>
      </c>
      <c r="J34" s="24" t="s">
        <v>298</v>
      </c>
      <c r="K34" s="11" t="s">
        <v>299</v>
      </c>
      <c r="L34" s="12" t="s">
        <v>32</v>
      </c>
      <c r="M34" s="18"/>
      <c r="N34" s="14" t="s">
        <v>33</v>
      </c>
      <c r="O34" s="28"/>
      <c r="P34" s="18"/>
      <c r="Q34" s="17" t="s">
        <v>34</v>
      </c>
      <c r="R34" s="18" t="str">
        <f t="shared" si="7"/>
        <v>Hey Tracie, this is a test to show you how your script is automatically formatted. Here's where you insert the business name, Enel North America.
Below is where you insert the loom videos.
Thanks</v>
      </c>
      <c r="S34" s="18" t="str">
        <f>CONCATENATE("Question for ", E33,"")</f>
        <v>Question for Mike Wolfe</v>
      </c>
      <c r="T34" s="18"/>
      <c r="U34" s="18"/>
      <c r="V34" s="18"/>
      <c r="W34" s="18"/>
    </row>
    <row r="35" ht="15.75" customHeight="1">
      <c r="A35" s="1">
        <v>34.0</v>
      </c>
      <c r="B35" s="5" t="s">
        <v>22</v>
      </c>
      <c r="C35" s="19" t="s">
        <v>44</v>
      </c>
      <c r="D35" s="20" t="s">
        <v>300</v>
      </c>
      <c r="E35" s="8" t="s">
        <v>301</v>
      </c>
      <c r="F35" s="21" t="s">
        <v>165</v>
      </c>
      <c r="G35" s="22" t="s">
        <v>302</v>
      </c>
      <c r="H35" s="23" t="s">
        <v>303</v>
      </c>
      <c r="I35" s="24" t="s">
        <v>304</v>
      </c>
      <c r="J35" s="24" t="s">
        <v>305</v>
      </c>
      <c r="K35" s="11" t="s">
        <v>306</v>
      </c>
      <c r="L35" s="12" t="s">
        <v>32</v>
      </c>
      <c r="M35" s="18"/>
      <c r="N35" s="14" t="s">
        <v>33</v>
      </c>
      <c r="O35" s="28"/>
      <c r="P35" s="18"/>
      <c r="Q35" s="17" t="s">
        <v>34</v>
      </c>
      <c r="R35" s="18" t="str">
        <f t="shared" si="7"/>
        <v>Hey John, this is a test to show you how your script is automatically formatted. Here's where you insert the business name, Sun City Solar Energy.
Below is where you insert the loom videos.
Thanks</v>
      </c>
      <c r="S35" s="18" t="str">
        <f>CONCATENATE("Question for ", E35,"")</f>
        <v>Question for John Gerrard</v>
      </c>
      <c r="T35" s="18"/>
      <c r="U35" s="18"/>
      <c r="V35" s="18"/>
      <c r="W35" s="18"/>
    </row>
    <row r="36" ht="15.75" customHeight="1">
      <c r="A36" s="1">
        <v>35.0</v>
      </c>
      <c r="B36" s="5" t="s">
        <v>22</v>
      </c>
      <c r="C36" s="19" t="s">
        <v>44</v>
      </c>
      <c r="D36" s="20" t="s">
        <v>307</v>
      </c>
      <c r="E36" s="29" t="s">
        <v>308</v>
      </c>
      <c r="F36" s="21" t="s">
        <v>309</v>
      </c>
      <c r="G36" s="22" t="s">
        <v>310</v>
      </c>
      <c r="H36" s="23" t="s">
        <v>311</v>
      </c>
      <c r="I36" s="24" t="s">
        <v>312</v>
      </c>
      <c r="J36" s="24" t="s">
        <v>313</v>
      </c>
      <c r="K36" s="11" t="s">
        <v>314</v>
      </c>
      <c r="L36" s="12" t="s">
        <v>32</v>
      </c>
      <c r="M36" s="18"/>
      <c r="N36" s="14" t="s">
        <v>33</v>
      </c>
      <c r="O36" s="28"/>
      <c r="P36" s="18"/>
      <c r="Q36" s="17" t="s">
        <v>34</v>
      </c>
      <c r="R36" s="18" t="str">
        <f t="shared" si="7"/>
        <v>Hey Trey, this is a test to show you how your script is automatically formatted. Here's where you insert the business name, EightTwenty.
Below is where you insert the loom videos.
Thanks</v>
      </c>
      <c r="S36" s="18" t="str">
        <f>CONCATENATE("Question for ", #REF!,"")</f>
        <v>#REF!</v>
      </c>
      <c r="T36" s="18"/>
      <c r="U36" s="18"/>
      <c r="V36" s="18"/>
      <c r="W36" s="18"/>
    </row>
    <row r="37" ht="15.75" customHeight="1">
      <c r="A37" s="1">
        <v>36.0</v>
      </c>
      <c r="B37" s="5" t="s">
        <v>22</v>
      </c>
      <c r="C37" s="19" t="s">
        <v>44</v>
      </c>
      <c r="D37" s="20" t="s">
        <v>315</v>
      </c>
      <c r="E37" s="8" t="s">
        <v>316</v>
      </c>
      <c r="F37" s="21" t="s">
        <v>317</v>
      </c>
      <c r="G37" s="22" t="s">
        <v>318</v>
      </c>
      <c r="H37" s="23" t="s">
        <v>319</v>
      </c>
      <c r="I37" s="24" t="s">
        <v>320</v>
      </c>
      <c r="J37" s="24" t="s">
        <v>321</v>
      </c>
      <c r="K37" s="11" t="s">
        <v>322</v>
      </c>
      <c r="L37" s="12" t="s">
        <v>32</v>
      </c>
      <c r="M37" s="18"/>
      <c r="N37" s="14" t="s">
        <v>33</v>
      </c>
      <c r="O37" s="28"/>
      <c r="P37" s="18"/>
      <c r="Q37" s="17" t="s">
        <v>34</v>
      </c>
      <c r="R37" s="18" t="str">
        <f t="shared" si="7"/>
        <v>Hey Peter, this is a test to show you how your script is automatically formatted. Here's where you insert the business name, PAIC Solar.
Below is where you insert the loom videos.
Thanks</v>
      </c>
      <c r="S37" s="18" t="str">
        <f t="shared" ref="S37:S41" si="8">CONCATENATE("Question for ", E37,"")</f>
        <v>Question for Peter Maughan</v>
      </c>
      <c r="T37" s="18"/>
      <c r="U37" s="18"/>
      <c r="V37" s="18"/>
      <c r="W37" s="18"/>
    </row>
    <row r="38" ht="15.75" customHeight="1">
      <c r="A38" s="1">
        <v>37.0</v>
      </c>
      <c r="B38" s="5" t="s">
        <v>22</v>
      </c>
      <c r="C38" s="19" t="s">
        <v>44</v>
      </c>
      <c r="D38" s="20" t="s">
        <v>323</v>
      </c>
      <c r="E38" s="8" t="s">
        <v>324</v>
      </c>
      <c r="F38" s="21" t="s">
        <v>325</v>
      </c>
      <c r="G38" s="22" t="s">
        <v>326</v>
      </c>
      <c r="H38" s="23" t="s">
        <v>327</v>
      </c>
      <c r="I38" s="24" t="s">
        <v>328</v>
      </c>
      <c r="J38" s="24" t="s">
        <v>329</v>
      </c>
      <c r="K38" s="11" t="s">
        <v>330</v>
      </c>
      <c r="L38" s="12" t="s">
        <v>32</v>
      </c>
      <c r="M38" s="18"/>
      <c r="N38" s="14" t="s">
        <v>33</v>
      </c>
      <c r="O38" s="8"/>
      <c r="P38" s="18"/>
      <c r="Q38" s="17" t="s">
        <v>34</v>
      </c>
      <c r="R38" s="18" t="str">
        <f t="shared" si="7"/>
        <v>Hey Greg, this is a test to show you how your script is automatically formatted. Here's where you insert the business name, Hail and Wind.
Below is where you insert the loom videos.
Thanks</v>
      </c>
      <c r="S38" s="18" t="str">
        <f t="shared" si="8"/>
        <v>Question for Greg Cannon</v>
      </c>
      <c r="T38" s="18"/>
      <c r="U38" s="18"/>
      <c r="V38" s="18"/>
      <c r="W38" s="18"/>
    </row>
    <row r="39" ht="15.75" customHeight="1">
      <c r="A39" s="1">
        <v>38.0</v>
      </c>
      <c r="B39" s="5" t="s">
        <v>22</v>
      </c>
      <c r="C39" s="19" t="s">
        <v>86</v>
      </c>
      <c r="D39" s="20" t="s">
        <v>331</v>
      </c>
      <c r="E39" s="8" t="s">
        <v>332</v>
      </c>
      <c r="F39" s="21" t="s">
        <v>333</v>
      </c>
      <c r="G39" s="22" t="s">
        <v>334</v>
      </c>
      <c r="H39" s="23" t="s">
        <v>335</v>
      </c>
      <c r="I39" s="24" t="s">
        <v>336</v>
      </c>
      <c r="J39" s="24" t="s">
        <v>337</v>
      </c>
      <c r="K39" s="11" t="s">
        <v>338</v>
      </c>
      <c r="L39" s="12" t="s">
        <v>32</v>
      </c>
      <c r="M39" s="18"/>
      <c r="N39" s="14" t="s">
        <v>33</v>
      </c>
      <c r="O39" s="8"/>
      <c r="P39" s="18"/>
      <c r="Q39" s="17" t="s">
        <v>34</v>
      </c>
      <c r="R39" s="18" t="str">
        <f t="shared" si="7"/>
        <v>Hey Joshua, this is a test to show you how your script is automatically formatted. Here's where you insert the business name, HiVolt Energy.
Below is where you insert the loom videos.
Thanks</v>
      </c>
      <c r="S39" s="18" t="str">
        <f t="shared" si="8"/>
        <v>Question for Joshua Evans</v>
      </c>
      <c r="T39" s="18"/>
      <c r="U39" s="18"/>
      <c r="V39" s="18"/>
      <c r="W39" s="18"/>
    </row>
    <row r="40" ht="15.75" customHeight="1">
      <c r="A40" s="1">
        <v>39.0</v>
      </c>
      <c r="B40" s="5" t="s">
        <v>22</v>
      </c>
      <c r="C40" s="19" t="s">
        <v>44</v>
      </c>
      <c r="D40" s="20" t="s">
        <v>339</v>
      </c>
      <c r="E40" s="8" t="s">
        <v>340</v>
      </c>
      <c r="F40" s="21" t="s">
        <v>341</v>
      </c>
      <c r="G40" s="22" t="s">
        <v>342</v>
      </c>
      <c r="H40" s="23" t="s">
        <v>343</v>
      </c>
      <c r="I40" s="24" t="s">
        <v>344</v>
      </c>
      <c r="J40" s="24" t="s">
        <v>345</v>
      </c>
      <c r="K40" s="11" t="s">
        <v>346</v>
      </c>
      <c r="L40" s="12">
        <v>17.0</v>
      </c>
      <c r="M40" s="18"/>
      <c r="N40" s="14" t="s">
        <v>33</v>
      </c>
      <c r="O40" s="8"/>
      <c r="P40" s="18"/>
      <c r="Q40" s="17" t="s">
        <v>34</v>
      </c>
      <c r="R40" s="18" t="str">
        <f t="shared" si="7"/>
        <v>Hey Nathanael, this is a test to show you how your script is automatically formatted. Here's where you insert the business name, Mr. Electric.
Below is where you insert the loom videos.
Thanks</v>
      </c>
      <c r="S40" s="18" t="str">
        <f t="shared" si="8"/>
        <v>Question for Nathanael Toms</v>
      </c>
      <c r="T40" s="18"/>
      <c r="U40" s="18"/>
      <c r="V40" s="18"/>
      <c r="W40" s="18"/>
    </row>
    <row r="41" ht="15.75" customHeight="1">
      <c r="A41" s="1">
        <v>40.0</v>
      </c>
      <c r="B41" s="5" t="s">
        <v>22</v>
      </c>
      <c r="C41" s="19" t="s">
        <v>44</v>
      </c>
      <c r="D41" s="20" t="s">
        <v>347</v>
      </c>
      <c r="E41" s="8" t="s">
        <v>348</v>
      </c>
      <c r="F41" s="21" t="s">
        <v>349</v>
      </c>
      <c r="G41" s="22" t="s">
        <v>350</v>
      </c>
      <c r="H41" s="23" t="s">
        <v>351</v>
      </c>
      <c r="I41" s="24" t="s">
        <v>352</v>
      </c>
      <c r="J41" s="25" t="s">
        <v>353</v>
      </c>
      <c r="K41" s="11" t="s">
        <v>354</v>
      </c>
      <c r="L41" s="12" t="s">
        <v>32</v>
      </c>
      <c r="M41" s="18"/>
      <c r="N41" s="14" t="s">
        <v>33</v>
      </c>
      <c r="O41" s="8"/>
      <c r="P41" s="18"/>
      <c r="Q41" s="17" t="s">
        <v>34</v>
      </c>
      <c r="R41" s="18" t="str">
        <f t="shared" si="7"/>
        <v>Hey Chris, this is a test to show you how your script is automatically formatted. Here's where you insert the business name, Comfortworks Inc..
Below is where you insert the loom videos.
Thanks</v>
      </c>
      <c r="S41" s="18" t="str">
        <f t="shared" si="8"/>
        <v>Question for Chris Ellis</v>
      </c>
      <c r="T41" s="18"/>
      <c r="U41" s="18"/>
      <c r="V41" s="18"/>
      <c r="W41" s="18"/>
    </row>
    <row r="42" ht="15.75" customHeight="1">
      <c r="A42" s="1">
        <v>41.0</v>
      </c>
      <c r="B42" s="5" t="s">
        <v>22</v>
      </c>
      <c r="C42" s="19" t="s">
        <v>44</v>
      </c>
      <c r="D42" s="20" t="s">
        <v>355</v>
      </c>
      <c r="E42" s="8" t="s">
        <v>356</v>
      </c>
      <c r="F42" s="21" t="s">
        <v>357</v>
      </c>
      <c r="G42" s="22" t="s">
        <v>358</v>
      </c>
      <c r="H42" s="23" t="s">
        <v>359</v>
      </c>
      <c r="I42" s="24" t="s">
        <v>360</v>
      </c>
      <c r="J42" s="24" t="s">
        <v>361</v>
      </c>
      <c r="K42" s="11" t="s">
        <v>362</v>
      </c>
      <c r="L42" s="12" t="s">
        <v>32</v>
      </c>
      <c r="M42" s="18"/>
      <c r="N42" s="14" t="s">
        <v>33</v>
      </c>
      <c r="O42" s="8"/>
      <c r="P42" s="18"/>
      <c r="Q42" s="17" t="s">
        <v>34</v>
      </c>
      <c r="R42" s="18" t="str">
        <f>CONCATENATE("Hey ", #REF!,", this is a test to show you how your script is automatically formatted. Here's where you insert the business name, ", D42,".
Below is where you insert the loom videos.
", O42,"
Thanks")</f>
        <v>#REF!</v>
      </c>
      <c r="S42" s="18" t="str">
        <f>CONCATENATE("Question for ", #REF!,"")</f>
        <v>#REF!</v>
      </c>
      <c r="T42" s="18"/>
      <c r="U42" s="18"/>
      <c r="V42" s="18"/>
      <c r="W42" s="18"/>
    </row>
    <row r="43" ht="15.75" customHeight="1">
      <c r="A43" s="1">
        <v>42.0</v>
      </c>
      <c r="B43" s="5" t="s">
        <v>22</v>
      </c>
      <c r="C43" s="19" t="s">
        <v>35</v>
      </c>
      <c r="D43" s="20" t="s">
        <v>363</v>
      </c>
      <c r="E43" s="29" t="s">
        <v>364</v>
      </c>
      <c r="F43" s="29" t="s">
        <v>72</v>
      </c>
      <c r="G43" s="22" t="s">
        <v>365</v>
      </c>
      <c r="H43" s="23" t="s">
        <v>366</v>
      </c>
      <c r="I43" s="24" t="s">
        <v>367</v>
      </c>
      <c r="J43" s="24" t="s">
        <v>368</v>
      </c>
      <c r="K43" s="11" t="s">
        <v>369</v>
      </c>
      <c r="L43" s="12" t="s">
        <v>32</v>
      </c>
      <c r="M43" s="18"/>
      <c r="N43" s="14" t="s">
        <v>33</v>
      </c>
      <c r="O43" s="8"/>
      <c r="P43" s="18"/>
      <c r="Q43" s="17" t="s">
        <v>34</v>
      </c>
      <c r="R43" s="18" t="str">
        <f>CONCATENATE("Hey ", F42,", this is a test to show you how your script is automatically formatted. Here's where you insert the business name, ", D43,".
Below is where you insert the loom videos.
", O43,"
Thanks")</f>
        <v>Hey Danny, this is a test to show you how your script is automatically formatted. Here's where you insert the business name, Screenmobile of Oklahoma City.
Below is where you insert the loom videos.
Thanks</v>
      </c>
      <c r="S43" s="18" t="str">
        <f>CONCATENATE("Question for ", E42,"")</f>
        <v>Question for Danny Gilbert</v>
      </c>
      <c r="T43" s="18"/>
      <c r="U43" s="18"/>
      <c r="V43" s="18"/>
      <c r="W43" s="18"/>
    </row>
    <row r="44" ht="15.75" customHeight="1">
      <c r="A44" s="1">
        <v>43.0</v>
      </c>
      <c r="B44" s="5" t="s">
        <v>22</v>
      </c>
      <c r="C44" s="19" t="s">
        <v>121</v>
      </c>
      <c r="D44" s="20" t="s">
        <v>370</v>
      </c>
      <c r="E44" s="8" t="s">
        <v>371</v>
      </c>
      <c r="F44" s="21" t="s">
        <v>372</v>
      </c>
      <c r="G44" s="22" t="s">
        <v>373</v>
      </c>
      <c r="H44" s="23" t="s">
        <v>374</v>
      </c>
      <c r="I44" s="24" t="s">
        <v>375</v>
      </c>
      <c r="J44" s="24" t="s">
        <v>376</v>
      </c>
      <c r="K44" s="11" t="s">
        <v>377</v>
      </c>
      <c r="L44" s="12" t="s">
        <v>32</v>
      </c>
      <c r="M44" s="18"/>
      <c r="N44" s="14" t="s">
        <v>33</v>
      </c>
      <c r="O44" s="8"/>
      <c r="P44" s="18"/>
      <c r="Q44" s="17" t="s">
        <v>34</v>
      </c>
      <c r="R44" s="18" t="str">
        <f t="shared" ref="R44:R239" si="9">CONCATENATE("Hey ", F44,", this is a test to show you how your script is automatically formatted. Here's where you insert the business name, ", D44,".
Below is where you insert the loom videos.
", O44,"
Thanks")</f>
        <v>Hey Stuart, this is a test to show you how your script is automatically formatted. Here's where you insert the business name, Supreme Roofing.
Below is where you insert the loom videos.
Thanks</v>
      </c>
      <c r="S44" s="18" t="str">
        <f t="shared" ref="S44:S262" si="10">CONCATENATE("Question for ", E44,"")</f>
        <v>Question for Stuart Mitchell</v>
      </c>
      <c r="T44" s="18"/>
      <c r="U44" s="18"/>
      <c r="V44" s="18"/>
      <c r="W44" s="18"/>
    </row>
    <row r="45" ht="15.75" customHeight="1">
      <c r="A45" s="1">
        <v>44.0</v>
      </c>
      <c r="B45" s="5" t="s">
        <v>22</v>
      </c>
      <c r="C45" s="19" t="s">
        <v>121</v>
      </c>
      <c r="D45" s="20" t="s">
        <v>378</v>
      </c>
      <c r="E45" s="8" t="s">
        <v>379</v>
      </c>
      <c r="F45" s="21" t="s">
        <v>188</v>
      </c>
      <c r="G45" s="22" t="s">
        <v>380</v>
      </c>
      <c r="H45" s="23" t="s">
        <v>381</v>
      </c>
      <c r="I45" s="24" t="s">
        <v>382</v>
      </c>
      <c r="J45" s="24" t="s">
        <v>383</v>
      </c>
      <c r="K45" s="29" t="s">
        <v>384</v>
      </c>
      <c r="L45" s="12" t="s">
        <v>32</v>
      </c>
      <c r="M45" s="18"/>
      <c r="N45" s="14" t="s">
        <v>33</v>
      </c>
      <c r="O45" s="28"/>
      <c r="P45" s="18"/>
      <c r="Q45" s="17" t="s">
        <v>34</v>
      </c>
      <c r="R45" s="18" t="str">
        <f t="shared" si="9"/>
        <v>Hey David, this is a test to show you how your script is automatically formatted. Here's where you insert the business name, Francis Energy.
Below is where you insert the loom videos.
Thanks</v>
      </c>
      <c r="S45" s="18" t="str">
        <f t="shared" si="10"/>
        <v>Question for David Jankowsky</v>
      </c>
      <c r="T45" s="18"/>
      <c r="U45" s="18"/>
      <c r="V45" s="18"/>
      <c r="W45" s="18"/>
    </row>
    <row r="46" ht="15.75" customHeight="1">
      <c r="A46" s="1">
        <v>45.0</v>
      </c>
      <c r="B46" s="5" t="s">
        <v>22</v>
      </c>
      <c r="C46" s="19" t="s">
        <v>44</v>
      </c>
      <c r="D46" s="20" t="s">
        <v>385</v>
      </c>
      <c r="E46" s="8" t="s">
        <v>386</v>
      </c>
      <c r="F46" s="21" t="s">
        <v>387</v>
      </c>
      <c r="G46" s="22" t="s">
        <v>388</v>
      </c>
      <c r="H46" s="23" t="s">
        <v>389</v>
      </c>
      <c r="I46" s="24" t="s">
        <v>390</v>
      </c>
      <c r="J46" s="24" t="s">
        <v>391</v>
      </c>
      <c r="K46" s="11" t="s">
        <v>392</v>
      </c>
      <c r="L46" s="12" t="s">
        <v>32</v>
      </c>
      <c r="M46" s="18"/>
      <c r="N46" s="14" t="s">
        <v>33</v>
      </c>
      <c r="O46" s="28"/>
      <c r="P46" s="18"/>
      <c r="Q46" s="17" t="s">
        <v>34</v>
      </c>
      <c r="R46" s="18" t="str">
        <f t="shared" si="9"/>
        <v>Hey Michael, this is a test to show you how your script is automatically formatted. Here's where you insert the business name, Spectra Energy.
Below is where you insert the loom videos.
Thanks</v>
      </c>
      <c r="S46" s="18" t="str">
        <f t="shared" si="10"/>
        <v>Question for Michael Dirrane</v>
      </c>
      <c r="T46" s="18"/>
      <c r="U46" s="18"/>
      <c r="V46" s="18"/>
      <c r="W46" s="18"/>
    </row>
    <row r="47" ht="15.75" customHeight="1">
      <c r="A47" s="1">
        <v>46.0</v>
      </c>
      <c r="B47" s="5" t="s">
        <v>22</v>
      </c>
      <c r="C47" s="33"/>
      <c r="D47" s="34"/>
      <c r="E47" s="8"/>
      <c r="F47" s="35"/>
      <c r="G47" s="36"/>
      <c r="H47" s="37"/>
      <c r="I47" s="37"/>
      <c r="J47" s="37"/>
      <c r="K47" s="11"/>
      <c r="L47" s="18"/>
      <c r="M47" s="18"/>
      <c r="N47" s="14" t="s">
        <v>33</v>
      </c>
      <c r="O47" s="28"/>
      <c r="P47" s="18"/>
      <c r="Q47" s="17" t="s">
        <v>34</v>
      </c>
      <c r="R47" s="18" t="str">
        <f t="shared" si="9"/>
        <v>Hey , this is a test to show you how your script is automatically formatted. Here's where you insert the business name, .
Below is where you insert the loom videos.
Thanks</v>
      </c>
      <c r="S47" s="18" t="str">
        <f t="shared" si="10"/>
        <v>Question for </v>
      </c>
      <c r="T47" s="18"/>
      <c r="U47" s="18"/>
      <c r="V47" s="18"/>
      <c r="W47" s="18"/>
    </row>
    <row r="48" ht="15.75" customHeight="1">
      <c r="A48" s="1">
        <v>47.0</v>
      </c>
      <c r="B48" s="5" t="s">
        <v>22</v>
      </c>
      <c r="C48" s="33"/>
      <c r="D48" s="34"/>
      <c r="E48" s="8"/>
      <c r="F48" s="35"/>
      <c r="G48" s="36"/>
      <c r="H48" s="37"/>
      <c r="I48" s="37"/>
      <c r="J48" s="37"/>
      <c r="K48" s="11"/>
      <c r="L48" s="38"/>
      <c r="M48" s="38"/>
      <c r="N48" s="14" t="s">
        <v>33</v>
      </c>
      <c r="O48" s="8"/>
      <c r="P48" s="38"/>
      <c r="Q48" s="17" t="s">
        <v>34</v>
      </c>
      <c r="R48" s="18" t="str">
        <f t="shared" si="9"/>
        <v>Hey , this is a test to show you how your script is automatically formatted. Here's where you insert the business name, .
Below is where you insert the loom videos.
Thanks</v>
      </c>
      <c r="S48" s="18" t="str">
        <f t="shared" si="10"/>
        <v>Question for </v>
      </c>
      <c r="T48" s="38"/>
      <c r="U48" s="38"/>
      <c r="V48" s="38"/>
      <c r="W48" s="38"/>
    </row>
    <row r="49" ht="15.75" customHeight="1">
      <c r="A49" s="1">
        <v>48.0</v>
      </c>
      <c r="B49" s="5" t="s">
        <v>22</v>
      </c>
      <c r="C49" s="33"/>
      <c r="D49" s="34"/>
      <c r="E49" s="8"/>
      <c r="F49" s="35"/>
      <c r="G49" s="36"/>
      <c r="H49" s="37"/>
      <c r="I49" s="37"/>
      <c r="J49" s="37"/>
      <c r="K49" s="11"/>
      <c r="L49" s="38"/>
      <c r="M49" s="38"/>
      <c r="N49" s="14" t="s">
        <v>33</v>
      </c>
      <c r="O49" s="8"/>
      <c r="P49" s="38"/>
      <c r="Q49" s="17" t="s">
        <v>34</v>
      </c>
      <c r="R49" s="18" t="str">
        <f t="shared" si="9"/>
        <v>Hey , this is a test to show you how your script is automatically formatted. Here's where you insert the business name, .
Below is where you insert the loom videos.
Thanks</v>
      </c>
      <c r="S49" s="18" t="str">
        <f t="shared" si="10"/>
        <v>Question for </v>
      </c>
      <c r="T49" s="38"/>
      <c r="U49" s="38"/>
      <c r="V49" s="38"/>
      <c r="W49" s="38"/>
    </row>
    <row r="50" ht="15.75" customHeight="1">
      <c r="A50" s="1">
        <v>49.0</v>
      </c>
      <c r="B50" s="5" t="s">
        <v>22</v>
      </c>
      <c r="C50" s="33"/>
      <c r="D50" s="34"/>
      <c r="E50" s="8"/>
      <c r="F50" s="35"/>
      <c r="G50" s="36"/>
      <c r="H50" s="37"/>
      <c r="I50" s="37"/>
      <c r="J50" s="37"/>
      <c r="K50" s="11"/>
      <c r="L50" s="38"/>
      <c r="M50" s="38"/>
      <c r="N50" s="14" t="s">
        <v>33</v>
      </c>
      <c r="O50" s="8"/>
      <c r="P50" s="38"/>
      <c r="Q50" s="17" t="s">
        <v>34</v>
      </c>
      <c r="R50" s="18" t="str">
        <f t="shared" si="9"/>
        <v>Hey , this is a test to show you how your script is automatically formatted. Here's where you insert the business name, .
Below is where you insert the loom videos.
Thanks</v>
      </c>
      <c r="S50" s="18" t="str">
        <f t="shared" si="10"/>
        <v>Question for </v>
      </c>
      <c r="T50" s="38"/>
      <c r="U50" s="38"/>
      <c r="V50" s="38"/>
      <c r="W50" s="38"/>
    </row>
    <row r="51" ht="15.75" customHeight="1">
      <c r="A51" s="1">
        <v>50.0</v>
      </c>
      <c r="B51" s="5" t="s">
        <v>22</v>
      </c>
      <c r="C51" s="33"/>
      <c r="D51" s="34"/>
      <c r="E51" s="8"/>
      <c r="F51" s="35"/>
      <c r="G51" s="36"/>
      <c r="H51" s="37"/>
      <c r="I51" s="37"/>
      <c r="J51" s="37"/>
      <c r="K51" s="11"/>
      <c r="L51" s="38"/>
      <c r="M51" s="38"/>
      <c r="N51" s="14" t="s">
        <v>33</v>
      </c>
      <c r="O51" s="8"/>
      <c r="P51" s="38"/>
      <c r="Q51" s="17" t="s">
        <v>34</v>
      </c>
      <c r="R51" s="18" t="str">
        <f t="shared" si="9"/>
        <v>Hey , this is a test to show you how your script is automatically formatted. Here's where you insert the business name, .
Below is where you insert the loom videos.
Thanks</v>
      </c>
      <c r="S51" s="18" t="str">
        <f t="shared" si="10"/>
        <v>Question for </v>
      </c>
      <c r="T51" s="38"/>
      <c r="U51" s="38"/>
      <c r="V51" s="38"/>
      <c r="W51" s="38"/>
    </row>
    <row r="52" ht="15.75" customHeight="1">
      <c r="A52" s="1">
        <v>51.0</v>
      </c>
      <c r="B52" s="5" t="s">
        <v>22</v>
      </c>
      <c r="C52" s="33"/>
      <c r="D52" s="34"/>
      <c r="E52" s="8"/>
      <c r="F52" s="35"/>
      <c r="G52" s="36"/>
      <c r="H52" s="37"/>
      <c r="I52" s="37"/>
      <c r="J52" s="37"/>
      <c r="K52" s="11"/>
      <c r="L52" s="38"/>
      <c r="M52" s="38"/>
      <c r="N52" s="14" t="s">
        <v>33</v>
      </c>
      <c r="O52" s="8"/>
      <c r="P52" s="38"/>
      <c r="Q52" s="17" t="s">
        <v>34</v>
      </c>
      <c r="R52" s="18" t="str">
        <f t="shared" si="9"/>
        <v>Hey , this is a test to show you how your script is automatically formatted. Here's where you insert the business name, .
Below is where you insert the loom videos.
Thanks</v>
      </c>
      <c r="S52" s="18" t="str">
        <f t="shared" si="10"/>
        <v>Question for </v>
      </c>
      <c r="T52" s="38"/>
      <c r="U52" s="38"/>
      <c r="V52" s="38"/>
      <c r="W52" s="38"/>
    </row>
    <row r="53" ht="15.75" customHeight="1">
      <c r="A53" s="1">
        <v>52.0</v>
      </c>
      <c r="B53" s="5" t="s">
        <v>22</v>
      </c>
      <c r="C53" s="33"/>
      <c r="D53" s="34"/>
      <c r="E53" s="8"/>
      <c r="F53" s="35"/>
      <c r="G53" s="36"/>
      <c r="H53" s="37"/>
      <c r="I53" s="37"/>
      <c r="J53" s="37"/>
      <c r="K53" s="11"/>
      <c r="L53" s="38"/>
      <c r="M53" s="38"/>
      <c r="N53" s="14" t="s">
        <v>33</v>
      </c>
      <c r="O53" s="8"/>
      <c r="P53" s="38"/>
      <c r="Q53" s="17" t="s">
        <v>34</v>
      </c>
      <c r="R53" s="18" t="str">
        <f t="shared" si="9"/>
        <v>Hey , this is a test to show you how your script is automatically formatted. Here's where you insert the business name, .
Below is where you insert the loom videos.
Thanks</v>
      </c>
      <c r="S53" s="18" t="str">
        <f t="shared" si="10"/>
        <v>Question for </v>
      </c>
      <c r="T53" s="38"/>
      <c r="U53" s="38"/>
      <c r="V53" s="38"/>
      <c r="W53" s="38"/>
    </row>
    <row r="54" ht="15.75" customHeight="1">
      <c r="A54" s="1">
        <v>53.0</v>
      </c>
      <c r="B54" s="5" t="s">
        <v>22</v>
      </c>
      <c r="C54" s="33"/>
      <c r="D54" s="34"/>
      <c r="E54" s="8"/>
      <c r="F54" s="35"/>
      <c r="G54" s="36"/>
      <c r="H54" s="37"/>
      <c r="I54" s="37"/>
      <c r="J54" s="37"/>
      <c r="K54" s="11"/>
      <c r="L54" s="38"/>
      <c r="M54" s="38"/>
      <c r="N54" s="14" t="s">
        <v>33</v>
      </c>
      <c r="O54" s="8"/>
      <c r="P54" s="38"/>
      <c r="Q54" s="17" t="s">
        <v>34</v>
      </c>
      <c r="R54" s="18" t="str">
        <f t="shared" si="9"/>
        <v>Hey , this is a test to show you how your script is automatically formatted. Here's where you insert the business name, .
Below is where you insert the loom videos.
Thanks</v>
      </c>
      <c r="S54" s="18" t="str">
        <f t="shared" si="10"/>
        <v>Question for </v>
      </c>
      <c r="T54" s="38"/>
      <c r="U54" s="38"/>
      <c r="V54" s="38"/>
      <c r="W54" s="38"/>
    </row>
    <row r="55" ht="15.75" customHeight="1">
      <c r="A55" s="1">
        <v>54.0</v>
      </c>
      <c r="B55" s="5" t="s">
        <v>22</v>
      </c>
      <c r="C55" s="33"/>
      <c r="D55" s="34"/>
      <c r="E55" s="8"/>
      <c r="F55" s="35"/>
      <c r="G55" s="36"/>
      <c r="H55" s="37"/>
      <c r="I55" s="37"/>
      <c r="J55" s="37"/>
      <c r="K55" s="11"/>
      <c r="L55" s="38"/>
      <c r="M55" s="38"/>
      <c r="N55" s="14" t="s">
        <v>33</v>
      </c>
      <c r="O55" s="28"/>
      <c r="P55" s="38"/>
      <c r="Q55" s="17" t="s">
        <v>34</v>
      </c>
      <c r="R55" s="18" t="str">
        <f t="shared" si="9"/>
        <v>Hey , this is a test to show you how your script is automatically formatted. Here's where you insert the business name, .
Below is where you insert the loom videos.
Thanks</v>
      </c>
      <c r="S55" s="18" t="str">
        <f t="shared" si="10"/>
        <v>Question for </v>
      </c>
      <c r="T55" s="38"/>
      <c r="U55" s="38"/>
      <c r="V55" s="38"/>
      <c r="W55" s="38"/>
    </row>
    <row r="56" ht="15.75" customHeight="1">
      <c r="A56" s="1">
        <v>55.0</v>
      </c>
      <c r="B56" s="5" t="s">
        <v>22</v>
      </c>
      <c r="C56" s="33"/>
      <c r="D56" s="34"/>
      <c r="E56" s="8"/>
      <c r="F56" s="35"/>
      <c r="G56" s="36"/>
      <c r="H56" s="37"/>
      <c r="I56" s="37"/>
      <c r="J56" s="37"/>
      <c r="K56" s="11"/>
      <c r="L56" s="38"/>
      <c r="M56" s="38"/>
      <c r="N56" s="14" t="s">
        <v>33</v>
      </c>
      <c r="O56" s="8"/>
      <c r="P56" s="38"/>
      <c r="Q56" s="17" t="s">
        <v>34</v>
      </c>
      <c r="R56" s="18" t="str">
        <f t="shared" si="9"/>
        <v>Hey , this is a test to show you how your script is automatically formatted. Here's where you insert the business name, .
Below is where you insert the loom videos.
Thanks</v>
      </c>
      <c r="S56" s="18" t="str">
        <f t="shared" si="10"/>
        <v>Question for </v>
      </c>
      <c r="T56" s="38"/>
      <c r="U56" s="38"/>
      <c r="V56" s="38"/>
      <c r="W56" s="38"/>
    </row>
    <row r="57" ht="15.75" customHeight="1">
      <c r="A57" s="1">
        <v>56.0</v>
      </c>
      <c r="B57" s="5" t="s">
        <v>22</v>
      </c>
      <c r="C57" s="33"/>
      <c r="D57" s="34"/>
      <c r="E57" s="8"/>
      <c r="F57" s="35"/>
      <c r="G57" s="36"/>
      <c r="H57" s="37"/>
      <c r="I57" s="37"/>
      <c r="J57" s="37"/>
      <c r="K57" s="11"/>
      <c r="L57" s="38"/>
      <c r="M57" s="38"/>
      <c r="N57" s="14" t="s">
        <v>33</v>
      </c>
      <c r="O57" s="8"/>
      <c r="P57" s="38"/>
      <c r="Q57" s="17" t="s">
        <v>34</v>
      </c>
      <c r="R57" s="18" t="str">
        <f t="shared" si="9"/>
        <v>Hey , this is a test to show you how your script is automatically formatted. Here's where you insert the business name, .
Below is where you insert the loom videos.
Thanks</v>
      </c>
      <c r="S57" s="18" t="str">
        <f t="shared" si="10"/>
        <v>Question for </v>
      </c>
      <c r="T57" s="38"/>
      <c r="U57" s="38"/>
      <c r="V57" s="38"/>
      <c r="W57" s="38"/>
    </row>
    <row r="58" ht="15.75" customHeight="1">
      <c r="A58" s="1">
        <v>57.0</v>
      </c>
      <c r="B58" s="5" t="s">
        <v>22</v>
      </c>
      <c r="C58" s="33"/>
      <c r="D58" s="34"/>
      <c r="E58" s="8"/>
      <c r="F58" s="35"/>
      <c r="G58" s="36"/>
      <c r="H58" s="37"/>
      <c r="I58" s="37"/>
      <c r="J58" s="37"/>
      <c r="K58" s="11"/>
      <c r="L58" s="38"/>
      <c r="M58" s="38"/>
      <c r="N58" s="14" t="s">
        <v>33</v>
      </c>
      <c r="O58" s="8"/>
      <c r="P58" s="38"/>
      <c r="Q58" s="17" t="s">
        <v>34</v>
      </c>
      <c r="R58" s="18" t="str">
        <f t="shared" si="9"/>
        <v>Hey , this is a test to show you how your script is automatically formatted. Here's where you insert the business name, .
Below is where you insert the loom videos.
Thanks</v>
      </c>
      <c r="S58" s="18" t="str">
        <f t="shared" si="10"/>
        <v>Question for </v>
      </c>
      <c r="T58" s="38"/>
      <c r="U58" s="38"/>
      <c r="V58" s="38"/>
      <c r="W58" s="38"/>
    </row>
    <row r="59" ht="15.75" customHeight="1">
      <c r="A59" s="1">
        <v>58.0</v>
      </c>
      <c r="B59" s="5" t="s">
        <v>22</v>
      </c>
      <c r="C59" s="33"/>
      <c r="D59" s="34"/>
      <c r="E59" s="8"/>
      <c r="F59" s="35"/>
      <c r="G59" s="36"/>
      <c r="H59" s="37"/>
      <c r="I59" s="37"/>
      <c r="J59" s="37"/>
      <c r="K59" s="11"/>
      <c r="L59" s="38"/>
      <c r="M59" s="38"/>
      <c r="N59" s="14" t="s">
        <v>33</v>
      </c>
      <c r="O59" s="28"/>
      <c r="P59" s="38"/>
      <c r="Q59" s="17" t="s">
        <v>34</v>
      </c>
      <c r="R59" s="18" t="str">
        <f t="shared" si="9"/>
        <v>Hey , this is a test to show you how your script is automatically formatted. Here's where you insert the business name, .
Below is where you insert the loom videos.
Thanks</v>
      </c>
      <c r="S59" s="18" t="str">
        <f t="shared" si="10"/>
        <v>Question for </v>
      </c>
      <c r="T59" s="38"/>
      <c r="U59" s="38"/>
      <c r="V59" s="38"/>
      <c r="W59" s="38"/>
    </row>
    <row r="60" ht="15.75" customHeight="1">
      <c r="A60" s="1">
        <v>59.0</v>
      </c>
      <c r="B60" s="5" t="s">
        <v>22</v>
      </c>
      <c r="C60" s="33"/>
      <c r="D60" s="34"/>
      <c r="E60" s="8"/>
      <c r="F60" s="35"/>
      <c r="G60" s="36"/>
      <c r="H60" s="37"/>
      <c r="I60" s="37"/>
      <c r="J60" s="37"/>
      <c r="K60" s="11"/>
      <c r="L60" s="38"/>
      <c r="M60" s="38"/>
      <c r="N60" s="14" t="s">
        <v>33</v>
      </c>
      <c r="O60" s="28"/>
      <c r="P60" s="38"/>
      <c r="Q60" s="17" t="s">
        <v>34</v>
      </c>
      <c r="R60" s="18" t="str">
        <f t="shared" si="9"/>
        <v>Hey , this is a test to show you how your script is automatically formatted. Here's where you insert the business name, .
Below is where you insert the loom videos.
Thanks</v>
      </c>
      <c r="S60" s="18" t="str">
        <f t="shared" si="10"/>
        <v>Question for </v>
      </c>
      <c r="T60" s="38"/>
      <c r="U60" s="38"/>
      <c r="V60" s="38"/>
      <c r="W60" s="38"/>
    </row>
    <row r="61" ht="15.75" customHeight="1">
      <c r="A61" s="1">
        <v>60.0</v>
      </c>
      <c r="B61" s="5" t="s">
        <v>22</v>
      </c>
      <c r="C61" s="33"/>
      <c r="D61" s="34"/>
      <c r="E61" s="8"/>
      <c r="F61" s="35"/>
      <c r="G61" s="36"/>
      <c r="H61" s="37"/>
      <c r="I61" s="37"/>
      <c r="J61" s="37"/>
      <c r="K61" s="11"/>
      <c r="L61" s="38"/>
      <c r="M61" s="38"/>
      <c r="N61" s="14" t="s">
        <v>33</v>
      </c>
      <c r="O61" s="28"/>
      <c r="P61" s="38"/>
      <c r="Q61" s="17" t="s">
        <v>34</v>
      </c>
      <c r="R61" s="18" t="str">
        <f t="shared" si="9"/>
        <v>Hey , this is a test to show you how your script is automatically formatted. Here's where you insert the business name, .
Below is where you insert the loom videos.
Thanks</v>
      </c>
      <c r="S61" s="18" t="str">
        <f t="shared" si="10"/>
        <v>Question for </v>
      </c>
      <c r="T61" s="38"/>
      <c r="U61" s="38"/>
      <c r="V61" s="38"/>
      <c r="W61" s="38"/>
    </row>
    <row r="62" ht="15.75" customHeight="1">
      <c r="A62" s="1">
        <v>61.0</v>
      </c>
      <c r="B62" s="5" t="s">
        <v>22</v>
      </c>
      <c r="C62" s="33"/>
      <c r="D62" s="34"/>
      <c r="E62" s="8"/>
      <c r="F62" s="35"/>
      <c r="G62" s="36"/>
      <c r="H62" s="37"/>
      <c r="I62" s="37"/>
      <c r="J62" s="37"/>
      <c r="K62" s="11"/>
      <c r="L62" s="38"/>
      <c r="M62" s="38"/>
      <c r="N62" s="14" t="s">
        <v>33</v>
      </c>
      <c r="O62" s="28"/>
      <c r="P62" s="38"/>
      <c r="Q62" s="17" t="s">
        <v>34</v>
      </c>
      <c r="R62" s="18" t="str">
        <f t="shared" si="9"/>
        <v>Hey , this is a test to show you how your script is automatically formatted. Here's where you insert the business name, .
Below is where you insert the loom videos.
Thanks</v>
      </c>
      <c r="S62" s="18" t="str">
        <f t="shared" si="10"/>
        <v>Question for </v>
      </c>
      <c r="T62" s="38"/>
      <c r="U62" s="38"/>
      <c r="V62" s="38"/>
      <c r="W62" s="38"/>
    </row>
    <row r="63" ht="15.75" customHeight="1">
      <c r="A63" s="1">
        <v>62.0</v>
      </c>
      <c r="B63" s="5" t="s">
        <v>22</v>
      </c>
      <c r="C63" s="33"/>
      <c r="D63" s="34"/>
      <c r="E63" s="8"/>
      <c r="F63" s="35"/>
      <c r="G63" s="36"/>
      <c r="H63" s="37"/>
      <c r="I63" s="37"/>
      <c r="J63" s="37"/>
      <c r="K63" s="11"/>
      <c r="L63" s="38"/>
      <c r="M63" s="38"/>
      <c r="N63" s="14" t="s">
        <v>33</v>
      </c>
      <c r="O63" s="28"/>
      <c r="P63" s="38"/>
      <c r="Q63" s="17" t="s">
        <v>34</v>
      </c>
      <c r="R63" s="18" t="str">
        <f t="shared" si="9"/>
        <v>Hey , this is a test to show you how your script is automatically formatted. Here's where you insert the business name, .
Below is where you insert the loom videos.
Thanks</v>
      </c>
      <c r="S63" s="18" t="str">
        <f t="shared" si="10"/>
        <v>Question for </v>
      </c>
      <c r="T63" s="38"/>
      <c r="U63" s="38"/>
      <c r="V63" s="38"/>
      <c r="W63" s="38"/>
    </row>
    <row r="64" ht="15.75" customHeight="1">
      <c r="A64" s="1">
        <v>63.0</v>
      </c>
      <c r="B64" s="5" t="s">
        <v>22</v>
      </c>
      <c r="C64" s="33"/>
      <c r="D64" s="34"/>
      <c r="E64" s="8"/>
      <c r="F64" s="35"/>
      <c r="G64" s="36"/>
      <c r="H64" s="37"/>
      <c r="I64" s="37"/>
      <c r="J64" s="37"/>
      <c r="K64" s="11"/>
      <c r="L64" s="38"/>
      <c r="M64" s="38"/>
      <c r="N64" s="14" t="s">
        <v>33</v>
      </c>
      <c r="O64" s="28"/>
      <c r="P64" s="38"/>
      <c r="Q64" s="17" t="s">
        <v>34</v>
      </c>
      <c r="R64" s="18" t="str">
        <f t="shared" si="9"/>
        <v>Hey , this is a test to show you how your script is automatically formatted. Here's where you insert the business name, .
Below is where you insert the loom videos.
Thanks</v>
      </c>
      <c r="S64" s="18" t="str">
        <f t="shared" si="10"/>
        <v>Question for </v>
      </c>
      <c r="T64" s="38"/>
      <c r="U64" s="38"/>
      <c r="V64" s="38"/>
      <c r="W64" s="38"/>
    </row>
    <row r="65" ht="15.75" customHeight="1">
      <c r="A65" s="1">
        <v>64.0</v>
      </c>
      <c r="B65" s="5" t="s">
        <v>22</v>
      </c>
      <c r="C65" s="33"/>
      <c r="D65" s="34"/>
      <c r="E65" s="8"/>
      <c r="F65" s="35"/>
      <c r="G65" s="36"/>
      <c r="H65" s="37"/>
      <c r="I65" s="37"/>
      <c r="J65" s="37"/>
      <c r="K65" s="11"/>
      <c r="L65" s="38"/>
      <c r="M65" s="38"/>
      <c r="N65" s="14" t="s">
        <v>33</v>
      </c>
      <c r="O65" s="28"/>
      <c r="P65" s="38"/>
      <c r="Q65" s="17" t="s">
        <v>34</v>
      </c>
      <c r="R65" s="18" t="str">
        <f t="shared" si="9"/>
        <v>Hey , this is a test to show you how your script is automatically formatted. Here's where you insert the business name, .
Below is where you insert the loom videos.
Thanks</v>
      </c>
      <c r="S65" s="18" t="str">
        <f t="shared" si="10"/>
        <v>Question for </v>
      </c>
      <c r="T65" s="38"/>
      <c r="U65" s="38"/>
      <c r="V65" s="38"/>
      <c r="W65" s="38"/>
    </row>
    <row r="66" ht="15.75" customHeight="1">
      <c r="A66" s="1">
        <v>65.0</v>
      </c>
      <c r="B66" s="5" t="s">
        <v>22</v>
      </c>
      <c r="C66" s="33"/>
      <c r="D66" s="34"/>
      <c r="E66" s="8"/>
      <c r="F66" s="35"/>
      <c r="G66" s="36"/>
      <c r="H66" s="37"/>
      <c r="I66" s="37"/>
      <c r="J66" s="37"/>
      <c r="K66" s="11"/>
      <c r="L66" s="38"/>
      <c r="M66" s="38"/>
      <c r="N66" s="14" t="s">
        <v>33</v>
      </c>
      <c r="O66" s="28"/>
      <c r="P66" s="38"/>
      <c r="Q66" s="17" t="s">
        <v>34</v>
      </c>
      <c r="R66" s="18" t="str">
        <f t="shared" si="9"/>
        <v>Hey , this is a test to show you how your script is automatically formatted. Here's where you insert the business name, .
Below is where you insert the loom videos.
Thanks</v>
      </c>
      <c r="S66" s="18" t="str">
        <f t="shared" si="10"/>
        <v>Question for </v>
      </c>
      <c r="T66" s="38"/>
      <c r="U66" s="38"/>
      <c r="V66" s="38"/>
      <c r="W66" s="38"/>
    </row>
    <row r="67" ht="15.75" customHeight="1">
      <c r="A67" s="1">
        <v>66.0</v>
      </c>
      <c r="B67" s="5" t="s">
        <v>22</v>
      </c>
      <c r="C67" s="33"/>
      <c r="D67" s="34"/>
      <c r="E67" s="8"/>
      <c r="F67" s="35"/>
      <c r="G67" s="36"/>
      <c r="H67" s="37"/>
      <c r="I67" s="37"/>
      <c r="J67" s="37"/>
      <c r="K67" s="11"/>
      <c r="L67" s="38"/>
      <c r="M67" s="38"/>
      <c r="N67" s="14" t="s">
        <v>33</v>
      </c>
      <c r="O67" s="28"/>
      <c r="P67" s="38"/>
      <c r="Q67" s="17" t="s">
        <v>34</v>
      </c>
      <c r="R67" s="18" t="str">
        <f t="shared" si="9"/>
        <v>Hey , this is a test to show you how your script is automatically formatted. Here's where you insert the business name, .
Below is where you insert the loom videos.
Thanks</v>
      </c>
      <c r="S67" s="18" t="str">
        <f t="shared" si="10"/>
        <v>Question for </v>
      </c>
      <c r="T67" s="38"/>
      <c r="U67" s="38"/>
      <c r="V67" s="38"/>
      <c r="W67" s="38"/>
    </row>
    <row r="68" ht="15.75" customHeight="1">
      <c r="A68" s="1">
        <v>67.0</v>
      </c>
      <c r="B68" s="5" t="s">
        <v>22</v>
      </c>
      <c r="C68" s="33"/>
      <c r="D68" s="34"/>
      <c r="E68" s="8"/>
      <c r="F68" s="35"/>
      <c r="G68" s="36"/>
      <c r="H68" s="37"/>
      <c r="I68" s="37"/>
      <c r="J68" s="37"/>
      <c r="K68" s="11"/>
      <c r="L68" s="38"/>
      <c r="M68" s="38"/>
      <c r="N68" s="14" t="s">
        <v>33</v>
      </c>
      <c r="O68" s="8"/>
      <c r="P68" s="38"/>
      <c r="Q68" s="17" t="s">
        <v>34</v>
      </c>
      <c r="R68" s="18" t="str">
        <f t="shared" si="9"/>
        <v>Hey , this is a test to show you how your script is automatically formatted. Here's where you insert the business name, .
Below is where you insert the loom videos.
Thanks</v>
      </c>
      <c r="S68" s="18" t="str">
        <f t="shared" si="10"/>
        <v>Question for </v>
      </c>
      <c r="T68" s="38"/>
      <c r="U68" s="38"/>
      <c r="V68" s="38"/>
      <c r="W68" s="38"/>
    </row>
    <row r="69" ht="15.75" customHeight="1">
      <c r="A69" s="1">
        <v>68.0</v>
      </c>
      <c r="B69" s="5" t="s">
        <v>22</v>
      </c>
      <c r="C69" s="33"/>
      <c r="D69" s="34"/>
      <c r="E69" s="8"/>
      <c r="F69" s="35"/>
      <c r="G69" s="36"/>
      <c r="H69" s="37"/>
      <c r="I69" s="37"/>
      <c r="J69" s="37"/>
      <c r="K69" s="11"/>
      <c r="L69" s="38"/>
      <c r="M69" s="38"/>
      <c r="N69" s="14" t="s">
        <v>33</v>
      </c>
      <c r="O69" s="8"/>
      <c r="P69" s="38"/>
      <c r="Q69" s="17" t="s">
        <v>34</v>
      </c>
      <c r="R69" s="18" t="str">
        <f t="shared" si="9"/>
        <v>Hey , this is a test to show you how your script is automatically formatted. Here's where you insert the business name, .
Below is where you insert the loom videos.
Thanks</v>
      </c>
      <c r="S69" s="18" t="str">
        <f t="shared" si="10"/>
        <v>Question for </v>
      </c>
      <c r="T69" s="38"/>
      <c r="U69" s="38"/>
      <c r="V69" s="38"/>
      <c r="W69" s="38"/>
    </row>
    <row r="70" ht="15.75" customHeight="1">
      <c r="A70" s="1">
        <v>69.0</v>
      </c>
      <c r="B70" s="5" t="s">
        <v>22</v>
      </c>
      <c r="C70" s="33"/>
      <c r="D70" s="34"/>
      <c r="E70" s="8"/>
      <c r="F70" s="35"/>
      <c r="G70" s="36"/>
      <c r="H70" s="37"/>
      <c r="I70" s="37"/>
      <c r="J70" s="37"/>
      <c r="K70" s="11"/>
      <c r="L70" s="38"/>
      <c r="M70" s="38"/>
      <c r="N70" s="14" t="s">
        <v>33</v>
      </c>
      <c r="O70" s="8"/>
      <c r="P70" s="38"/>
      <c r="Q70" s="17" t="s">
        <v>34</v>
      </c>
      <c r="R70" s="18" t="str">
        <f t="shared" si="9"/>
        <v>Hey , this is a test to show you how your script is automatically formatted. Here's where you insert the business name, .
Below is where you insert the loom videos.
Thanks</v>
      </c>
      <c r="S70" s="18" t="str">
        <f t="shared" si="10"/>
        <v>Question for </v>
      </c>
      <c r="T70" s="38"/>
      <c r="U70" s="38"/>
      <c r="V70" s="38"/>
      <c r="W70" s="38"/>
    </row>
    <row r="71" ht="15.75" customHeight="1">
      <c r="A71" s="1">
        <v>70.0</v>
      </c>
      <c r="B71" s="5" t="s">
        <v>22</v>
      </c>
      <c r="C71" s="33"/>
      <c r="D71" s="34"/>
      <c r="E71" s="8"/>
      <c r="F71" s="35"/>
      <c r="G71" s="36"/>
      <c r="H71" s="37"/>
      <c r="I71" s="37"/>
      <c r="J71" s="37"/>
      <c r="K71" s="11"/>
      <c r="L71" s="38"/>
      <c r="M71" s="38"/>
      <c r="N71" s="14" t="s">
        <v>33</v>
      </c>
      <c r="O71" s="8"/>
      <c r="P71" s="38"/>
      <c r="Q71" s="17" t="s">
        <v>34</v>
      </c>
      <c r="R71" s="18" t="str">
        <f t="shared" si="9"/>
        <v>Hey , this is a test to show you how your script is automatically formatted. Here's where you insert the business name, .
Below is where you insert the loom videos.
Thanks</v>
      </c>
      <c r="S71" s="18" t="str">
        <f t="shared" si="10"/>
        <v>Question for </v>
      </c>
      <c r="T71" s="38"/>
      <c r="U71" s="38"/>
      <c r="V71" s="38"/>
      <c r="W71" s="38"/>
    </row>
    <row r="72" ht="15.75" customHeight="1">
      <c r="A72" s="1">
        <v>71.0</v>
      </c>
      <c r="B72" s="5" t="s">
        <v>22</v>
      </c>
      <c r="C72" s="33"/>
      <c r="D72" s="34"/>
      <c r="E72" s="8"/>
      <c r="F72" s="35"/>
      <c r="G72" s="36"/>
      <c r="H72" s="37"/>
      <c r="I72" s="37"/>
      <c r="J72" s="37"/>
      <c r="K72" s="11"/>
      <c r="L72" s="38"/>
      <c r="M72" s="38"/>
      <c r="N72" s="14" t="s">
        <v>33</v>
      </c>
      <c r="O72" s="8"/>
      <c r="P72" s="38"/>
      <c r="Q72" s="17" t="s">
        <v>34</v>
      </c>
      <c r="R72" s="18" t="str">
        <f t="shared" si="9"/>
        <v>Hey , this is a test to show you how your script is automatically formatted. Here's where you insert the business name, .
Below is where you insert the loom videos.
Thanks</v>
      </c>
      <c r="S72" s="18" t="str">
        <f t="shared" si="10"/>
        <v>Question for </v>
      </c>
      <c r="T72" s="38"/>
      <c r="U72" s="38"/>
      <c r="V72" s="38"/>
      <c r="W72" s="38"/>
    </row>
    <row r="73" ht="15.75" customHeight="1">
      <c r="A73" s="1">
        <v>72.0</v>
      </c>
      <c r="B73" s="5" t="s">
        <v>22</v>
      </c>
      <c r="C73" s="33"/>
      <c r="D73" s="34"/>
      <c r="E73" s="8"/>
      <c r="F73" s="35"/>
      <c r="G73" s="36"/>
      <c r="H73" s="37"/>
      <c r="I73" s="37"/>
      <c r="J73" s="37"/>
      <c r="K73" s="11"/>
      <c r="L73" s="38"/>
      <c r="M73" s="38"/>
      <c r="N73" s="14" t="s">
        <v>33</v>
      </c>
      <c r="O73" s="8"/>
      <c r="P73" s="38"/>
      <c r="Q73" s="17" t="s">
        <v>34</v>
      </c>
      <c r="R73" s="18" t="str">
        <f t="shared" si="9"/>
        <v>Hey , this is a test to show you how your script is automatically formatted. Here's where you insert the business name, .
Below is where you insert the loom videos.
Thanks</v>
      </c>
      <c r="S73" s="18" t="str">
        <f t="shared" si="10"/>
        <v>Question for </v>
      </c>
      <c r="T73" s="38"/>
      <c r="U73" s="38"/>
      <c r="V73" s="38"/>
      <c r="W73" s="38"/>
    </row>
    <row r="74" ht="15.75" customHeight="1">
      <c r="A74" s="1">
        <v>73.0</v>
      </c>
      <c r="B74" s="5" t="s">
        <v>22</v>
      </c>
      <c r="C74" s="33"/>
      <c r="D74" s="34"/>
      <c r="E74" s="8"/>
      <c r="F74" s="35"/>
      <c r="G74" s="36"/>
      <c r="H74" s="37"/>
      <c r="I74" s="37"/>
      <c r="J74" s="37"/>
      <c r="K74" s="11"/>
      <c r="L74" s="38"/>
      <c r="M74" s="38"/>
      <c r="N74" s="14" t="s">
        <v>33</v>
      </c>
      <c r="O74" s="8"/>
      <c r="P74" s="38"/>
      <c r="Q74" s="17" t="s">
        <v>34</v>
      </c>
      <c r="R74" s="18" t="str">
        <f t="shared" si="9"/>
        <v>Hey , this is a test to show you how your script is automatically formatted. Here's where you insert the business name, .
Below is where you insert the loom videos.
Thanks</v>
      </c>
      <c r="S74" s="18" t="str">
        <f t="shared" si="10"/>
        <v>Question for </v>
      </c>
      <c r="T74" s="38"/>
      <c r="U74" s="38"/>
      <c r="V74" s="38"/>
      <c r="W74" s="38"/>
    </row>
    <row r="75" ht="15.75" customHeight="1">
      <c r="A75" s="1">
        <v>74.0</v>
      </c>
      <c r="B75" s="5" t="s">
        <v>22</v>
      </c>
      <c r="C75" s="19"/>
      <c r="D75" s="20"/>
      <c r="E75" s="8"/>
      <c r="F75" s="35"/>
      <c r="G75" s="36"/>
      <c r="H75" s="37"/>
      <c r="I75" s="37"/>
      <c r="J75" s="39"/>
      <c r="K75" s="11"/>
      <c r="L75" s="38"/>
      <c r="M75" s="38"/>
      <c r="N75" s="14" t="s">
        <v>33</v>
      </c>
      <c r="O75" s="8"/>
      <c r="P75" s="38"/>
      <c r="Q75" s="17" t="s">
        <v>34</v>
      </c>
      <c r="R75" s="18" t="str">
        <f t="shared" si="9"/>
        <v>Hey , this is a test to show you how your script is automatically formatted. Here's where you insert the business name, .
Below is where you insert the loom videos.
Thanks</v>
      </c>
      <c r="S75" s="18" t="str">
        <f t="shared" si="10"/>
        <v>Question for </v>
      </c>
      <c r="T75" s="38"/>
      <c r="U75" s="38"/>
      <c r="V75" s="38"/>
      <c r="W75" s="38"/>
    </row>
    <row r="76" ht="15.75" customHeight="1">
      <c r="A76" s="1">
        <v>75.0</v>
      </c>
      <c r="B76" s="5" t="s">
        <v>22</v>
      </c>
      <c r="C76" s="33"/>
      <c r="D76" s="34"/>
      <c r="E76" s="8"/>
      <c r="F76" s="35"/>
      <c r="G76" s="36"/>
      <c r="H76" s="37"/>
      <c r="I76" s="37"/>
      <c r="J76" s="37"/>
      <c r="K76" s="11"/>
      <c r="L76" s="38"/>
      <c r="M76" s="38"/>
      <c r="N76" s="14" t="s">
        <v>33</v>
      </c>
      <c r="O76" s="8"/>
      <c r="P76" s="38"/>
      <c r="Q76" s="17" t="s">
        <v>34</v>
      </c>
      <c r="R76" s="18" t="str">
        <f t="shared" si="9"/>
        <v>Hey , this is a test to show you how your script is automatically formatted. Here's where you insert the business name, .
Below is where you insert the loom videos.
Thanks</v>
      </c>
      <c r="S76" s="18" t="str">
        <f t="shared" si="10"/>
        <v>Question for </v>
      </c>
      <c r="T76" s="38"/>
      <c r="U76" s="38"/>
      <c r="V76" s="38"/>
      <c r="W76" s="38"/>
    </row>
    <row r="77" ht="15.75" customHeight="1">
      <c r="A77" s="1">
        <v>76.0</v>
      </c>
      <c r="B77" s="5" t="s">
        <v>22</v>
      </c>
      <c r="C77" s="33"/>
      <c r="D77" s="34"/>
      <c r="E77" s="8"/>
      <c r="F77" s="35"/>
      <c r="G77" s="36"/>
      <c r="H77" s="37"/>
      <c r="I77" s="37"/>
      <c r="J77" s="37"/>
      <c r="K77" s="11"/>
      <c r="L77" s="38"/>
      <c r="M77" s="38"/>
      <c r="N77" s="14" t="s">
        <v>33</v>
      </c>
      <c r="O77" s="8"/>
      <c r="P77" s="38"/>
      <c r="Q77" s="17" t="s">
        <v>34</v>
      </c>
      <c r="R77" s="18" t="str">
        <f t="shared" si="9"/>
        <v>Hey , this is a test to show you how your script is automatically formatted. Here's where you insert the business name, .
Below is where you insert the loom videos.
Thanks</v>
      </c>
      <c r="S77" s="18" t="str">
        <f t="shared" si="10"/>
        <v>Question for </v>
      </c>
      <c r="T77" s="38"/>
      <c r="U77" s="38"/>
      <c r="V77" s="38"/>
      <c r="W77" s="38"/>
    </row>
    <row r="78" ht="15.75" customHeight="1">
      <c r="A78" s="1">
        <v>77.0</v>
      </c>
      <c r="B78" s="5" t="s">
        <v>22</v>
      </c>
      <c r="C78" s="33"/>
      <c r="D78" s="20" t="s">
        <v>393</v>
      </c>
      <c r="E78" s="8"/>
      <c r="F78" s="35"/>
      <c r="G78" s="36"/>
      <c r="H78" s="23" t="s">
        <v>394</v>
      </c>
      <c r="I78" s="37"/>
      <c r="J78" s="24" t="s">
        <v>395</v>
      </c>
      <c r="K78" s="11">
        <v>1.9852597982E10</v>
      </c>
      <c r="L78" s="38"/>
      <c r="M78" s="38"/>
      <c r="N78" s="14" t="s">
        <v>33</v>
      </c>
      <c r="O78" s="28"/>
      <c r="P78" s="38"/>
      <c r="Q78" s="17" t="s">
        <v>34</v>
      </c>
      <c r="R78" s="18" t="str">
        <f t="shared" si="9"/>
        <v>Hey , this is a test to show you how your script is automatically formatted. Here's where you insert the business name, SolaTrue Solar.
Below is where you insert the loom videos.
Thanks</v>
      </c>
      <c r="S78" s="18" t="str">
        <f t="shared" si="10"/>
        <v>Question for </v>
      </c>
      <c r="T78" s="38"/>
      <c r="U78" s="38"/>
      <c r="V78" s="38"/>
      <c r="W78" s="38"/>
    </row>
    <row r="79" ht="15.75" customHeight="1">
      <c r="A79" s="1">
        <v>78.0</v>
      </c>
      <c r="B79" s="5" t="s">
        <v>22</v>
      </c>
      <c r="C79" s="33"/>
      <c r="D79" s="20"/>
      <c r="E79" s="8"/>
      <c r="F79" s="35"/>
      <c r="G79" s="36"/>
      <c r="H79" s="23"/>
      <c r="I79" s="37"/>
      <c r="J79" s="40"/>
      <c r="K79" s="11"/>
      <c r="L79" s="38"/>
      <c r="M79" s="38"/>
      <c r="N79" s="14" t="s">
        <v>33</v>
      </c>
      <c r="O79" s="28"/>
      <c r="P79" s="38"/>
      <c r="Q79" s="17" t="s">
        <v>34</v>
      </c>
      <c r="R79" s="18" t="str">
        <f t="shared" si="9"/>
        <v>Hey , this is a test to show you how your script is automatically formatted. Here's where you insert the business name, .
Below is where you insert the loom videos.
Thanks</v>
      </c>
      <c r="S79" s="18" t="str">
        <f t="shared" si="10"/>
        <v>Question for </v>
      </c>
      <c r="T79" s="38"/>
      <c r="U79" s="38"/>
      <c r="V79" s="38"/>
      <c r="W79" s="38"/>
    </row>
    <row r="80" ht="15.75" customHeight="1">
      <c r="A80" s="1">
        <v>79.0</v>
      </c>
      <c r="B80" s="5" t="s">
        <v>22</v>
      </c>
      <c r="C80" s="33"/>
      <c r="D80" s="20"/>
      <c r="E80" s="8"/>
      <c r="F80" s="35"/>
      <c r="G80" s="36"/>
      <c r="H80" s="23"/>
      <c r="I80" s="23"/>
      <c r="J80" s="40"/>
      <c r="K80" s="11"/>
      <c r="L80" s="41"/>
      <c r="M80" s="38"/>
      <c r="N80" s="14" t="s">
        <v>33</v>
      </c>
      <c r="O80" s="28"/>
      <c r="P80" s="38"/>
      <c r="Q80" s="17" t="s">
        <v>34</v>
      </c>
      <c r="R80" s="18" t="str">
        <f t="shared" si="9"/>
        <v>Hey , this is a test to show you how your script is automatically formatted. Here's where you insert the business name, .
Below is where you insert the loom videos.
Thanks</v>
      </c>
      <c r="S80" s="18" t="str">
        <f t="shared" si="10"/>
        <v>Question for </v>
      </c>
      <c r="T80" s="38"/>
      <c r="U80" s="38"/>
      <c r="V80" s="38"/>
      <c r="W80" s="38"/>
    </row>
    <row r="81" ht="15.75" customHeight="1">
      <c r="A81" s="1">
        <v>80.0</v>
      </c>
      <c r="B81" s="5" t="s">
        <v>22</v>
      </c>
      <c r="C81" s="33"/>
      <c r="D81" s="34"/>
      <c r="E81" s="8"/>
      <c r="F81" s="35"/>
      <c r="G81" s="36"/>
      <c r="H81" s="37"/>
      <c r="I81" s="37"/>
      <c r="J81" s="37"/>
      <c r="K81" s="11"/>
      <c r="L81" s="38"/>
      <c r="M81" s="38"/>
      <c r="N81" s="14" t="s">
        <v>33</v>
      </c>
      <c r="O81" s="28"/>
      <c r="P81" s="38"/>
      <c r="Q81" s="17" t="s">
        <v>34</v>
      </c>
      <c r="R81" s="18" t="str">
        <f t="shared" si="9"/>
        <v>Hey , this is a test to show you how your script is automatically formatted. Here's where you insert the business name, .
Below is where you insert the loom videos.
Thanks</v>
      </c>
      <c r="S81" s="18" t="str">
        <f t="shared" si="10"/>
        <v>Question for </v>
      </c>
      <c r="T81" s="38"/>
      <c r="U81" s="38"/>
      <c r="V81" s="38"/>
      <c r="W81" s="38"/>
    </row>
    <row r="82" ht="15.75" customHeight="1">
      <c r="A82" s="1">
        <v>81.0</v>
      </c>
      <c r="B82" s="5" t="s">
        <v>22</v>
      </c>
      <c r="C82" s="33"/>
      <c r="D82" s="34"/>
      <c r="E82" s="8"/>
      <c r="F82" s="35"/>
      <c r="G82" s="36"/>
      <c r="H82" s="37"/>
      <c r="I82" s="37"/>
      <c r="J82" s="37"/>
      <c r="K82" s="11"/>
      <c r="L82" s="38"/>
      <c r="M82" s="38"/>
      <c r="N82" s="14" t="s">
        <v>33</v>
      </c>
      <c r="O82" s="28"/>
      <c r="P82" s="38"/>
      <c r="Q82" s="17" t="s">
        <v>34</v>
      </c>
      <c r="R82" s="18" t="str">
        <f t="shared" si="9"/>
        <v>Hey , this is a test to show you how your script is automatically formatted. Here's where you insert the business name, .
Below is where you insert the loom videos.
Thanks</v>
      </c>
      <c r="S82" s="18" t="str">
        <f t="shared" si="10"/>
        <v>Question for </v>
      </c>
      <c r="T82" s="38"/>
      <c r="U82" s="38"/>
      <c r="V82" s="38"/>
      <c r="W82" s="38"/>
    </row>
    <row r="83" ht="15.75" customHeight="1">
      <c r="A83" s="1">
        <v>82.0</v>
      </c>
      <c r="B83" s="5" t="s">
        <v>22</v>
      </c>
      <c r="C83" s="33"/>
      <c r="D83" s="34"/>
      <c r="E83" s="8"/>
      <c r="F83" s="35"/>
      <c r="G83" s="36"/>
      <c r="H83" s="37"/>
      <c r="I83" s="37"/>
      <c r="J83" s="37"/>
      <c r="K83" s="11"/>
      <c r="L83" s="38"/>
      <c r="M83" s="38"/>
      <c r="N83" s="14" t="s">
        <v>33</v>
      </c>
      <c r="O83" s="28"/>
      <c r="P83" s="38"/>
      <c r="Q83" s="17" t="s">
        <v>34</v>
      </c>
      <c r="R83" s="18" t="str">
        <f t="shared" si="9"/>
        <v>Hey , this is a test to show you how your script is automatically formatted. Here's where you insert the business name, .
Below is where you insert the loom videos.
Thanks</v>
      </c>
      <c r="S83" s="18" t="str">
        <f t="shared" si="10"/>
        <v>Question for </v>
      </c>
      <c r="T83" s="38"/>
      <c r="U83" s="38"/>
      <c r="V83" s="38"/>
      <c r="W83" s="38"/>
    </row>
    <row r="84" ht="15.75" customHeight="1">
      <c r="A84" s="1">
        <v>83.0</v>
      </c>
      <c r="B84" s="5" t="s">
        <v>22</v>
      </c>
      <c r="C84" s="33"/>
      <c r="D84" s="34"/>
      <c r="E84" s="8"/>
      <c r="F84" s="35"/>
      <c r="G84" s="36"/>
      <c r="H84" s="37"/>
      <c r="I84" s="37"/>
      <c r="J84" s="37"/>
      <c r="K84" s="11"/>
      <c r="L84" s="38"/>
      <c r="M84" s="38"/>
      <c r="N84" s="14" t="s">
        <v>33</v>
      </c>
      <c r="O84" s="28"/>
      <c r="P84" s="38"/>
      <c r="Q84" s="17" t="s">
        <v>34</v>
      </c>
      <c r="R84" s="18" t="str">
        <f t="shared" si="9"/>
        <v>Hey , this is a test to show you how your script is automatically formatted. Here's where you insert the business name, .
Below is where you insert the loom videos.
Thanks</v>
      </c>
      <c r="S84" s="18" t="str">
        <f t="shared" si="10"/>
        <v>Question for </v>
      </c>
      <c r="T84" s="38"/>
      <c r="U84" s="38"/>
      <c r="V84" s="38"/>
      <c r="W84" s="38"/>
    </row>
    <row r="85" ht="15.75" customHeight="1">
      <c r="A85" s="1">
        <v>84.0</v>
      </c>
      <c r="B85" s="5" t="s">
        <v>22</v>
      </c>
      <c r="C85" s="33"/>
      <c r="D85" s="34"/>
      <c r="E85" s="8"/>
      <c r="F85" s="35"/>
      <c r="G85" s="36"/>
      <c r="H85" s="37"/>
      <c r="I85" s="37"/>
      <c r="J85" s="37"/>
      <c r="K85" s="11"/>
      <c r="L85" s="38"/>
      <c r="M85" s="38"/>
      <c r="N85" s="14" t="s">
        <v>33</v>
      </c>
      <c r="O85" s="28"/>
      <c r="P85" s="38"/>
      <c r="Q85" s="17" t="s">
        <v>34</v>
      </c>
      <c r="R85" s="18" t="str">
        <f t="shared" si="9"/>
        <v>Hey , this is a test to show you how your script is automatically formatted. Here's where you insert the business name, .
Below is where you insert the loom videos.
Thanks</v>
      </c>
      <c r="S85" s="18" t="str">
        <f t="shared" si="10"/>
        <v>Question for </v>
      </c>
      <c r="T85" s="38"/>
      <c r="U85" s="38"/>
      <c r="V85" s="38"/>
      <c r="W85" s="38"/>
    </row>
    <row r="86" ht="15.75" customHeight="1">
      <c r="A86" s="1">
        <v>85.0</v>
      </c>
      <c r="B86" s="5" t="s">
        <v>22</v>
      </c>
      <c r="C86" s="33"/>
      <c r="D86" s="34"/>
      <c r="E86" s="8"/>
      <c r="F86" s="35"/>
      <c r="G86" s="36"/>
      <c r="H86" s="37"/>
      <c r="I86" s="37"/>
      <c r="J86" s="37"/>
      <c r="K86" s="11"/>
      <c r="L86" s="38"/>
      <c r="M86" s="38"/>
      <c r="N86" s="14" t="s">
        <v>33</v>
      </c>
      <c r="O86" s="28"/>
      <c r="P86" s="38"/>
      <c r="Q86" s="17" t="s">
        <v>34</v>
      </c>
      <c r="R86" s="18" t="str">
        <f t="shared" si="9"/>
        <v>Hey , this is a test to show you how your script is automatically formatted. Here's where you insert the business name, .
Below is where you insert the loom videos.
Thanks</v>
      </c>
      <c r="S86" s="18" t="str">
        <f t="shared" si="10"/>
        <v>Question for </v>
      </c>
      <c r="T86" s="38"/>
      <c r="U86" s="38"/>
      <c r="V86" s="38"/>
      <c r="W86" s="38"/>
    </row>
    <row r="87" ht="15.75" customHeight="1">
      <c r="A87" s="1">
        <v>86.0</v>
      </c>
      <c r="B87" s="5" t="s">
        <v>22</v>
      </c>
      <c r="C87" s="33"/>
      <c r="D87" s="34"/>
      <c r="E87" s="8"/>
      <c r="F87" s="35"/>
      <c r="G87" s="36"/>
      <c r="H87" s="37"/>
      <c r="I87" s="37"/>
      <c r="J87" s="37"/>
      <c r="K87" s="11"/>
      <c r="L87" s="38"/>
      <c r="M87" s="38"/>
      <c r="N87" s="14" t="s">
        <v>33</v>
      </c>
      <c r="O87" s="28"/>
      <c r="P87" s="38"/>
      <c r="Q87" s="17" t="s">
        <v>34</v>
      </c>
      <c r="R87" s="18" t="str">
        <f t="shared" si="9"/>
        <v>Hey , this is a test to show you how your script is automatically formatted. Here's where you insert the business name, .
Below is where you insert the loom videos.
Thanks</v>
      </c>
      <c r="S87" s="18" t="str">
        <f t="shared" si="10"/>
        <v>Question for </v>
      </c>
      <c r="T87" s="38"/>
      <c r="U87" s="38"/>
      <c r="V87" s="38"/>
      <c r="W87" s="38"/>
    </row>
    <row r="88" ht="15.75" customHeight="1">
      <c r="A88" s="1">
        <v>87.0</v>
      </c>
      <c r="B88" s="8"/>
      <c r="C88" s="19" t="s">
        <v>396</v>
      </c>
      <c r="D88" s="20" t="s">
        <v>397</v>
      </c>
      <c r="E88" s="8" t="s">
        <v>398</v>
      </c>
      <c r="F88" s="21" t="s">
        <v>399</v>
      </c>
      <c r="G88" s="22" t="s">
        <v>400</v>
      </c>
      <c r="H88" s="23" t="s">
        <v>401</v>
      </c>
      <c r="I88" s="24" t="s">
        <v>402</v>
      </c>
      <c r="J88" s="24" t="s">
        <v>403</v>
      </c>
      <c r="K88" s="11" t="s">
        <v>404</v>
      </c>
      <c r="L88" s="41" t="s">
        <v>32</v>
      </c>
      <c r="M88" s="38"/>
      <c r="N88" s="8" t="s">
        <v>405</v>
      </c>
      <c r="O88" s="8"/>
      <c r="P88" s="38"/>
      <c r="Q88" s="8"/>
      <c r="R88" s="18" t="str">
        <f t="shared" si="9"/>
        <v>Hey Kirk, this is a test to show you how your script is automatically formatted. Here's where you insert the business name, Susitna Energy Solutions, LLC.
Below is where you insert the loom videos.
Thanks</v>
      </c>
      <c r="S88" s="18" t="str">
        <f t="shared" si="10"/>
        <v>Question for Kirk Garoutte</v>
      </c>
      <c r="T88" s="38"/>
      <c r="U88" s="38"/>
      <c r="V88" s="38"/>
      <c r="W88" s="38"/>
    </row>
    <row r="89" ht="15.75" customHeight="1">
      <c r="A89" s="1">
        <v>88.0</v>
      </c>
      <c r="B89" s="42"/>
      <c r="C89" s="19" t="s">
        <v>396</v>
      </c>
      <c r="D89" s="20" t="s">
        <v>406</v>
      </c>
      <c r="E89" s="8" t="s">
        <v>407</v>
      </c>
      <c r="F89" s="21" t="s">
        <v>408</v>
      </c>
      <c r="G89" s="22" t="s">
        <v>409</v>
      </c>
      <c r="H89" s="23" t="s">
        <v>410</v>
      </c>
      <c r="I89" s="24" t="s">
        <v>411</v>
      </c>
      <c r="J89" s="24" t="s">
        <v>412</v>
      </c>
      <c r="K89" s="11" t="s">
        <v>413</v>
      </c>
      <c r="L89" s="41" t="s">
        <v>32</v>
      </c>
      <c r="M89" s="38"/>
      <c r="N89" s="8" t="s">
        <v>405</v>
      </c>
      <c r="O89" s="8"/>
      <c r="P89" s="38"/>
      <c r="Q89" s="42"/>
      <c r="R89" s="18" t="str">
        <f t="shared" si="9"/>
        <v>Hey Chase, this is a test to show you how your script is automatically formatted. Here's where you insert the business name, Alaska Solar LLC.
Below is where you insert the loom videos.
Thanks</v>
      </c>
      <c r="S89" s="18" t="str">
        <f t="shared" si="10"/>
        <v>Question for Chase Christie</v>
      </c>
      <c r="T89" s="38"/>
      <c r="U89" s="38"/>
      <c r="V89" s="38"/>
      <c r="W89" s="38"/>
    </row>
    <row r="90" ht="15.75" customHeight="1">
      <c r="A90" s="1">
        <v>89.0</v>
      </c>
      <c r="B90" s="42"/>
      <c r="C90" s="19" t="s">
        <v>396</v>
      </c>
      <c r="D90" s="20" t="s">
        <v>414</v>
      </c>
      <c r="E90" s="8" t="s">
        <v>415</v>
      </c>
      <c r="F90" s="21" t="s">
        <v>416</v>
      </c>
      <c r="G90" s="22" t="s">
        <v>417</v>
      </c>
      <c r="H90" s="23" t="s">
        <v>418</v>
      </c>
      <c r="I90" s="24" t="s">
        <v>419</v>
      </c>
      <c r="J90" s="24" t="s">
        <v>420</v>
      </c>
      <c r="K90" s="11" t="s">
        <v>421</v>
      </c>
      <c r="L90" s="41">
        <v>1.0</v>
      </c>
      <c r="M90" s="38"/>
      <c r="N90" s="8" t="s">
        <v>405</v>
      </c>
      <c r="O90" s="8"/>
      <c r="P90" s="38"/>
      <c r="Q90" s="42"/>
      <c r="R90" s="18" t="str">
        <f t="shared" si="9"/>
        <v>Hey Jacqueline, this is a test to show you how your script is automatically formatted. Here's where you insert the business name, Arctic Solar Ventures.
Below is where you insert the loom videos.
Thanks</v>
      </c>
      <c r="S90" s="18" t="str">
        <f t="shared" si="10"/>
        <v>Question for Jacqueline Savina</v>
      </c>
      <c r="T90" s="38"/>
      <c r="U90" s="38"/>
      <c r="V90" s="38"/>
      <c r="W90" s="38"/>
    </row>
    <row r="91" ht="15.75" customHeight="1">
      <c r="A91" s="1">
        <v>90.0</v>
      </c>
      <c r="B91" s="42"/>
      <c r="C91" s="19" t="s">
        <v>422</v>
      </c>
      <c r="D91" s="20" t="s">
        <v>423</v>
      </c>
      <c r="E91" s="8" t="s">
        <v>424</v>
      </c>
      <c r="F91" s="21" t="s">
        <v>286</v>
      </c>
      <c r="G91" s="22" t="s">
        <v>425</v>
      </c>
      <c r="H91" s="23" t="s">
        <v>426</v>
      </c>
      <c r="I91" s="24" t="s">
        <v>427</v>
      </c>
      <c r="J91" s="24" t="s">
        <v>428</v>
      </c>
      <c r="K91" s="11" t="s">
        <v>429</v>
      </c>
      <c r="L91" s="41" t="s">
        <v>32</v>
      </c>
      <c r="M91" s="38"/>
      <c r="N91" s="8" t="s">
        <v>405</v>
      </c>
      <c r="O91" s="8"/>
      <c r="P91" s="38"/>
      <c r="Q91" s="42"/>
      <c r="R91" s="18" t="str">
        <f t="shared" si="9"/>
        <v>Hey Mike, this is a test to show you how your script is automatically formatted. Here's where you insert the business name, Alaska Efficient Energy Solutions.
Below is where you insert the loom videos.
Thanks</v>
      </c>
      <c r="S91" s="18" t="str">
        <f t="shared" si="10"/>
        <v>Question for Mike Insalaco</v>
      </c>
      <c r="T91" s="38"/>
      <c r="U91" s="38"/>
      <c r="V91" s="38"/>
      <c r="W91" s="38"/>
    </row>
    <row r="92" ht="15.75" customHeight="1">
      <c r="A92" s="1">
        <v>91.0</v>
      </c>
      <c r="B92" s="42"/>
      <c r="C92" s="19" t="s">
        <v>430</v>
      </c>
      <c r="D92" s="20" t="s">
        <v>431</v>
      </c>
      <c r="E92" s="8" t="s">
        <v>432</v>
      </c>
      <c r="F92" s="21" t="s">
        <v>325</v>
      </c>
      <c r="G92" s="22" t="s">
        <v>433</v>
      </c>
      <c r="H92" s="23" t="s">
        <v>434</v>
      </c>
      <c r="I92" s="24" t="s">
        <v>435</v>
      </c>
      <c r="J92" s="25" t="s">
        <v>436</v>
      </c>
      <c r="K92" s="11" t="s">
        <v>437</v>
      </c>
      <c r="L92" s="41" t="s">
        <v>32</v>
      </c>
      <c r="M92" s="38"/>
      <c r="N92" s="8" t="s">
        <v>405</v>
      </c>
      <c r="O92" s="8"/>
      <c r="P92" s="38"/>
      <c r="Q92" s="42"/>
      <c r="R92" s="18" t="str">
        <f t="shared" si="9"/>
        <v>Hey Greg, this is a test to show you how your script is automatically formatted. Here's where you insert the business name, REMOTE POWER INC.
Below is where you insert the loom videos.
Thanks</v>
      </c>
      <c r="S92" s="18" t="str">
        <f t="shared" si="10"/>
        <v>Question for Greg Egan</v>
      </c>
      <c r="T92" s="38"/>
      <c r="U92" s="38"/>
      <c r="V92" s="38"/>
      <c r="W92" s="38"/>
    </row>
    <row r="93" ht="15.75" customHeight="1">
      <c r="A93" s="1">
        <v>92.0</v>
      </c>
      <c r="B93" s="42"/>
      <c r="C93" s="19" t="s">
        <v>438</v>
      </c>
      <c r="D93" s="20" t="s">
        <v>439</v>
      </c>
      <c r="E93" s="8" t="s">
        <v>440</v>
      </c>
      <c r="F93" s="21" t="s">
        <v>441</v>
      </c>
      <c r="G93" s="22" t="s">
        <v>442</v>
      </c>
      <c r="H93" s="23" t="s">
        <v>443</v>
      </c>
      <c r="I93" s="24" t="s">
        <v>444</v>
      </c>
      <c r="J93" s="25" t="s">
        <v>445</v>
      </c>
      <c r="K93" s="11" t="s">
        <v>446</v>
      </c>
      <c r="L93" s="41">
        <v>0.0</v>
      </c>
      <c r="M93" s="38"/>
      <c r="N93" s="8" t="s">
        <v>405</v>
      </c>
      <c r="O93" s="8"/>
      <c r="P93" s="38"/>
      <c r="Q93" s="42"/>
      <c r="R93" s="18" t="str">
        <f t="shared" si="9"/>
        <v>Hey Matthew, this is a test to show you how your script is automatically formatted. Here's where you insert the business name, Flowserve Corporation.
Below is where you insert the loom videos.
Thanks</v>
      </c>
      <c r="S93" s="18" t="str">
        <f t="shared" si="10"/>
        <v>Question for Matthew Donaldson</v>
      </c>
      <c r="T93" s="38"/>
      <c r="U93" s="38"/>
      <c r="V93" s="38"/>
      <c r="W93" s="38"/>
    </row>
    <row r="94" ht="15.75" customHeight="1">
      <c r="A94" s="1">
        <v>93.0</v>
      </c>
      <c r="B94" s="42"/>
      <c r="C94" s="19" t="s">
        <v>447</v>
      </c>
      <c r="D94" s="20" t="s">
        <v>448</v>
      </c>
      <c r="E94" s="8" t="s">
        <v>449</v>
      </c>
      <c r="F94" s="21" t="s">
        <v>72</v>
      </c>
      <c r="G94" s="22" t="s">
        <v>450</v>
      </c>
      <c r="H94" s="23" t="s">
        <v>451</v>
      </c>
      <c r="I94" s="24" t="s">
        <v>452</v>
      </c>
      <c r="J94" s="24" t="s">
        <v>453</v>
      </c>
      <c r="K94" s="11" t="s">
        <v>454</v>
      </c>
      <c r="L94" s="41">
        <v>0.0</v>
      </c>
      <c r="M94" s="38"/>
      <c r="N94" s="8" t="s">
        <v>405</v>
      </c>
      <c r="O94" s="8"/>
      <c r="P94" s="38"/>
      <c r="Q94" s="42"/>
      <c r="R94" s="18" t="str">
        <f t="shared" si="9"/>
        <v>Hey Scott, this is a test to show you how your script is automatically formatted. Here's where you insert the business name, South Coast Solar.
Below is where you insert the loom videos.
Thanks</v>
      </c>
      <c r="S94" s="18" t="str">
        <f t="shared" si="10"/>
        <v>Question for Scott Oman</v>
      </c>
      <c r="T94" s="38"/>
      <c r="U94" s="38"/>
      <c r="V94" s="38"/>
      <c r="W94" s="38"/>
    </row>
    <row r="95" ht="15.75" customHeight="1">
      <c r="A95" s="1">
        <v>94.0</v>
      </c>
      <c r="B95" s="42"/>
      <c r="C95" s="19" t="s">
        <v>455</v>
      </c>
      <c r="D95" s="20" t="s">
        <v>456</v>
      </c>
      <c r="E95" s="8" t="s">
        <v>457</v>
      </c>
      <c r="F95" s="21" t="s">
        <v>458</v>
      </c>
      <c r="G95" s="22" t="s">
        <v>459</v>
      </c>
      <c r="H95" s="23" t="s">
        <v>460</v>
      </c>
      <c r="I95" s="24" t="s">
        <v>461</v>
      </c>
      <c r="J95" s="24" t="s">
        <v>462</v>
      </c>
      <c r="K95" s="11" t="s">
        <v>463</v>
      </c>
      <c r="L95" s="41" t="s">
        <v>32</v>
      </c>
      <c r="M95" s="38"/>
      <c r="N95" s="8" t="s">
        <v>405</v>
      </c>
      <c r="O95" s="8"/>
      <c r="P95" s="38"/>
      <c r="Q95" s="42"/>
      <c r="R95" s="18" t="str">
        <f t="shared" si="9"/>
        <v>Hey Jeffrey, this is a test to show you how your script is automatically formatted. Here's where you insert the business name, Solar Alternatives.
Below is where you insert the loom videos.
Thanks</v>
      </c>
      <c r="S95" s="18" t="str">
        <f t="shared" si="10"/>
        <v>Question for Jeffrey Cantin</v>
      </c>
      <c r="T95" s="38"/>
      <c r="U95" s="38"/>
      <c r="V95" s="38"/>
      <c r="W95" s="38"/>
    </row>
    <row r="96" ht="15.75" customHeight="1">
      <c r="A96" s="1">
        <v>95.0</v>
      </c>
      <c r="B96" s="42"/>
      <c r="C96" s="19" t="s">
        <v>455</v>
      </c>
      <c r="D96" s="20" t="s">
        <v>464</v>
      </c>
      <c r="E96" s="8" t="s">
        <v>465</v>
      </c>
      <c r="F96" s="21" t="s">
        <v>466</v>
      </c>
      <c r="G96" s="22" t="s">
        <v>467</v>
      </c>
      <c r="H96" s="23" t="s">
        <v>468</v>
      </c>
      <c r="I96" s="24" t="s">
        <v>469</v>
      </c>
      <c r="J96" s="25" t="s">
        <v>470</v>
      </c>
      <c r="K96" s="11" t="s">
        <v>471</v>
      </c>
      <c r="L96" s="41" t="s">
        <v>32</v>
      </c>
      <c r="M96" s="38"/>
      <c r="N96" s="8" t="s">
        <v>405</v>
      </c>
      <c r="O96" s="8"/>
      <c r="P96" s="38"/>
      <c r="Q96" s="42"/>
      <c r="R96" s="18" t="str">
        <f t="shared" si="9"/>
        <v>Hey Ross, this is a test to show you how your script is automatically formatted. Here's where you insert the business name, Solar O+M.
Below is where you insert the loom videos.
Thanks</v>
      </c>
      <c r="S96" s="18" t="str">
        <f t="shared" si="10"/>
        <v>Question for Ross Reilly</v>
      </c>
      <c r="T96" s="38"/>
      <c r="U96" s="38"/>
      <c r="V96" s="38"/>
      <c r="W96" s="38"/>
    </row>
    <row r="97" ht="15.75" customHeight="1">
      <c r="A97" s="1">
        <v>96.0</v>
      </c>
      <c r="B97" s="8"/>
      <c r="C97" s="19" t="s">
        <v>455</v>
      </c>
      <c r="D97" s="20" t="s">
        <v>472</v>
      </c>
      <c r="E97" s="8" t="s">
        <v>473</v>
      </c>
      <c r="F97" s="21" t="s">
        <v>474</v>
      </c>
      <c r="G97" s="22" t="s">
        <v>475</v>
      </c>
      <c r="H97" s="23" t="s">
        <v>476</v>
      </c>
      <c r="I97" s="24" t="s">
        <v>477</v>
      </c>
      <c r="J97" s="25" t="s">
        <v>478</v>
      </c>
      <c r="K97" s="11" t="s">
        <v>479</v>
      </c>
      <c r="L97" s="41" t="s">
        <v>32</v>
      </c>
      <c r="M97" s="38"/>
      <c r="N97" s="8" t="s">
        <v>405</v>
      </c>
      <c r="O97" s="28"/>
      <c r="P97" s="38"/>
      <c r="Q97" s="8"/>
      <c r="R97" s="18" t="str">
        <f t="shared" si="9"/>
        <v>Hey Anil, this is a test to show you how your script is automatically formatted. Here's where you insert the business name, Advanced Alternative Energy Technology.
Below is where you insert the loom videos.
Thanks</v>
      </c>
      <c r="S97" s="18" t="str">
        <f t="shared" si="10"/>
        <v>Question for Anil Raj</v>
      </c>
      <c r="T97" s="38"/>
      <c r="U97" s="38"/>
      <c r="V97" s="38"/>
      <c r="W97" s="38"/>
    </row>
    <row r="98" ht="15.75" customHeight="1">
      <c r="A98" s="1">
        <v>97.0</v>
      </c>
      <c r="B98" s="8"/>
      <c r="C98" s="19" t="s">
        <v>480</v>
      </c>
      <c r="D98" s="20" t="s">
        <v>481</v>
      </c>
      <c r="E98" s="8" t="s">
        <v>482</v>
      </c>
      <c r="F98" s="21" t="s">
        <v>483</v>
      </c>
      <c r="G98" s="22" t="s">
        <v>484</v>
      </c>
      <c r="H98" s="23" t="s">
        <v>485</v>
      </c>
      <c r="I98" s="25" t="s">
        <v>486</v>
      </c>
      <c r="J98" s="24" t="s">
        <v>487</v>
      </c>
      <c r="K98" s="11" t="s">
        <v>488</v>
      </c>
      <c r="L98" s="41" t="s">
        <v>32</v>
      </c>
      <c r="M98" s="38"/>
      <c r="N98" s="8" t="s">
        <v>405</v>
      </c>
      <c r="O98" s="28"/>
      <c r="P98" s="38"/>
      <c r="Q98" s="8"/>
      <c r="R98" s="18" t="str">
        <f t="shared" si="9"/>
        <v>Hey Jerry, this is a test to show you how your script is automatically formatted. Here's where you insert the business name, Solar Supply.
Below is where you insert the loom videos.
Thanks</v>
      </c>
      <c r="S98" s="18" t="str">
        <f t="shared" si="10"/>
        <v>Question for Jerry Clark</v>
      </c>
      <c r="T98" s="38"/>
      <c r="U98" s="38"/>
      <c r="V98" s="38"/>
      <c r="W98" s="38"/>
    </row>
    <row r="99" ht="15.75" customHeight="1">
      <c r="A99" s="1">
        <v>98.0</v>
      </c>
      <c r="B99" s="8"/>
      <c r="C99" s="19" t="s">
        <v>489</v>
      </c>
      <c r="D99" s="20" t="s">
        <v>490</v>
      </c>
      <c r="E99" s="8" t="s">
        <v>491</v>
      </c>
      <c r="F99" s="21" t="s">
        <v>492</v>
      </c>
      <c r="G99" s="22" t="s">
        <v>493</v>
      </c>
      <c r="H99" s="23" t="s">
        <v>494</v>
      </c>
      <c r="I99" s="24" t="s">
        <v>495</v>
      </c>
      <c r="J99" s="24" t="s">
        <v>496</v>
      </c>
      <c r="K99" s="11" t="s">
        <v>497</v>
      </c>
      <c r="L99" s="41" t="s">
        <v>32</v>
      </c>
      <c r="M99" s="38"/>
      <c r="N99" s="8" t="s">
        <v>405</v>
      </c>
      <c r="O99" s="28"/>
      <c r="P99" s="38"/>
      <c r="Q99" s="8"/>
      <c r="R99" s="18" t="str">
        <f t="shared" si="9"/>
        <v>Hey Thomas, this is a test to show you how your script is automatically formatted. Here's where you insert the business name, PosiGen.
Below is where you insert the loom videos.
Thanks</v>
      </c>
      <c r="S99" s="18" t="str">
        <f t="shared" si="10"/>
        <v>Question for Thomas Neyhart</v>
      </c>
      <c r="T99" s="38"/>
      <c r="U99" s="38"/>
      <c r="V99" s="38"/>
      <c r="W99" s="38"/>
    </row>
    <row r="100" ht="15.75" customHeight="1">
      <c r="A100" s="1">
        <v>99.0</v>
      </c>
      <c r="B100" s="8"/>
      <c r="C100" s="19" t="s">
        <v>498</v>
      </c>
      <c r="D100" s="20" t="s">
        <v>499</v>
      </c>
      <c r="E100" s="8" t="s">
        <v>500</v>
      </c>
      <c r="F100" s="21" t="s">
        <v>501</v>
      </c>
      <c r="G100" s="22" t="s">
        <v>502</v>
      </c>
      <c r="H100" s="23" t="s">
        <v>503</v>
      </c>
      <c r="I100" s="24" t="s">
        <v>504</v>
      </c>
      <c r="J100" s="25" t="s">
        <v>505</v>
      </c>
      <c r="K100" s="11" t="s">
        <v>506</v>
      </c>
      <c r="L100" s="41" t="s">
        <v>32</v>
      </c>
      <c r="M100" s="38"/>
      <c r="N100" s="8" t="s">
        <v>405</v>
      </c>
      <c r="O100" s="28"/>
      <c r="P100" s="38"/>
      <c r="Q100" s="8"/>
      <c r="R100" s="18" t="str">
        <f t="shared" si="9"/>
        <v>Hey Raji, this is a test to show you how your script is automatically formatted. Here's where you insert the business name, Bayou Solar.
Below is where you insert the loom videos.
Thanks</v>
      </c>
      <c r="S100" s="18" t="str">
        <f t="shared" si="10"/>
        <v>Question for Raji Mugrabi</v>
      </c>
      <c r="T100" s="38"/>
      <c r="U100" s="38"/>
      <c r="V100" s="38"/>
      <c r="W100" s="38"/>
    </row>
    <row r="101" ht="15.75" customHeight="1">
      <c r="A101" s="1">
        <v>100.0</v>
      </c>
      <c r="B101" s="8"/>
      <c r="C101" s="19" t="s">
        <v>507</v>
      </c>
      <c r="D101" s="20" t="s">
        <v>508</v>
      </c>
      <c r="E101" s="8" t="s">
        <v>509</v>
      </c>
      <c r="F101" s="21" t="s">
        <v>399</v>
      </c>
      <c r="G101" s="22" t="s">
        <v>400</v>
      </c>
      <c r="H101" s="23" t="s">
        <v>510</v>
      </c>
      <c r="I101" s="24" t="s">
        <v>511</v>
      </c>
      <c r="J101" s="24" t="s">
        <v>512</v>
      </c>
      <c r="K101" s="11" t="s">
        <v>513</v>
      </c>
      <c r="L101" s="41" t="s">
        <v>32</v>
      </c>
      <c r="M101" s="38"/>
      <c r="N101" s="8" t="s">
        <v>405</v>
      </c>
      <c r="O101" s="28"/>
      <c r="P101" s="38"/>
      <c r="Q101" s="8"/>
      <c r="R101" s="18" t="str">
        <f t="shared" si="9"/>
        <v>Hey Kirk, this is a test to show you how your script is automatically formatted. Here's where you insert the business name, Effective Solar Products.
Below is where you insert the loom videos.
Thanks</v>
      </c>
      <c r="S101" s="18" t="str">
        <f t="shared" si="10"/>
        <v>Question for Sandy Chauvin</v>
      </c>
      <c r="T101" s="38"/>
      <c r="U101" s="38"/>
      <c r="V101" s="38"/>
      <c r="W101" s="38"/>
    </row>
    <row r="102" ht="15.75" customHeight="1">
      <c r="A102" s="1">
        <v>101.0</v>
      </c>
      <c r="B102" s="8"/>
      <c r="C102" s="19" t="s">
        <v>514</v>
      </c>
      <c r="D102" s="20" t="s">
        <v>515</v>
      </c>
      <c r="E102" s="8" t="s">
        <v>516</v>
      </c>
      <c r="F102" s="21" t="s">
        <v>408</v>
      </c>
      <c r="G102" s="22" t="s">
        <v>409</v>
      </c>
      <c r="H102" s="23" t="s">
        <v>517</v>
      </c>
      <c r="I102" s="24" t="s">
        <v>518</v>
      </c>
      <c r="J102" s="25" t="s">
        <v>519</v>
      </c>
      <c r="K102" s="11" t="s">
        <v>520</v>
      </c>
      <c r="L102" s="41" t="s">
        <v>32</v>
      </c>
      <c r="M102" s="38"/>
      <c r="N102" s="8" t="s">
        <v>405</v>
      </c>
      <c r="O102" s="28"/>
      <c r="P102" s="38"/>
      <c r="Q102" s="8"/>
      <c r="R102" s="18" t="str">
        <f t="shared" si="9"/>
        <v>Hey Chase, this is a test to show you how your script is automatically formatted. Here's where you insert the business name, The Next Energy Technology, Inc..
Below is where you insert the loom videos.
Thanks</v>
      </c>
      <c r="S102" s="18" t="str">
        <f t="shared" si="10"/>
        <v>Question for Roger Timoteo</v>
      </c>
      <c r="T102" s="38"/>
      <c r="U102" s="38"/>
      <c r="V102" s="38"/>
      <c r="W102" s="38"/>
    </row>
    <row r="103" ht="15.75" customHeight="1">
      <c r="A103" s="1">
        <v>102.0</v>
      </c>
      <c r="B103" s="8"/>
      <c r="C103" s="19" t="s">
        <v>521</v>
      </c>
      <c r="D103" s="20" t="s">
        <v>522</v>
      </c>
      <c r="E103" s="8" t="s">
        <v>523</v>
      </c>
      <c r="F103" s="21" t="s">
        <v>416</v>
      </c>
      <c r="G103" s="22" t="s">
        <v>417</v>
      </c>
      <c r="H103" s="23" t="s">
        <v>524</v>
      </c>
      <c r="I103" s="24" t="s">
        <v>525</v>
      </c>
      <c r="J103" s="24" t="s">
        <v>526</v>
      </c>
      <c r="K103" s="43" t="s">
        <v>527</v>
      </c>
      <c r="L103" s="41">
        <v>0.0</v>
      </c>
      <c r="M103" s="38"/>
      <c r="N103" s="8" t="s">
        <v>405</v>
      </c>
      <c r="O103" s="28"/>
      <c r="P103" s="38"/>
      <c r="Q103" s="8"/>
      <c r="R103" s="18" t="str">
        <f t="shared" si="9"/>
        <v>Hey Jacqueline, this is a test to show you how your script is automatically formatted. Here's where you insert the business name, Ecopro Solar Supply LLC.
Below is where you insert the loom videos.
Thanks</v>
      </c>
      <c r="S103" s="18" t="str">
        <f t="shared" si="10"/>
        <v>Question for Trey Chatagnier</v>
      </c>
      <c r="T103" s="38"/>
      <c r="U103" s="38"/>
      <c r="V103" s="38"/>
      <c r="W103" s="38"/>
    </row>
    <row r="104" ht="15.75" customHeight="1">
      <c r="A104" s="1">
        <v>103.0</v>
      </c>
      <c r="B104" s="8"/>
      <c r="C104" s="19" t="s">
        <v>528</v>
      </c>
      <c r="D104" s="20" t="s">
        <v>529</v>
      </c>
      <c r="E104" s="8" t="s">
        <v>530</v>
      </c>
      <c r="F104" s="21" t="s">
        <v>531</v>
      </c>
      <c r="G104" s="22" t="s">
        <v>532</v>
      </c>
      <c r="H104" s="23" t="s">
        <v>533</v>
      </c>
      <c r="I104" s="24" t="s">
        <v>534</v>
      </c>
      <c r="J104" s="25" t="s">
        <v>535</v>
      </c>
      <c r="K104" s="11" t="s">
        <v>536</v>
      </c>
      <c r="L104" s="41" t="s">
        <v>32</v>
      </c>
      <c r="M104" s="38"/>
      <c r="N104" s="8" t="s">
        <v>405</v>
      </c>
      <c r="O104" s="28"/>
      <c r="P104" s="38"/>
      <c r="Q104" s="8"/>
      <c r="R104" s="18" t="str">
        <f t="shared" si="9"/>
        <v>Hey Ritchie, this is a test to show you how your script is automatically formatted. Here's where you insert the business name, Carver Scientific, Inc..
Below is where you insert the loom videos.
Thanks</v>
      </c>
      <c r="S104" s="18" t="str">
        <f t="shared" si="10"/>
        <v>Question for Ritchie Priddy</v>
      </c>
      <c r="T104" s="38"/>
      <c r="U104" s="38"/>
      <c r="V104" s="38"/>
      <c r="W104" s="38"/>
    </row>
    <row r="105" ht="15.75" customHeight="1">
      <c r="A105" s="1">
        <v>104.0</v>
      </c>
      <c r="B105" s="42"/>
      <c r="C105" s="19" t="s">
        <v>537</v>
      </c>
      <c r="D105" s="20" t="s">
        <v>538</v>
      </c>
      <c r="E105" s="8" t="s">
        <v>539</v>
      </c>
      <c r="F105" s="21" t="s">
        <v>540</v>
      </c>
      <c r="G105" s="22" t="s">
        <v>541</v>
      </c>
      <c r="H105" s="23" t="s">
        <v>542</v>
      </c>
      <c r="I105" s="24" t="s">
        <v>543</v>
      </c>
      <c r="J105" s="25" t="s">
        <v>544</v>
      </c>
      <c r="K105" s="11" t="s">
        <v>545</v>
      </c>
      <c r="L105" s="41" t="s">
        <v>32</v>
      </c>
      <c r="M105" s="38"/>
      <c r="N105" s="8" t="s">
        <v>405</v>
      </c>
      <c r="O105" s="8"/>
      <c r="P105" s="38"/>
      <c r="Q105" s="42"/>
      <c r="R105" s="18" t="str">
        <f t="shared" si="9"/>
        <v>Hey Warren, this is a test to show you how your script is automatically formatted. Here's where you insert the business name, Energy Solutions, LLC.
Below is where you insert the loom videos.
Thanks</v>
      </c>
      <c r="S105" s="18" t="str">
        <f t="shared" si="10"/>
        <v>Question for Warren Emery</v>
      </c>
      <c r="T105" s="38"/>
      <c r="U105" s="38"/>
      <c r="V105" s="38"/>
      <c r="W105" s="38"/>
    </row>
    <row r="106" ht="15.75" customHeight="1">
      <c r="A106" s="1">
        <v>105.0</v>
      </c>
      <c r="B106" s="42"/>
      <c r="C106" s="19" t="s">
        <v>546</v>
      </c>
      <c r="D106" s="20" t="s">
        <v>547</v>
      </c>
      <c r="E106" s="8" t="s">
        <v>548</v>
      </c>
      <c r="F106" s="21" t="s">
        <v>549</v>
      </c>
      <c r="G106" s="22" t="s">
        <v>550</v>
      </c>
      <c r="H106" s="23" t="s">
        <v>551</v>
      </c>
      <c r="I106" s="24" t="s">
        <v>552</v>
      </c>
      <c r="J106" s="25" t="s">
        <v>553</v>
      </c>
      <c r="K106" s="11" t="s">
        <v>554</v>
      </c>
      <c r="L106" s="41" t="s">
        <v>32</v>
      </c>
      <c r="M106" s="38"/>
      <c r="N106" s="8" t="s">
        <v>405</v>
      </c>
      <c r="O106" s="8"/>
      <c r="P106" s="38"/>
      <c r="Q106" s="42"/>
      <c r="R106" s="18" t="str">
        <f t="shared" si="9"/>
        <v>Hey Eric, this is a test to show you how your script is automatically formatted. Here's where you insert the business name, Phoenix Exteriors.
Below is where you insert the loom videos.
Thanks</v>
      </c>
      <c r="S106" s="18" t="str">
        <f t="shared" si="10"/>
        <v>Question for Eric Stanis</v>
      </c>
      <c r="T106" s="38"/>
      <c r="U106" s="38"/>
      <c r="V106" s="38"/>
      <c r="W106" s="38"/>
    </row>
    <row r="107" ht="15.75" customHeight="1">
      <c r="A107" s="1">
        <v>106.0</v>
      </c>
      <c r="B107" s="42"/>
      <c r="C107" s="19" t="s">
        <v>555</v>
      </c>
      <c r="D107" s="20" t="s">
        <v>556</v>
      </c>
      <c r="E107" s="8" t="s">
        <v>557</v>
      </c>
      <c r="F107" s="21" t="s">
        <v>558</v>
      </c>
      <c r="G107" s="22" t="s">
        <v>559</v>
      </c>
      <c r="H107" s="23" t="s">
        <v>560</v>
      </c>
      <c r="I107" s="24" t="s">
        <v>561</v>
      </c>
      <c r="J107" s="44" t="s">
        <v>562</v>
      </c>
      <c r="K107" s="11" t="s">
        <v>563</v>
      </c>
      <c r="L107" s="41" t="s">
        <v>32</v>
      </c>
      <c r="M107" s="38"/>
      <c r="N107" s="8" t="s">
        <v>405</v>
      </c>
      <c r="O107" s="8"/>
      <c r="P107" s="38"/>
      <c r="Q107" s="42"/>
      <c r="R107" s="18" t="str">
        <f t="shared" si="9"/>
        <v>Hey Piper, this is a test to show you how your script is automatically formatted. Here's where you insert the business name, 60Hertz Energy.
Below is where you insert the loom videos.
Thanks</v>
      </c>
      <c r="S107" s="18" t="str">
        <f t="shared" si="10"/>
        <v>Question for Piper Foster Wilder</v>
      </c>
      <c r="T107" s="38"/>
      <c r="U107" s="38"/>
      <c r="V107" s="38"/>
      <c r="W107" s="38"/>
    </row>
    <row r="108" ht="15.75" customHeight="1">
      <c r="A108" s="1">
        <v>107.0</v>
      </c>
      <c r="B108" s="8"/>
      <c r="C108" s="19" t="s">
        <v>564</v>
      </c>
      <c r="D108" s="20" t="s">
        <v>565</v>
      </c>
      <c r="E108" s="8" t="s">
        <v>566</v>
      </c>
      <c r="F108" s="21" t="s">
        <v>567</v>
      </c>
      <c r="G108" s="22" t="s">
        <v>568</v>
      </c>
      <c r="H108" s="23" t="s">
        <v>569</v>
      </c>
      <c r="I108" s="25" t="s">
        <v>570</v>
      </c>
      <c r="J108" s="24" t="s">
        <v>571</v>
      </c>
      <c r="K108" s="11" t="s">
        <v>572</v>
      </c>
      <c r="L108" s="41" t="s">
        <v>32</v>
      </c>
      <c r="M108" s="38"/>
      <c r="N108" s="8" t="s">
        <v>405</v>
      </c>
      <c r="O108" s="28"/>
      <c r="P108" s="38"/>
      <c r="Q108" s="8"/>
      <c r="R108" s="18" t="str">
        <f t="shared" si="9"/>
        <v>Hey Geoff, this is a test to show you how your script is automatically formatted. Here's where you insert the business name, Solar Energy World.
Below is where you insert the loom videos.
Thanks</v>
      </c>
      <c r="S108" s="18" t="str">
        <f t="shared" si="10"/>
        <v>Question for Geoff Mirkin</v>
      </c>
      <c r="T108" s="38"/>
      <c r="U108" s="38"/>
      <c r="V108" s="38"/>
      <c r="W108" s="38"/>
    </row>
    <row r="109" ht="15.75" customHeight="1">
      <c r="A109" s="1">
        <v>108.0</v>
      </c>
      <c r="B109" s="42"/>
      <c r="C109" s="19" t="s">
        <v>573</v>
      </c>
      <c r="D109" s="20" t="s">
        <v>574</v>
      </c>
      <c r="E109" s="8" t="s">
        <v>574</v>
      </c>
      <c r="F109" s="21" t="s">
        <v>188</v>
      </c>
      <c r="G109" s="22" t="s">
        <v>575</v>
      </c>
      <c r="H109" s="23" t="s">
        <v>576</v>
      </c>
      <c r="I109" s="25" t="s">
        <v>577</v>
      </c>
      <c r="J109" s="25" t="s">
        <v>578</v>
      </c>
      <c r="K109" s="11" t="s">
        <v>579</v>
      </c>
      <c r="L109" s="41" t="s">
        <v>32</v>
      </c>
      <c r="M109" s="38"/>
      <c r="N109" s="8" t="s">
        <v>405</v>
      </c>
      <c r="O109" s="8"/>
      <c r="P109" s="38"/>
      <c r="Q109" s="42"/>
      <c r="R109" s="18" t="str">
        <f t="shared" si="9"/>
        <v>Hey David, this is a test to show you how your script is automatically formatted. Here's where you insert the business name, David Williamson.
Below is where you insert the loom videos.
Thanks</v>
      </c>
      <c r="S109" s="18" t="str">
        <f t="shared" si="10"/>
        <v>Question for David Williamson</v>
      </c>
      <c r="T109" s="38"/>
      <c r="U109" s="38"/>
      <c r="V109" s="38"/>
      <c r="W109" s="38"/>
    </row>
    <row r="110" ht="15.75" customHeight="1">
      <c r="A110" s="1">
        <v>109.0</v>
      </c>
      <c r="B110" s="42"/>
      <c r="C110" s="19" t="s">
        <v>580</v>
      </c>
      <c r="D110" s="20" t="s">
        <v>581</v>
      </c>
      <c r="E110" s="8" t="s">
        <v>582</v>
      </c>
      <c r="F110" s="21" t="s">
        <v>583</v>
      </c>
      <c r="G110" s="22" t="s">
        <v>584</v>
      </c>
      <c r="H110" s="23" t="s">
        <v>585</v>
      </c>
      <c r="I110" s="24" t="s">
        <v>586</v>
      </c>
      <c r="J110" s="24" t="s">
        <v>587</v>
      </c>
      <c r="K110" s="11" t="s">
        <v>588</v>
      </c>
      <c r="L110" s="41">
        <v>58.0</v>
      </c>
      <c r="M110" s="38"/>
      <c r="N110" s="8" t="s">
        <v>405</v>
      </c>
      <c r="O110" s="8"/>
      <c r="P110" s="38"/>
      <c r="Q110" s="42"/>
      <c r="R110" s="18" t="str">
        <f t="shared" si="9"/>
        <v>Hey Bret, this is a test to show you how your script is automatically formatted. Here's where you insert the business name, Freedom Solar Power.
Below is where you insert the loom videos.
Thanks</v>
      </c>
      <c r="S110" s="18" t="str">
        <f t="shared" si="10"/>
        <v>Question for Bret Biggart</v>
      </c>
      <c r="T110" s="38"/>
      <c r="U110" s="38"/>
      <c r="V110" s="38"/>
      <c r="W110" s="38"/>
    </row>
    <row r="111" ht="15.75" customHeight="1">
      <c r="A111" s="1">
        <v>110.0</v>
      </c>
      <c r="B111" s="42"/>
      <c r="C111" s="19" t="s">
        <v>589</v>
      </c>
      <c r="D111" s="20" t="s">
        <v>590</v>
      </c>
      <c r="E111" s="8" t="s">
        <v>591</v>
      </c>
      <c r="F111" s="21" t="s">
        <v>592</v>
      </c>
      <c r="G111" s="22" t="s">
        <v>593</v>
      </c>
      <c r="H111" s="23" t="s">
        <v>594</v>
      </c>
      <c r="I111" s="24" t="s">
        <v>595</v>
      </c>
      <c r="J111" s="25" t="s">
        <v>596</v>
      </c>
      <c r="K111" s="11" t="s">
        <v>597</v>
      </c>
      <c r="L111" s="41" t="s">
        <v>32</v>
      </c>
      <c r="M111" s="38"/>
      <c r="N111" s="8" t="s">
        <v>405</v>
      </c>
      <c r="O111" s="8"/>
      <c r="P111" s="38"/>
      <c r="Q111" s="42"/>
      <c r="R111" s="18" t="str">
        <f t="shared" si="9"/>
        <v>Hey Luis, this is a test to show you how your script is automatically formatted. Here's where you insert the business name, Solar Sage.
Below is where you insert the loom videos.
Thanks</v>
      </c>
      <c r="S111" s="18" t="str">
        <f t="shared" si="10"/>
        <v>Question for Luis Barreto</v>
      </c>
      <c r="T111" s="38"/>
      <c r="U111" s="38"/>
      <c r="V111" s="38"/>
      <c r="W111" s="38"/>
    </row>
    <row r="112" ht="15.75" customHeight="1">
      <c r="A112" s="1">
        <v>111.0</v>
      </c>
      <c r="B112" s="42"/>
      <c r="C112" s="19" t="s">
        <v>598</v>
      </c>
      <c r="D112" s="20" t="s">
        <v>599</v>
      </c>
      <c r="E112" s="8" t="s">
        <v>600</v>
      </c>
      <c r="F112" s="21" t="s">
        <v>601</v>
      </c>
      <c r="G112" s="22" t="s">
        <v>602</v>
      </c>
      <c r="H112" s="23" t="s">
        <v>603</v>
      </c>
      <c r="I112" s="24" t="s">
        <v>604</v>
      </c>
      <c r="J112" s="25" t="s">
        <v>605</v>
      </c>
      <c r="K112" s="11" t="s">
        <v>606</v>
      </c>
      <c r="L112" s="41" t="s">
        <v>32</v>
      </c>
      <c r="M112" s="38"/>
      <c r="N112" s="8" t="s">
        <v>405</v>
      </c>
      <c r="O112" s="8"/>
      <c r="P112" s="38"/>
      <c r="Q112" s="42"/>
      <c r="R112" s="18" t="str">
        <f t="shared" si="9"/>
        <v>Hey Alejandro, this is a test to show you how your script is automatically formatted. Here's where you insert the business name, Solar Panel Florida.
Below is where you insert the loom videos.
Thanks</v>
      </c>
      <c r="S112" s="18" t="str">
        <f t="shared" si="10"/>
        <v>Question for Alejandro Velez</v>
      </c>
      <c r="T112" s="38"/>
      <c r="U112" s="38"/>
      <c r="V112" s="38"/>
      <c r="W112" s="38"/>
    </row>
    <row r="113" ht="15.75" customHeight="1">
      <c r="A113" s="1">
        <v>112.0</v>
      </c>
      <c r="B113" s="8"/>
      <c r="C113" s="19" t="s">
        <v>607</v>
      </c>
      <c r="D113" s="20" t="s">
        <v>608</v>
      </c>
      <c r="E113" s="8" t="s">
        <v>609</v>
      </c>
      <c r="F113" s="21" t="s">
        <v>610</v>
      </c>
      <c r="G113" s="22" t="s">
        <v>611</v>
      </c>
      <c r="H113" s="23" t="s">
        <v>612</v>
      </c>
      <c r="I113" s="24" t="s">
        <v>613</v>
      </c>
      <c r="J113" s="24" t="s">
        <v>614</v>
      </c>
      <c r="K113" s="11" t="s">
        <v>615</v>
      </c>
      <c r="L113" s="41" t="s">
        <v>32</v>
      </c>
      <c r="M113" s="38"/>
      <c r="N113" s="8" t="s">
        <v>616</v>
      </c>
      <c r="O113" s="28"/>
      <c r="P113" s="38"/>
      <c r="Q113" s="8"/>
      <c r="R113" s="18" t="str">
        <f t="shared" si="9"/>
        <v>Hey Trevor, this is a test to show you how your script is automatically formatted. Here's where you insert the business name, Sun Valley Renewables.
Below is where you insert the loom videos.
Thanks</v>
      </c>
      <c r="S113" s="18" t="str">
        <f t="shared" si="10"/>
        <v>Question for Trevor Hudman</v>
      </c>
      <c r="T113" s="38"/>
      <c r="U113" s="38"/>
      <c r="V113" s="38"/>
      <c r="W113" s="38"/>
    </row>
    <row r="114" ht="15.75" customHeight="1">
      <c r="A114" s="1">
        <v>113.0</v>
      </c>
      <c r="B114" s="8"/>
      <c r="C114" s="19" t="s">
        <v>617</v>
      </c>
      <c r="D114" s="20" t="s">
        <v>618</v>
      </c>
      <c r="E114" s="8" t="s">
        <v>619</v>
      </c>
      <c r="F114" s="21" t="s">
        <v>620</v>
      </c>
      <c r="G114" s="22" t="s">
        <v>621</v>
      </c>
      <c r="H114" s="23" t="s">
        <v>622</v>
      </c>
      <c r="I114" s="24" t="s">
        <v>623</v>
      </c>
      <c r="J114" s="24" t="s">
        <v>624</v>
      </c>
      <c r="K114" s="11" t="s">
        <v>625</v>
      </c>
      <c r="L114" s="41" t="s">
        <v>32</v>
      </c>
      <c r="M114" s="38"/>
      <c r="N114" s="8" t="s">
        <v>616</v>
      </c>
      <c r="O114" s="28"/>
      <c r="P114" s="38"/>
      <c r="Q114" s="8"/>
      <c r="R114" s="18" t="str">
        <f t="shared" si="9"/>
        <v>Hey Ashish, this is a test to show you how your script is automatically formatted. Here's where you insert the business name, SunRun.
Below is where you insert the loom videos.
Thanks</v>
      </c>
      <c r="S114" s="18" t="str">
        <f t="shared" si="10"/>
        <v>Question for Ashish Singh</v>
      </c>
      <c r="T114" s="38"/>
      <c r="U114" s="38"/>
      <c r="V114" s="38"/>
      <c r="W114" s="38"/>
    </row>
    <row r="115" ht="15.75" customHeight="1">
      <c r="A115" s="1">
        <v>114.0</v>
      </c>
      <c r="B115" s="8"/>
      <c r="C115" s="19" t="s">
        <v>626</v>
      </c>
      <c r="D115" s="20" t="s">
        <v>627</v>
      </c>
      <c r="E115" s="8" t="s">
        <v>628</v>
      </c>
      <c r="F115" s="21" t="s">
        <v>629</v>
      </c>
      <c r="G115" s="22" t="s">
        <v>630</v>
      </c>
      <c r="H115" s="23" t="s">
        <v>631</v>
      </c>
      <c r="I115" s="24" t="s">
        <v>632</v>
      </c>
      <c r="J115" s="24" t="s">
        <v>633</v>
      </c>
      <c r="K115" s="11" t="s">
        <v>634</v>
      </c>
      <c r="L115" s="41" t="s">
        <v>32</v>
      </c>
      <c r="M115" s="38"/>
      <c r="N115" s="8" t="s">
        <v>616</v>
      </c>
      <c r="O115" s="28"/>
      <c r="P115" s="38"/>
      <c r="Q115" s="8"/>
      <c r="R115" s="18" t="str">
        <f t="shared" si="9"/>
        <v>Hey Donnie, this is a test to show you how your script is automatically formatted. Here's where you insert the business name, My Roof Solar.
Below is where you insert the loom videos.
Thanks</v>
      </c>
      <c r="S115" s="18" t="str">
        <f t="shared" si="10"/>
        <v>Question for Donnie Johnson</v>
      </c>
      <c r="T115" s="38"/>
      <c r="U115" s="38"/>
      <c r="V115" s="38"/>
      <c r="W115" s="38"/>
    </row>
    <row r="116" ht="15.75" customHeight="1">
      <c r="A116" s="1">
        <v>115.0</v>
      </c>
      <c r="B116" s="8"/>
      <c r="C116" s="19" t="s">
        <v>35</v>
      </c>
      <c r="D116" s="20" t="s">
        <v>635</v>
      </c>
      <c r="E116" s="8" t="s">
        <v>636</v>
      </c>
      <c r="F116" s="21" t="s">
        <v>637</v>
      </c>
      <c r="G116" s="22" t="s">
        <v>638</v>
      </c>
      <c r="H116" s="23" t="s">
        <v>639</v>
      </c>
      <c r="I116" s="24" t="s">
        <v>640</v>
      </c>
      <c r="J116" s="24" t="s">
        <v>641</v>
      </c>
      <c r="K116" s="11" t="s">
        <v>642</v>
      </c>
      <c r="L116" s="41" t="s">
        <v>32</v>
      </c>
      <c r="M116" s="38"/>
      <c r="N116" s="8" t="s">
        <v>616</v>
      </c>
      <c r="O116" s="28"/>
      <c r="P116" s="38"/>
      <c r="Q116" s="8"/>
      <c r="R116" s="18" t="str">
        <f t="shared" si="9"/>
        <v>Hey Angela, this is a test to show you how your script is automatically formatted. Here's where you insert the business name, Hero General Contracting - Roofing &amp; Construction.
Below is where you insert the loom videos.
Thanks</v>
      </c>
      <c r="S116" s="18" t="str">
        <f t="shared" si="10"/>
        <v>Question for Angela Wheatley</v>
      </c>
      <c r="T116" s="38"/>
      <c r="U116" s="38"/>
      <c r="V116" s="38"/>
      <c r="W116" s="38"/>
    </row>
    <row r="117" ht="15.75" customHeight="1">
      <c r="A117" s="1">
        <v>116.0</v>
      </c>
      <c r="B117" s="8"/>
      <c r="C117" s="19" t="s">
        <v>35</v>
      </c>
      <c r="D117" s="20" t="s">
        <v>643</v>
      </c>
      <c r="E117" s="8" t="s">
        <v>644</v>
      </c>
      <c r="F117" s="21" t="s">
        <v>165</v>
      </c>
      <c r="G117" s="22" t="s">
        <v>644</v>
      </c>
      <c r="H117" s="23" t="s">
        <v>645</v>
      </c>
      <c r="I117" s="24" t="s">
        <v>646</v>
      </c>
      <c r="J117" s="23" t="s">
        <v>647</v>
      </c>
      <c r="K117" s="11" t="s">
        <v>648</v>
      </c>
      <c r="L117" s="41" t="s">
        <v>32</v>
      </c>
      <c r="M117" s="38"/>
      <c r="N117" s="8" t="s">
        <v>616</v>
      </c>
      <c r="O117" s="28"/>
      <c r="P117" s="38"/>
      <c r="Q117" s="8"/>
      <c r="R117" s="18" t="str">
        <f t="shared" si="9"/>
        <v>Hey John, this is a test to show you how your script is automatically formatted. Here's where you insert the business name, Commercial Solar.
Below is where you insert the loom videos.
Thanks</v>
      </c>
      <c r="S117" s="18" t="str">
        <f t="shared" si="10"/>
        <v>Question for John Coffman</v>
      </c>
      <c r="T117" s="38"/>
      <c r="U117" s="38"/>
      <c r="V117" s="38"/>
      <c r="W117" s="38"/>
    </row>
    <row r="118" ht="15.75" customHeight="1">
      <c r="A118" s="1">
        <v>117.0</v>
      </c>
      <c r="B118" s="8"/>
      <c r="C118" s="19" t="s">
        <v>35</v>
      </c>
      <c r="D118" s="20" t="s">
        <v>649</v>
      </c>
      <c r="E118" s="8" t="s">
        <v>650</v>
      </c>
      <c r="F118" s="21" t="s">
        <v>651</v>
      </c>
      <c r="G118" s="22" t="s">
        <v>652</v>
      </c>
      <c r="H118" s="23" t="s">
        <v>653</v>
      </c>
      <c r="I118" s="24" t="s">
        <v>654</v>
      </c>
      <c r="J118" s="24" t="s">
        <v>655</v>
      </c>
      <c r="K118" s="11" t="s">
        <v>656</v>
      </c>
      <c r="L118" s="41" t="s">
        <v>32</v>
      </c>
      <c r="M118" s="38"/>
      <c r="N118" s="8" t="s">
        <v>616</v>
      </c>
      <c r="O118" s="28"/>
      <c r="P118" s="38"/>
      <c r="Q118" s="8"/>
      <c r="R118" s="18" t="str">
        <f t="shared" si="9"/>
        <v>Hey Jesse, this is a test to show you how your script is automatically formatted. Here's where you insert the business name, Solar Guys of Oklahoma.
Below is where you insert the loom videos.
Thanks</v>
      </c>
      <c r="S118" s="18" t="str">
        <f t="shared" si="10"/>
        <v>Question for Jesse Wiederin</v>
      </c>
      <c r="T118" s="38"/>
      <c r="U118" s="38"/>
      <c r="V118" s="38"/>
      <c r="W118" s="38"/>
    </row>
    <row r="119" ht="15.75" customHeight="1">
      <c r="A119" s="1">
        <v>118.0</v>
      </c>
      <c r="B119" s="8"/>
      <c r="C119" s="19" t="s">
        <v>35</v>
      </c>
      <c r="D119" s="20" t="s">
        <v>657</v>
      </c>
      <c r="E119" s="8" t="s">
        <v>658</v>
      </c>
      <c r="F119" s="21" t="s">
        <v>659</v>
      </c>
      <c r="G119" s="22" t="s">
        <v>660</v>
      </c>
      <c r="H119" s="23" t="s">
        <v>661</v>
      </c>
      <c r="I119" s="24" t="s">
        <v>662</v>
      </c>
      <c r="J119" s="24" t="s">
        <v>663</v>
      </c>
      <c r="K119" s="11" t="s">
        <v>664</v>
      </c>
      <c r="L119" s="41" t="s">
        <v>32</v>
      </c>
      <c r="M119" s="38"/>
      <c r="N119" s="8" t="s">
        <v>616</v>
      </c>
      <c r="O119" s="28"/>
      <c r="P119" s="38"/>
      <c r="Q119" s="8"/>
      <c r="R119" s="18" t="str">
        <f t="shared" si="9"/>
        <v>Hey Nathan, this is a test to show you how your script is automatically formatted. Here's where you insert the business name, Generation Solar LLC.
Below is where you insert the loom videos.
Thanks</v>
      </c>
      <c r="S119" s="18" t="str">
        <f t="shared" si="10"/>
        <v>Question for Nathan Muschinske</v>
      </c>
      <c r="T119" s="38"/>
      <c r="U119" s="38"/>
      <c r="V119" s="38"/>
      <c r="W119" s="38"/>
    </row>
    <row r="120" ht="15.75" customHeight="1">
      <c r="A120" s="1">
        <v>119.0</v>
      </c>
      <c r="B120" s="8"/>
      <c r="C120" s="19" t="s">
        <v>35</v>
      </c>
      <c r="D120" s="20" t="s">
        <v>665</v>
      </c>
      <c r="E120" s="8" t="s">
        <v>666</v>
      </c>
      <c r="F120" s="21" t="s">
        <v>667</v>
      </c>
      <c r="G120" s="22" t="s">
        <v>668</v>
      </c>
      <c r="H120" s="23" t="s">
        <v>669</v>
      </c>
      <c r="I120" s="24" t="s">
        <v>670</v>
      </c>
      <c r="J120" s="24" t="s">
        <v>671</v>
      </c>
      <c r="K120" s="11" t="s">
        <v>672</v>
      </c>
      <c r="L120" s="41" t="s">
        <v>32</v>
      </c>
      <c r="M120" s="38"/>
      <c r="N120" s="8" t="s">
        <v>616</v>
      </c>
      <c r="O120" s="28"/>
      <c r="P120" s="38"/>
      <c r="Q120" s="8"/>
      <c r="R120" s="18" t="str">
        <f t="shared" si="9"/>
        <v>Hey Ben, this is a test to show you how your script is automatically formatted. Here's where you insert the business name, Vyvue.
Below is where you insert the loom videos.
Thanks</v>
      </c>
      <c r="S120" s="18" t="str">
        <f t="shared" si="10"/>
        <v>Question for Ben Hortman</v>
      </c>
      <c r="T120" s="38"/>
      <c r="U120" s="38"/>
      <c r="V120" s="38"/>
      <c r="W120" s="38"/>
    </row>
    <row r="121" ht="15.75" customHeight="1">
      <c r="A121" s="1">
        <v>120.0</v>
      </c>
      <c r="B121" s="8"/>
      <c r="C121" s="19" t="s">
        <v>35</v>
      </c>
      <c r="D121" s="20" t="s">
        <v>673</v>
      </c>
      <c r="E121" s="8" t="s">
        <v>674</v>
      </c>
      <c r="F121" s="21" t="s">
        <v>675</v>
      </c>
      <c r="G121" s="22" t="s">
        <v>676</v>
      </c>
      <c r="H121" s="23" t="s">
        <v>677</v>
      </c>
      <c r="I121" s="24" t="s">
        <v>678</v>
      </c>
      <c r="J121" s="24" t="s">
        <v>679</v>
      </c>
      <c r="K121" s="11" t="s">
        <v>680</v>
      </c>
      <c r="L121" s="41" t="s">
        <v>32</v>
      </c>
      <c r="M121" s="38"/>
      <c r="N121" s="8" t="s">
        <v>616</v>
      </c>
      <c r="O121" s="28"/>
      <c r="P121" s="38"/>
      <c r="Q121" s="8"/>
      <c r="R121" s="18" t="str">
        <f t="shared" si="9"/>
        <v>Hey Dirk, this is a test to show you how your script is automatically formatted. Here's where you insert the business name, think solar okc.
Below is where you insert the loom videos.
Thanks</v>
      </c>
      <c r="S121" s="18" t="str">
        <f t="shared" si="10"/>
        <v>Question for Dirk Neitzel</v>
      </c>
      <c r="T121" s="38"/>
      <c r="U121" s="38"/>
      <c r="V121" s="38"/>
      <c r="W121" s="38"/>
    </row>
    <row r="122" ht="15.75" customHeight="1">
      <c r="A122" s="1">
        <v>121.0</v>
      </c>
      <c r="B122" s="8"/>
      <c r="C122" s="19" t="s">
        <v>35</v>
      </c>
      <c r="D122" s="20" t="s">
        <v>681</v>
      </c>
      <c r="E122" s="8" t="s">
        <v>682</v>
      </c>
      <c r="F122" s="21" t="s">
        <v>683</v>
      </c>
      <c r="G122" s="22" t="s">
        <v>684</v>
      </c>
      <c r="H122" s="23" t="s">
        <v>685</v>
      </c>
      <c r="I122" s="24" t="s">
        <v>686</v>
      </c>
      <c r="J122" s="24" t="s">
        <v>687</v>
      </c>
      <c r="K122" s="11" t="s">
        <v>688</v>
      </c>
      <c r="L122" s="41" t="s">
        <v>32</v>
      </c>
      <c r="M122" s="38"/>
      <c r="N122" s="8" t="s">
        <v>616</v>
      </c>
      <c r="O122" s="28"/>
      <c r="P122" s="38"/>
      <c r="Q122" s="8"/>
      <c r="R122" s="18" t="str">
        <f t="shared" si="9"/>
        <v>Hey Kim, this is a test to show you how your script is automatically formatted. Here's where you insert the business name, Harmon Solar OKC.
Below is where you insert the loom videos.
Thanks</v>
      </c>
      <c r="S122" s="18" t="str">
        <f t="shared" si="10"/>
        <v>Question for Kim Cramton</v>
      </c>
      <c r="T122" s="38"/>
      <c r="U122" s="38"/>
      <c r="V122" s="38"/>
      <c r="W122" s="38"/>
    </row>
    <row r="123" ht="15.75" customHeight="1">
      <c r="A123" s="1">
        <v>122.0</v>
      </c>
      <c r="B123" s="8"/>
      <c r="C123" s="19" t="s">
        <v>35</v>
      </c>
      <c r="D123" s="20" t="s">
        <v>689</v>
      </c>
      <c r="E123" s="8" t="s">
        <v>690</v>
      </c>
      <c r="F123" s="21" t="s">
        <v>691</v>
      </c>
      <c r="G123" s="22" t="s">
        <v>692</v>
      </c>
      <c r="H123" s="23" t="s">
        <v>693</v>
      </c>
      <c r="I123" s="24" t="s">
        <v>694</v>
      </c>
      <c r="J123" s="24" t="s">
        <v>695</v>
      </c>
      <c r="K123" s="11" t="s">
        <v>696</v>
      </c>
      <c r="L123" s="41" t="s">
        <v>32</v>
      </c>
      <c r="M123" s="38"/>
      <c r="N123" s="8" t="s">
        <v>616</v>
      </c>
      <c r="O123" s="8"/>
      <c r="P123" s="38"/>
      <c r="Q123" s="8"/>
      <c r="R123" s="18" t="str">
        <f t="shared" si="9"/>
        <v>Hey Kevin, this is a test to show you how your script is automatically formatted. Here's where you insert the business name, Trinity Power Renewable Resources.
Below is where you insert the loom videos.
Thanks</v>
      </c>
      <c r="S123" s="18" t="str">
        <f t="shared" si="10"/>
        <v>Question for Kevin Spaeth</v>
      </c>
      <c r="T123" s="38"/>
      <c r="U123" s="38"/>
      <c r="V123" s="38"/>
      <c r="W123" s="38"/>
    </row>
    <row r="124" ht="15.75" customHeight="1">
      <c r="A124" s="1">
        <v>123.0</v>
      </c>
      <c r="B124" s="42"/>
      <c r="C124" s="19" t="s">
        <v>35</v>
      </c>
      <c r="D124" s="20" t="s">
        <v>697</v>
      </c>
      <c r="E124" s="8" t="s">
        <v>698</v>
      </c>
      <c r="F124" s="21" t="s">
        <v>699</v>
      </c>
      <c r="G124" s="22" t="s">
        <v>700</v>
      </c>
      <c r="H124" s="23" t="s">
        <v>701</v>
      </c>
      <c r="I124" s="24" t="s">
        <v>702</v>
      </c>
      <c r="J124" s="24" t="s">
        <v>703</v>
      </c>
      <c r="K124" s="11" t="s">
        <v>704</v>
      </c>
      <c r="L124" s="41" t="s">
        <v>32</v>
      </c>
      <c r="M124" s="38"/>
      <c r="N124" s="8" t="s">
        <v>616</v>
      </c>
      <c r="O124" s="8"/>
      <c r="P124" s="38"/>
      <c r="Q124" s="42"/>
      <c r="R124" s="18" t="str">
        <f t="shared" si="9"/>
        <v>Hey Erick, this is a test to show you how your script is automatically formatted. Here's where you insert the business name, ION Solar - Oklahoma.
Below is where you insert the loom videos.
Thanks</v>
      </c>
      <c r="S124" s="18" t="str">
        <f t="shared" si="10"/>
        <v>Question for Erick Martinez</v>
      </c>
      <c r="T124" s="38"/>
      <c r="U124" s="38"/>
      <c r="V124" s="38"/>
      <c r="W124" s="38"/>
    </row>
    <row r="125" ht="15.75" customHeight="1">
      <c r="A125" s="1">
        <v>124.0</v>
      </c>
      <c r="B125" s="42"/>
      <c r="C125" s="19" t="s">
        <v>35</v>
      </c>
      <c r="D125" s="20" t="s">
        <v>705</v>
      </c>
      <c r="E125" s="8" t="s">
        <v>706</v>
      </c>
      <c r="F125" s="21" t="s">
        <v>80</v>
      </c>
      <c r="G125" s="22" t="s">
        <v>707</v>
      </c>
      <c r="H125" s="23" t="s">
        <v>708</v>
      </c>
      <c r="I125" s="24" t="s">
        <v>709</v>
      </c>
      <c r="J125" s="24" t="s">
        <v>710</v>
      </c>
      <c r="K125" s="11" t="s">
        <v>704</v>
      </c>
      <c r="L125" s="41" t="s">
        <v>32</v>
      </c>
      <c r="M125" s="38"/>
      <c r="N125" s="8" t="s">
        <v>616</v>
      </c>
      <c r="O125" s="8"/>
      <c r="P125" s="38"/>
      <c r="Q125" s="42"/>
      <c r="R125" s="18" t="str">
        <f t="shared" si="9"/>
        <v>Hey Rick, this is a test to show you how your script is automatically formatted. Here's where you insert the business name, CLEAN REISDENTIAL ENERGY.
Below is where you insert the loom videos.
Thanks</v>
      </c>
      <c r="S125" s="18" t="str">
        <f t="shared" si="10"/>
        <v>Question for Rick Kotowski</v>
      </c>
      <c r="T125" s="38"/>
      <c r="U125" s="38"/>
      <c r="V125" s="38"/>
      <c r="W125" s="38"/>
    </row>
    <row r="126" ht="15.75" customHeight="1">
      <c r="A126" s="1">
        <v>125.0</v>
      </c>
      <c r="B126" s="42"/>
      <c r="C126" s="19" t="s">
        <v>23</v>
      </c>
      <c r="D126" s="20" t="s">
        <v>711</v>
      </c>
      <c r="E126" s="8" t="s">
        <v>712</v>
      </c>
      <c r="F126" s="21" t="s">
        <v>713</v>
      </c>
      <c r="G126" s="22" t="s">
        <v>714</v>
      </c>
      <c r="H126" s="23" t="s">
        <v>715</v>
      </c>
      <c r="I126" s="24" t="s">
        <v>716</v>
      </c>
      <c r="J126" s="24" t="s">
        <v>717</v>
      </c>
      <c r="K126" s="11" t="s">
        <v>718</v>
      </c>
      <c r="L126" s="41" t="s">
        <v>32</v>
      </c>
      <c r="M126" s="38"/>
      <c r="N126" s="8" t="s">
        <v>616</v>
      </c>
      <c r="O126" s="8"/>
      <c r="P126" s="38"/>
      <c r="Q126" s="42"/>
      <c r="R126" s="18" t="str">
        <f t="shared" si="9"/>
        <v>Hey Jed, this is a test to show you how your script is automatically formatted. Here's where you insert the business name, Small Town Solar.
Below is where you insert the loom videos.
Thanks</v>
      </c>
      <c r="S126" s="18" t="str">
        <f t="shared" si="10"/>
        <v>Question for Jed Maxwell</v>
      </c>
      <c r="T126" s="38"/>
      <c r="U126" s="38"/>
      <c r="V126" s="38"/>
      <c r="W126" s="38"/>
    </row>
    <row r="127" ht="15.75" customHeight="1">
      <c r="A127" s="1">
        <v>126.0</v>
      </c>
      <c r="B127" s="42"/>
      <c r="C127" s="19" t="s">
        <v>35</v>
      </c>
      <c r="D127" s="20" t="s">
        <v>719</v>
      </c>
      <c r="E127" s="8" t="s">
        <v>720</v>
      </c>
      <c r="F127" s="21" t="s">
        <v>721</v>
      </c>
      <c r="G127" s="22" t="s">
        <v>722</v>
      </c>
      <c r="H127" s="23" t="s">
        <v>723</v>
      </c>
      <c r="I127" s="24" t="s">
        <v>724</v>
      </c>
      <c r="J127" s="24" t="s">
        <v>725</v>
      </c>
      <c r="K127" s="11" t="s">
        <v>726</v>
      </c>
      <c r="L127" s="41" t="s">
        <v>32</v>
      </c>
      <c r="M127" s="38"/>
      <c r="N127" s="8" t="s">
        <v>616</v>
      </c>
      <c r="O127" s="8"/>
      <c r="P127" s="38"/>
      <c r="Q127" s="42"/>
      <c r="R127" s="18" t="str">
        <f t="shared" si="9"/>
        <v>Hey Chad, this is a test to show you how your script is automatically formatted. Here's where you insert the business name, Sunny Solar.
Below is where you insert the loom videos.
Thanks</v>
      </c>
      <c r="S127" s="18" t="str">
        <f t="shared" si="10"/>
        <v>Question for Chad Miller</v>
      </c>
      <c r="T127" s="38"/>
      <c r="U127" s="38"/>
      <c r="V127" s="38"/>
      <c r="W127" s="38"/>
    </row>
    <row r="128" ht="15.75" customHeight="1">
      <c r="A128" s="1">
        <v>127.0</v>
      </c>
      <c r="B128" s="42"/>
      <c r="C128" s="19" t="s">
        <v>35</v>
      </c>
      <c r="D128" s="20" t="s">
        <v>727</v>
      </c>
      <c r="E128" s="8"/>
      <c r="F128" s="35"/>
      <c r="G128" s="36"/>
      <c r="H128" s="23" t="s">
        <v>728</v>
      </c>
      <c r="I128" s="37"/>
      <c r="J128" s="24" t="s">
        <v>729</v>
      </c>
      <c r="K128" s="11" t="s">
        <v>730</v>
      </c>
      <c r="L128" s="41" t="s">
        <v>32</v>
      </c>
      <c r="M128" s="38"/>
      <c r="N128" s="8" t="s">
        <v>616</v>
      </c>
      <c r="O128" s="8"/>
      <c r="P128" s="38"/>
      <c r="Q128" s="42"/>
      <c r="R128" s="18" t="str">
        <f t="shared" si="9"/>
        <v>Hey , this is a test to show you how your script is automatically formatted. Here's where you insert the business name, Sage Solar Oklahoma.
Below is where you insert the loom videos.
Thanks</v>
      </c>
      <c r="S128" s="18" t="str">
        <f t="shared" si="10"/>
        <v>Question for </v>
      </c>
      <c r="T128" s="38"/>
      <c r="U128" s="38"/>
      <c r="V128" s="38"/>
      <c r="W128" s="38"/>
    </row>
    <row r="129" ht="15.75" customHeight="1">
      <c r="A129" s="1">
        <v>128.0</v>
      </c>
      <c r="B129" s="42"/>
      <c r="C129" s="19" t="s">
        <v>23</v>
      </c>
      <c r="D129" s="20" t="s">
        <v>731</v>
      </c>
      <c r="E129" s="8" t="s">
        <v>732</v>
      </c>
      <c r="F129" s="21" t="s">
        <v>733</v>
      </c>
      <c r="G129" s="22" t="s">
        <v>734</v>
      </c>
      <c r="H129" s="37"/>
      <c r="I129" s="24" t="s">
        <v>735</v>
      </c>
      <c r="J129" s="24" t="s">
        <v>736</v>
      </c>
      <c r="K129" s="11" t="s">
        <v>737</v>
      </c>
      <c r="L129" s="41" t="s">
        <v>32</v>
      </c>
      <c r="M129" s="38"/>
      <c r="N129" s="8" t="s">
        <v>616</v>
      </c>
      <c r="O129" s="8"/>
      <c r="P129" s="38"/>
      <c r="Q129" s="42"/>
      <c r="R129" s="18" t="str">
        <f t="shared" si="9"/>
        <v>Hey Dominic, this is a test to show you how your script is automatically formatted. Here's where you insert the business name, Oklahoma Solar Cowboys.
Below is where you insert the loom videos.
Thanks</v>
      </c>
      <c r="S129" s="18" t="str">
        <f t="shared" si="10"/>
        <v>Question for Dominic Urban</v>
      </c>
      <c r="T129" s="38"/>
      <c r="U129" s="38"/>
      <c r="V129" s="38"/>
      <c r="W129" s="38"/>
    </row>
    <row r="130" ht="15.75" customHeight="1">
      <c r="A130" s="1">
        <v>129.0</v>
      </c>
      <c r="B130" s="42"/>
      <c r="C130" s="19" t="s">
        <v>738</v>
      </c>
      <c r="D130" s="20" t="s">
        <v>739</v>
      </c>
      <c r="E130" s="8" t="s">
        <v>740</v>
      </c>
      <c r="F130" s="21" t="s">
        <v>165</v>
      </c>
      <c r="G130" s="22" t="s">
        <v>741</v>
      </c>
      <c r="H130" s="23" t="s">
        <v>742</v>
      </c>
      <c r="I130" s="24" t="s">
        <v>743</v>
      </c>
      <c r="J130" s="24" t="s">
        <v>744</v>
      </c>
      <c r="K130" s="11" t="s">
        <v>745</v>
      </c>
      <c r="L130" s="41" t="s">
        <v>32</v>
      </c>
      <c r="M130" s="38"/>
      <c r="N130" s="8" t="s">
        <v>616</v>
      </c>
      <c r="O130" s="8"/>
      <c r="P130" s="38"/>
      <c r="Q130" s="42"/>
      <c r="R130" s="18" t="str">
        <f t="shared" si="9"/>
        <v>Hey John, this is a test to show you how your script is automatically formatted. Here's where you insert the business name, Home Energy Solutions.
Below is where you insert the loom videos.
Thanks</v>
      </c>
      <c r="S130" s="18" t="str">
        <f t="shared" si="10"/>
        <v>Question for John Miggins</v>
      </c>
      <c r="T130" s="38"/>
      <c r="U130" s="38"/>
      <c r="V130" s="38"/>
      <c r="W130" s="38"/>
    </row>
    <row r="131" ht="15.75" customHeight="1">
      <c r="A131" s="1">
        <v>130.0</v>
      </c>
      <c r="B131" s="42"/>
      <c r="C131" s="19" t="s">
        <v>746</v>
      </c>
      <c r="D131" s="20" t="s">
        <v>747</v>
      </c>
      <c r="E131" s="8" t="s">
        <v>748</v>
      </c>
      <c r="F131" s="21" t="s">
        <v>349</v>
      </c>
      <c r="G131" s="22" t="s">
        <v>749</v>
      </c>
      <c r="H131" s="23" t="s">
        <v>750</v>
      </c>
      <c r="I131" s="24" t="s">
        <v>751</v>
      </c>
      <c r="J131" s="24" t="s">
        <v>752</v>
      </c>
      <c r="K131" s="11" t="s">
        <v>753</v>
      </c>
      <c r="L131" s="41" t="s">
        <v>32</v>
      </c>
      <c r="M131" s="38"/>
      <c r="N131" s="8" t="s">
        <v>616</v>
      </c>
      <c r="O131" s="8"/>
      <c r="P131" s="38"/>
      <c r="Q131" s="42"/>
      <c r="R131" s="18" t="str">
        <f t="shared" si="9"/>
        <v>Hey Chris, this is a test to show you how your script is automatically formatted. Here's where you insert the business name, Tulsa Solar Co..
Below is where you insert the loom videos.
Thanks</v>
      </c>
      <c r="S131" s="18" t="str">
        <f t="shared" si="10"/>
        <v>Question for Chris King</v>
      </c>
      <c r="T131" s="38"/>
      <c r="U131" s="38"/>
      <c r="V131" s="38"/>
      <c r="W131" s="38"/>
    </row>
    <row r="132" ht="15.75" customHeight="1">
      <c r="A132" s="1">
        <v>131.0</v>
      </c>
      <c r="B132" s="42"/>
      <c r="C132" s="19" t="s">
        <v>754</v>
      </c>
      <c r="D132" s="20" t="s">
        <v>755</v>
      </c>
      <c r="E132" s="8" t="s">
        <v>756</v>
      </c>
      <c r="F132" s="21" t="s">
        <v>165</v>
      </c>
      <c r="G132" s="22" t="s">
        <v>757</v>
      </c>
      <c r="H132" s="23" t="s">
        <v>758</v>
      </c>
      <c r="I132" s="24" t="s">
        <v>759</v>
      </c>
      <c r="J132" s="24" t="s">
        <v>760</v>
      </c>
      <c r="K132" s="11" t="s">
        <v>761</v>
      </c>
      <c r="L132" s="41" t="s">
        <v>32</v>
      </c>
      <c r="M132" s="38"/>
      <c r="N132" s="8" t="s">
        <v>616</v>
      </c>
      <c r="O132" s="8"/>
      <c r="P132" s="38"/>
      <c r="Q132" s="42"/>
      <c r="R132" s="18" t="str">
        <f t="shared" si="9"/>
        <v>Hey John, this is a test to show you how your script is automatically formatted. Here's where you insert the business name, Radical Solar Energy LLC.
Below is where you insert the loom videos.
Thanks</v>
      </c>
      <c r="S132" s="18" t="str">
        <f t="shared" si="10"/>
        <v>Question for John Lyons</v>
      </c>
      <c r="T132" s="38"/>
      <c r="U132" s="38"/>
      <c r="V132" s="38"/>
      <c r="W132" s="38"/>
    </row>
    <row r="133" ht="15.75" customHeight="1">
      <c r="A133" s="1">
        <v>132.0</v>
      </c>
      <c r="B133" s="8"/>
      <c r="C133" s="19" t="s">
        <v>762</v>
      </c>
      <c r="D133" s="20" t="s">
        <v>763</v>
      </c>
      <c r="E133" s="28" t="s">
        <v>764</v>
      </c>
      <c r="F133" s="21" t="s">
        <v>765</v>
      </c>
      <c r="G133" s="22" t="s">
        <v>766</v>
      </c>
      <c r="H133" s="23" t="s">
        <v>767</v>
      </c>
      <c r="I133" s="24" t="s">
        <v>768</v>
      </c>
      <c r="J133" s="24" t="s">
        <v>769</v>
      </c>
      <c r="K133" s="11" t="s">
        <v>770</v>
      </c>
      <c r="L133" s="41" t="s">
        <v>32</v>
      </c>
      <c r="M133" s="38"/>
      <c r="N133" s="8" t="s">
        <v>616</v>
      </c>
      <c r="O133" s="28"/>
      <c r="P133" s="38"/>
      <c r="Q133" s="8"/>
      <c r="R133" s="18" t="str">
        <f t="shared" si="9"/>
        <v>Hey JD, this is a test to show you how your script is automatically formatted. Here's where you insert the business name, Purelight Solar Power.
Below is where you insert the loom videos.
Thanks</v>
      </c>
      <c r="S133" s="18" t="str">
        <f t="shared" si="10"/>
        <v>Question for JD Beck</v>
      </c>
      <c r="T133" s="38"/>
      <c r="U133" s="38"/>
      <c r="V133" s="38"/>
      <c r="W133" s="38"/>
    </row>
    <row r="134" ht="15.75" customHeight="1">
      <c r="A134" s="1">
        <v>133.0</v>
      </c>
      <c r="B134" s="8"/>
      <c r="C134" s="19" t="s">
        <v>771</v>
      </c>
      <c r="D134" s="20" t="s">
        <v>772</v>
      </c>
      <c r="E134" s="8"/>
      <c r="F134" s="35"/>
      <c r="G134" s="36"/>
      <c r="H134" s="37"/>
      <c r="I134" s="37"/>
      <c r="J134" s="24" t="s">
        <v>773</v>
      </c>
      <c r="K134" s="11" t="s">
        <v>774</v>
      </c>
      <c r="L134" s="41" t="s">
        <v>32</v>
      </c>
      <c r="M134" s="38"/>
      <c r="N134" s="8" t="s">
        <v>616</v>
      </c>
      <c r="O134" s="28"/>
      <c r="P134" s="38"/>
      <c r="Q134" s="8"/>
      <c r="R134" s="18" t="str">
        <f t="shared" si="9"/>
        <v>Hey , this is a test to show you how your script is automatically formatted. Here's where you insert the business name, Solar of Sapulpa.
Below is where you insert the loom videos.
Thanks</v>
      </c>
      <c r="S134" s="18" t="str">
        <f t="shared" si="10"/>
        <v>Question for </v>
      </c>
      <c r="T134" s="38"/>
      <c r="U134" s="38"/>
      <c r="V134" s="38"/>
      <c r="W134" s="38"/>
    </row>
    <row r="135" ht="15.75" customHeight="1">
      <c r="A135" s="1">
        <v>134.0</v>
      </c>
      <c r="B135" s="8"/>
      <c r="C135" s="19" t="s">
        <v>754</v>
      </c>
      <c r="D135" s="20" t="s">
        <v>775</v>
      </c>
      <c r="E135" s="8"/>
      <c r="F135" s="35"/>
      <c r="G135" s="36"/>
      <c r="H135" s="23" t="s">
        <v>776</v>
      </c>
      <c r="I135" s="23"/>
      <c r="J135" s="24" t="s">
        <v>777</v>
      </c>
      <c r="K135" s="11" t="s">
        <v>778</v>
      </c>
      <c r="L135" s="41" t="s">
        <v>32</v>
      </c>
      <c r="M135" s="38"/>
      <c r="N135" s="8" t="s">
        <v>616</v>
      </c>
      <c r="O135" s="28"/>
      <c r="P135" s="38"/>
      <c r="Q135" s="8"/>
      <c r="R135" s="18" t="str">
        <f t="shared" si="9"/>
        <v>Hey , this is a test to show you how your script is automatically formatted. Here's where you insert the business name, Solar Pro McBride.
Below is where you insert the loom videos.
Thanks</v>
      </c>
      <c r="S135" s="18" t="str">
        <f t="shared" si="10"/>
        <v>Question for </v>
      </c>
      <c r="T135" s="38"/>
      <c r="U135" s="38"/>
      <c r="V135" s="38"/>
      <c r="W135" s="38"/>
    </row>
    <row r="136" ht="15.75" customHeight="1">
      <c r="A136" s="1">
        <v>135.0</v>
      </c>
      <c r="B136" s="8"/>
      <c r="C136" s="19" t="s">
        <v>779</v>
      </c>
      <c r="D136" s="20" t="s">
        <v>780</v>
      </c>
      <c r="E136" s="8" t="s">
        <v>781</v>
      </c>
      <c r="F136" s="21" t="s">
        <v>213</v>
      </c>
      <c r="G136" s="22" t="s">
        <v>782</v>
      </c>
      <c r="H136" s="23" t="s">
        <v>783</v>
      </c>
      <c r="I136" s="24" t="s">
        <v>784</v>
      </c>
      <c r="J136" s="24" t="s">
        <v>785</v>
      </c>
      <c r="K136" s="11" t="s">
        <v>786</v>
      </c>
      <c r="L136" s="41" t="s">
        <v>32</v>
      </c>
      <c r="M136" s="38"/>
      <c r="N136" s="8" t="s">
        <v>616</v>
      </c>
      <c r="O136" s="28"/>
      <c r="P136" s="38"/>
      <c r="Q136" s="8"/>
      <c r="R136" s="18" t="str">
        <f t="shared" si="9"/>
        <v>Hey Brent, this is a test to show you how your script is automatically formatted. Here's where you insert the business name, Kyreaux Solar.
Below is where you insert the loom videos.
Thanks</v>
      </c>
      <c r="S136" s="18" t="str">
        <f t="shared" si="10"/>
        <v>Question for Brent Phillips</v>
      </c>
      <c r="T136" s="38"/>
      <c r="U136" s="38"/>
      <c r="V136" s="38"/>
      <c r="W136" s="38"/>
    </row>
    <row r="137" ht="15.75" customHeight="1">
      <c r="A137" s="1">
        <v>136.0</v>
      </c>
      <c r="B137" s="8"/>
      <c r="C137" s="19" t="s">
        <v>787</v>
      </c>
      <c r="D137" s="20" t="s">
        <v>788</v>
      </c>
      <c r="E137" s="8" t="s">
        <v>789</v>
      </c>
      <c r="F137" s="21" t="s">
        <v>278</v>
      </c>
      <c r="G137" s="22" t="s">
        <v>484</v>
      </c>
      <c r="H137" s="23" t="s">
        <v>790</v>
      </c>
      <c r="I137" s="24" t="s">
        <v>791</v>
      </c>
      <c r="J137" s="24" t="s">
        <v>792</v>
      </c>
      <c r="K137" s="11" t="s">
        <v>793</v>
      </c>
      <c r="L137" s="41" t="s">
        <v>32</v>
      </c>
      <c r="M137" s="38"/>
      <c r="N137" s="8" t="s">
        <v>616</v>
      </c>
      <c r="O137" s="28"/>
      <c r="P137" s="38"/>
      <c r="Q137" s="8"/>
      <c r="R137" s="18" t="str">
        <f t="shared" si="9"/>
        <v>Hey Josh, this is a test to show you how your script is automatically formatted. Here's where you insert the business name, SunRun Solar Supplier.
Below is where you insert the loom videos.
Thanks</v>
      </c>
      <c r="S137" s="18" t="str">
        <f t="shared" si="10"/>
        <v>Question for Josh Clark</v>
      </c>
      <c r="T137" s="38"/>
      <c r="U137" s="38"/>
      <c r="V137" s="38"/>
      <c r="W137" s="38"/>
    </row>
    <row r="138" ht="15.75" customHeight="1">
      <c r="A138" s="1">
        <v>137.0</v>
      </c>
      <c r="B138" s="8"/>
      <c r="C138" s="19" t="s">
        <v>794</v>
      </c>
      <c r="D138" s="20" t="s">
        <v>795</v>
      </c>
      <c r="E138" s="8" t="s">
        <v>796</v>
      </c>
      <c r="F138" s="21" t="s">
        <v>387</v>
      </c>
      <c r="G138" s="22" t="s">
        <v>797</v>
      </c>
      <c r="H138" s="23" t="s">
        <v>798</v>
      </c>
      <c r="I138" s="24" t="s">
        <v>799</v>
      </c>
      <c r="J138" s="24" t="s">
        <v>800</v>
      </c>
      <c r="K138" s="11" t="s">
        <v>801</v>
      </c>
      <c r="L138" s="41" t="s">
        <v>32</v>
      </c>
      <c r="M138" s="38"/>
      <c r="N138" s="8" t="s">
        <v>616</v>
      </c>
      <c r="O138" s="28"/>
      <c r="P138" s="38"/>
      <c r="Q138" s="8"/>
      <c r="R138" s="18" t="str">
        <f t="shared" si="9"/>
        <v>Hey Michael, this is a test to show you how your script is automatically formatted. Here's where you insert the business name, Greentech Renewables Little Rock.
Below is where you insert the loom videos.
Thanks</v>
      </c>
      <c r="S138" s="18" t="str">
        <f t="shared" si="10"/>
        <v>Question for Michael Goldberg</v>
      </c>
      <c r="T138" s="38"/>
      <c r="U138" s="38"/>
      <c r="V138" s="38"/>
      <c r="W138" s="38"/>
    </row>
    <row r="139" ht="15.75" customHeight="1">
      <c r="A139" s="1">
        <v>138.0</v>
      </c>
      <c r="B139" s="8"/>
      <c r="C139" s="19" t="s">
        <v>802</v>
      </c>
      <c r="D139" s="20" t="s">
        <v>803</v>
      </c>
      <c r="E139" s="8" t="s">
        <v>804</v>
      </c>
      <c r="F139" s="21" t="s">
        <v>805</v>
      </c>
      <c r="G139" s="22" t="s">
        <v>806</v>
      </c>
      <c r="H139" s="23" t="s">
        <v>807</v>
      </c>
      <c r="I139" s="24" t="s">
        <v>808</v>
      </c>
      <c r="J139" s="24" t="s">
        <v>809</v>
      </c>
      <c r="K139" s="11" t="s">
        <v>810</v>
      </c>
      <c r="L139" s="41" t="s">
        <v>32</v>
      </c>
      <c r="M139" s="38"/>
      <c r="N139" s="8" t="s">
        <v>616</v>
      </c>
      <c r="O139" s="28"/>
      <c r="P139" s="38"/>
      <c r="Q139" s="8"/>
      <c r="R139" s="18" t="str">
        <f t="shared" si="9"/>
        <v>Hey Brenden, this is a test to show you how your script is automatically formatted. Here's where you insert the business name, Omega Solar Energy.
Below is where you insert the loom videos.
Thanks</v>
      </c>
      <c r="S139" s="18" t="str">
        <f t="shared" si="10"/>
        <v>Question for Brenden Suraco</v>
      </c>
      <c r="T139" s="38"/>
      <c r="U139" s="38"/>
      <c r="V139" s="38"/>
      <c r="W139" s="38"/>
    </row>
    <row r="140" ht="15.75" customHeight="1">
      <c r="A140" s="1">
        <v>139.0</v>
      </c>
      <c r="B140" s="8"/>
      <c r="C140" s="19" t="s">
        <v>811</v>
      </c>
      <c r="D140" s="20" t="s">
        <v>812</v>
      </c>
      <c r="E140" s="8" t="s">
        <v>813</v>
      </c>
      <c r="F140" s="21" t="s">
        <v>814</v>
      </c>
      <c r="G140" s="22" t="s">
        <v>815</v>
      </c>
      <c r="H140" s="23" t="s">
        <v>816</v>
      </c>
      <c r="I140" s="24" t="s">
        <v>817</v>
      </c>
      <c r="J140" s="24" t="s">
        <v>818</v>
      </c>
      <c r="K140" s="11" t="s">
        <v>819</v>
      </c>
      <c r="L140" s="41" t="s">
        <v>32</v>
      </c>
      <c r="M140" s="38"/>
      <c r="N140" s="8" t="s">
        <v>616</v>
      </c>
      <c r="O140" s="28"/>
      <c r="P140" s="38"/>
      <c r="Q140" s="8"/>
      <c r="R140" s="18" t="str">
        <f t="shared" si="9"/>
        <v>Hey Jonathan, this is a test to show you how your script is automatically formatted. Here's where you insert the business name, Lumio.
Below is where you insert the loom videos.
Thanks</v>
      </c>
      <c r="S140" s="18" t="str">
        <f t="shared" si="10"/>
        <v>Question for Jonathan Gibbs</v>
      </c>
      <c r="T140" s="38"/>
      <c r="U140" s="38"/>
      <c r="V140" s="38"/>
      <c r="W140" s="38"/>
    </row>
    <row r="141" ht="15.75" customHeight="1">
      <c r="A141" s="1">
        <v>140.0</v>
      </c>
      <c r="B141" s="8"/>
      <c r="C141" s="19" t="s">
        <v>820</v>
      </c>
      <c r="D141" s="20" t="s">
        <v>821</v>
      </c>
      <c r="E141" s="8" t="s">
        <v>822</v>
      </c>
      <c r="F141" s="21" t="s">
        <v>823</v>
      </c>
      <c r="G141" s="22" t="s">
        <v>824</v>
      </c>
      <c r="H141" s="23" t="s">
        <v>825</v>
      </c>
      <c r="I141" s="24" t="s">
        <v>826</v>
      </c>
      <c r="J141" s="24" t="s">
        <v>827</v>
      </c>
      <c r="K141" s="11" t="s">
        <v>828</v>
      </c>
      <c r="L141" s="41" t="s">
        <v>32</v>
      </c>
      <c r="M141" s="38"/>
      <c r="N141" s="8" t="s">
        <v>616</v>
      </c>
      <c r="O141" s="28"/>
      <c r="P141" s="38"/>
      <c r="Q141" s="8"/>
      <c r="R141" s="18" t="str">
        <f t="shared" si="9"/>
        <v>Hey Skylar, this is a test to show you how your script is automatically formatted. Here's where you insert the business name, Natural Light Solar.
Below is where you insert the loom videos.
Thanks</v>
      </c>
      <c r="S141" s="18" t="str">
        <f t="shared" si="10"/>
        <v>Question for Skylar Keller</v>
      </c>
      <c r="T141" s="38"/>
      <c r="U141" s="38"/>
      <c r="V141" s="38"/>
      <c r="W141" s="38"/>
    </row>
    <row r="142" ht="15.75" customHeight="1">
      <c r="A142" s="1">
        <v>141.0</v>
      </c>
      <c r="B142" s="8"/>
      <c r="C142" s="19" t="s">
        <v>829</v>
      </c>
      <c r="D142" s="20" t="s">
        <v>830</v>
      </c>
      <c r="E142" s="8" t="s">
        <v>831</v>
      </c>
      <c r="F142" s="21" t="s">
        <v>832</v>
      </c>
      <c r="G142" s="22" t="s">
        <v>833</v>
      </c>
      <c r="H142" s="37"/>
      <c r="I142" s="24" t="s">
        <v>834</v>
      </c>
      <c r="J142" s="24" t="s">
        <v>835</v>
      </c>
      <c r="K142" s="11" t="s">
        <v>836</v>
      </c>
      <c r="L142" s="41" t="s">
        <v>32</v>
      </c>
      <c r="M142" s="38"/>
      <c r="N142" s="8" t="s">
        <v>616</v>
      </c>
      <c r="O142" s="8"/>
      <c r="P142" s="38"/>
      <c r="Q142" s="8"/>
      <c r="R142" s="18" t="str">
        <f t="shared" si="9"/>
        <v>Hey Dhara, this is a test to show you how your script is automatically formatted. Here's where you insert the business name, Suntek Solar Energy.
Below is where you insert the loom videos.
Thanks</v>
      </c>
      <c r="S142" s="18" t="str">
        <f t="shared" si="10"/>
        <v>Question for Dhara Modi</v>
      </c>
      <c r="T142" s="38"/>
      <c r="U142" s="38"/>
      <c r="V142" s="38"/>
      <c r="W142" s="38"/>
    </row>
    <row r="143" ht="15.75" customHeight="1">
      <c r="A143" s="1">
        <v>142.0</v>
      </c>
      <c r="B143" s="8"/>
      <c r="C143" s="19" t="s">
        <v>802</v>
      </c>
      <c r="D143" s="20" t="s">
        <v>837</v>
      </c>
      <c r="E143" s="8" t="s">
        <v>838</v>
      </c>
      <c r="F143" s="21" t="s">
        <v>839</v>
      </c>
      <c r="G143" s="22" t="s">
        <v>840</v>
      </c>
      <c r="H143" s="23" t="s">
        <v>841</v>
      </c>
      <c r="I143" s="24" t="s">
        <v>842</v>
      </c>
      <c r="J143" s="24" t="s">
        <v>843</v>
      </c>
      <c r="K143" s="11" t="s">
        <v>844</v>
      </c>
      <c r="L143" s="41" t="s">
        <v>32</v>
      </c>
      <c r="M143" s="38"/>
      <c r="N143" s="8" t="s">
        <v>616</v>
      </c>
      <c r="O143" s="8"/>
      <c r="P143" s="38"/>
      <c r="Q143" s="8"/>
      <c r="R143" s="18" t="str">
        <f t="shared" si="9"/>
        <v>Hey Glen, this is a test to show you how your script is automatically formatted. Here's where you insert the business name, AG SOLAR.
Below is where you insert the loom videos.
Thanks</v>
      </c>
      <c r="S143" s="18" t="str">
        <f t="shared" si="10"/>
        <v>Question for Glen Balch</v>
      </c>
      <c r="T143" s="38"/>
      <c r="U143" s="38"/>
      <c r="V143" s="38"/>
      <c r="W143" s="38"/>
    </row>
    <row r="144" ht="15.75" customHeight="1">
      <c r="A144" s="1">
        <v>143.0</v>
      </c>
      <c r="B144" s="8"/>
      <c r="C144" s="19" t="s">
        <v>845</v>
      </c>
      <c r="D144" s="20" t="s">
        <v>846</v>
      </c>
      <c r="E144" s="8" t="s">
        <v>847</v>
      </c>
      <c r="F144" s="21" t="s">
        <v>848</v>
      </c>
      <c r="G144" s="22" t="s">
        <v>849</v>
      </c>
      <c r="H144" s="23" t="s">
        <v>850</v>
      </c>
      <c r="I144" s="24" t="s">
        <v>851</v>
      </c>
      <c r="J144" s="24" t="s">
        <v>852</v>
      </c>
      <c r="K144" s="11" t="s">
        <v>853</v>
      </c>
      <c r="L144" s="41" t="s">
        <v>32</v>
      </c>
      <c r="M144" s="38"/>
      <c r="N144" s="8" t="s">
        <v>616</v>
      </c>
      <c r="O144" s="8"/>
      <c r="P144" s="38"/>
      <c r="Q144" s="8"/>
      <c r="R144" s="18" t="str">
        <f t="shared" si="9"/>
        <v>Hey Matt, this is a test to show you how your script is automatically formatted. Here's where you insert the business name, Entegrity Solar.
Below is where you insert the loom videos.
Thanks</v>
      </c>
      <c r="S144" s="18" t="str">
        <f t="shared" si="10"/>
        <v>Question for Matt Bell</v>
      </c>
      <c r="T144" s="38"/>
      <c r="U144" s="38"/>
      <c r="V144" s="38"/>
      <c r="W144" s="38"/>
    </row>
    <row r="145" ht="15.75" customHeight="1">
      <c r="A145" s="1">
        <v>144.0</v>
      </c>
      <c r="B145" s="8"/>
      <c r="C145" s="19" t="s">
        <v>845</v>
      </c>
      <c r="D145" s="20" t="s">
        <v>854</v>
      </c>
      <c r="E145" s="8" t="s">
        <v>855</v>
      </c>
      <c r="F145" s="21" t="s">
        <v>814</v>
      </c>
      <c r="G145" s="22" t="s">
        <v>856</v>
      </c>
      <c r="H145" s="23" t="s">
        <v>857</v>
      </c>
      <c r="I145" s="24" t="s">
        <v>858</v>
      </c>
      <c r="J145" s="24" t="s">
        <v>859</v>
      </c>
      <c r="K145" s="11" t="s">
        <v>860</v>
      </c>
      <c r="L145" s="41" t="s">
        <v>32</v>
      </c>
      <c r="M145" s="38"/>
      <c r="N145" s="8" t="s">
        <v>616</v>
      </c>
      <c r="O145" s="8"/>
      <c r="P145" s="38"/>
      <c r="Q145" s="8"/>
      <c r="R145" s="18" t="str">
        <f t="shared" si="9"/>
        <v>Hey Jonathan, this is a test to show you how your script is automatically formatted. Here's where you insert the business name, SamDog Solar.
Below is where you insert the loom videos.
Thanks</v>
      </c>
      <c r="S145" s="18" t="str">
        <f t="shared" si="10"/>
        <v>Question for Jonathan Archer</v>
      </c>
      <c r="T145" s="38"/>
      <c r="U145" s="38"/>
      <c r="V145" s="38"/>
      <c r="W145" s="38"/>
    </row>
    <row r="146" ht="15.75" customHeight="1">
      <c r="A146" s="1">
        <v>145.0</v>
      </c>
      <c r="B146" s="8"/>
      <c r="C146" s="19" t="s">
        <v>845</v>
      </c>
      <c r="D146" s="20" t="s">
        <v>861</v>
      </c>
      <c r="E146" s="8"/>
      <c r="F146" s="35"/>
      <c r="G146" s="36"/>
      <c r="H146" s="23" t="s">
        <v>862</v>
      </c>
      <c r="I146" s="37"/>
      <c r="J146" s="24" t="s">
        <v>863</v>
      </c>
      <c r="K146" s="11" t="s">
        <v>864</v>
      </c>
      <c r="L146" s="41" t="s">
        <v>32</v>
      </c>
      <c r="M146" s="38"/>
      <c r="N146" s="8" t="s">
        <v>616</v>
      </c>
      <c r="O146" s="8"/>
      <c r="P146" s="38"/>
      <c r="Q146" s="8"/>
      <c r="R146" s="18" t="str">
        <f t="shared" si="9"/>
        <v>Hey , this is a test to show you how your script is automatically formatted. Here's where you insert the business name, Ward Energy Systems Inc.
Below is where you insert the loom videos.
Thanks</v>
      </c>
      <c r="S146" s="18" t="str">
        <f t="shared" si="10"/>
        <v>Question for </v>
      </c>
      <c r="T146" s="38"/>
      <c r="U146" s="38"/>
      <c r="V146" s="38"/>
      <c r="W146" s="38"/>
    </row>
    <row r="147" ht="15.75" customHeight="1">
      <c r="A147" s="1">
        <v>146.0</v>
      </c>
      <c r="B147" s="8"/>
      <c r="C147" s="19" t="s">
        <v>865</v>
      </c>
      <c r="D147" s="20" t="s">
        <v>866</v>
      </c>
      <c r="E147" s="8" t="s">
        <v>867</v>
      </c>
      <c r="F147" s="21" t="s">
        <v>868</v>
      </c>
      <c r="G147" s="22" t="s">
        <v>869</v>
      </c>
      <c r="H147" s="23" t="s">
        <v>870</v>
      </c>
      <c r="I147" s="24" t="s">
        <v>871</v>
      </c>
      <c r="J147" s="24" t="s">
        <v>872</v>
      </c>
      <c r="K147" s="11" t="s">
        <v>873</v>
      </c>
      <c r="L147" s="41" t="s">
        <v>32</v>
      </c>
      <c r="M147" s="38"/>
      <c r="N147" s="8" t="s">
        <v>616</v>
      </c>
      <c r="O147" s="8"/>
      <c r="P147" s="38"/>
      <c r="Q147" s="8"/>
      <c r="R147" s="18" t="str">
        <f t="shared" si="9"/>
        <v>Hey Anthony, this is a test to show you how your script is automatically formatted. Here's where you insert the business name, New Farm Solar.
Below is where you insert the loom videos.
Thanks</v>
      </c>
      <c r="S147" s="18" t="str">
        <f t="shared" si="10"/>
        <v>Question for Anthony Pekowski</v>
      </c>
      <c r="T147" s="38"/>
      <c r="U147" s="38"/>
      <c r="V147" s="38"/>
      <c r="W147" s="38"/>
    </row>
    <row r="148" ht="15.75" customHeight="1">
      <c r="A148" s="1">
        <v>147.0</v>
      </c>
      <c r="B148" s="8"/>
      <c r="C148" s="19" t="s">
        <v>874</v>
      </c>
      <c r="D148" s="20" t="s">
        <v>875</v>
      </c>
      <c r="E148" s="8" t="s">
        <v>876</v>
      </c>
      <c r="F148" s="21" t="s">
        <v>877</v>
      </c>
      <c r="G148" s="22" t="s">
        <v>878</v>
      </c>
      <c r="H148" s="23" t="s">
        <v>879</v>
      </c>
      <c r="I148" s="24" t="s">
        <v>880</v>
      </c>
      <c r="J148" s="24" t="s">
        <v>881</v>
      </c>
      <c r="K148" s="11" t="s">
        <v>882</v>
      </c>
      <c r="L148" s="41" t="s">
        <v>32</v>
      </c>
      <c r="M148" s="38"/>
      <c r="N148" s="8" t="s">
        <v>616</v>
      </c>
      <c r="O148" s="8"/>
      <c r="P148" s="38"/>
      <c r="Q148" s="8"/>
      <c r="R148" s="18" t="str">
        <f t="shared" si="9"/>
        <v>Hey Rich, this is a test to show you how your script is automatically formatted. Here's where you insert the business name, North American Solar Stores.
Below is where you insert the loom videos.
Thanks</v>
      </c>
      <c r="S148" s="18" t="str">
        <f t="shared" si="10"/>
        <v>Question for Rich Hendrickson</v>
      </c>
      <c r="T148" s="38"/>
      <c r="U148" s="38"/>
      <c r="V148" s="38"/>
      <c r="W148" s="38"/>
    </row>
    <row r="149" ht="15.75" customHeight="1">
      <c r="A149" s="1">
        <v>148.0</v>
      </c>
      <c r="B149" s="8"/>
      <c r="C149" s="19" t="s">
        <v>883</v>
      </c>
      <c r="D149" s="20" t="s">
        <v>884</v>
      </c>
      <c r="E149" s="8" t="s">
        <v>885</v>
      </c>
      <c r="F149" s="21" t="s">
        <v>188</v>
      </c>
      <c r="G149" s="22" t="s">
        <v>886</v>
      </c>
      <c r="H149" s="23" t="s">
        <v>887</v>
      </c>
      <c r="I149" s="24" t="s">
        <v>888</v>
      </c>
      <c r="J149" s="24" t="s">
        <v>889</v>
      </c>
      <c r="K149" s="11" t="s">
        <v>890</v>
      </c>
      <c r="L149" s="41" t="s">
        <v>32</v>
      </c>
      <c r="M149" s="38"/>
      <c r="N149" s="8" t="s">
        <v>616</v>
      </c>
      <c r="O149" s="8"/>
      <c r="P149" s="38"/>
      <c r="Q149" s="8"/>
      <c r="R149" s="18" t="str">
        <f t="shared" si="9"/>
        <v>Hey David, this is a test to show you how your script is automatically formatted. Here's where you insert the business name, Stitt Solar.
Below is where you insert the loom videos.
Thanks</v>
      </c>
      <c r="S149" s="18" t="str">
        <f t="shared" si="10"/>
        <v>Question for David Stitt</v>
      </c>
      <c r="T149" s="38"/>
      <c r="U149" s="38"/>
      <c r="V149" s="38"/>
      <c r="W149" s="38"/>
    </row>
    <row r="150" ht="15.75" customHeight="1">
      <c r="A150" s="1">
        <v>149.0</v>
      </c>
      <c r="B150" s="8"/>
      <c r="C150" s="19" t="s">
        <v>891</v>
      </c>
      <c r="D150" s="20" t="s">
        <v>892</v>
      </c>
      <c r="E150" s="8" t="s">
        <v>301</v>
      </c>
      <c r="F150" s="21" t="s">
        <v>165</v>
      </c>
      <c r="G150" s="22" t="s">
        <v>302</v>
      </c>
      <c r="H150" s="23" t="s">
        <v>893</v>
      </c>
      <c r="I150" s="24" t="s">
        <v>894</v>
      </c>
      <c r="J150" s="24" t="s">
        <v>895</v>
      </c>
      <c r="K150" s="11" t="s">
        <v>896</v>
      </c>
      <c r="L150" s="41" t="s">
        <v>32</v>
      </c>
      <c r="M150" s="38"/>
      <c r="N150" s="8" t="s">
        <v>616</v>
      </c>
      <c r="O150" s="8"/>
      <c r="P150" s="38"/>
      <c r="Q150" s="8"/>
      <c r="R150" s="18" t="str">
        <f t="shared" si="9"/>
        <v>Hey John, this is a test to show you how your script is automatically formatted. Here's where you insert the business name, Ozark Solar.
Below is where you insert the loom videos.
Thanks</v>
      </c>
      <c r="S150" s="18" t="str">
        <f t="shared" si="10"/>
        <v>Question for John Gerrard</v>
      </c>
      <c r="T150" s="38"/>
      <c r="U150" s="38"/>
      <c r="V150" s="38"/>
      <c r="W150" s="38"/>
    </row>
    <row r="151" ht="15.75" customHeight="1">
      <c r="A151" s="1">
        <v>150.0</v>
      </c>
      <c r="B151" s="8"/>
      <c r="C151" s="19" t="s">
        <v>897</v>
      </c>
      <c r="D151" s="20" t="s">
        <v>898</v>
      </c>
      <c r="E151" s="8" t="s">
        <v>899</v>
      </c>
      <c r="F151" s="21" t="s">
        <v>900</v>
      </c>
      <c r="G151" s="22" t="s">
        <v>901</v>
      </c>
      <c r="H151" s="23" t="s">
        <v>902</v>
      </c>
      <c r="I151" s="24" t="s">
        <v>903</v>
      </c>
      <c r="J151" s="24" t="s">
        <v>904</v>
      </c>
      <c r="K151" s="11" t="s">
        <v>905</v>
      </c>
      <c r="L151" s="41" t="s">
        <v>32</v>
      </c>
      <c r="M151" s="38"/>
      <c r="N151" s="8" t="s">
        <v>616</v>
      </c>
      <c r="O151" s="8"/>
      <c r="P151" s="38"/>
      <c r="Q151" s="8"/>
      <c r="R151" s="18" t="str">
        <f t="shared" si="9"/>
        <v>Hey Dylan, this is a test to show you how your script is automatically formatted. Here's where you insert the business name, Solar Mid-America.
Below is where you insert the loom videos.
Thanks</v>
      </c>
      <c r="S151" s="18" t="str">
        <f t="shared" si="10"/>
        <v>Question for Dylan Pugh</v>
      </c>
      <c r="T151" s="38"/>
      <c r="U151" s="38"/>
      <c r="V151" s="38"/>
      <c r="W151" s="38"/>
    </row>
    <row r="152" ht="15.75" customHeight="1">
      <c r="A152" s="1">
        <v>151.0</v>
      </c>
      <c r="B152" s="8"/>
      <c r="C152" s="19" t="s">
        <v>883</v>
      </c>
      <c r="D152" s="20" t="s">
        <v>906</v>
      </c>
      <c r="E152" s="8" t="s">
        <v>885</v>
      </c>
      <c r="F152" s="21" t="s">
        <v>188</v>
      </c>
      <c r="G152" s="22" t="s">
        <v>886</v>
      </c>
      <c r="H152" s="23" t="s">
        <v>887</v>
      </c>
      <c r="I152" s="24" t="s">
        <v>888</v>
      </c>
      <c r="J152" s="24" t="s">
        <v>907</v>
      </c>
      <c r="K152" s="11" t="s">
        <v>908</v>
      </c>
      <c r="L152" s="41" t="s">
        <v>32</v>
      </c>
      <c r="M152" s="38"/>
      <c r="N152" s="8" t="s">
        <v>616</v>
      </c>
      <c r="O152" s="28"/>
      <c r="P152" s="38"/>
      <c r="Q152" s="8"/>
      <c r="R152" s="18" t="str">
        <f t="shared" si="9"/>
        <v>Hey David, this is a test to show you how your script is automatically formatted. Here's where you insert the business name, The Stitt Group - Energy-efficient homes.
Below is where you insert the loom videos.
Thanks</v>
      </c>
      <c r="S152" s="18" t="str">
        <f t="shared" si="10"/>
        <v>Question for David Stitt</v>
      </c>
      <c r="T152" s="38"/>
      <c r="U152" s="38"/>
      <c r="V152" s="38"/>
      <c r="W152" s="38"/>
    </row>
    <row r="153" ht="15.75" customHeight="1">
      <c r="A153" s="1">
        <v>152.0</v>
      </c>
      <c r="B153" s="8"/>
      <c r="C153" s="19" t="s">
        <v>909</v>
      </c>
      <c r="D153" s="20" t="s">
        <v>910</v>
      </c>
      <c r="E153" s="8"/>
      <c r="F153" s="35"/>
      <c r="G153" s="36"/>
      <c r="H153" s="23" t="s">
        <v>911</v>
      </c>
      <c r="I153" s="37"/>
      <c r="J153" s="24" t="s">
        <v>912</v>
      </c>
      <c r="K153" s="11" t="s">
        <v>913</v>
      </c>
      <c r="L153" s="41" t="s">
        <v>32</v>
      </c>
      <c r="M153" s="38"/>
      <c r="N153" s="8" t="s">
        <v>616</v>
      </c>
      <c r="O153" s="28"/>
      <c r="P153" s="38"/>
      <c r="Q153" s="8"/>
      <c r="R153" s="18" t="str">
        <f t="shared" si="9"/>
        <v>Hey , this is a test to show you how your script is automatically formatted. Here's where you insert the business name, That Off Grid Guy.
Below is where you insert the loom videos.
Thanks</v>
      </c>
      <c r="S153" s="18" t="str">
        <f t="shared" si="10"/>
        <v>Question for </v>
      </c>
      <c r="T153" s="38"/>
      <c r="U153" s="38"/>
      <c r="V153" s="38"/>
      <c r="W153" s="38"/>
    </row>
    <row r="154" ht="15.75" customHeight="1">
      <c r="A154" s="1">
        <v>153.0</v>
      </c>
      <c r="B154" s="8"/>
      <c r="C154" s="19" t="s">
        <v>897</v>
      </c>
      <c r="D154" s="20" t="s">
        <v>914</v>
      </c>
      <c r="E154" s="8" t="s">
        <v>915</v>
      </c>
      <c r="F154" s="21" t="s">
        <v>55</v>
      </c>
      <c r="G154" s="22" t="s">
        <v>916</v>
      </c>
      <c r="H154" s="23" t="s">
        <v>917</v>
      </c>
      <c r="I154" s="24" t="s">
        <v>918</v>
      </c>
      <c r="J154" s="24" t="s">
        <v>919</v>
      </c>
      <c r="K154" s="11" t="s">
        <v>920</v>
      </c>
      <c r="L154" s="41" t="s">
        <v>32</v>
      </c>
      <c r="M154" s="38"/>
      <c r="N154" s="8" t="s">
        <v>616</v>
      </c>
      <c r="O154" s="28"/>
      <c r="P154" s="38"/>
      <c r="Q154" s="8"/>
      <c r="R154" s="18" t="str">
        <f t="shared" si="9"/>
        <v>Hey Phillip, this is a test to show you how your script is automatically formatted. Here's where you insert the business name, Natural Energy.
Below is where you insert the loom videos.
Thanks</v>
      </c>
      <c r="S154" s="18" t="str">
        <f t="shared" si="10"/>
        <v>Question for Phillip Egge</v>
      </c>
      <c r="T154" s="38"/>
      <c r="U154" s="38"/>
      <c r="V154" s="38"/>
      <c r="W154" s="38"/>
    </row>
    <row r="155" ht="15.75" customHeight="1">
      <c r="A155" s="1">
        <v>154.0</v>
      </c>
      <c r="B155" s="8"/>
      <c r="C155" s="19" t="s">
        <v>921</v>
      </c>
      <c r="D155" s="20" t="s">
        <v>922</v>
      </c>
      <c r="E155" s="8" t="s">
        <v>923</v>
      </c>
      <c r="F155" s="21" t="s">
        <v>213</v>
      </c>
      <c r="G155" s="22" t="s">
        <v>924</v>
      </c>
      <c r="H155" s="23" t="s">
        <v>925</v>
      </c>
      <c r="I155" s="24" t="s">
        <v>926</v>
      </c>
      <c r="J155" s="24" t="s">
        <v>927</v>
      </c>
      <c r="K155" s="11" t="s">
        <v>928</v>
      </c>
      <c r="L155" s="41" t="s">
        <v>32</v>
      </c>
      <c r="M155" s="38"/>
      <c r="N155" s="8" t="s">
        <v>616</v>
      </c>
      <c r="O155" s="28"/>
      <c r="P155" s="38"/>
      <c r="Q155" s="8"/>
      <c r="R155" s="18" t="str">
        <f t="shared" si="9"/>
        <v>Hey Brent, this is a test to show you how your script is automatically formatted. Here's where you insert the business name, Solar Feeders.
Below is where you insert the loom videos.
Thanks</v>
      </c>
      <c r="S155" s="18" t="str">
        <f t="shared" si="10"/>
        <v>Question for Brent Harris</v>
      </c>
      <c r="T155" s="38"/>
      <c r="U155" s="38"/>
      <c r="V155" s="38"/>
      <c r="W155" s="38"/>
    </row>
    <row r="156" ht="15.75" customHeight="1">
      <c r="A156" s="1">
        <v>155.0</v>
      </c>
      <c r="B156" s="8"/>
      <c r="C156" s="19" t="s">
        <v>929</v>
      </c>
      <c r="D156" s="20" t="s">
        <v>930</v>
      </c>
      <c r="E156" s="8" t="s">
        <v>931</v>
      </c>
      <c r="F156" s="21" t="s">
        <v>814</v>
      </c>
      <c r="G156" s="22" t="s">
        <v>932</v>
      </c>
      <c r="H156" s="23" t="s">
        <v>933</v>
      </c>
      <c r="I156" s="24" t="s">
        <v>934</v>
      </c>
      <c r="J156" s="24" t="s">
        <v>935</v>
      </c>
      <c r="K156" s="11" t="s">
        <v>936</v>
      </c>
      <c r="L156" s="41" t="s">
        <v>32</v>
      </c>
      <c r="M156" s="38"/>
      <c r="N156" s="8" t="s">
        <v>616</v>
      </c>
      <c r="O156" s="28"/>
      <c r="P156" s="38"/>
      <c r="Q156" s="8"/>
      <c r="R156" s="18" t="str">
        <f t="shared" si="9"/>
        <v>Hey Jonathan, this is a test to show you how your script is automatically formatted. Here's where you insert the business name, Power Sync Solar.
Below is where you insert the loom videos.
Thanks</v>
      </c>
      <c r="S156" s="18" t="str">
        <f t="shared" si="10"/>
        <v>Question for Jonathan Arzet</v>
      </c>
      <c r="T156" s="38"/>
      <c r="U156" s="38"/>
      <c r="V156" s="38"/>
      <c r="W156" s="38"/>
    </row>
    <row r="157" ht="15.75" customHeight="1">
      <c r="A157" s="1">
        <v>156.0</v>
      </c>
      <c r="B157" s="8"/>
      <c r="C157" s="19" t="s">
        <v>937</v>
      </c>
      <c r="D157" s="20" t="s">
        <v>938</v>
      </c>
      <c r="E157" s="8" t="s">
        <v>939</v>
      </c>
      <c r="F157" s="21" t="s">
        <v>483</v>
      </c>
      <c r="G157" s="22" t="s">
        <v>940</v>
      </c>
      <c r="H157" s="23" t="s">
        <v>941</v>
      </c>
      <c r="I157" s="24" t="s">
        <v>942</v>
      </c>
      <c r="J157" s="24" t="s">
        <v>943</v>
      </c>
      <c r="K157" s="11" t="s">
        <v>944</v>
      </c>
      <c r="L157" s="41" t="s">
        <v>32</v>
      </c>
      <c r="M157" s="38"/>
      <c r="N157" s="8" t="s">
        <v>616</v>
      </c>
      <c r="O157" s="28"/>
      <c r="P157" s="38"/>
      <c r="Q157" s="8"/>
      <c r="R157" s="18" t="str">
        <f t="shared" si="9"/>
        <v>Hey Jerry, this is a test to show you how your script is automatically formatted. Here's where you insert the business name, Solar Solutions.
Below is where you insert the loom videos.
Thanks</v>
      </c>
      <c r="S157" s="18" t="str">
        <f t="shared" si="10"/>
        <v>Question for Jerry Fussell</v>
      </c>
      <c r="T157" s="38"/>
      <c r="U157" s="38"/>
      <c r="V157" s="38"/>
      <c r="W157" s="38"/>
    </row>
    <row r="158" ht="15.75" customHeight="1">
      <c r="A158" s="1">
        <v>157.0</v>
      </c>
      <c r="B158" s="8"/>
      <c r="C158" s="19" t="s">
        <v>945</v>
      </c>
      <c r="D158" s="20" t="s">
        <v>946</v>
      </c>
      <c r="E158" s="8" t="s">
        <v>947</v>
      </c>
      <c r="F158" s="21" t="s">
        <v>948</v>
      </c>
      <c r="G158" s="22" t="s">
        <v>949</v>
      </c>
      <c r="H158" s="23" t="s">
        <v>950</v>
      </c>
      <c r="I158" s="24" t="s">
        <v>951</v>
      </c>
      <c r="J158" s="24" t="s">
        <v>952</v>
      </c>
      <c r="K158" s="11" t="s">
        <v>953</v>
      </c>
      <c r="L158" s="41" t="s">
        <v>32</v>
      </c>
      <c r="M158" s="38"/>
      <c r="N158" s="8" t="s">
        <v>616</v>
      </c>
      <c r="O158" s="28"/>
      <c r="P158" s="38"/>
      <c r="Q158" s="8"/>
      <c r="R158" s="18" t="str">
        <f t="shared" si="9"/>
        <v>Hey Derek, this is a test to show you how your script is automatically formatted. Here's where you insert the business name, ArrowPoint Solar.
Below is where you insert the loom videos.
Thanks</v>
      </c>
      <c r="S158" s="18" t="str">
        <f t="shared" si="10"/>
        <v>Question for Derek Taylor</v>
      </c>
      <c r="T158" s="38"/>
      <c r="U158" s="38"/>
      <c r="V158" s="38"/>
      <c r="W158" s="38"/>
    </row>
    <row r="159" ht="15.75" customHeight="1">
      <c r="A159" s="1">
        <v>158.0</v>
      </c>
      <c r="B159" s="8"/>
      <c r="C159" s="19" t="s">
        <v>954</v>
      </c>
      <c r="D159" s="20" t="s">
        <v>955</v>
      </c>
      <c r="E159" s="8"/>
      <c r="F159" s="35"/>
      <c r="G159" s="36"/>
      <c r="H159" s="23" t="s">
        <v>956</v>
      </c>
      <c r="I159" s="37"/>
      <c r="J159" s="24" t="s">
        <v>957</v>
      </c>
      <c r="K159" s="29" t="s">
        <v>958</v>
      </c>
      <c r="L159" s="41" t="s">
        <v>32</v>
      </c>
      <c r="M159" s="38"/>
      <c r="N159" s="8" t="s">
        <v>616</v>
      </c>
      <c r="O159" s="28"/>
      <c r="P159" s="38"/>
      <c r="Q159" s="8"/>
      <c r="R159" s="18" t="str">
        <f t="shared" si="9"/>
        <v>Hey , this is a test to show you how your script is automatically formatted. Here's where you insert the business name, Solar Energy Services LLC..
Below is where you insert the loom videos.
Thanks</v>
      </c>
      <c r="S159" s="18" t="str">
        <f t="shared" si="10"/>
        <v>Question for </v>
      </c>
      <c r="T159" s="38"/>
      <c r="U159" s="38"/>
      <c r="V159" s="38"/>
      <c r="W159" s="38"/>
    </row>
    <row r="160" ht="15.75" customHeight="1">
      <c r="A160" s="1">
        <v>159.0</v>
      </c>
      <c r="B160" s="8"/>
      <c r="C160" s="19" t="s">
        <v>937</v>
      </c>
      <c r="D160" s="20" t="s">
        <v>959</v>
      </c>
      <c r="E160" s="8"/>
      <c r="F160" s="35"/>
      <c r="G160" s="36"/>
      <c r="H160" s="23" t="s">
        <v>960</v>
      </c>
      <c r="I160" s="37"/>
      <c r="J160" s="25" t="s">
        <v>961</v>
      </c>
      <c r="K160" s="11" t="s">
        <v>962</v>
      </c>
      <c r="L160" s="41" t="s">
        <v>32</v>
      </c>
      <c r="M160" s="38"/>
      <c r="N160" s="8" t="s">
        <v>616</v>
      </c>
      <c r="O160" s="28"/>
      <c r="P160" s="38"/>
      <c r="Q160" s="8"/>
      <c r="R160" s="18" t="str">
        <f t="shared" si="9"/>
        <v>Hey , this is a test to show you how your script is automatically formatted. Here's where you insert the business name, Ozark Renewable Energy.
Below is where you insert the loom videos.
Thanks</v>
      </c>
      <c r="S160" s="18" t="str">
        <f t="shared" si="10"/>
        <v>Question for </v>
      </c>
      <c r="T160" s="38"/>
      <c r="U160" s="38"/>
      <c r="V160" s="38"/>
      <c r="W160" s="38"/>
    </row>
    <row r="161" ht="15.75" customHeight="1">
      <c r="A161" s="1">
        <v>160.0</v>
      </c>
      <c r="B161" s="8"/>
      <c r="C161" s="19" t="s">
        <v>954</v>
      </c>
      <c r="D161" s="20" t="s">
        <v>963</v>
      </c>
      <c r="E161" s="8" t="s">
        <v>964</v>
      </c>
      <c r="F161" s="21" t="s">
        <v>965</v>
      </c>
      <c r="G161" s="22" t="s">
        <v>966</v>
      </c>
      <c r="H161" s="23" t="s">
        <v>967</v>
      </c>
      <c r="I161" s="24" t="s">
        <v>968</v>
      </c>
      <c r="J161" s="24" t="s">
        <v>969</v>
      </c>
      <c r="K161" s="11" t="s">
        <v>970</v>
      </c>
      <c r="L161" s="41" t="s">
        <v>32</v>
      </c>
      <c r="M161" s="38"/>
      <c r="N161" s="8" t="s">
        <v>616</v>
      </c>
      <c r="O161" s="8"/>
      <c r="P161" s="38"/>
      <c r="Q161" s="8"/>
      <c r="R161" s="18" t="str">
        <f t="shared" si="9"/>
        <v>Hey Paul, this is a test to show you how your script is automatically formatted. Here's where you insert the business name, Missouri Solar Energy Co.
Below is where you insert the loom videos.
Thanks</v>
      </c>
      <c r="S161" s="18" t="str">
        <f t="shared" si="10"/>
        <v>Question for Paul Hemmel</v>
      </c>
      <c r="T161" s="38"/>
      <c r="U161" s="38"/>
      <c r="V161" s="38"/>
      <c r="W161" s="38"/>
    </row>
    <row r="162" ht="15.75" customHeight="1">
      <c r="A162" s="1">
        <v>161.0</v>
      </c>
      <c r="B162" s="8"/>
      <c r="C162" s="19" t="s">
        <v>945</v>
      </c>
      <c r="D162" s="20" t="s">
        <v>971</v>
      </c>
      <c r="E162" s="8" t="s">
        <v>972</v>
      </c>
      <c r="F162" s="21" t="s">
        <v>973</v>
      </c>
      <c r="G162" s="22" t="s">
        <v>974</v>
      </c>
      <c r="H162" s="45" t="s">
        <v>975</v>
      </c>
      <c r="I162" s="24" t="s">
        <v>976</v>
      </c>
      <c r="J162" s="24" t="s">
        <v>977</v>
      </c>
      <c r="K162" s="11" t="s">
        <v>978</v>
      </c>
      <c r="L162" s="41" t="s">
        <v>32</v>
      </c>
      <c r="M162" s="38"/>
      <c r="N162" s="8" t="s">
        <v>616</v>
      </c>
      <c r="O162" s="8"/>
      <c r="P162" s="38"/>
      <c r="Q162" s="8"/>
      <c r="R162" s="18" t="str">
        <f t="shared" si="9"/>
        <v>Hey Elizabeth, this is a test to show you how your script is automatically formatted. Here's where you insert the business name, American Solar Kontrol LLC.
Below is where you insert the loom videos.
Thanks</v>
      </c>
      <c r="S162" s="18" t="str">
        <f t="shared" si="10"/>
        <v>Question for Elizabeth Mathieu</v>
      </c>
      <c r="T162" s="38"/>
      <c r="U162" s="38"/>
      <c r="V162" s="38"/>
      <c r="W162" s="38"/>
    </row>
    <row r="163" ht="15.75" customHeight="1">
      <c r="A163" s="1">
        <v>162.0</v>
      </c>
      <c r="B163" s="8"/>
      <c r="C163" s="46" t="s">
        <v>954</v>
      </c>
      <c r="D163" s="46" t="s">
        <v>979</v>
      </c>
      <c r="E163" s="8" t="s">
        <v>980</v>
      </c>
      <c r="F163" s="21" t="s">
        <v>981</v>
      </c>
      <c r="G163" s="22" t="s">
        <v>982</v>
      </c>
      <c r="H163" s="23" t="s">
        <v>983</v>
      </c>
      <c r="I163" s="47" t="s">
        <v>984</v>
      </c>
      <c r="J163" s="24" t="s">
        <v>985</v>
      </c>
      <c r="K163" s="11" t="s">
        <v>986</v>
      </c>
      <c r="L163" s="41" t="s">
        <v>32</v>
      </c>
      <c r="M163" s="38"/>
      <c r="N163" s="8" t="s">
        <v>616</v>
      </c>
      <c r="O163" s="8"/>
      <c r="P163" s="38"/>
      <c r="Q163" s="8"/>
      <c r="R163" s="18" t="str">
        <f t="shared" si="9"/>
        <v>Hey Will, this is a test to show you how your script is automatically formatted. Here's where you insert the business name, Solera Energy LLC.
Below is where you insert the loom videos.
Thanks</v>
      </c>
      <c r="S163" s="18" t="str">
        <f t="shared" si="10"/>
        <v>Question for Will Cox</v>
      </c>
      <c r="T163" s="38"/>
      <c r="U163" s="38"/>
      <c r="V163" s="38"/>
      <c r="W163" s="38"/>
    </row>
    <row r="164" ht="15.75" customHeight="1">
      <c r="A164" s="1">
        <v>163.0</v>
      </c>
      <c r="B164" s="8"/>
      <c r="C164" s="19" t="s">
        <v>954</v>
      </c>
      <c r="D164" s="20" t="s">
        <v>987</v>
      </c>
      <c r="E164" s="8" t="s">
        <v>988</v>
      </c>
      <c r="F164" s="21" t="s">
        <v>458</v>
      </c>
      <c r="G164" s="22" t="s">
        <v>989</v>
      </c>
      <c r="H164" s="23" t="s">
        <v>990</v>
      </c>
      <c r="I164" s="24" t="s">
        <v>991</v>
      </c>
      <c r="J164" s="24" t="s">
        <v>992</v>
      </c>
      <c r="K164" s="11" t="s">
        <v>993</v>
      </c>
      <c r="L164" s="41" t="s">
        <v>32</v>
      </c>
      <c r="M164" s="38"/>
      <c r="N164" s="8" t="s">
        <v>616</v>
      </c>
      <c r="O164" s="8"/>
      <c r="P164" s="38"/>
      <c r="Q164" s="8"/>
      <c r="R164" s="18" t="str">
        <f t="shared" si="9"/>
        <v>Hey Jeffrey, this is a test to show you how your script is automatically formatted. Here's where you insert the business name, Missouri Solar Applications.
Below is where you insert the loom videos.
Thanks</v>
      </c>
      <c r="S164" s="18" t="str">
        <f t="shared" si="10"/>
        <v>Question for Jeffrey Owens</v>
      </c>
      <c r="T164" s="38"/>
      <c r="U164" s="38"/>
      <c r="V164" s="38"/>
      <c r="W164" s="38"/>
    </row>
    <row r="165" ht="15.75" customHeight="1">
      <c r="A165" s="1">
        <v>164.0</v>
      </c>
      <c r="B165" s="8"/>
      <c r="C165" s="19" t="s">
        <v>994</v>
      </c>
      <c r="D165" s="20" t="s">
        <v>995</v>
      </c>
      <c r="E165" s="8" t="s">
        <v>996</v>
      </c>
      <c r="F165" s="21" t="s">
        <v>997</v>
      </c>
      <c r="G165" s="22" t="s">
        <v>998</v>
      </c>
      <c r="H165" s="23" t="s">
        <v>999</v>
      </c>
      <c r="I165" s="24" t="s">
        <v>1000</v>
      </c>
      <c r="J165" s="24" t="s">
        <v>1001</v>
      </c>
      <c r="K165" s="11" t="s">
        <v>1002</v>
      </c>
      <c r="L165" s="41" t="s">
        <v>32</v>
      </c>
      <c r="M165" s="38"/>
      <c r="N165" s="8" t="s">
        <v>616</v>
      </c>
      <c r="O165" s="8"/>
      <c r="P165" s="38"/>
      <c r="Q165" s="8"/>
      <c r="R165" s="18" t="str">
        <f t="shared" si="9"/>
        <v>Hey Crystal, this is a test to show you how your script is automatically formatted. Here's where you insert the business name, Missouri Wind and Solar.
Below is where you insert the loom videos.
Thanks</v>
      </c>
      <c r="S165" s="18" t="str">
        <f t="shared" si="10"/>
        <v>Question for Crystal Shank</v>
      </c>
      <c r="T165" s="38"/>
      <c r="U165" s="38"/>
      <c r="V165" s="38"/>
      <c r="W165" s="38"/>
    </row>
    <row r="166" ht="15.75" customHeight="1">
      <c r="A166" s="1">
        <v>165.0</v>
      </c>
      <c r="B166" s="8"/>
      <c r="C166" s="19" t="s">
        <v>954</v>
      </c>
      <c r="D166" s="20" t="s">
        <v>1003</v>
      </c>
      <c r="E166" s="8" t="s">
        <v>1004</v>
      </c>
      <c r="F166" s="21" t="s">
        <v>1005</v>
      </c>
      <c r="G166" s="22" t="s">
        <v>1006</v>
      </c>
      <c r="H166" s="23" t="s">
        <v>1007</v>
      </c>
      <c r="I166" s="24" t="s">
        <v>1008</v>
      </c>
      <c r="J166" s="24" t="s">
        <v>1009</v>
      </c>
      <c r="K166" s="11" t="s">
        <v>1010</v>
      </c>
      <c r="L166" s="41" t="s">
        <v>32</v>
      </c>
      <c r="M166" s="38"/>
      <c r="N166" s="8" t="s">
        <v>616</v>
      </c>
      <c r="O166" s="8"/>
      <c r="P166" s="38"/>
      <c r="Q166" s="8"/>
      <c r="R166" s="18" t="str">
        <f t="shared" si="9"/>
        <v>Hey Chelsey, this is a test to show you how your script is automatically formatted. Here's where you insert the business name, Sun Solar.
Below is where you insert the loom videos.
Thanks</v>
      </c>
      <c r="S166" s="18" t="str">
        <f t="shared" si="10"/>
        <v>Question for Chelsey Bunch</v>
      </c>
      <c r="T166" s="38"/>
      <c r="U166" s="38"/>
      <c r="V166" s="38"/>
      <c r="W166" s="38"/>
    </row>
    <row r="167" ht="15.75" customHeight="1">
      <c r="A167" s="1">
        <v>166.0</v>
      </c>
      <c r="B167" s="8"/>
      <c r="C167" s="19" t="s">
        <v>1011</v>
      </c>
      <c r="D167" s="20" t="s">
        <v>1012</v>
      </c>
      <c r="E167" s="8" t="s">
        <v>1013</v>
      </c>
      <c r="F167" s="21" t="s">
        <v>1014</v>
      </c>
      <c r="G167" s="22" t="s">
        <v>1015</v>
      </c>
      <c r="H167" s="23" t="s">
        <v>1016</v>
      </c>
      <c r="I167" s="24" t="s">
        <v>1017</v>
      </c>
      <c r="J167" s="24" t="s">
        <v>1018</v>
      </c>
      <c r="K167" s="11" t="s">
        <v>1019</v>
      </c>
      <c r="L167" s="41" t="s">
        <v>32</v>
      </c>
      <c r="M167" s="38"/>
      <c r="N167" s="8" t="s">
        <v>616</v>
      </c>
      <c r="O167" s="8"/>
      <c r="P167" s="38"/>
      <c r="Q167" s="8"/>
      <c r="R167" s="18" t="str">
        <f t="shared" si="9"/>
        <v>Hey Pete, this is a test to show you how your script is automatically formatted. Here's where you insert the business name, Bossier Bio Energy LLC.
Below is where you insert the loom videos.
Thanks</v>
      </c>
      <c r="S167" s="18" t="str">
        <f t="shared" si="10"/>
        <v>Question for Pete Chapin</v>
      </c>
      <c r="T167" s="38"/>
      <c r="U167" s="38"/>
      <c r="V167" s="38"/>
      <c r="W167" s="38"/>
    </row>
    <row r="168" ht="15.75" customHeight="1">
      <c r="A168" s="1">
        <v>167.0</v>
      </c>
      <c r="B168" s="8"/>
      <c r="C168" s="19" t="s">
        <v>1020</v>
      </c>
      <c r="D168" s="20" t="s">
        <v>1021</v>
      </c>
      <c r="E168" s="8"/>
      <c r="F168" s="21"/>
      <c r="G168" s="36"/>
      <c r="H168" s="23" t="s">
        <v>1022</v>
      </c>
      <c r="I168" s="37"/>
      <c r="J168" s="24" t="s">
        <v>1023</v>
      </c>
      <c r="K168" s="11" t="s">
        <v>1024</v>
      </c>
      <c r="L168" s="41" t="s">
        <v>32</v>
      </c>
      <c r="M168" s="38"/>
      <c r="N168" s="8" t="s">
        <v>616</v>
      </c>
      <c r="O168" s="8"/>
      <c r="P168" s="38"/>
      <c r="Q168" s="8"/>
      <c r="R168" s="18" t="str">
        <f t="shared" si="9"/>
        <v>Hey , this is a test to show you how your script is automatically formatted. Here's where you insert the business name, Good Energy Solar Redefined.
Below is where you insert the loom videos.
Thanks</v>
      </c>
      <c r="S168" s="18" t="str">
        <f t="shared" si="10"/>
        <v>Question for </v>
      </c>
      <c r="T168" s="38"/>
      <c r="U168" s="38"/>
      <c r="V168" s="38"/>
      <c r="W168" s="38"/>
    </row>
    <row r="169" ht="15.75" customHeight="1">
      <c r="A169" s="1">
        <v>168.0</v>
      </c>
      <c r="B169" s="8"/>
      <c r="C169" s="19" t="s">
        <v>1025</v>
      </c>
      <c r="D169" s="20" t="s">
        <v>1026</v>
      </c>
      <c r="E169" s="8"/>
      <c r="F169" s="21"/>
      <c r="G169" s="36"/>
      <c r="H169" s="23" t="s">
        <v>1027</v>
      </c>
      <c r="I169" s="37"/>
      <c r="J169" s="24" t="s">
        <v>1028</v>
      </c>
      <c r="K169" s="11" t="s">
        <v>1029</v>
      </c>
      <c r="L169" s="41" t="s">
        <v>32</v>
      </c>
      <c r="M169" s="38"/>
      <c r="N169" s="8" t="s">
        <v>616</v>
      </c>
      <c r="O169" s="8"/>
      <c r="P169" s="38"/>
      <c r="Q169" s="8"/>
      <c r="R169" s="18" t="str">
        <f t="shared" si="9"/>
        <v>Hey , this is a test to show you how your script is automatically formatted. Here's where you insert the business name, Midwest Solar and Energy LLC.
Below is where you insert the loom videos.
Thanks</v>
      </c>
      <c r="S169" s="18" t="str">
        <f t="shared" si="10"/>
        <v>Question for </v>
      </c>
      <c r="T169" s="38"/>
      <c r="U169" s="38"/>
      <c r="V169" s="38"/>
      <c r="W169" s="38"/>
    </row>
    <row r="170" ht="15.75" customHeight="1">
      <c r="A170" s="1">
        <v>169.0</v>
      </c>
      <c r="B170" s="8"/>
      <c r="C170" s="19" t="s">
        <v>1030</v>
      </c>
      <c r="D170" s="20" t="s">
        <v>1031</v>
      </c>
      <c r="E170" s="8"/>
      <c r="F170" s="21"/>
      <c r="G170" s="36"/>
      <c r="H170" s="23" t="s">
        <v>1032</v>
      </c>
      <c r="I170" s="37"/>
      <c r="J170" s="24" t="s">
        <v>1033</v>
      </c>
      <c r="K170" s="11" t="s">
        <v>1034</v>
      </c>
      <c r="L170" s="41" t="s">
        <v>32</v>
      </c>
      <c r="M170" s="38"/>
      <c r="N170" s="8" t="s">
        <v>616</v>
      </c>
      <c r="O170" s="8"/>
      <c r="P170" s="38"/>
      <c r="Q170" s="8"/>
      <c r="R170" s="18" t="str">
        <f t="shared" si="9"/>
        <v>Hey , this is a test to show you how your script is automatically formatted. Here's where you insert the business name, Simple Solar.
Below is where you insert the loom videos.
Thanks</v>
      </c>
      <c r="S170" s="18" t="str">
        <f t="shared" si="10"/>
        <v>Question for </v>
      </c>
      <c r="T170" s="38"/>
      <c r="U170" s="38"/>
      <c r="V170" s="38"/>
      <c r="W170" s="38"/>
    </row>
    <row r="171" ht="15.75" customHeight="1">
      <c r="A171" s="1">
        <v>170.0</v>
      </c>
      <c r="B171" s="8"/>
      <c r="C171" s="19" t="s">
        <v>954</v>
      </c>
      <c r="D171" s="20" t="s">
        <v>1035</v>
      </c>
      <c r="E171" s="8" t="s">
        <v>1036</v>
      </c>
      <c r="F171" s="21" t="s">
        <v>1037</v>
      </c>
      <c r="G171" s="22" t="s">
        <v>1038</v>
      </c>
      <c r="H171" s="23" t="s">
        <v>1039</v>
      </c>
      <c r="I171" s="24" t="s">
        <v>1040</v>
      </c>
      <c r="J171" s="24" t="s">
        <v>1041</v>
      </c>
      <c r="K171" s="11" t="s">
        <v>1042</v>
      </c>
      <c r="L171" s="41" t="s">
        <v>32</v>
      </c>
      <c r="M171" s="38"/>
      <c r="N171" s="8" t="s">
        <v>616</v>
      </c>
      <c r="O171" s="28"/>
      <c r="P171" s="38"/>
      <c r="Q171" s="8"/>
      <c r="R171" s="18" t="str">
        <f t="shared" si="9"/>
        <v>Hey Torrey, this is a test to show you how your script is automatically formatted. Here's where you insert the business name, Cor Solar &amp; Electric.
Below is where you insert the loom videos.
Thanks</v>
      </c>
      <c r="S171" s="18" t="str">
        <f t="shared" si="10"/>
        <v>Question for Torrey Barnhouse</v>
      </c>
      <c r="T171" s="38"/>
      <c r="U171" s="38"/>
      <c r="V171" s="38"/>
      <c r="W171" s="38"/>
    </row>
    <row r="172" ht="15.75" customHeight="1">
      <c r="A172" s="1">
        <v>171.0</v>
      </c>
      <c r="B172" s="8"/>
      <c r="C172" s="19" t="s">
        <v>1043</v>
      </c>
      <c r="D172" s="20" t="s">
        <v>1044</v>
      </c>
      <c r="E172" s="8" t="s">
        <v>1045</v>
      </c>
      <c r="F172" s="21" t="s">
        <v>1046</v>
      </c>
      <c r="G172" s="22" t="s">
        <v>1047</v>
      </c>
      <c r="H172" s="23" t="s">
        <v>1048</v>
      </c>
      <c r="I172" s="24" t="s">
        <v>1049</v>
      </c>
      <c r="J172" s="24" t="s">
        <v>1050</v>
      </c>
      <c r="K172" s="11" t="s">
        <v>1051</v>
      </c>
      <c r="L172" s="41" t="s">
        <v>32</v>
      </c>
      <c r="M172" s="38"/>
      <c r="N172" s="8" t="s">
        <v>616</v>
      </c>
      <c r="O172" s="28"/>
      <c r="P172" s="38"/>
      <c r="Q172" s="8"/>
      <c r="R172" s="18" t="str">
        <f t="shared" si="9"/>
        <v>Hey Austin, this is a test to show you how your script is automatically formatted. Here's where you insert the business name, Midwestern Solar.
Below is where you insert the loom videos.
Thanks</v>
      </c>
      <c r="S172" s="18" t="str">
        <f t="shared" si="10"/>
        <v>Question for Austin Sutton</v>
      </c>
      <c r="T172" s="38"/>
      <c r="U172" s="38"/>
      <c r="V172" s="38"/>
      <c r="W172" s="38"/>
    </row>
    <row r="173" ht="15.75" customHeight="1">
      <c r="A173" s="1">
        <v>172.0</v>
      </c>
      <c r="B173" s="8"/>
      <c r="C173" s="19" t="s">
        <v>937</v>
      </c>
      <c r="D173" s="20" t="s">
        <v>1052</v>
      </c>
      <c r="E173" s="8" t="s">
        <v>1053</v>
      </c>
      <c r="F173" s="21" t="s">
        <v>1054</v>
      </c>
      <c r="G173" s="22" t="s">
        <v>1055</v>
      </c>
      <c r="H173" s="23" t="s">
        <v>1056</v>
      </c>
      <c r="I173" s="24" t="s">
        <v>1057</v>
      </c>
      <c r="J173" s="24" t="s">
        <v>1058</v>
      </c>
      <c r="K173" s="11" t="s">
        <v>1059</v>
      </c>
      <c r="L173" s="41" t="s">
        <v>32</v>
      </c>
      <c r="M173" s="38"/>
      <c r="N173" s="8" t="s">
        <v>616</v>
      </c>
      <c r="O173" s="28"/>
      <c r="P173" s="38"/>
      <c r="Q173" s="8"/>
      <c r="R173" s="18" t="str">
        <f t="shared" si="9"/>
        <v>Hey Timothy, this is a test to show you how your script is automatically formatted. Here's where you insert the business name, Radiant Solar USA.
Below is where you insert the loom videos.
Thanks</v>
      </c>
      <c r="S173" s="18" t="str">
        <f t="shared" si="10"/>
        <v>Question for Timothy Vonbecker</v>
      </c>
      <c r="T173" s="38"/>
      <c r="U173" s="38"/>
      <c r="V173" s="38"/>
      <c r="W173" s="38"/>
    </row>
    <row r="174" ht="15.75" customHeight="1">
      <c r="A174" s="1">
        <v>173.0</v>
      </c>
      <c r="B174" s="8"/>
      <c r="C174" s="19" t="s">
        <v>954</v>
      </c>
      <c r="D174" s="20" t="s">
        <v>1060</v>
      </c>
      <c r="E174" s="8" t="s">
        <v>1061</v>
      </c>
      <c r="F174" s="21" t="s">
        <v>691</v>
      </c>
      <c r="G174" s="22" t="s">
        <v>1062</v>
      </c>
      <c r="H174" s="23" t="s">
        <v>1063</v>
      </c>
      <c r="I174" s="24" t="s">
        <v>1064</v>
      </c>
      <c r="J174" s="23" t="s">
        <v>1065</v>
      </c>
      <c r="K174" s="11" t="s">
        <v>1066</v>
      </c>
      <c r="L174" s="41" t="s">
        <v>32</v>
      </c>
      <c r="M174" s="38"/>
      <c r="N174" s="8" t="s">
        <v>616</v>
      </c>
      <c r="O174" s="28"/>
      <c r="P174" s="38"/>
      <c r="Q174" s="8"/>
      <c r="R174" s="18" t="str">
        <f t="shared" si="9"/>
        <v>Hey Kevin, this is a test to show you how your script is automatically formatted. Here's where you insert the business name, Bliss Brothers Solar.
Below is where you insert the loom videos.
Thanks</v>
      </c>
      <c r="S174" s="18" t="str">
        <f t="shared" si="10"/>
        <v>Question for Kevin Bliss</v>
      </c>
      <c r="T174" s="38"/>
      <c r="U174" s="38"/>
      <c r="V174" s="38"/>
      <c r="W174" s="38"/>
    </row>
    <row r="175" ht="15.75" customHeight="1">
      <c r="A175" s="1">
        <v>174.0</v>
      </c>
      <c r="B175" s="8"/>
      <c r="C175" s="19" t="s">
        <v>937</v>
      </c>
      <c r="D175" s="20" t="s">
        <v>1067</v>
      </c>
      <c r="E175" s="8" t="s">
        <v>1068</v>
      </c>
      <c r="F175" s="21" t="s">
        <v>1069</v>
      </c>
      <c r="G175" s="22" t="s">
        <v>1070</v>
      </c>
      <c r="H175" s="23" t="s">
        <v>1071</v>
      </c>
      <c r="I175" s="24" t="s">
        <v>1072</v>
      </c>
      <c r="J175" s="24" t="s">
        <v>1073</v>
      </c>
      <c r="K175" s="11" t="s">
        <v>1074</v>
      </c>
      <c r="L175" s="41" t="s">
        <v>32</v>
      </c>
      <c r="M175" s="38"/>
      <c r="N175" s="8" t="s">
        <v>616</v>
      </c>
      <c r="O175" s="28"/>
      <c r="P175" s="38"/>
      <c r="Q175" s="8"/>
      <c r="R175" s="18" t="str">
        <f t="shared" si="9"/>
        <v>Hey Jose, this is a test to show you how your script is automatically formatted. Here's where you insert the business name, All Seasons Home Pros.
Below is where you insert the loom videos.
Thanks</v>
      </c>
      <c r="S175" s="18" t="str">
        <f t="shared" si="10"/>
        <v>Question for Jose Imbachi</v>
      </c>
      <c r="T175" s="38"/>
      <c r="U175" s="38"/>
      <c r="V175" s="38"/>
      <c r="W175" s="38"/>
    </row>
    <row r="176" ht="15.75" customHeight="1">
      <c r="A176" s="1">
        <v>175.0</v>
      </c>
      <c r="B176" s="8"/>
      <c r="C176" s="19" t="s">
        <v>845</v>
      </c>
      <c r="D176" s="20" t="s">
        <v>1075</v>
      </c>
      <c r="E176" s="8"/>
      <c r="F176" s="21"/>
      <c r="G176" s="36"/>
      <c r="H176" s="23" t="s">
        <v>1076</v>
      </c>
      <c r="I176" s="37"/>
      <c r="J176" s="24" t="s">
        <v>1077</v>
      </c>
      <c r="K176" s="11" t="s">
        <v>1078</v>
      </c>
      <c r="L176" s="41" t="s">
        <v>32</v>
      </c>
      <c r="M176" s="38"/>
      <c r="N176" s="8" t="s">
        <v>616</v>
      </c>
      <c r="O176" s="28"/>
      <c r="P176" s="38"/>
      <c r="Q176" s="8"/>
      <c r="R176" s="18" t="str">
        <f t="shared" si="9"/>
        <v>Hey , this is a test to show you how your script is automatically formatted. Here's where you insert the business name, Nivo Solar.
Below is where you insert the loom videos.
Thanks</v>
      </c>
      <c r="S176" s="18" t="str">
        <f t="shared" si="10"/>
        <v>Question for </v>
      </c>
      <c r="T176" s="38"/>
      <c r="U176" s="38"/>
      <c r="V176" s="38"/>
      <c r="W176" s="38"/>
    </row>
    <row r="177" ht="15.75" customHeight="1">
      <c r="A177" s="1">
        <v>176.0</v>
      </c>
      <c r="B177" s="8"/>
      <c r="C177" s="19" t="s">
        <v>1079</v>
      </c>
      <c r="D177" s="20" t="s">
        <v>1080</v>
      </c>
      <c r="E177" s="8" t="s">
        <v>1081</v>
      </c>
      <c r="F177" s="21" t="s">
        <v>848</v>
      </c>
      <c r="G177" s="22" t="s">
        <v>1082</v>
      </c>
      <c r="H177" s="23" t="s">
        <v>1083</v>
      </c>
      <c r="I177" s="24" t="s">
        <v>1084</v>
      </c>
      <c r="J177" s="24" t="s">
        <v>1085</v>
      </c>
      <c r="K177" s="11" t="s">
        <v>1086</v>
      </c>
      <c r="L177" s="41" t="s">
        <v>32</v>
      </c>
      <c r="M177" s="38"/>
      <c r="N177" s="8" t="s">
        <v>616</v>
      </c>
      <c r="O177" s="28"/>
      <c r="P177" s="38"/>
      <c r="Q177" s="8"/>
      <c r="R177" s="18" t="str">
        <f t="shared" si="9"/>
        <v>Hey Matt, this is a test to show you how your script is automatically formatted. Here's where you insert the business name, Ozark Mountain Offgrid.
Below is where you insert the loom videos.
Thanks</v>
      </c>
      <c r="S177" s="18" t="str">
        <f t="shared" si="10"/>
        <v>Question for Matt McQuisten</v>
      </c>
      <c r="T177" s="38"/>
      <c r="U177" s="38"/>
      <c r="V177" s="38"/>
      <c r="W177" s="38"/>
    </row>
    <row r="178" ht="15.75" customHeight="1">
      <c r="A178" s="1">
        <v>177.0</v>
      </c>
      <c r="B178" s="8"/>
      <c r="C178" s="19" t="s">
        <v>954</v>
      </c>
      <c r="D178" s="20" t="s">
        <v>1087</v>
      </c>
      <c r="E178" s="8"/>
      <c r="F178" s="21"/>
      <c r="G178" s="36"/>
      <c r="H178" s="23" t="s">
        <v>1088</v>
      </c>
      <c r="I178" s="37"/>
      <c r="J178" s="24" t="s">
        <v>1089</v>
      </c>
      <c r="K178" s="11" t="s">
        <v>1090</v>
      </c>
      <c r="L178" s="41" t="s">
        <v>32</v>
      </c>
      <c r="M178" s="38"/>
      <c r="N178" s="8" t="s">
        <v>616</v>
      </c>
      <c r="O178" s="28"/>
      <c r="P178" s="38"/>
      <c r="Q178" s="8"/>
      <c r="R178" s="18" t="str">
        <f t="shared" si="9"/>
        <v>Hey , this is a test to show you how your script is automatically formatted. Here's where you insert the business name, Net Metering Services.
Below is where you insert the loom videos.
Thanks</v>
      </c>
      <c r="S178" s="18" t="str">
        <f t="shared" si="10"/>
        <v>Question for </v>
      </c>
      <c r="T178" s="38"/>
      <c r="U178" s="38"/>
      <c r="V178" s="38"/>
      <c r="W178" s="38"/>
    </row>
    <row r="179" ht="15.75" customHeight="1">
      <c r="A179" s="1">
        <v>178.0</v>
      </c>
      <c r="B179" s="8"/>
      <c r="C179" s="19" t="s">
        <v>954</v>
      </c>
      <c r="D179" s="20" t="s">
        <v>1091</v>
      </c>
      <c r="E179" s="8" t="s">
        <v>1092</v>
      </c>
      <c r="F179" s="21" t="s">
        <v>1093</v>
      </c>
      <c r="G179" s="22" t="s">
        <v>1094</v>
      </c>
      <c r="H179" s="23" t="s">
        <v>1095</v>
      </c>
      <c r="I179" s="24" t="s">
        <v>1096</v>
      </c>
      <c r="J179" s="24" t="s">
        <v>1097</v>
      </c>
      <c r="K179" s="11" t="s">
        <v>1098</v>
      </c>
      <c r="L179" s="41" t="s">
        <v>32</v>
      </c>
      <c r="M179" s="38"/>
      <c r="N179" s="8" t="s">
        <v>616</v>
      </c>
      <c r="O179" s="28"/>
      <c r="P179" s="38"/>
      <c r="Q179" s="8"/>
      <c r="R179" s="18" t="str">
        <f t="shared" si="9"/>
        <v>Hey Bud, this is a test to show you how your script is automatically formatted. Here's where you insert the business name, That Solar Company LLC.
Below is where you insert the loom videos.
Thanks</v>
      </c>
      <c r="S179" s="18" t="str">
        <f t="shared" si="10"/>
        <v>Question for Bud Pierce</v>
      </c>
      <c r="T179" s="38"/>
      <c r="U179" s="38"/>
      <c r="V179" s="38"/>
      <c r="W179" s="38"/>
    </row>
    <row r="180" ht="15.75" customHeight="1">
      <c r="A180" s="1">
        <v>179.0</v>
      </c>
      <c r="B180" s="8"/>
      <c r="C180" s="19" t="s">
        <v>1043</v>
      </c>
      <c r="D180" s="20" t="s">
        <v>1099</v>
      </c>
      <c r="E180" s="8" t="s">
        <v>740</v>
      </c>
      <c r="F180" s="21" t="s">
        <v>165</v>
      </c>
      <c r="G180" s="22" t="s">
        <v>741</v>
      </c>
      <c r="H180" s="23" t="s">
        <v>1100</v>
      </c>
      <c r="I180" s="24" t="s">
        <v>1101</v>
      </c>
      <c r="J180" s="24" t="s">
        <v>1102</v>
      </c>
      <c r="K180" s="11" t="s">
        <v>1103</v>
      </c>
      <c r="L180" s="41" t="s">
        <v>32</v>
      </c>
      <c r="M180" s="38"/>
      <c r="N180" s="8" t="s">
        <v>616</v>
      </c>
      <c r="O180" s="28"/>
      <c r="P180" s="38"/>
      <c r="Q180" s="8"/>
      <c r="R180" s="18" t="str">
        <f t="shared" si="9"/>
        <v>Hey John, this is a test to show you how your script is automatically formatted. Here's where you insert the business name, Harvest Solar.
Below is where you insert the loom videos.
Thanks</v>
      </c>
      <c r="S180" s="18" t="str">
        <f t="shared" si="10"/>
        <v>Question for John Miggins</v>
      </c>
      <c r="T180" s="38"/>
      <c r="U180" s="38"/>
      <c r="V180" s="38"/>
      <c r="W180" s="38"/>
    </row>
    <row r="181" ht="15.75" customHeight="1">
      <c r="A181" s="1">
        <v>180.0</v>
      </c>
      <c r="B181" s="8"/>
      <c r="C181" s="19" t="s">
        <v>1104</v>
      </c>
      <c r="D181" s="20"/>
      <c r="E181" s="8"/>
      <c r="F181" s="21"/>
      <c r="G181" s="36"/>
      <c r="H181" s="23" t="s">
        <v>1105</v>
      </c>
      <c r="I181" s="37"/>
      <c r="J181" s="23" t="s">
        <v>1106</v>
      </c>
      <c r="K181" s="11" t="s">
        <v>1107</v>
      </c>
      <c r="L181" s="41" t="s">
        <v>32</v>
      </c>
      <c r="M181" s="38"/>
      <c r="N181" s="8" t="s">
        <v>616</v>
      </c>
      <c r="O181" s="8"/>
      <c r="P181" s="38"/>
      <c r="Q181" s="8"/>
      <c r="R181" s="18" t="str">
        <f t="shared" si="9"/>
        <v>Hey , this is a test to show you how your script is automatically formatted. Here's where you insert the business name, .
Below is where you insert the loom videos.
Thanks</v>
      </c>
      <c r="S181" s="18" t="str">
        <f t="shared" si="10"/>
        <v>Question for </v>
      </c>
      <c r="T181" s="38"/>
      <c r="U181" s="38"/>
      <c r="V181" s="38"/>
      <c r="W181" s="38"/>
    </row>
    <row r="182" ht="15.75" customHeight="1">
      <c r="A182" s="1">
        <v>181.0</v>
      </c>
      <c r="B182" s="8"/>
      <c r="C182" s="19" t="s">
        <v>1108</v>
      </c>
      <c r="D182" s="20" t="s">
        <v>1109</v>
      </c>
      <c r="E182" s="8"/>
      <c r="F182" s="21"/>
      <c r="G182" s="36"/>
      <c r="H182" s="23" t="s">
        <v>1110</v>
      </c>
      <c r="I182" s="37"/>
      <c r="J182" s="24" t="s">
        <v>1111</v>
      </c>
      <c r="K182" s="11" t="s">
        <v>1112</v>
      </c>
      <c r="L182" s="41" t="s">
        <v>32</v>
      </c>
      <c r="M182" s="38"/>
      <c r="N182" s="8" t="s">
        <v>616</v>
      </c>
      <c r="O182" s="8"/>
      <c r="P182" s="38"/>
      <c r="Q182" s="8"/>
      <c r="R182" s="18" t="str">
        <f t="shared" si="9"/>
        <v>Hey , this is a test to show you how your script is automatically formatted. Here's where you insert the business name, 907 Solar.
Below is where you insert the loom videos.
Thanks</v>
      </c>
      <c r="S182" s="18" t="str">
        <f t="shared" si="10"/>
        <v>Question for </v>
      </c>
      <c r="T182" s="38"/>
      <c r="U182" s="38"/>
      <c r="V182" s="38"/>
      <c r="W182" s="38"/>
    </row>
    <row r="183" ht="15.75" customHeight="1">
      <c r="A183" s="1">
        <v>182.0</v>
      </c>
      <c r="B183" s="8"/>
      <c r="C183" s="19" t="s">
        <v>1113</v>
      </c>
      <c r="D183" s="20" t="s">
        <v>1114</v>
      </c>
      <c r="E183" s="8" t="s">
        <v>1115</v>
      </c>
      <c r="F183" s="21" t="s">
        <v>237</v>
      </c>
      <c r="G183" s="22" t="s">
        <v>1116</v>
      </c>
      <c r="H183" s="23" t="s">
        <v>1117</v>
      </c>
      <c r="I183" s="24" t="s">
        <v>1118</v>
      </c>
      <c r="J183" s="24" t="s">
        <v>1119</v>
      </c>
      <c r="K183" s="11" t="s">
        <v>1120</v>
      </c>
      <c r="L183" s="41" t="s">
        <v>32</v>
      </c>
      <c r="M183" s="38"/>
      <c r="N183" s="8" t="s">
        <v>616</v>
      </c>
      <c r="O183" s="8"/>
      <c r="P183" s="38"/>
      <c r="Q183" s="8"/>
      <c r="R183" s="18" t="str">
        <f t="shared" si="9"/>
        <v>Hey Nick, this is a test to show you how your script is automatically formatted. Here's where you insert the business name, All Off Grid.
Below is where you insert the loom videos.
Thanks</v>
      </c>
      <c r="S183" s="18" t="str">
        <f t="shared" si="10"/>
        <v>Question for Nick Lochard</v>
      </c>
      <c r="T183" s="38"/>
      <c r="U183" s="38"/>
      <c r="V183" s="38"/>
      <c r="W183" s="38"/>
    </row>
    <row r="184" ht="15.75" customHeight="1">
      <c r="A184" s="1">
        <v>183.0</v>
      </c>
      <c r="B184" s="8"/>
      <c r="C184" s="19" t="s">
        <v>1108</v>
      </c>
      <c r="D184" s="20" t="s">
        <v>1121</v>
      </c>
      <c r="E184" s="8" t="s">
        <v>1122</v>
      </c>
      <c r="F184" s="21" t="s">
        <v>667</v>
      </c>
      <c r="G184" s="22" t="s">
        <v>1123</v>
      </c>
      <c r="H184" s="23" t="s">
        <v>1124</v>
      </c>
      <c r="I184" s="24" t="s">
        <v>1125</v>
      </c>
      <c r="J184" s="24" t="s">
        <v>1126</v>
      </c>
      <c r="K184" s="11" t="s">
        <v>1127</v>
      </c>
      <c r="L184" s="41" t="s">
        <v>32</v>
      </c>
      <c r="M184" s="38"/>
      <c r="N184" s="8" t="s">
        <v>616</v>
      </c>
      <c r="O184" s="28"/>
      <c r="P184" s="38"/>
      <c r="Q184" s="8"/>
      <c r="R184" s="18" t="str">
        <f t="shared" si="9"/>
        <v>Hey Ben, this is a test to show you how your script is automatically formatted. Here's where you insert the business name, Alaska Solarsupply Llc.
Below is where you insert the loom videos.
Thanks</v>
      </c>
      <c r="S184" s="18" t="str">
        <f t="shared" si="10"/>
        <v>Question for Ben May</v>
      </c>
      <c r="T184" s="38"/>
      <c r="U184" s="38"/>
      <c r="V184" s="38"/>
      <c r="W184" s="38"/>
    </row>
    <row r="185" ht="15.75" customHeight="1">
      <c r="A185" s="1">
        <v>184.0</v>
      </c>
      <c r="B185" s="8"/>
      <c r="C185" s="19" t="s">
        <v>1128</v>
      </c>
      <c r="D185" s="20" t="s">
        <v>1129</v>
      </c>
      <c r="E185" s="8" t="s">
        <v>1130</v>
      </c>
      <c r="F185" s="21" t="s">
        <v>1131</v>
      </c>
      <c r="G185" s="22" t="s">
        <v>1132</v>
      </c>
      <c r="H185" s="23" t="s">
        <v>1133</v>
      </c>
      <c r="I185" s="24" t="s">
        <v>1134</v>
      </c>
      <c r="J185" s="24" t="s">
        <v>1135</v>
      </c>
      <c r="K185" s="11" t="s">
        <v>1136</v>
      </c>
      <c r="L185" s="41" t="s">
        <v>32</v>
      </c>
      <c r="M185" s="38"/>
      <c r="N185" s="8" t="s">
        <v>616</v>
      </c>
      <c r="O185" s="8"/>
      <c r="P185" s="38"/>
      <c r="Q185" s="8"/>
      <c r="R185" s="18" t="str">
        <f t="shared" si="9"/>
        <v>Hey Sebastian, this is a test to show you how your script is automatically formatted. Here's where you insert the business name, Alascorp.
Below is where you insert the loom videos.
Thanks</v>
      </c>
      <c r="S185" s="18" t="str">
        <f t="shared" si="10"/>
        <v>Question for Sebastian Schuon</v>
      </c>
      <c r="T185" s="38"/>
      <c r="U185" s="38"/>
      <c r="V185" s="38"/>
      <c r="W185" s="38"/>
    </row>
    <row r="186" ht="15.75" customHeight="1">
      <c r="A186" s="1">
        <v>185.0</v>
      </c>
      <c r="B186" s="8"/>
      <c r="C186" s="19" t="s">
        <v>1137</v>
      </c>
      <c r="D186" s="20" t="s">
        <v>1138</v>
      </c>
      <c r="E186" s="8" t="s">
        <v>1139</v>
      </c>
      <c r="F186" s="21" t="s">
        <v>349</v>
      </c>
      <c r="G186" s="22" t="s">
        <v>1140</v>
      </c>
      <c r="H186" s="37"/>
      <c r="I186" s="24" t="s">
        <v>1141</v>
      </c>
      <c r="J186" s="23" t="s">
        <v>1142</v>
      </c>
      <c r="K186" s="11" t="s">
        <v>1143</v>
      </c>
      <c r="L186" s="41" t="s">
        <v>32</v>
      </c>
      <c r="M186" s="38"/>
      <c r="N186" s="8" t="s">
        <v>616</v>
      </c>
      <c r="O186" s="8"/>
      <c r="P186" s="38"/>
      <c r="Q186" s="8"/>
      <c r="R186" s="18" t="str">
        <f t="shared" si="9"/>
        <v>Hey Chris, this is a test to show you how your script is automatically formatted. Here's where you insert the business name, Modern Solar Designs.
Below is where you insert the loom videos.
Thanks</v>
      </c>
      <c r="S186" s="18" t="str">
        <f t="shared" si="10"/>
        <v>Question for Chris Lackey</v>
      </c>
      <c r="T186" s="38"/>
      <c r="U186" s="38"/>
      <c r="V186" s="38"/>
      <c r="W186" s="38"/>
    </row>
    <row r="187" ht="15.75" customHeight="1">
      <c r="A187" s="1">
        <v>186.0</v>
      </c>
      <c r="B187" s="8"/>
      <c r="C187" s="19" t="s">
        <v>1144</v>
      </c>
      <c r="D187" s="20" t="s">
        <v>1145</v>
      </c>
      <c r="E187" s="8"/>
      <c r="F187" s="21"/>
      <c r="G187" s="36"/>
      <c r="H187" s="23" t="s">
        <v>1146</v>
      </c>
      <c r="I187" s="37"/>
      <c r="J187" s="24" t="s">
        <v>1147</v>
      </c>
      <c r="K187" s="11" t="s">
        <v>1148</v>
      </c>
      <c r="L187" s="41" t="s">
        <v>32</v>
      </c>
      <c r="M187" s="38"/>
      <c r="N187" s="8" t="s">
        <v>616</v>
      </c>
      <c r="O187" s="28"/>
      <c r="P187" s="38"/>
      <c r="Q187" s="8"/>
      <c r="R187" s="18" t="str">
        <f t="shared" si="9"/>
        <v>Hey , this is a test to show you how your script is automatically formatted. Here's where you insert the business name, Solar-Mansouth LLC.
Below is where you insert the loom videos.
Thanks</v>
      </c>
      <c r="S187" s="18" t="str">
        <f t="shared" si="10"/>
        <v>Question for </v>
      </c>
      <c r="T187" s="38"/>
      <c r="U187" s="38"/>
      <c r="V187" s="38"/>
      <c r="W187" s="38"/>
    </row>
    <row r="188" ht="15.75" customHeight="1">
      <c r="A188" s="1">
        <v>187.0</v>
      </c>
      <c r="B188" s="8"/>
      <c r="C188" s="33"/>
      <c r="D188" s="34"/>
      <c r="E188" s="8"/>
      <c r="F188" s="21" t="s">
        <v>1149</v>
      </c>
      <c r="G188" s="48" t="s">
        <v>1150</v>
      </c>
      <c r="H188" s="23" t="s">
        <v>1151</v>
      </c>
      <c r="I188" s="37"/>
      <c r="J188" s="25" t="s">
        <v>1152</v>
      </c>
      <c r="K188" s="11"/>
      <c r="L188" s="41" t="s">
        <v>32</v>
      </c>
      <c r="M188" s="38"/>
      <c r="N188" s="8" t="s">
        <v>1153</v>
      </c>
      <c r="O188" s="28"/>
      <c r="P188" s="38"/>
      <c r="Q188" s="8"/>
      <c r="R188" s="18" t="str">
        <f t="shared" si="9"/>
        <v>Hey Alaska, this is a test to show you how your script is automatically formatted. Here's where you insert the business name, .
Below is where you insert the loom videos.
Thanks</v>
      </c>
      <c r="S188" s="18" t="str">
        <f t="shared" si="10"/>
        <v>Question for </v>
      </c>
      <c r="T188" s="38"/>
      <c r="U188" s="38"/>
      <c r="V188" s="38"/>
      <c r="W188" s="38"/>
    </row>
    <row r="189" ht="15.75" customHeight="1">
      <c r="A189" s="1">
        <v>188.0</v>
      </c>
      <c r="B189" s="8"/>
      <c r="C189" s="19" t="s">
        <v>1154</v>
      </c>
      <c r="D189" s="20" t="s">
        <v>1155</v>
      </c>
      <c r="E189" s="8" t="s">
        <v>1156</v>
      </c>
      <c r="F189" s="21" t="s">
        <v>1157</v>
      </c>
      <c r="G189" s="22" t="s">
        <v>1158</v>
      </c>
      <c r="H189" s="23" t="s">
        <v>1159</v>
      </c>
      <c r="I189" s="24" t="s">
        <v>1160</v>
      </c>
      <c r="J189" s="24" t="s">
        <v>1161</v>
      </c>
      <c r="K189" s="11" t="s">
        <v>1162</v>
      </c>
      <c r="L189" s="41" t="s">
        <v>32</v>
      </c>
      <c r="M189" s="38"/>
      <c r="N189" s="8" t="s">
        <v>616</v>
      </c>
      <c r="O189" s="28"/>
      <c r="P189" s="38"/>
      <c r="Q189" s="8"/>
      <c r="R189" s="18" t="str">
        <f t="shared" si="9"/>
        <v>Hey Ricky, this is a test to show you how your script is automatically formatted. Here's where you insert the business name, Structure Green.
Below is where you insert the loom videos.
Thanks</v>
      </c>
      <c r="S189" s="18" t="str">
        <f t="shared" si="10"/>
        <v>Question for Ricky Carroll</v>
      </c>
      <c r="T189" s="38"/>
      <c r="U189" s="38"/>
      <c r="V189" s="38"/>
      <c r="W189" s="38"/>
    </row>
    <row r="190" ht="15.75" customHeight="1">
      <c r="A190" s="1">
        <v>189.0</v>
      </c>
      <c r="B190" s="8"/>
      <c r="C190" s="19" t="s">
        <v>1163</v>
      </c>
      <c r="D190" s="20" t="s">
        <v>1164</v>
      </c>
      <c r="E190" s="8" t="s">
        <v>1165</v>
      </c>
      <c r="F190" s="21" t="s">
        <v>1166</v>
      </c>
      <c r="G190" s="22" t="s">
        <v>1167</v>
      </c>
      <c r="H190" s="23" t="s">
        <v>1168</v>
      </c>
      <c r="I190" s="24" t="s">
        <v>1169</v>
      </c>
      <c r="J190" s="24" t="s">
        <v>1170</v>
      </c>
      <c r="K190" s="11" t="s">
        <v>1171</v>
      </c>
      <c r="L190" s="41" t="s">
        <v>32</v>
      </c>
      <c r="M190" s="38"/>
      <c r="N190" s="8" t="s">
        <v>616</v>
      </c>
      <c r="O190" s="28"/>
      <c r="P190" s="38"/>
      <c r="Q190" s="8"/>
      <c r="R190" s="18" t="str">
        <f t="shared" si="9"/>
        <v>Hey Ryan, this is a test to show you how your script is automatically formatted. Here's where you insert the business name, Solar South LLC.
Below is where you insert the loom videos.
Thanks</v>
      </c>
      <c r="S190" s="18" t="str">
        <f t="shared" si="10"/>
        <v>Question for Ryan Ladner</v>
      </c>
      <c r="T190" s="38"/>
      <c r="U190" s="38"/>
      <c r="V190" s="38"/>
      <c r="W190" s="38"/>
    </row>
    <row r="191" ht="15.75" customHeight="1">
      <c r="A191" s="1">
        <v>190.0</v>
      </c>
      <c r="B191" s="8"/>
      <c r="C191" s="19" t="s">
        <v>1172</v>
      </c>
      <c r="D191" s="20" t="s">
        <v>1173</v>
      </c>
      <c r="E191" s="8" t="s">
        <v>1174</v>
      </c>
      <c r="F191" s="21" t="s">
        <v>357</v>
      </c>
      <c r="G191" s="22" t="s">
        <v>1175</v>
      </c>
      <c r="H191" s="23" t="s">
        <v>1176</v>
      </c>
      <c r="I191" s="24" t="s">
        <v>1177</v>
      </c>
      <c r="J191" s="25" t="s">
        <v>1178</v>
      </c>
      <c r="K191" s="11" t="s">
        <v>1179</v>
      </c>
      <c r="L191" s="41" t="s">
        <v>32</v>
      </c>
      <c r="M191" s="38"/>
      <c r="N191" s="8" t="s">
        <v>616</v>
      </c>
      <c r="O191" s="28"/>
      <c r="P191" s="38"/>
      <c r="Q191" s="8"/>
      <c r="R191" s="18" t="str">
        <f t="shared" si="9"/>
        <v>Hey Danny, this is a test to show you how your script is automatically formatted. Here's where you insert the business name, SunX Solar LLC.
Below is where you insert the loom videos.
Thanks</v>
      </c>
      <c r="S191" s="18" t="str">
        <f t="shared" si="10"/>
        <v>Question for Danny Stifle</v>
      </c>
      <c r="T191" s="38"/>
      <c r="U191" s="38"/>
      <c r="V191" s="38"/>
      <c r="W191" s="38"/>
    </row>
    <row r="192" ht="15.75" customHeight="1">
      <c r="A192" s="1">
        <v>191.0</v>
      </c>
      <c r="B192" s="8"/>
      <c r="C192" s="19" t="s">
        <v>1180</v>
      </c>
      <c r="D192" s="20" t="s">
        <v>1181</v>
      </c>
      <c r="E192" s="8" t="s">
        <v>1182</v>
      </c>
      <c r="F192" s="21" t="s">
        <v>1183</v>
      </c>
      <c r="G192" s="22" t="s">
        <v>1184</v>
      </c>
      <c r="H192" s="23" t="s">
        <v>1185</v>
      </c>
      <c r="I192" s="24" t="s">
        <v>1186</v>
      </c>
      <c r="J192" s="24" t="s">
        <v>1187</v>
      </c>
      <c r="K192" s="11" t="s">
        <v>1188</v>
      </c>
      <c r="L192" s="41" t="s">
        <v>32</v>
      </c>
      <c r="M192" s="38"/>
      <c r="N192" s="8" t="s">
        <v>616</v>
      </c>
      <c r="O192" s="28"/>
      <c r="P192" s="38"/>
      <c r="Q192" s="8"/>
      <c r="R192" s="18" t="str">
        <f t="shared" si="9"/>
        <v>Hey Jason, this is a test to show you how your script is automatically formatted. Here's where you insert the business name, Bergens Roofing.
Below is where you insert the loom videos.
Thanks</v>
      </c>
      <c r="S192" s="18" t="str">
        <f t="shared" si="10"/>
        <v>Question for Jason Koonce</v>
      </c>
      <c r="T192" s="38"/>
      <c r="U192" s="38"/>
      <c r="V192" s="38"/>
      <c r="W192" s="38"/>
    </row>
    <row r="193" ht="15.75" customHeight="1">
      <c r="A193" s="1">
        <v>192.0</v>
      </c>
      <c r="B193" s="8"/>
      <c r="C193" s="19" t="s">
        <v>1189</v>
      </c>
      <c r="D193" s="20" t="s">
        <v>1190</v>
      </c>
      <c r="E193" s="8" t="s">
        <v>1191</v>
      </c>
      <c r="F193" s="21" t="s">
        <v>1192</v>
      </c>
      <c r="G193" s="22" t="s">
        <v>1193</v>
      </c>
      <c r="H193" s="23" t="s">
        <v>1194</v>
      </c>
      <c r="I193" s="24" t="s">
        <v>1195</v>
      </c>
      <c r="J193" s="25" t="s">
        <v>1196</v>
      </c>
      <c r="K193" s="11" t="s">
        <v>1197</v>
      </c>
      <c r="L193" s="41" t="s">
        <v>32</v>
      </c>
      <c r="M193" s="38"/>
      <c r="N193" s="8" t="s">
        <v>616</v>
      </c>
      <c r="O193" s="28"/>
      <c r="P193" s="38"/>
      <c r="Q193" s="8"/>
      <c r="R193" s="18" t="str">
        <f t="shared" si="9"/>
        <v>Hey Noel, this is a test to show you how your script is automatically formatted. Here's where you insert the business name, Solar Mason.
Below is where you insert the loom videos.
Thanks</v>
      </c>
      <c r="S193" s="18" t="str">
        <f t="shared" si="10"/>
        <v>Question for Noel Segui</v>
      </c>
      <c r="T193" s="38"/>
      <c r="U193" s="38"/>
      <c r="V193" s="38"/>
      <c r="W193" s="38"/>
    </row>
    <row r="194" ht="15.75" customHeight="1">
      <c r="A194" s="1">
        <v>193.0</v>
      </c>
      <c r="B194" s="8"/>
      <c r="C194" s="19" t="s">
        <v>1198</v>
      </c>
      <c r="D194" s="20" t="s">
        <v>1199</v>
      </c>
      <c r="E194" s="8" t="s">
        <v>1200</v>
      </c>
      <c r="F194" s="21" t="s">
        <v>1201</v>
      </c>
      <c r="G194" s="22" t="s">
        <v>1202</v>
      </c>
      <c r="H194" s="37"/>
      <c r="I194" s="24" t="s">
        <v>1203</v>
      </c>
      <c r="J194" s="24" t="s">
        <v>1204</v>
      </c>
      <c r="K194" s="11" t="s">
        <v>1205</v>
      </c>
      <c r="L194" s="41" t="s">
        <v>32</v>
      </c>
      <c r="M194" s="38"/>
      <c r="N194" s="8" t="s">
        <v>616</v>
      </c>
      <c r="O194" s="8"/>
      <c r="P194" s="38"/>
      <c r="Q194" s="8"/>
      <c r="R194" s="18" t="str">
        <f t="shared" si="9"/>
        <v>Hey Susan , this is a test to show you how your script is automatically formatted. Here's where you insert the business name, Rocket City Solar Systems.
Below is where you insert the loom videos.
Thanks</v>
      </c>
      <c r="S194" s="18" t="str">
        <f t="shared" si="10"/>
        <v>Question for Susan Lewis</v>
      </c>
      <c r="T194" s="38"/>
      <c r="U194" s="38"/>
      <c r="V194" s="38"/>
      <c r="W194" s="38"/>
    </row>
    <row r="195" ht="15.75" customHeight="1">
      <c r="A195" s="1">
        <v>194.0</v>
      </c>
      <c r="B195" s="8"/>
      <c r="C195" s="19" t="s">
        <v>1198</v>
      </c>
      <c r="D195" s="20" t="s">
        <v>1206</v>
      </c>
      <c r="E195" s="8" t="s">
        <v>1207</v>
      </c>
      <c r="F195" s="21" t="s">
        <v>1208</v>
      </c>
      <c r="G195" s="22" t="s">
        <v>1209</v>
      </c>
      <c r="H195" s="23" t="s">
        <v>1210</v>
      </c>
      <c r="I195" s="24" t="s">
        <v>1211</v>
      </c>
      <c r="J195" s="24" t="s">
        <v>1212</v>
      </c>
      <c r="K195" s="11" t="s">
        <v>1213</v>
      </c>
      <c r="L195" s="41" t="s">
        <v>32</v>
      </c>
      <c r="M195" s="38"/>
      <c r="N195" s="8" t="s">
        <v>616</v>
      </c>
      <c r="O195" s="8"/>
      <c r="P195" s="38"/>
      <c r="Q195" s="8"/>
      <c r="R195" s="18" t="str">
        <f t="shared" si="9"/>
        <v>Hey Saeed , this is a test to show you how your script is automatically formatted. Here's where you insert the business name, SolStar Power.
Below is where you insert the loom videos.
Thanks</v>
      </c>
      <c r="S195" s="18" t="str">
        <f t="shared" si="10"/>
        <v>Question for Saeed mugial</v>
      </c>
      <c r="T195" s="38"/>
      <c r="U195" s="38"/>
      <c r="V195" s="38"/>
      <c r="W195" s="38"/>
    </row>
    <row r="196" ht="15.75" customHeight="1">
      <c r="A196" s="1">
        <v>195.0</v>
      </c>
      <c r="B196" s="8"/>
      <c r="C196" s="19" t="s">
        <v>1214</v>
      </c>
      <c r="D196" s="20" t="s">
        <v>1215</v>
      </c>
      <c r="E196" s="8" t="s">
        <v>1216</v>
      </c>
      <c r="F196" s="21" t="s">
        <v>1217</v>
      </c>
      <c r="G196" s="22" t="s">
        <v>1218</v>
      </c>
      <c r="H196" s="23" t="s">
        <v>1219</v>
      </c>
      <c r="I196" s="24" t="s">
        <v>1220</v>
      </c>
      <c r="J196" s="24" t="s">
        <v>1221</v>
      </c>
      <c r="K196" s="11" t="s">
        <v>1222</v>
      </c>
      <c r="L196" s="41" t="s">
        <v>32</v>
      </c>
      <c r="M196" s="38"/>
      <c r="N196" s="8" t="s">
        <v>616</v>
      </c>
      <c r="O196" s="8"/>
      <c r="P196" s="38"/>
      <c r="Q196" s="8"/>
      <c r="R196" s="18" t="str">
        <f t="shared" si="9"/>
        <v>Hey CARY , this is a test to show you how your script is automatically formatted. Here's where you insert the business name, Galaxy Renewable Energy/Solar.
Below is where you insert the loom videos.
Thanks</v>
      </c>
      <c r="S196" s="18" t="str">
        <f t="shared" si="10"/>
        <v>Question for CARY WELCH</v>
      </c>
      <c r="T196" s="38"/>
      <c r="U196" s="38"/>
      <c r="V196" s="38"/>
      <c r="W196" s="38"/>
    </row>
    <row r="197" ht="15.75" customHeight="1">
      <c r="A197" s="1">
        <v>196.0</v>
      </c>
      <c r="B197" s="8"/>
      <c r="C197" s="19" t="s">
        <v>1223</v>
      </c>
      <c r="D197" s="20" t="s">
        <v>1224</v>
      </c>
      <c r="E197" s="8" t="s">
        <v>1225</v>
      </c>
      <c r="F197" s="21" t="s">
        <v>1226</v>
      </c>
      <c r="G197" s="22" t="s">
        <v>1227</v>
      </c>
      <c r="H197" s="23" t="s">
        <v>1228</v>
      </c>
      <c r="I197" s="24" t="s">
        <v>1229</v>
      </c>
      <c r="J197" s="24" t="s">
        <v>1230</v>
      </c>
      <c r="K197" s="11" t="s">
        <v>1231</v>
      </c>
      <c r="L197" s="41" t="s">
        <v>32</v>
      </c>
      <c r="M197" s="38"/>
      <c r="N197" s="8" t="s">
        <v>616</v>
      </c>
      <c r="O197" s="8"/>
      <c r="P197" s="38"/>
      <c r="Q197" s="8"/>
      <c r="R197" s="18" t="str">
        <f t="shared" si="9"/>
        <v>Hey Paul , this is a test to show you how your script is automatically formatted. Here's where you insert the business name, The Integrity Energy Group.
Below is where you insert the loom videos.
Thanks</v>
      </c>
      <c r="S197" s="18" t="str">
        <f t="shared" si="10"/>
        <v>Question for Paul Nero</v>
      </c>
      <c r="T197" s="38"/>
      <c r="U197" s="38"/>
      <c r="V197" s="38"/>
      <c r="W197" s="38"/>
    </row>
    <row r="198" ht="15.75" customHeight="1">
      <c r="A198" s="1">
        <v>197.0</v>
      </c>
      <c r="B198" s="8"/>
      <c r="C198" s="19" t="s">
        <v>1232</v>
      </c>
      <c r="D198" s="20" t="s">
        <v>1233</v>
      </c>
      <c r="E198" s="8"/>
      <c r="F198" s="21"/>
      <c r="G198" s="36"/>
      <c r="H198" s="23" t="s">
        <v>1234</v>
      </c>
      <c r="I198" s="37"/>
      <c r="J198" s="24" t="s">
        <v>1235</v>
      </c>
      <c r="K198" s="11" t="s">
        <v>1236</v>
      </c>
      <c r="L198" s="41" t="s">
        <v>32</v>
      </c>
      <c r="M198" s="38"/>
      <c r="N198" s="8" t="s">
        <v>616</v>
      </c>
      <c r="O198" s="8"/>
      <c r="P198" s="38"/>
      <c r="Q198" s="8"/>
      <c r="R198" s="18" t="str">
        <f t="shared" si="9"/>
        <v>Hey , this is a test to show you how your script is automatically formatted. Here's where you insert the business name, AAA Air Care.
Below is where you insert the loom videos.
Thanks</v>
      </c>
      <c r="S198" s="18" t="str">
        <f t="shared" si="10"/>
        <v>Question for </v>
      </c>
      <c r="T198" s="38"/>
      <c r="U198" s="38"/>
      <c r="V198" s="38"/>
      <c r="W198" s="38"/>
    </row>
    <row r="199" ht="15.75" customHeight="1">
      <c r="A199" s="1">
        <v>198.0</v>
      </c>
      <c r="B199" s="8"/>
      <c r="C199" s="19" t="s">
        <v>1237</v>
      </c>
      <c r="D199" s="20" t="s">
        <v>1238</v>
      </c>
      <c r="E199" s="8" t="s">
        <v>1239</v>
      </c>
      <c r="F199" s="21" t="s">
        <v>1240</v>
      </c>
      <c r="G199" s="22" t="s">
        <v>1241</v>
      </c>
      <c r="H199" s="23" t="s">
        <v>1242</v>
      </c>
      <c r="I199" s="24" t="s">
        <v>1243</v>
      </c>
      <c r="J199" s="24" t="s">
        <v>1244</v>
      </c>
      <c r="K199" s="11" t="s">
        <v>1245</v>
      </c>
      <c r="L199" s="41" t="s">
        <v>32</v>
      </c>
      <c r="M199" s="38"/>
      <c r="N199" s="8" t="s">
        <v>616</v>
      </c>
      <c r="O199" s="8"/>
      <c r="P199" s="38"/>
      <c r="Q199" s="8"/>
      <c r="R199" s="18" t="str">
        <f t="shared" si="9"/>
        <v>Hey Markus , this is a test to show you how your script is automatically formatted. Here's where you insert the business name, Strata Solar.
Below is where you insert the loom videos.
Thanks</v>
      </c>
      <c r="S199" s="18" t="str">
        <f t="shared" si="10"/>
        <v>Question for Markus Wilhelm</v>
      </c>
      <c r="T199" s="38"/>
      <c r="U199" s="38"/>
      <c r="V199" s="38"/>
      <c r="W199" s="38"/>
    </row>
    <row r="200" ht="15.75" customHeight="1">
      <c r="A200" s="1">
        <v>199.0</v>
      </c>
      <c r="B200" s="8"/>
      <c r="C200" s="19" t="s">
        <v>1246</v>
      </c>
      <c r="D200" s="20" t="s">
        <v>1247</v>
      </c>
      <c r="E200" s="8" t="s">
        <v>1248</v>
      </c>
      <c r="F200" s="21" t="s">
        <v>1249</v>
      </c>
      <c r="G200" s="22" t="s">
        <v>1250</v>
      </c>
      <c r="H200" s="23" t="s">
        <v>1251</v>
      </c>
      <c r="I200" s="24" t="s">
        <v>1252</v>
      </c>
      <c r="J200" s="24" t="s">
        <v>1253</v>
      </c>
      <c r="K200" s="11" t="s">
        <v>1254</v>
      </c>
      <c r="L200" s="41" t="s">
        <v>32</v>
      </c>
      <c r="M200" s="38"/>
      <c r="N200" s="8" t="s">
        <v>616</v>
      </c>
      <c r="O200" s="8"/>
      <c r="P200" s="38"/>
      <c r="Q200" s="8"/>
      <c r="R200" s="18" t="str">
        <f t="shared" si="9"/>
        <v>Hey joseph , this is a test to show you how your script is automatically formatted. Here's where you insert the business name, My Solar Energy.
Below is where you insert the loom videos.
Thanks</v>
      </c>
      <c r="S200" s="18" t="str">
        <f t="shared" si="10"/>
        <v>Question for joseph Ogeda</v>
      </c>
      <c r="T200" s="38"/>
      <c r="U200" s="38"/>
      <c r="V200" s="38"/>
      <c r="W200" s="38"/>
    </row>
    <row r="201" ht="15.75" customHeight="1">
      <c r="A201" s="1">
        <v>200.0</v>
      </c>
      <c r="B201" s="8"/>
      <c r="C201" s="19" t="s">
        <v>1255</v>
      </c>
      <c r="D201" s="20" t="s">
        <v>1256</v>
      </c>
      <c r="E201" s="8" t="s">
        <v>1257</v>
      </c>
      <c r="F201" s="21" t="s">
        <v>1258</v>
      </c>
      <c r="G201" s="22" t="s">
        <v>1259</v>
      </c>
      <c r="H201" s="23" t="s">
        <v>1260</v>
      </c>
      <c r="I201" s="24" t="s">
        <v>1261</v>
      </c>
      <c r="J201" s="24" t="s">
        <v>1262</v>
      </c>
      <c r="K201" s="11" t="s">
        <v>1263</v>
      </c>
      <c r="L201" s="41" t="s">
        <v>32</v>
      </c>
      <c r="M201" s="38"/>
      <c r="N201" s="8" t="s">
        <v>616</v>
      </c>
      <c r="O201" s="8"/>
      <c r="P201" s="38"/>
      <c r="Q201" s="8"/>
      <c r="R201" s="18" t="str">
        <f t="shared" si="9"/>
        <v>Hey Jason , this is a test to show you how your script is automatically formatted. Here's where you insert the business name, Shoals Technologies Group Inc.
Below is where you insert the loom videos.
Thanks</v>
      </c>
      <c r="S201" s="18" t="str">
        <f t="shared" si="10"/>
        <v>Question for Jason Whitaker</v>
      </c>
      <c r="T201" s="38"/>
      <c r="U201" s="38"/>
      <c r="V201" s="38"/>
      <c r="W201" s="38"/>
    </row>
    <row r="202" ht="15.75" customHeight="1">
      <c r="A202" s="1">
        <v>201.0</v>
      </c>
      <c r="B202" s="8"/>
      <c r="C202" s="19" t="s">
        <v>1264</v>
      </c>
      <c r="D202" s="20" t="s">
        <v>1265</v>
      </c>
      <c r="E202" s="8" t="s">
        <v>1266</v>
      </c>
      <c r="F202" s="21" t="s">
        <v>1267</v>
      </c>
      <c r="G202" s="22" t="s">
        <v>1268</v>
      </c>
      <c r="H202" s="23" t="s">
        <v>1269</v>
      </c>
      <c r="I202" s="24" t="s">
        <v>1270</v>
      </c>
      <c r="J202" s="25" t="s">
        <v>1271</v>
      </c>
      <c r="K202" s="11" t="s">
        <v>1272</v>
      </c>
      <c r="L202" s="41" t="s">
        <v>32</v>
      </c>
      <c r="M202" s="38"/>
      <c r="N202" s="8" t="s">
        <v>616</v>
      </c>
      <c r="O202" s="8"/>
      <c r="P202" s="38"/>
      <c r="Q202" s="8"/>
      <c r="R202" s="18" t="str">
        <f t="shared" si="9"/>
        <v>Hey Gabriel , this is a test to show you how your script is automatically formatted. Here's where you insert the business name, Southern Energy Solutions LLC.
Below is where you insert the loom videos.
Thanks</v>
      </c>
      <c r="S202" s="18" t="str">
        <f t="shared" si="10"/>
        <v>Question for Gabriel Morton</v>
      </c>
      <c r="T202" s="38"/>
      <c r="U202" s="38"/>
      <c r="V202" s="38"/>
      <c r="W202" s="38"/>
    </row>
    <row r="203" ht="15.75" customHeight="1">
      <c r="A203" s="1">
        <v>202.0</v>
      </c>
      <c r="B203" s="8"/>
      <c r="C203" s="33"/>
      <c r="D203" s="34"/>
      <c r="E203" s="8"/>
      <c r="F203" s="35"/>
      <c r="G203" s="36"/>
      <c r="H203" s="8" t="s">
        <v>1273</v>
      </c>
      <c r="I203" s="35"/>
      <c r="J203" s="37"/>
      <c r="K203" s="11"/>
      <c r="L203" s="38"/>
      <c r="M203" s="38"/>
      <c r="N203" s="8"/>
      <c r="O203" s="8"/>
      <c r="P203" s="38"/>
      <c r="Q203" s="8"/>
      <c r="R203" s="18" t="str">
        <f t="shared" si="9"/>
        <v>Hey , this is a test to show you how your script is automatically formatted. Here's where you insert the business name, .
Below is where you insert the loom videos.
Thanks</v>
      </c>
      <c r="S203" s="18" t="str">
        <f t="shared" si="10"/>
        <v>Question for </v>
      </c>
      <c r="T203" s="38"/>
      <c r="U203" s="38"/>
      <c r="V203" s="38"/>
      <c r="W203" s="38"/>
    </row>
    <row r="204" ht="15.75" customHeight="1">
      <c r="A204" s="1">
        <v>203.0</v>
      </c>
      <c r="B204" s="8"/>
      <c r="C204" s="33"/>
      <c r="D204" s="34"/>
      <c r="E204" s="8"/>
      <c r="F204" s="35"/>
      <c r="G204" s="36"/>
      <c r="H204" s="8"/>
      <c r="I204" s="35"/>
      <c r="J204" s="37"/>
      <c r="K204" s="11"/>
      <c r="L204" s="38"/>
      <c r="M204" s="38"/>
      <c r="N204" s="8"/>
      <c r="O204" s="28"/>
      <c r="P204" s="38"/>
      <c r="Q204" s="8"/>
      <c r="R204" s="18" t="str">
        <f t="shared" si="9"/>
        <v>Hey , this is a test to show you how your script is automatically formatted. Here's where you insert the business name, .
Below is where you insert the loom videos.
Thanks</v>
      </c>
      <c r="S204" s="18" t="str">
        <f t="shared" si="10"/>
        <v>Question for </v>
      </c>
      <c r="T204" s="38"/>
      <c r="U204" s="38"/>
      <c r="V204" s="38"/>
      <c r="W204" s="38"/>
    </row>
    <row r="205" ht="15.75" customHeight="1">
      <c r="A205" s="1">
        <v>204.0</v>
      </c>
      <c r="B205" s="8"/>
      <c r="C205" s="33"/>
      <c r="D205" s="34"/>
      <c r="E205" s="8"/>
      <c r="F205" s="35"/>
      <c r="G205" s="36"/>
      <c r="H205" s="8"/>
      <c r="I205" s="35"/>
      <c r="J205" s="37"/>
      <c r="K205" s="11"/>
      <c r="L205" s="38"/>
      <c r="M205" s="38"/>
      <c r="N205" s="8"/>
      <c r="O205" s="28"/>
      <c r="P205" s="38"/>
      <c r="Q205" s="8"/>
      <c r="R205" s="18" t="str">
        <f t="shared" si="9"/>
        <v>Hey , this is a test to show you how your script is automatically formatted. Here's where you insert the business name, .
Below is where you insert the loom videos.
Thanks</v>
      </c>
      <c r="S205" s="18" t="str">
        <f t="shared" si="10"/>
        <v>Question for </v>
      </c>
      <c r="T205" s="38"/>
      <c r="U205" s="38"/>
      <c r="V205" s="38"/>
      <c r="W205" s="38"/>
    </row>
    <row r="206" ht="15.75" customHeight="1">
      <c r="A206" s="1">
        <v>205.0</v>
      </c>
      <c r="B206" s="8"/>
      <c r="C206" s="33"/>
      <c r="D206" s="34"/>
      <c r="E206" s="8"/>
      <c r="F206" s="35"/>
      <c r="G206" s="36"/>
      <c r="H206" s="8" t="s">
        <v>1274</v>
      </c>
      <c r="I206" s="35"/>
      <c r="J206" s="37"/>
      <c r="K206" s="11"/>
      <c r="L206" s="38"/>
      <c r="M206" s="38"/>
      <c r="N206" s="8"/>
      <c r="O206" s="28"/>
      <c r="P206" s="38"/>
      <c r="Q206" s="8"/>
      <c r="R206" s="18" t="str">
        <f t="shared" si="9"/>
        <v>Hey , this is a test to show you how your script is automatically formatted. Here's where you insert the business name, .
Below is where you insert the loom videos.
Thanks</v>
      </c>
      <c r="S206" s="18" t="str">
        <f t="shared" si="10"/>
        <v>Question for </v>
      </c>
      <c r="T206" s="38"/>
      <c r="U206" s="38"/>
      <c r="V206" s="38"/>
      <c r="W206" s="38"/>
    </row>
    <row r="207" ht="15.75" customHeight="1">
      <c r="A207" s="1">
        <v>206.0</v>
      </c>
      <c r="B207" s="8"/>
      <c r="C207" s="33"/>
      <c r="D207" s="34"/>
      <c r="E207" s="8"/>
      <c r="F207" s="35"/>
      <c r="G207" s="36"/>
      <c r="H207" s="8"/>
      <c r="I207" s="35"/>
      <c r="J207" s="37"/>
      <c r="K207" s="11"/>
      <c r="L207" s="38"/>
      <c r="M207" s="38"/>
      <c r="N207" s="8"/>
      <c r="O207" s="28"/>
      <c r="P207" s="38"/>
      <c r="Q207" s="8"/>
      <c r="R207" s="18" t="str">
        <f t="shared" si="9"/>
        <v>Hey , this is a test to show you how your script is automatically formatted. Here's where you insert the business name, .
Below is where you insert the loom videos.
Thanks</v>
      </c>
      <c r="S207" s="18" t="str">
        <f t="shared" si="10"/>
        <v>Question for </v>
      </c>
      <c r="T207" s="38"/>
      <c r="U207" s="38"/>
      <c r="V207" s="38"/>
      <c r="W207" s="38"/>
    </row>
    <row r="208" ht="15.75" customHeight="1">
      <c r="A208" s="1">
        <v>207.0</v>
      </c>
      <c r="B208" s="8"/>
      <c r="C208" s="33"/>
      <c r="D208" s="34"/>
      <c r="E208" s="8"/>
      <c r="F208" s="35"/>
      <c r="G208" s="36"/>
      <c r="H208" s="37"/>
      <c r="I208" s="37"/>
      <c r="J208" s="37"/>
      <c r="K208" s="11"/>
      <c r="L208" s="38"/>
      <c r="M208" s="38"/>
      <c r="N208" s="8"/>
      <c r="O208" s="28"/>
      <c r="P208" s="38"/>
      <c r="Q208" s="8"/>
      <c r="R208" s="18" t="str">
        <f t="shared" si="9"/>
        <v>Hey , this is a test to show you how your script is automatically formatted. Here's where you insert the business name, .
Below is where you insert the loom videos.
Thanks</v>
      </c>
      <c r="S208" s="18" t="str">
        <f t="shared" si="10"/>
        <v>Question for </v>
      </c>
      <c r="T208" s="38"/>
      <c r="U208" s="38"/>
      <c r="V208" s="38"/>
      <c r="W208" s="38"/>
    </row>
    <row r="209" ht="15.75" customHeight="1">
      <c r="A209" s="1">
        <v>208.0</v>
      </c>
      <c r="B209" s="8"/>
      <c r="C209" s="33"/>
      <c r="D209" s="34"/>
      <c r="E209" s="8"/>
      <c r="F209" s="35"/>
      <c r="G209" s="36"/>
      <c r="H209" s="37"/>
      <c r="I209" s="37"/>
      <c r="J209" s="37"/>
      <c r="K209" s="11"/>
      <c r="L209" s="38"/>
      <c r="M209" s="38"/>
      <c r="N209" s="8"/>
      <c r="O209" s="28"/>
      <c r="P209" s="38"/>
      <c r="Q209" s="8"/>
      <c r="R209" s="18" t="str">
        <f t="shared" si="9"/>
        <v>Hey , this is a test to show you how your script is automatically formatted. Here's where you insert the business name, .
Below is where you insert the loom videos.
Thanks</v>
      </c>
      <c r="S209" s="18" t="str">
        <f t="shared" si="10"/>
        <v>Question for </v>
      </c>
      <c r="T209" s="38"/>
      <c r="U209" s="38"/>
      <c r="V209" s="38"/>
      <c r="W209" s="38"/>
    </row>
    <row r="210" ht="15.75" customHeight="1">
      <c r="A210" s="1">
        <v>209.0</v>
      </c>
      <c r="B210" s="8"/>
      <c r="C210" s="33"/>
      <c r="D210" s="34"/>
      <c r="E210" s="8"/>
      <c r="F210" s="35"/>
      <c r="G210" s="36"/>
      <c r="H210" s="37"/>
      <c r="I210" s="37"/>
      <c r="J210" s="37"/>
      <c r="K210" s="11"/>
      <c r="L210" s="38"/>
      <c r="M210" s="38"/>
      <c r="N210" s="8"/>
      <c r="O210" s="28"/>
      <c r="P210" s="38"/>
      <c r="Q210" s="8"/>
      <c r="R210" s="18" t="str">
        <f t="shared" si="9"/>
        <v>Hey , this is a test to show you how your script is automatically formatted. Here's where you insert the business name, .
Below is where you insert the loom videos.
Thanks</v>
      </c>
      <c r="S210" s="18" t="str">
        <f t="shared" si="10"/>
        <v>Question for </v>
      </c>
      <c r="T210" s="38"/>
      <c r="U210" s="38"/>
      <c r="V210" s="38"/>
      <c r="W210" s="38"/>
    </row>
    <row r="211" ht="15.75" customHeight="1">
      <c r="A211" s="1">
        <v>210.0</v>
      </c>
      <c r="B211" s="8"/>
      <c r="C211" s="33"/>
      <c r="D211" s="34"/>
      <c r="E211" s="8"/>
      <c r="F211" s="35"/>
      <c r="G211" s="36"/>
      <c r="H211" s="37"/>
      <c r="I211" s="37"/>
      <c r="J211" s="37"/>
      <c r="K211" s="11"/>
      <c r="L211" s="38"/>
      <c r="M211" s="38"/>
      <c r="N211" s="8"/>
      <c r="O211" s="28"/>
      <c r="P211" s="38"/>
      <c r="Q211" s="8"/>
      <c r="R211" s="18" t="str">
        <f t="shared" si="9"/>
        <v>Hey , this is a test to show you how your script is automatically formatted. Here's where you insert the business name, .
Below is where you insert the loom videos.
Thanks</v>
      </c>
      <c r="S211" s="18" t="str">
        <f t="shared" si="10"/>
        <v>Question for </v>
      </c>
      <c r="T211" s="38"/>
      <c r="U211" s="38"/>
      <c r="V211" s="38"/>
      <c r="W211" s="38"/>
    </row>
    <row r="212" ht="15.75" customHeight="1">
      <c r="A212" s="1">
        <v>211.0</v>
      </c>
      <c r="B212" s="8"/>
      <c r="C212" s="33"/>
      <c r="D212" s="34"/>
      <c r="E212" s="8"/>
      <c r="F212" s="35"/>
      <c r="G212" s="36"/>
      <c r="H212" s="37"/>
      <c r="I212" s="37"/>
      <c r="J212" s="37"/>
      <c r="K212" s="11"/>
      <c r="L212" s="38"/>
      <c r="M212" s="38"/>
      <c r="N212" s="8"/>
      <c r="O212" s="28"/>
      <c r="P212" s="38"/>
      <c r="Q212" s="8"/>
      <c r="R212" s="18" t="str">
        <f t="shared" si="9"/>
        <v>Hey , this is a test to show you how your script is automatically formatted. Here's where you insert the business name, .
Below is where you insert the loom videos.
Thanks</v>
      </c>
      <c r="S212" s="18" t="str">
        <f t="shared" si="10"/>
        <v>Question for </v>
      </c>
      <c r="T212" s="38"/>
      <c r="U212" s="38"/>
      <c r="V212" s="38"/>
      <c r="W212" s="38"/>
    </row>
    <row r="213" ht="15.75" customHeight="1">
      <c r="A213" s="1">
        <v>212.0</v>
      </c>
      <c r="B213" s="8"/>
      <c r="C213" s="33"/>
      <c r="D213" s="34"/>
      <c r="E213" s="8"/>
      <c r="F213" s="35"/>
      <c r="G213" s="36"/>
      <c r="H213" s="37"/>
      <c r="I213" s="37"/>
      <c r="J213" s="37"/>
      <c r="K213" s="11"/>
      <c r="L213" s="38"/>
      <c r="M213" s="38"/>
      <c r="N213" s="8"/>
      <c r="O213" s="28"/>
      <c r="P213" s="38"/>
      <c r="Q213" s="8"/>
      <c r="R213" s="18" t="str">
        <f t="shared" si="9"/>
        <v>Hey , this is a test to show you how your script is automatically formatted. Here's where you insert the business name, .
Below is where you insert the loom videos.
Thanks</v>
      </c>
      <c r="S213" s="18" t="str">
        <f t="shared" si="10"/>
        <v>Question for </v>
      </c>
      <c r="T213" s="38"/>
      <c r="U213" s="38"/>
      <c r="V213" s="38"/>
      <c r="W213" s="38"/>
    </row>
    <row r="214" ht="15.75" customHeight="1">
      <c r="A214" s="1">
        <v>213.0</v>
      </c>
      <c r="B214" s="8"/>
      <c r="C214" s="33"/>
      <c r="D214" s="34"/>
      <c r="E214" s="8"/>
      <c r="F214" s="35"/>
      <c r="G214" s="36"/>
      <c r="H214" s="37"/>
      <c r="I214" s="37"/>
      <c r="J214" s="37"/>
      <c r="K214" s="11"/>
      <c r="L214" s="38"/>
      <c r="M214" s="38"/>
      <c r="N214" s="8"/>
      <c r="O214" s="8"/>
      <c r="P214" s="38"/>
      <c r="Q214" s="8"/>
      <c r="R214" s="18" t="str">
        <f t="shared" si="9"/>
        <v>Hey , this is a test to show you how your script is automatically formatted. Here's where you insert the business name, .
Below is where you insert the loom videos.
Thanks</v>
      </c>
      <c r="S214" s="18" t="str">
        <f t="shared" si="10"/>
        <v>Question for </v>
      </c>
      <c r="T214" s="38"/>
      <c r="U214" s="38"/>
      <c r="V214" s="38"/>
      <c r="W214" s="38"/>
    </row>
    <row r="215" ht="15.75" customHeight="1">
      <c r="A215" s="1">
        <v>214.0</v>
      </c>
      <c r="B215" s="8"/>
      <c r="C215" s="33"/>
      <c r="D215" s="34"/>
      <c r="E215" s="8"/>
      <c r="F215" s="35"/>
      <c r="G215" s="36"/>
      <c r="H215" s="37"/>
      <c r="I215" s="37"/>
      <c r="J215" s="37"/>
      <c r="K215" s="11"/>
      <c r="L215" s="38"/>
      <c r="M215" s="38"/>
      <c r="N215" s="8"/>
      <c r="O215" s="8"/>
      <c r="P215" s="38"/>
      <c r="Q215" s="8"/>
      <c r="R215" s="18" t="str">
        <f t="shared" si="9"/>
        <v>Hey , this is a test to show you how your script is automatically formatted. Here's where you insert the business name, .
Below is where you insert the loom videos.
Thanks</v>
      </c>
      <c r="S215" s="18" t="str">
        <f t="shared" si="10"/>
        <v>Question for </v>
      </c>
      <c r="T215" s="38"/>
      <c r="U215" s="38"/>
      <c r="V215" s="38"/>
      <c r="W215" s="38"/>
    </row>
    <row r="216" ht="15.75" customHeight="1">
      <c r="A216" s="1">
        <v>215.0</v>
      </c>
      <c r="B216" s="8"/>
      <c r="C216" s="33"/>
      <c r="D216" s="34"/>
      <c r="E216" s="8"/>
      <c r="F216" s="35"/>
      <c r="G216" s="36"/>
      <c r="H216" s="37"/>
      <c r="I216" s="37"/>
      <c r="J216" s="37"/>
      <c r="K216" s="11"/>
      <c r="L216" s="38"/>
      <c r="M216" s="38"/>
      <c r="N216" s="8"/>
      <c r="O216" s="8"/>
      <c r="P216" s="38"/>
      <c r="Q216" s="8"/>
      <c r="R216" s="18" t="str">
        <f t="shared" si="9"/>
        <v>Hey , this is a test to show you how your script is automatically formatted. Here's where you insert the business name, .
Below is where you insert the loom videos.
Thanks</v>
      </c>
      <c r="S216" s="18" t="str">
        <f t="shared" si="10"/>
        <v>Question for </v>
      </c>
      <c r="T216" s="38"/>
      <c r="U216" s="38"/>
      <c r="V216" s="38"/>
      <c r="W216" s="38"/>
    </row>
    <row r="217" ht="15.75" customHeight="1">
      <c r="A217" s="1">
        <v>216.0</v>
      </c>
      <c r="B217" s="8"/>
      <c r="C217" s="33"/>
      <c r="D217" s="20" t="s">
        <v>1275</v>
      </c>
      <c r="E217" s="8"/>
      <c r="F217" s="35"/>
      <c r="G217" s="36"/>
      <c r="H217" s="37"/>
      <c r="I217" s="37"/>
      <c r="J217" s="37"/>
      <c r="K217" s="11"/>
      <c r="L217" s="38"/>
      <c r="M217" s="38"/>
      <c r="N217" s="8"/>
      <c r="O217" s="8"/>
      <c r="P217" s="38"/>
      <c r="Q217" s="8"/>
      <c r="R217" s="18" t="str">
        <f t="shared" si="9"/>
        <v>Hey , this is a test to show you how your script is automatically formatted. Here's where you insert the business name,                                                                                                                                                                                                                                                                                                                                                                                                     gghfhjg                         .
Below is where you insert the loom videos.
Thanks</v>
      </c>
      <c r="S217" s="18" t="str">
        <f t="shared" si="10"/>
        <v>Question for </v>
      </c>
      <c r="T217" s="38"/>
      <c r="U217" s="38"/>
      <c r="V217" s="38"/>
      <c r="W217" s="38"/>
    </row>
    <row r="218" ht="15.75" customHeight="1">
      <c r="A218" s="1">
        <v>217.0</v>
      </c>
      <c r="B218" s="8"/>
      <c r="C218" s="19" t="s">
        <v>1276</v>
      </c>
      <c r="D218" s="20"/>
      <c r="E218" s="8"/>
      <c r="F218" s="21"/>
      <c r="G218" s="22"/>
      <c r="H218" s="37"/>
      <c r="I218" s="40"/>
      <c r="J218" s="40"/>
      <c r="K218" s="11"/>
      <c r="L218" s="38"/>
      <c r="M218" s="38"/>
      <c r="N218" s="8"/>
      <c r="O218" s="8"/>
      <c r="P218" s="38"/>
      <c r="Q218" s="8"/>
      <c r="R218" s="18" t="str">
        <f t="shared" si="9"/>
        <v>Hey , this is a test to show you how your script is automatically formatted. Here's where you insert the business name, .
Below is where you insert the loom videos.
Thanks</v>
      </c>
      <c r="S218" s="18" t="str">
        <f t="shared" si="10"/>
        <v>Question for </v>
      </c>
      <c r="T218" s="38"/>
      <c r="U218" s="38"/>
      <c r="V218" s="38"/>
      <c r="W218" s="38"/>
    </row>
    <row r="219" ht="15.75" customHeight="1">
      <c r="A219" s="1">
        <v>218.0</v>
      </c>
      <c r="B219" s="8"/>
      <c r="C219" s="33"/>
      <c r="D219" s="34"/>
      <c r="E219" s="8"/>
      <c r="F219" s="35"/>
      <c r="G219" s="36"/>
      <c r="H219" s="37"/>
      <c r="I219" s="40"/>
      <c r="J219" s="40"/>
      <c r="K219" s="49"/>
      <c r="L219" s="38"/>
      <c r="M219" s="38"/>
      <c r="N219" s="8"/>
      <c r="O219" s="8"/>
      <c r="P219" s="38"/>
      <c r="Q219" s="8"/>
      <c r="R219" s="18" t="str">
        <f t="shared" si="9"/>
        <v>Hey , this is a test to show you how your script is automatically formatted. Here's where you insert the business name, .
Below is where you insert the loom videos.
Thanks</v>
      </c>
      <c r="S219" s="18" t="str">
        <f t="shared" si="10"/>
        <v>Question for </v>
      </c>
      <c r="T219" s="38"/>
      <c r="U219" s="38"/>
      <c r="V219" s="38"/>
      <c r="W219" s="38"/>
    </row>
    <row r="220" ht="15.75" customHeight="1">
      <c r="A220" s="1">
        <v>219.0</v>
      </c>
      <c r="B220" s="8"/>
      <c r="C220" s="19"/>
      <c r="D220" s="20"/>
      <c r="E220" s="8"/>
      <c r="F220" s="21"/>
      <c r="G220" s="22"/>
      <c r="H220" s="37"/>
      <c r="I220" s="40"/>
      <c r="J220" s="40"/>
      <c r="K220" s="11"/>
      <c r="L220" s="38"/>
      <c r="M220" s="38"/>
      <c r="N220" s="8"/>
      <c r="O220" s="8"/>
      <c r="P220" s="38"/>
      <c r="Q220" s="8"/>
      <c r="R220" s="18" t="str">
        <f t="shared" si="9"/>
        <v>Hey , this is a test to show you how your script is automatically formatted. Here's where you insert the business name, .
Below is where you insert the loom videos.
Thanks</v>
      </c>
      <c r="S220" s="18" t="str">
        <f t="shared" si="10"/>
        <v>Question for </v>
      </c>
      <c r="T220" s="38"/>
      <c r="U220" s="38"/>
      <c r="V220" s="38"/>
      <c r="W220" s="38"/>
    </row>
    <row r="221" ht="15.75" customHeight="1">
      <c r="A221" s="1">
        <v>220.0</v>
      </c>
      <c r="B221" s="8"/>
      <c r="C221" s="19"/>
      <c r="D221" s="20"/>
      <c r="E221" s="8"/>
      <c r="F221" s="21"/>
      <c r="G221" s="22"/>
      <c r="H221" s="37"/>
      <c r="I221" s="40"/>
      <c r="J221" s="40"/>
      <c r="K221" s="11"/>
      <c r="L221" s="38"/>
      <c r="M221" s="38"/>
      <c r="N221" s="8"/>
      <c r="O221" s="8"/>
      <c r="P221" s="38"/>
      <c r="Q221" s="8"/>
      <c r="R221" s="18" t="str">
        <f t="shared" si="9"/>
        <v>Hey , this is a test to show you how your script is automatically formatted. Here's where you insert the business name, .
Below is where you insert the loom videos.
Thanks</v>
      </c>
      <c r="S221" s="18" t="str">
        <f t="shared" si="10"/>
        <v>Question for </v>
      </c>
      <c r="T221" s="38"/>
      <c r="U221" s="38"/>
      <c r="V221" s="38"/>
      <c r="W221" s="38"/>
    </row>
    <row r="222" ht="15.75" customHeight="1">
      <c r="A222" s="1">
        <v>221.0</v>
      </c>
      <c r="B222" s="8"/>
      <c r="C222" s="19" t="s">
        <v>1277</v>
      </c>
      <c r="D222" s="20" t="s">
        <v>1278</v>
      </c>
      <c r="E222" s="8" t="s">
        <v>1279</v>
      </c>
      <c r="F222" s="21" t="s">
        <v>1280</v>
      </c>
      <c r="G222" s="22" t="s">
        <v>1281</v>
      </c>
      <c r="H222" s="23" t="s">
        <v>1282</v>
      </c>
      <c r="I222" s="25" t="s">
        <v>1283</v>
      </c>
      <c r="J222" s="25" t="s">
        <v>1284</v>
      </c>
      <c r="K222" s="11">
        <v>5.043838639E9</v>
      </c>
      <c r="L222" s="41" t="s">
        <v>1285</v>
      </c>
      <c r="M222" s="38"/>
      <c r="N222" s="8" t="s">
        <v>1286</v>
      </c>
      <c r="O222" s="8"/>
      <c r="P222" s="38"/>
      <c r="Q222" s="8"/>
      <c r="R222" s="18" t="str">
        <f t="shared" si="9"/>
        <v>Hey Darren, this is a test to show you how your script is automatically formatted. Here's where you insert the business name, Solar energy company.
Below is where you insert the loom videos.
Thanks</v>
      </c>
      <c r="S222" s="18" t="str">
        <f t="shared" si="10"/>
        <v>Question for Darren Seutter</v>
      </c>
      <c r="T222" s="38"/>
      <c r="U222" s="38"/>
      <c r="V222" s="38"/>
      <c r="W222" s="38"/>
    </row>
    <row r="223" ht="15.75" customHeight="1">
      <c r="A223" s="1">
        <v>222.0</v>
      </c>
      <c r="B223" s="8"/>
      <c r="C223" s="19" t="s">
        <v>1277</v>
      </c>
      <c r="D223" s="20" t="s">
        <v>1287</v>
      </c>
      <c r="E223" s="8" t="s">
        <v>1288</v>
      </c>
      <c r="F223" s="21" t="s">
        <v>1289</v>
      </c>
      <c r="G223" s="22" t="s">
        <v>1290</v>
      </c>
      <c r="H223" s="23" t="s">
        <v>1291</v>
      </c>
      <c r="I223" s="25" t="s">
        <v>1292</v>
      </c>
      <c r="J223" s="25" t="s">
        <v>1293</v>
      </c>
      <c r="K223" s="11">
        <v>9.852779786E9</v>
      </c>
      <c r="L223" s="41" t="s">
        <v>1285</v>
      </c>
      <c r="M223" s="38"/>
      <c r="N223" s="8" t="s">
        <v>1286</v>
      </c>
      <c r="O223" s="8"/>
      <c r="P223" s="38"/>
      <c r="Q223" s="8"/>
      <c r="R223" s="18" t="str">
        <f t="shared" si="9"/>
        <v>Hey Robert, this is a test to show you how your script is automatically formatted. Here's where you insert the business name, Solar energy equipment supplier.
Below is where you insert the loom videos.
Thanks</v>
      </c>
      <c r="S223" s="18" t="str">
        <f t="shared" si="10"/>
        <v>Question for Robert Schmidt</v>
      </c>
      <c r="T223" s="38"/>
      <c r="U223" s="38"/>
      <c r="V223" s="38"/>
      <c r="W223" s="38"/>
    </row>
    <row r="224" ht="15.75" customHeight="1">
      <c r="A224" s="1">
        <v>223.0</v>
      </c>
      <c r="B224" s="8"/>
      <c r="C224" s="19" t="s">
        <v>1277</v>
      </c>
      <c r="D224" s="20" t="s">
        <v>1294</v>
      </c>
      <c r="E224" s="8" t="s">
        <v>1295</v>
      </c>
      <c r="F224" s="21" t="s">
        <v>1296</v>
      </c>
      <c r="G224" s="22" t="s">
        <v>1297</v>
      </c>
      <c r="H224" s="23" t="s">
        <v>1298</v>
      </c>
      <c r="I224" s="25" t="s">
        <v>1299</v>
      </c>
      <c r="J224" s="25" t="s">
        <v>1300</v>
      </c>
      <c r="K224" s="11">
        <v>5.043441234E9</v>
      </c>
      <c r="L224" s="41" t="s">
        <v>1285</v>
      </c>
      <c r="M224" s="38"/>
      <c r="N224" s="8" t="s">
        <v>1286</v>
      </c>
      <c r="O224" s="28"/>
      <c r="P224" s="38"/>
      <c r="Q224" s="8"/>
      <c r="R224" s="18" t="str">
        <f t="shared" si="9"/>
        <v>Hey Gregory, this is a test to show you how your script is automatically formatted. Here's where you insert the business name, trulight solar.
Below is where you insert the loom videos.
Thanks</v>
      </c>
      <c r="S224" s="18" t="str">
        <f t="shared" si="10"/>
        <v>Question for Gregory Morris</v>
      </c>
      <c r="T224" s="38"/>
      <c r="U224" s="38"/>
      <c r="V224" s="38"/>
      <c r="W224" s="38"/>
    </row>
    <row r="225" ht="15.75" customHeight="1">
      <c r="A225" s="1">
        <v>224.0</v>
      </c>
      <c r="B225" s="8"/>
      <c r="C225" s="19" t="s">
        <v>1277</v>
      </c>
      <c r="D225" s="20" t="s">
        <v>1301</v>
      </c>
      <c r="E225" s="8" t="s">
        <v>1302</v>
      </c>
      <c r="F225" s="21" t="s">
        <v>1303</v>
      </c>
      <c r="G225" s="22" t="s">
        <v>949</v>
      </c>
      <c r="H225" s="23" t="s">
        <v>1304</v>
      </c>
      <c r="I225" s="25" t="s">
        <v>1305</v>
      </c>
      <c r="J225" s="25" t="s">
        <v>1306</v>
      </c>
      <c r="K225" s="11">
        <v>8.009430104E9</v>
      </c>
      <c r="L225" s="41" t="s">
        <v>1285</v>
      </c>
      <c r="M225" s="38"/>
      <c r="N225" s="8" t="s">
        <v>1286</v>
      </c>
      <c r="O225" s="28"/>
      <c r="P225" s="38"/>
      <c r="Q225" s="8"/>
      <c r="R225" s="18" t="str">
        <f t="shared" si="9"/>
        <v>Hey Clifford, this is a test to show you how your script is automatically formatted. Here's where you insert the business name, DirectSun.
Below is where you insert the loom videos.
Thanks</v>
      </c>
      <c r="S225" s="18" t="str">
        <f t="shared" si="10"/>
        <v>Question for Clifford Taylor</v>
      </c>
      <c r="T225" s="38"/>
      <c r="U225" s="38"/>
      <c r="V225" s="38"/>
      <c r="W225" s="38"/>
    </row>
    <row r="226" ht="15.75" customHeight="1">
      <c r="A226" s="1">
        <v>225.0</v>
      </c>
      <c r="B226" s="8"/>
      <c r="C226" s="19" t="s">
        <v>1277</v>
      </c>
      <c r="D226" s="20" t="s">
        <v>1307</v>
      </c>
      <c r="E226" s="8" t="s">
        <v>1308</v>
      </c>
      <c r="F226" s="21" t="s">
        <v>349</v>
      </c>
      <c r="G226" s="22" t="s">
        <v>1309</v>
      </c>
      <c r="H226" s="23" t="s">
        <v>1310</v>
      </c>
      <c r="I226" s="25" t="s">
        <v>1311</v>
      </c>
      <c r="J226" s="25" t="s">
        <v>1312</v>
      </c>
      <c r="K226" s="11">
        <v>5.047346285E9</v>
      </c>
      <c r="L226" s="41" t="s">
        <v>1285</v>
      </c>
      <c r="M226" s="38"/>
      <c r="N226" s="8" t="s">
        <v>1286</v>
      </c>
      <c r="O226" s="28"/>
      <c r="P226" s="38"/>
      <c r="Q226" s="8"/>
      <c r="R226" s="18" t="str">
        <f t="shared" si="9"/>
        <v>Hey Chris, this is a test to show you how your script is automatically formatted. Here's where you insert the business name, Caterpillar N A Solar.
Below is where you insert the loom videos.
Thanks</v>
      </c>
      <c r="S226" s="18" t="str">
        <f t="shared" si="10"/>
        <v>Question for Chris Courson</v>
      </c>
      <c r="T226" s="38"/>
      <c r="U226" s="38"/>
      <c r="V226" s="38"/>
      <c r="W226" s="38"/>
    </row>
    <row r="227" ht="15.75" customHeight="1">
      <c r="A227" s="1">
        <v>226.0</v>
      </c>
      <c r="B227" s="8"/>
      <c r="C227" s="19" t="s">
        <v>1277</v>
      </c>
      <c r="D227" s="20" t="s">
        <v>1313</v>
      </c>
      <c r="E227" s="8" t="s">
        <v>1314</v>
      </c>
      <c r="F227" s="21" t="s">
        <v>349</v>
      </c>
      <c r="G227" s="22" t="s">
        <v>1315</v>
      </c>
      <c r="H227" s="25" t="s">
        <v>1316</v>
      </c>
      <c r="I227" s="25" t="s">
        <v>1317</v>
      </c>
      <c r="J227" s="25" t="s">
        <v>1318</v>
      </c>
      <c r="K227" s="11">
        <v>9.856438181E9</v>
      </c>
      <c r="L227" s="41" t="s">
        <v>1285</v>
      </c>
      <c r="M227" s="38"/>
      <c r="N227" s="8" t="s">
        <v>1286</v>
      </c>
      <c r="O227" s="28"/>
      <c r="P227" s="38"/>
      <c r="Q227" s="8"/>
      <c r="R227" s="18" t="str">
        <f t="shared" si="9"/>
        <v>Hey Chris, this is a test to show you how your script is automatically formatted. Here's where you insert the business name, Solar Universe New Orleans.
Below is where you insert the loom videos.
Thanks</v>
      </c>
      <c r="S227" s="18" t="str">
        <f t="shared" si="10"/>
        <v>Question for Chris kerr</v>
      </c>
      <c r="T227" s="38"/>
      <c r="U227" s="38"/>
      <c r="V227" s="38"/>
      <c r="W227" s="38"/>
    </row>
    <row r="228" ht="15.75" customHeight="1">
      <c r="A228" s="1">
        <v>227.0</v>
      </c>
      <c r="B228" s="8"/>
      <c r="C228" s="19" t="s">
        <v>1277</v>
      </c>
      <c r="D228" s="20" t="s">
        <v>1319</v>
      </c>
      <c r="E228" s="8" t="s">
        <v>1320</v>
      </c>
      <c r="F228" s="21" t="s">
        <v>1321</v>
      </c>
      <c r="G228" s="22" t="s">
        <v>1322</v>
      </c>
      <c r="H228" s="23" t="s">
        <v>1323</v>
      </c>
      <c r="I228" s="24" t="s">
        <v>1324</v>
      </c>
      <c r="J228" s="25" t="s">
        <v>1325</v>
      </c>
      <c r="K228" s="11">
        <v>5.042334709E9</v>
      </c>
      <c r="L228" s="41" t="s">
        <v>1285</v>
      </c>
      <c r="M228" s="38"/>
      <c r="N228" s="8" t="s">
        <v>1286</v>
      </c>
      <c r="O228" s="28"/>
      <c r="P228" s="38"/>
      <c r="Q228" s="8"/>
      <c r="R228" s="18" t="str">
        <f t="shared" si="9"/>
        <v>Hey Christopher, this is a test to show you how your script is automatically formatted. Here's where you insert the business name, GOES LLC.
Below is where you insert the loom videos.
Thanks</v>
      </c>
      <c r="S228" s="18" t="str">
        <f t="shared" si="10"/>
        <v>Question for Christopher Cummiskey</v>
      </c>
      <c r="T228" s="38"/>
      <c r="U228" s="38"/>
      <c r="V228" s="38"/>
      <c r="W228" s="38"/>
    </row>
    <row r="229" ht="15.75" customHeight="1">
      <c r="A229" s="1">
        <v>228.0</v>
      </c>
      <c r="B229" s="8"/>
      <c r="C229" s="19" t="s">
        <v>1277</v>
      </c>
      <c r="D229" s="20" t="s">
        <v>1326</v>
      </c>
      <c r="E229" s="8" t="s">
        <v>1327</v>
      </c>
      <c r="F229" s="21" t="s">
        <v>1328</v>
      </c>
      <c r="G229" s="22" t="s">
        <v>1329</v>
      </c>
      <c r="H229" s="23" t="s">
        <v>1330</v>
      </c>
      <c r="I229" s="25" t="s">
        <v>1331</v>
      </c>
      <c r="J229" s="25" t="s">
        <v>1332</v>
      </c>
      <c r="K229" s="11">
        <v>8.886477342E9</v>
      </c>
      <c r="L229" s="41" t="s">
        <v>1285</v>
      </c>
      <c r="M229" s="38"/>
      <c r="N229" s="8" t="s">
        <v>1286</v>
      </c>
      <c r="O229" s="8"/>
      <c r="P229" s="38"/>
      <c r="Q229" s="8"/>
      <c r="R229" s="18" t="str">
        <f t="shared" si="9"/>
        <v>Hey Suzanne, this is a test to show you how your script is automatically formatted. Here's where you insert the business name, GSREIA.
Below is where you insert the loom videos.
Thanks</v>
      </c>
      <c r="S229" s="18" t="str">
        <f t="shared" si="10"/>
        <v>Question for Suzanne Escudier</v>
      </c>
      <c r="T229" s="38"/>
      <c r="U229" s="38"/>
      <c r="V229" s="38"/>
      <c r="W229" s="38"/>
    </row>
    <row r="230" ht="15.75" customHeight="1">
      <c r="A230" s="1">
        <v>229.0</v>
      </c>
      <c r="B230" s="8"/>
      <c r="C230" s="19" t="s">
        <v>1333</v>
      </c>
      <c r="D230" s="20" t="s">
        <v>1334</v>
      </c>
      <c r="E230" s="8" t="s">
        <v>1335</v>
      </c>
      <c r="F230" s="21" t="s">
        <v>1336</v>
      </c>
      <c r="G230" s="22" t="s">
        <v>1337</v>
      </c>
      <c r="H230" s="23" t="s">
        <v>1338</v>
      </c>
      <c r="I230" s="25" t="s">
        <v>1339</v>
      </c>
      <c r="J230" s="25" t="s">
        <v>1340</v>
      </c>
      <c r="K230" s="11">
        <v>8.664501012E9</v>
      </c>
      <c r="L230" s="41" t="s">
        <v>1341</v>
      </c>
      <c r="M230" s="38"/>
      <c r="N230" s="8" t="s">
        <v>1286</v>
      </c>
      <c r="O230" s="8"/>
      <c r="P230" s="38"/>
      <c r="Q230" s="8"/>
      <c r="R230" s="18" t="str">
        <f t="shared" si="9"/>
        <v>Hey SHELKA, this is a test to show you how your script is automatically formatted. Here's where you insert the business name, Energypro.
Below is where you insert the loom videos.
Thanks</v>
      </c>
      <c r="S230" s="18" t="str">
        <f t="shared" si="10"/>
        <v>Question for SHELKA MARQUES</v>
      </c>
      <c r="T230" s="38"/>
      <c r="U230" s="38"/>
      <c r="V230" s="38"/>
      <c r="W230" s="38"/>
    </row>
    <row r="231" ht="15.75" customHeight="1">
      <c r="A231" s="1">
        <v>230.0</v>
      </c>
      <c r="B231" s="8"/>
      <c r="C231" s="19" t="s">
        <v>1342</v>
      </c>
      <c r="D231" s="20" t="s">
        <v>1343</v>
      </c>
      <c r="E231" s="8" t="s">
        <v>1344</v>
      </c>
      <c r="F231" s="21" t="s">
        <v>1345</v>
      </c>
      <c r="G231" s="22" t="s">
        <v>1346</v>
      </c>
      <c r="H231" s="23" t="s">
        <v>1347</v>
      </c>
      <c r="I231" s="25" t="s">
        <v>1348</v>
      </c>
      <c r="J231" s="25" t="s">
        <v>1349</v>
      </c>
      <c r="K231" s="11">
        <v>8.009757964E9</v>
      </c>
      <c r="L231" s="41" t="s">
        <v>1285</v>
      </c>
      <c r="M231" s="38"/>
      <c r="N231" s="8" t="s">
        <v>1286</v>
      </c>
      <c r="O231" s="8"/>
      <c r="P231" s="38"/>
      <c r="Q231" s="8"/>
      <c r="R231" s="18" t="str">
        <f t="shared" si="9"/>
        <v>Hey Samir, this is a test to show you how your script is automatically formatted. Here's where you insert the business name, Supreme Power Solar Maintenance.
Below is where you insert the loom videos.
Thanks</v>
      </c>
      <c r="S231" s="18" t="str">
        <f t="shared" si="10"/>
        <v>Question for Samir Jadhav</v>
      </c>
      <c r="T231" s="38"/>
      <c r="U231" s="38"/>
      <c r="V231" s="38"/>
      <c r="W231" s="38"/>
    </row>
    <row r="232" ht="15.75" customHeight="1">
      <c r="A232" s="1">
        <v>231.0</v>
      </c>
      <c r="B232" s="8"/>
      <c r="C232" s="19" t="s">
        <v>1350</v>
      </c>
      <c r="D232" s="20" t="s">
        <v>1351</v>
      </c>
      <c r="E232" s="8" t="s">
        <v>1352</v>
      </c>
      <c r="F232" s="21" t="s">
        <v>1353</v>
      </c>
      <c r="G232" s="22" t="s">
        <v>1354</v>
      </c>
      <c r="H232" s="23" t="s">
        <v>1355</v>
      </c>
      <c r="I232" s="25" t="s">
        <v>1356</v>
      </c>
      <c r="J232" s="24" t="s">
        <v>1357</v>
      </c>
      <c r="K232" s="11">
        <v>2.254547534E9</v>
      </c>
      <c r="L232" s="41" t="s">
        <v>1285</v>
      </c>
      <c r="M232" s="38"/>
      <c r="N232" s="8" t="s">
        <v>1286</v>
      </c>
      <c r="O232" s="8"/>
      <c r="P232" s="38"/>
      <c r="Q232" s="8"/>
      <c r="R232" s="18" t="str">
        <f t="shared" si="9"/>
        <v>Hey Tina, this is a test to show you how your script is automatically formatted. Here's where you insert the business name, Solar Shield of Louisiana LLC.
Below is where you insert the loom videos.
Thanks</v>
      </c>
      <c r="S232" s="18" t="str">
        <f t="shared" si="10"/>
        <v>Question for Tina Glissman</v>
      </c>
      <c r="T232" s="38"/>
      <c r="U232" s="38"/>
      <c r="V232" s="38"/>
      <c r="W232" s="38"/>
    </row>
    <row r="233" ht="15.75" customHeight="1">
      <c r="A233" s="1">
        <v>232.0</v>
      </c>
      <c r="B233" s="8"/>
      <c r="C233" s="19" t="s">
        <v>1358</v>
      </c>
      <c r="D233" s="20" t="s">
        <v>1359</v>
      </c>
      <c r="E233" s="8" t="s">
        <v>1360</v>
      </c>
      <c r="F233" s="21" t="s">
        <v>1361</v>
      </c>
      <c r="G233" s="22" t="s">
        <v>1362</v>
      </c>
      <c r="H233" s="23" t="s">
        <v>1363</v>
      </c>
      <c r="I233" s="25" t="s">
        <v>1364</v>
      </c>
      <c r="J233" s="25" t="s">
        <v>1365</v>
      </c>
      <c r="K233" s="11">
        <v>5.045027697E9</v>
      </c>
      <c r="L233" s="41" t="s">
        <v>1341</v>
      </c>
      <c r="M233" s="38"/>
      <c r="N233" s="8" t="s">
        <v>1286</v>
      </c>
      <c r="O233" s="28"/>
      <c r="P233" s="38"/>
      <c r="Q233" s="8"/>
      <c r="R233" s="18" t="str">
        <f t="shared" si="9"/>
        <v>Hey Muhammad, this is a test to show you how your script is automatically formatted. Here's where you insert the business name, Cummins Power (Solar &amp; Electrical).
Below is where you insert the loom videos.
Thanks</v>
      </c>
      <c r="S233" s="18" t="str">
        <f t="shared" si="10"/>
        <v>Question for Muhammad Afzal</v>
      </c>
      <c r="T233" s="38"/>
      <c r="U233" s="38"/>
      <c r="V233" s="38"/>
      <c r="W233" s="38"/>
    </row>
    <row r="234" ht="15.75" customHeight="1">
      <c r="A234" s="1">
        <v>233.0</v>
      </c>
      <c r="B234" s="8"/>
      <c r="C234" s="19" t="s">
        <v>1366</v>
      </c>
      <c r="D234" s="20" t="s">
        <v>1150</v>
      </c>
      <c r="E234" s="8" t="s">
        <v>1367</v>
      </c>
      <c r="F234" s="21" t="s">
        <v>1368</v>
      </c>
      <c r="G234" s="22" t="s">
        <v>1369</v>
      </c>
      <c r="H234" s="23" t="s">
        <v>1370</v>
      </c>
      <c r="I234" s="25" t="s">
        <v>1371</v>
      </c>
      <c r="J234" s="25" t="s">
        <v>1372</v>
      </c>
      <c r="K234" s="11">
        <v>9.857880051E9</v>
      </c>
      <c r="L234" s="41" t="s">
        <v>1285</v>
      </c>
      <c r="M234" s="38"/>
      <c r="N234" s="8" t="s">
        <v>1286</v>
      </c>
      <c r="O234" s="8"/>
      <c r="P234" s="38"/>
      <c r="Q234" s="8"/>
      <c r="R234" s="18" t="str">
        <f t="shared" si="9"/>
        <v>Hey Amir, this is a test to show you how your script is automatically formatted. Here's where you insert the business name, Solar.
Below is where you insert the loom videos.
Thanks</v>
      </c>
      <c r="S234" s="18" t="str">
        <f t="shared" si="10"/>
        <v>Question for Amir Rahmati</v>
      </c>
      <c r="T234" s="38"/>
      <c r="U234" s="38"/>
      <c r="V234" s="38"/>
      <c r="W234" s="38"/>
    </row>
    <row r="235" ht="15.75" customHeight="1">
      <c r="A235" s="1">
        <v>234.0</v>
      </c>
      <c r="B235" s="8"/>
      <c r="C235" s="19" t="s">
        <v>1366</v>
      </c>
      <c r="D235" s="20" t="s">
        <v>1373</v>
      </c>
      <c r="E235" s="8" t="s">
        <v>1374</v>
      </c>
      <c r="F235" s="21" t="s">
        <v>1375</v>
      </c>
      <c r="G235" s="22" t="s">
        <v>1376</v>
      </c>
      <c r="H235" s="23" t="s">
        <v>1377</v>
      </c>
      <c r="I235" s="25" t="s">
        <v>1378</v>
      </c>
      <c r="J235" s="25" t="s">
        <v>1379</v>
      </c>
      <c r="K235" s="11">
        <v>8.774746398E9</v>
      </c>
      <c r="L235" s="41" t="s">
        <v>1285</v>
      </c>
      <c r="M235" s="38"/>
      <c r="N235" s="8" t="s">
        <v>1286</v>
      </c>
      <c r="O235" s="28"/>
      <c r="P235" s="38"/>
      <c r="Q235" s="8"/>
      <c r="R235" s="18" t="str">
        <f t="shared" si="9"/>
        <v>Hey Robb, this is a test to show you how your script is automatically formatted. Here's where you insert the business name, The Next Solar Energy Technology Inc.
Below is where you insert the loom videos.
Thanks</v>
      </c>
      <c r="S235" s="18" t="str">
        <f t="shared" si="10"/>
        <v>Question for Robb O'Rear</v>
      </c>
      <c r="T235" s="38"/>
      <c r="U235" s="38"/>
      <c r="V235" s="38"/>
      <c r="W235" s="38"/>
    </row>
    <row r="236" ht="15.75" customHeight="1">
      <c r="A236" s="1">
        <v>235.0</v>
      </c>
      <c r="B236" s="8"/>
      <c r="C236" s="19" t="s">
        <v>1380</v>
      </c>
      <c r="D236" s="20" t="s">
        <v>1381</v>
      </c>
      <c r="E236" s="8" t="s">
        <v>1382</v>
      </c>
      <c r="F236" s="21" t="s">
        <v>1383</v>
      </c>
      <c r="G236" s="22" t="s">
        <v>81</v>
      </c>
      <c r="H236" s="23" t="s">
        <v>1384</v>
      </c>
      <c r="I236" s="25" t="s">
        <v>1385</v>
      </c>
      <c r="J236" s="25" t="s">
        <v>1386</v>
      </c>
      <c r="K236" s="11">
        <v>5.043669283E9</v>
      </c>
      <c r="L236" s="41" t="s">
        <v>1285</v>
      </c>
      <c r="M236" s="38"/>
      <c r="N236" s="8" t="s">
        <v>1286</v>
      </c>
      <c r="O236" s="28"/>
      <c r="P236" s="38"/>
      <c r="Q236" s="8"/>
      <c r="R236" s="18" t="str">
        <f t="shared" si="9"/>
        <v>Hey Mark, this is a test to show you how your script is automatically formatted. Here's where you insert the business name, Green Systems of Louisiana.
Below is where you insert the loom videos.
Thanks</v>
      </c>
      <c r="S236" s="18" t="str">
        <f t="shared" si="10"/>
        <v>Question for Mark Campbell</v>
      </c>
      <c r="T236" s="38"/>
      <c r="U236" s="38"/>
      <c r="V236" s="38"/>
      <c r="W236" s="38"/>
    </row>
    <row r="237" ht="15.75" customHeight="1">
      <c r="A237" s="1">
        <v>236.0</v>
      </c>
      <c r="B237" s="8"/>
      <c r="C237" s="19" t="s">
        <v>1333</v>
      </c>
      <c r="D237" s="20" t="s">
        <v>1387</v>
      </c>
      <c r="E237" s="8" t="s">
        <v>1388</v>
      </c>
      <c r="F237" s="21" t="s">
        <v>1389</v>
      </c>
      <c r="G237" s="22" t="s">
        <v>1390</v>
      </c>
      <c r="H237" s="23" t="s">
        <v>1391</v>
      </c>
      <c r="I237" s="25" t="s">
        <v>1392</v>
      </c>
      <c r="J237" s="25" t="s">
        <v>1393</v>
      </c>
      <c r="K237" s="11">
        <v>9.855153624E9</v>
      </c>
      <c r="L237" s="41" t="s">
        <v>1285</v>
      </c>
      <c r="M237" s="38"/>
      <c r="N237" s="8" t="s">
        <v>1286</v>
      </c>
      <c r="O237" s="28"/>
      <c r="P237" s="38"/>
      <c r="Q237" s="8"/>
      <c r="R237" s="18" t="str">
        <f t="shared" si="9"/>
        <v>Hey Alex, this is a test to show you how your script is automatically formatted. Here's where you insert the business name, A-Z Solar Services.
Below is where you insert the loom videos.
Thanks</v>
      </c>
      <c r="S237" s="18" t="str">
        <f t="shared" si="10"/>
        <v>Question for Alex Petrzilka</v>
      </c>
      <c r="T237" s="38"/>
      <c r="U237" s="38"/>
      <c r="V237" s="38"/>
      <c r="W237" s="38"/>
    </row>
    <row r="238" ht="15.75" customHeight="1">
      <c r="A238" s="1">
        <v>237.0</v>
      </c>
      <c r="B238" s="8"/>
      <c r="C238" s="19" t="s">
        <v>1333</v>
      </c>
      <c r="D238" s="20" t="s">
        <v>1394</v>
      </c>
      <c r="E238" s="8" t="s">
        <v>1395</v>
      </c>
      <c r="F238" s="21" t="s">
        <v>1396</v>
      </c>
      <c r="G238" s="22" t="s">
        <v>1397</v>
      </c>
      <c r="H238" s="23" t="s">
        <v>1398</v>
      </c>
      <c r="I238" s="25" t="s">
        <v>1399</v>
      </c>
      <c r="J238" s="24" t="s">
        <v>1400</v>
      </c>
      <c r="K238" s="11">
        <v>5.042980402E9</v>
      </c>
      <c r="L238" s="41" t="s">
        <v>1285</v>
      </c>
      <c r="M238" s="38"/>
      <c r="N238" s="8" t="s">
        <v>1286</v>
      </c>
      <c r="O238" s="8"/>
      <c r="P238" s="38"/>
      <c r="Q238" s="8"/>
      <c r="R238" s="18" t="str">
        <f t="shared" si="9"/>
        <v>Hey Alfonso, this is a test to show you how your script is automatically formatted. Here's where you insert the business name, American Roof Professional &amp; Restoration.
Below is where you insert the loom videos.
Thanks</v>
      </c>
      <c r="S238" s="18" t="str">
        <f t="shared" si="10"/>
        <v>Question for Alfonso Castillo</v>
      </c>
      <c r="T238" s="38"/>
      <c r="U238" s="38"/>
      <c r="V238" s="38"/>
      <c r="W238" s="38"/>
    </row>
    <row r="239" ht="15.75" customHeight="1">
      <c r="A239" s="1">
        <v>238.0</v>
      </c>
      <c r="B239" s="8"/>
      <c r="C239" s="19" t="s">
        <v>1401</v>
      </c>
      <c r="D239" s="20" t="s">
        <v>1402</v>
      </c>
      <c r="E239" s="8" t="s">
        <v>1403</v>
      </c>
      <c r="F239" s="21" t="s">
        <v>1404</v>
      </c>
      <c r="G239" s="22" t="s">
        <v>1405</v>
      </c>
      <c r="H239" s="23" t="s">
        <v>1406</v>
      </c>
      <c r="I239" s="25" t="s">
        <v>1407</v>
      </c>
      <c r="J239" s="24" t="s">
        <v>1408</v>
      </c>
      <c r="K239" s="49">
        <v>5.046627558E9</v>
      </c>
      <c r="L239" s="41" t="s">
        <v>1285</v>
      </c>
      <c r="M239" s="38"/>
      <c r="N239" s="8" t="s">
        <v>1286</v>
      </c>
      <c r="O239" s="8"/>
      <c r="P239" s="38"/>
      <c r="Q239" s="8"/>
      <c r="R239" s="18" t="str">
        <f t="shared" si="9"/>
        <v>Hey Maggie, this is a test to show you how your script is automatically formatted. Here's where you insert the business name, Groundup Solar &amp; Electrical LLC.
Below is where you insert the loom videos.
Thanks</v>
      </c>
      <c r="S239" s="18" t="str">
        <f t="shared" si="10"/>
        <v>Question for Maggie Klimkowski</v>
      </c>
      <c r="T239" s="38"/>
      <c r="U239" s="38"/>
      <c r="V239" s="38"/>
      <c r="W239" s="38"/>
    </row>
    <row r="240" ht="15.75" customHeight="1">
      <c r="A240" s="1">
        <v>239.0</v>
      </c>
      <c r="B240" s="8"/>
      <c r="C240" s="19" t="s">
        <v>1409</v>
      </c>
      <c r="D240" s="20" t="s">
        <v>1410</v>
      </c>
      <c r="E240" s="8" t="s">
        <v>1411</v>
      </c>
      <c r="F240" s="29" t="s">
        <v>1412</v>
      </c>
      <c r="G240" s="21" t="s">
        <v>1413</v>
      </c>
      <c r="H240" s="23" t="s">
        <v>1414</v>
      </c>
      <c r="I240" s="25" t="s">
        <v>1415</v>
      </c>
      <c r="J240" s="25" t="s">
        <v>1416</v>
      </c>
      <c r="K240" s="11">
        <v>8.004856696E9</v>
      </c>
      <c r="L240" s="41" t="s">
        <v>1285</v>
      </c>
      <c r="M240" s="38"/>
      <c r="N240" s="8" t="s">
        <v>1286</v>
      </c>
      <c r="O240" s="8"/>
      <c r="P240" s="38"/>
      <c r="Q240" s="8"/>
      <c r="R240" s="18" t="str">
        <f>CONCATENATE("Hey ", G240,", this is a test to show you how your script is automatically formatted. Here's where you insert the business name, ", D240,".
Below is where you insert the loom videos.
", O240,"
Thanks")</f>
        <v>Hey Smith, this is a test to show you how your script is automatically formatted. Here's where you insert the business name, Spartan Renovations LLC.
Below is where you insert the loom videos.
Thanks</v>
      </c>
      <c r="S240" s="18" t="str">
        <f t="shared" si="10"/>
        <v>Question for Alexander Smith</v>
      </c>
      <c r="T240" s="38"/>
      <c r="U240" s="38"/>
      <c r="V240" s="38"/>
      <c r="W240" s="38"/>
    </row>
    <row r="241" ht="15.75" customHeight="1">
      <c r="A241" s="1">
        <v>240.0</v>
      </c>
      <c r="B241" s="8"/>
      <c r="C241" s="19" t="s">
        <v>1417</v>
      </c>
      <c r="D241" s="20" t="s">
        <v>1418</v>
      </c>
      <c r="E241" s="8" t="s">
        <v>1419</v>
      </c>
      <c r="F241" s="21" t="s">
        <v>1420</v>
      </c>
      <c r="G241" s="22" t="s">
        <v>1421</v>
      </c>
      <c r="H241" s="23" t="s">
        <v>1422</v>
      </c>
      <c r="I241" s="25" t="s">
        <v>1423</v>
      </c>
      <c r="J241" s="25" t="s">
        <v>1424</v>
      </c>
      <c r="K241" s="11">
        <v>9.125806587E9</v>
      </c>
      <c r="L241" s="41" t="s">
        <v>1285</v>
      </c>
      <c r="M241" s="38"/>
      <c r="N241" s="8" t="s">
        <v>1286</v>
      </c>
      <c r="O241" s="8"/>
      <c r="P241" s="38"/>
      <c r="Q241" s="8"/>
      <c r="R241" s="18" t="str">
        <f t="shared" ref="R241:R262" si="11">CONCATENATE("Hey ", F241,", this is a test to show you how your script is automatically formatted. Here's where you insert the business name, ", D241,".
Below is where you insert the loom videos.
", O241,"
Thanks")</f>
        <v>Hey Stefan , this is a test to show you how your script is automatically formatted. Here's where you insert the business name, Solar O + M.
Below is where you insert the loom videos.
Thanks</v>
      </c>
      <c r="S241" s="18" t="str">
        <f t="shared" si="10"/>
        <v>Question for Stefan Slade Scherer</v>
      </c>
      <c r="T241" s="38"/>
      <c r="U241" s="38"/>
      <c r="V241" s="38"/>
      <c r="W241" s="38"/>
    </row>
    <row r="242" ht="15.75" customHeight="1">
      <c r="A242" s="1">
        <v>241.0</v>
      </c>
      <c r="B242" s="8"/>
      <c r="C242" s="19" t="s">
        <v>1277</v>
      </c>
      <c r="D242" s="20" t="s">
        <v>1425</v>
      </c>
      <c r="E242" s="8" t="s">
        <v>1426</v>
      </c>
      <c r="F242" s="21" t="s">
        <v>1427</v>
      </c>
      <c r="G242" s="22" t="s">
        <v>1428</v>
      </c>
      <c r="H242" s="23" t="s">
        <v>1429</v>
      </c>
      <c r="I242" s="25" t="s">
        <v>1430</v>
      </c>
      <c r="J242" s="24" t="s">
        <v>1431</v>
      </c>
      <c r="K242" s="11">
        <v>5.043081377E9</v>
      </c>
      <c r="L242" s="41" t="s">
        <v>1285</v>
      </c>
      <c r="M242" s="38"/>
      <c r="N242" s="8" t="s">
        <v>1286</v>
      </c>
      <c r="O242" s="8"/>
      <c r="P242" s="38"/>
      <c r="Q242" s="8"/>
      <c r="R242" s="18" t="str">
        <f t="shared" si="11"/>
        <v>Hey DeLEON , this is a test to show you how your script is automatically formatted. Here's where you insert the business name, A1 Solar Source.
Below is where you insert the loom videos.
Thanks</v>
      </c>
      <c r="S242" s="18" t="str">
        <f t="shared" si="10"/>
        <v>Question for DeLEON Tyson</v>
      </c>
      <c r="T242" s="38"/>
      <c r="U242" s="38"/>
      <c r="V242" s="38"/>
      <c r="W242" s="38"/>
    </row>
    <row r="243" ht="15.75" customHeight="1">
      <c r="A243" s="1">
        <v>242.0</v>
      </c>
      <c r="B243" s="8"/>
      <c r="C243" s="19" t="s">
        <v>1432</v>
      </c>
      <c r="D243" s="20" t="s">
        <v>1433</v>
      </c>
      <c r="E243" s="8" t="s">
        <v>1434</v>
      </c>
      <c r="F243" s="21" t="s">
        <v>1435</v>
      </c>
      <c r="G243" s="22" t="s">
        <v>1436</v>
      </c>
      <c r="H243" s="23" t="s">
        <v>1437</v>
      </c>
      <c r="I243" s="25" t="s">
        <v>1438</v>
      </c>
      <c r="J243" s="25" t="s">
        <v>1439</v>
      </c>
      <c r="K243" s="11">
        <v>8.772193221E9</v>
      </c>
      <c r="L243" s="41" t="s">
        <v>1285</v>
      </c>
      <c r="M243" s="38"/>
      <c r="N243" s="8" t="s">
        <v>1286</v>
      </c>
      <c r="O243" s="28"/>
      <c r="P243" s="38"/>
      <c r="Q243" s="8"/>
      <c r="R243" s="18" t="str">
        <f t="shared" si="11"/>
        <v>Hey Brian , this is a test to show you how your script is automatically formatted. Here's where you insert the business name, CSSI Energy Services Inc..
Below is where you insert the loom videos.
Thanks</v>
      </c>
      <c r="S243" s="18" t="str">
        <f t="shared" si="10"/>
        <v>Question for Brian Liles</v>
      </c>
      <c r="T243" s="38"/>
      <c r="U243" s="38"/>
      <c r="V243" s="38"/>
      <c r="W243" s="38"/>
    </row>
    <row r="244" ht="15.75" customHeight="1">
      <c r="A244" s="1">
        <v>243.0</v>
      </c>
      <c r="B244" s="8"/>
      <c r="C244" s="19" t="s">
        <v>1432</v>
      </c>
      <c r="D244" s="20" t="s">
        <v>1440</v>
      </c>
      <c r="E244" s="8" t="s">
        <v>1441</v>
      </c>
      <c r="F244" s="21" t="s">
        <v>1442</v>
      </c>
      <c r="G244" s="22" t="s">
        <v>1443</v>
      </c>
      <c r="H244" s="23" t="s">
        <v>1444</v>
      </c>
      <c r="I244" s="24" t="s">
        <v>1445</v>
      </c>
      <c r="J244" s="24" t="s">
        <v>1446</v>
      </c>
      <c r="K244" s="11">
        <v>2.254551515E9</v>
      </c>
      <c r="L244" s="41" t="s">
        <v>1285</v>
      </c>
      <c r="M244" s="38"/>
      <c r="N244" s="8" t="s">
        <v>1286</v>
      </c>
      <c r="O244" s="28"/>
      <c r="P244" s="38"/>
      <c r="Q244" s="8"/>
      <c r="R244" s="18" t="str">
        <f t="shared" si="11"/>
        <v>Hey Travis , this is a test to show you how your script is automatically formatted. Here's where you insert the business name, Clearview Solar.
Below is where you insert the loom videos.
Thanks</v>
      </c>
      <c r="S244" s="18" t="str">
        <f t="shared" si="10"/>
        <v>Question for Travis Broussard</v>
      </c>
      <c r="T244" s="38"/>
      <c r="U244" s="38"/>
      <c r="V244" s="38"/>
      <c r="W244" s="38"/>
    </row>
    <row r="245" ht="15.75" customHeight="1">
      <c r="A245" s="1">
        <v>244.0</v>
      </c>
      <c r="B245" s="8"/>
      <c r="C245" s="19" t="s">
        <v>1432</v>
      </c>
      <c r="D245" s="20" t="s">
        <v>1447</v>
      </c>
      <c r="E245" s="8" t="s">
        <v>1447</v>
      </c>
      <c r="F245" s="21" t="s">
        <v>1448</v>
      </c>
      <c r="G245" s="22" t="s">
        <v>1449</v>
      </c>
      <c r="H245" s="23" t="s">
        <v>1450</v>
      </c>
      <c r="I245" s="24" t="s">
        <v>1451</v>
      </c>
      <c r="J245" s="24" t="s">
        <v>1452</v>
      </c>
      <c r="K245" s="11">
        <v>2.252634018E9</v>
      </c>
      <c r="L245" s="41" t="s">
        <v>1285</v>
      </c>
      <c r="M245" s="38"/>
      <c r="N245" s="8" t="s">
        <v>1286</v>
      </c>
      <c r="O245" s="28"/>
      <c r="P245" s="38"/>
      <c r="Q245" s="8"/>
      <c r="R245" s="18" t="str">
        <f t="shared" si="11"/>
        <v>Hey EcoGen , this is a test to show you how your script is automatically formatted. Here's where you insert the business name, EcoGen America.
Below is where you insert the loom videos.
Thanks</v>
      </c>
      <c r="S245" s="18" t="str">
        <f t="shared" si="10"/>
        <v>Question for EcoGen America</v>
      </c>
      <c r="T245" s="38"/>
      <c r="U245" s="38"/>
      <c r="V245" s="38"/>
      <c r="W245" s="38"/>
    </row>
    <row r="246" ht="15.75" customHeight="1">
      <c r="A246" s="1">
        <v>245.0</v>
      </c>
      <c r="B246" s="8"/>
      <c r="C246" s="19" t="s">
        <v>1453</v>
      </c>
      <c r="D246" s="20" t="s">
        <v>1454</v>
      </c>
      <c r="E246" s="8" t="s">
        <v>1455</v>
      </c>
      <c r="F246" s="21" t="s">
        <v>1456</v>
      </c>
      <c r="G246" s="22" t="s">
        <v>1457</v>
      </c>
      <c r="H246" s="23" t="s">
        <v>1458</v>
      </c>
      <c r="I246" s="24" t="s">
        <v>1459</v>
      </c>
      <c r="J246" s="25" t="s">
        <v>1460</v>
      </c>
      <c r="K246" s="11">
        <v>3.1892574E9</v>
      </c>
      <c r="L246" s="41" t="s">
        <v>1285</v>
      </c>
      <c r="M246" s="38"/>
      <c r="N246" s="8" t="s">
        <v>1286</v>
      </c>
      <c r="O246" s="28"/>
      <c r="P246" s="38"/>
      <c r="Q246" s="8"/>
      <c r="R246" s="18" t="str">
        <f t="shared" si="11"/>
        <v>Hey Danny , this is a test to show you how your script is automatically formatted. Here's where you insert the business name, Select Energy Holdings LLC.
Below is where you insert the loom videos.
Thanks</v>
      </c>
      <c r="S246" s="18" t="str">
        <f t="shared" si="10"/>
        <v>Question for Danny Crow</v>
      </c>
      <c r="T246" s="38"/>
      <c r="U246" s="38"/>
      <c r="V246" s="38"/>
      <c r="W246" s="38"/>
    </row>
    <row r="247" ht="15.75" customHeight="1">
      <c r="A247" s="1">
        <v>246.0</v>
      </c>
      <c r="B247" s="8"/>
      <c r="C247" s="19" t="s">
        <v>1461</v>
      </c>
      <c r="D247" s="20" t="s">
        <v>1462</v>
      </c>
      <c r="E247" s="8" t="s">
        <v>1463</v>
      </c>
      <c r="F247" s="21" t="s">
        <v>1464</v>
      </c>
      <c r="G247" s="22" t="s">
        <v>1465</v>
      </c>
      <c r="H247" s="23" t="s">
        <v>1466</v>
      </c>
      <c r="I247" s="25" t="s">
        <v>1467</v>
      </c>
      <c r="J247" s="25" t="s">
        <v>1468</v>
      </c>
      <c r="K247" s="11">
        <v>9.36248224E9</v>
      </c>
      <c r="L247" s="41" t="s">
        <v>1341</v>
      </c>
      <c r="M247" s="38"/>
      <c r="N247" s="8" t="s">
        <v>1286</v>
      </c>
      <c r="O247" s="28"/>
      <c r="P247" s="38"/>
      <c r="Q247" s="8"/>
      <c r="R247" s="18" t="str">
        <f t="shared" si="11"/>
        <v>Hey Mehran , this is a test to show you how your script is automatically formatted. Here's where you insert the business name, Enbridge Energy.
Below is where you insert the loom videos.
Thanks</v>
      </c>
      <c r="S247" s="18" t="str">
        <f t="shared" si="10"/>
        <v>Question for Mehran Tariq</v>
      </c>
      <c r="T247" s="38"/>
      <c r="U247" s="38"/>
      <c r="V247" s="38"/>
      <c r="W247" s="38"/>
    </row>
    <row r="248" ht="15.75" customHeight="1">
      <c r="A248" s="1">
        <v>247.0</v>
      </c>
      <c r="B248" s="8"/>
      <c r="C248" s="19" t="s">
        <v>1469</v>
      </c>
      <c r="D248" s="20" t="s">
        <v>1470</v>
      </c>
      <c r="E248" s="8" t="s">
        <v>1471</v>
      </c>
      <c r="F248" s="21" t="s">
        <v>1472</v>
      </c>
      <c r="G248" s="22" t="s">
        <v>1473</v>
      </c>
      <c r="H248" s="23" t="s">
        <v>1474</v>
      </c>
      <c r="I248" s="24" t="s">
        <v>1475</v>
      </c>
      <c r="J248" s="24" t="s">
        <v>1476</v>
      </c>
      <c r="K248" s="11">
        <v>9.0369359E9</v>
      </c>
      <c r="L248" s="41" t="s">
        <v>1285</v>
      </c>
      <c r="M248" s="38"/>
      <c r="N248" s="8" t="s">
        <v>1286</v>
      </c>
      <c r="O248" s="8"/>
      <c r="P248" s="38"/>
      <c r="Q248" s="8"/>
      <c r="R248" s="18" t="str">
        <f t="shared" si="11"/>
        <v>Hey azza , this is a test to show you how your script is automatically formatted. Here's where you insert the business name, Fieldco Energy.
Below is where you insert the loom videos.
Thanks</v>
      </c>
      <c r="S248" s="18" t="str">
        <f t="shared" si="10"/>
        <v>Question for azza Ally</v>
      </c>
      <c r="T248" s="38"/>
      <c r="U248" s="38"/>
      <c r="V248" s="38"/>
      <c r="W248" s="38"/>
    </row>
    <row r="249" ht="15.75" customHeight="1">
      <c r="A249" s="1">
        <v>248.0</v>
      </c>
      <c r="B249" s="8"/>
      <c r="C249" s="19" t="s">
        <v>1477</v>
      </c>
      <c r="D249" s="20" t="s">
        <v>1478</v>
      </c>
      <c r="E249" s="8" t="s">
        <v>1479</v>
      </c>
      <c r="F249" s="21" t="s">
        <v>1480</v>
      </c>
      <c r="G249" s="22" t="s">
        <v>1481</v>
      </c>
      <c r="H249" s="23" t="s">
        <v>1482</v>
      </c>
      <c r="I249" s="25" t="s">
        <v>1483</v>
      </c>
      <c r="J249" s="24" t="s">
        <v>1484</v>
      </c>
      <c r="K249" s="11">
        <v>9.036933609E9</v>
      </c>
      <c r="L249" s="41" t="s">
        <v>1285</v>
      </c>
      <c r="M249" s="38"/>
      <c r="N249" s="8" t="s">
        <v>1286</v>
      </c>
      <c r="O249" s="8"/>
      <c r="P249" s="38"/>
      <c r="Q249" s="8"/>
      <c r="R249" s="18" t="str">
        <f t="shared" si="11"/>
        <v>Hey Jim , this is a test to show you how your script is automatically formatted. Here's where you insert the business name, Evergreen Energy Systems.
Below is where you insert the loom videos.
Thanks</v>
      </c>
      <c r="S249" s="18" t="str">
        <f t="shared" si="10"/>
        <v>Question for Jim Ash</v>
      </c>
      <c r="T249" s="38"/>
      <c r="U249" s="38"/>
      <c r="V249" s="38"/>
      <c r="W249" s="38"/>
    </row>
    <row r="250" ht="15.75" customHeight="1">
      <c r="A250" s="1">
        <v>249.0</v>
      </c>
      <c r="B250" s="8"/>
      <c r="C250" s="19" t="s">
        <v>1485</v>
      </c>
      <c r="D250" s="20" t="s">
        <v>1486</v>
      </c>
      <c r="E250" s="8" t="s">
        <v>1487</v>
      </c>
      <c r="F250" s="21" t="s">
        <v>1488</v>
      </c>
      <c r="G250" s="22" t="s">
        <v>1489</v>
      </c>
      <c r="H250" s="23" t="s">
        <v>1490</v>
      </c>
      <c r="I250" s="24" t="s">
        <v>1491</v>
      </c>
      <c r="J250" s="25" t="s">
        <v>1492</v>
      </c>
      <c r="K250" s="11">
        <v>1.3183720491E10</v>
      </c>
      <c r="L250" s="41" t="s">
        <v>1285</v>
      </c>
      <c r="M250" s="38"/>
      <c r="N250" s="8" t="s">
        <v>1286</v>
      </c>
      <c r="O250" s="8"/>
      <c r="P250" s="38"/>
      <c r="Q250" s="8"/>
      <c r="R250" s="18" t="str">
        <f t="shared" si="11"/>
        <v>Hey Corey , this is a test to show you how your script is automatically formatted. Here's where you insert the business name, Bannister Solar &amp; Energy Solutions.
Below is where you insert the loom videos.
Thanks</v>
      </c>
      <c r="S250" s="18" t="str">
        <f t="shared" si="10"/>
        <v>Question for Corey Elias</v>
      </c>
      <c r="T250" s="38"/>
      <c r="U250" s="38"/>
      <c r="V250" s="38"/>
      <c r="W250" s="38"/>
    </row>
    <row r="251" ht="15.75" customHeight="1">
      <c r="A251" s="1">
        <v>250.0</v>
      </c>
      <c r="B251" s="8"/>
      <c r="C251" s="19" t="s">
        <v>1493</v>
      </c>
      <c r="D251" s="20" t="s">
        <v>1494</v>
      </c>
      <c r="E251" s="8" t="s">
        <v>1495</v>
      </c>
      <c r="F251" s="21" t="s">
        <v>1496</v>
      </c>
      <c r="G251" s="22" t="s">
        <v>1497</v>
      </c>
      <c r="H251" s="23" t="s">
        <v>1498</v>
      </c>
      <c r="I251" s="25" t="s">
        <v>1499</v>
      </c>
      <c r="J251" s="25" t="s">
        <v>1500</v>
      </c>
      <c r="K251" s="11">
        <v>1.98522387E10</v>
      </c>
      <c r="L251" s="41" t="s">
        <v>1285</v>
      </c>
      <c r="M251" s="38"/>
      <c r="N251" s="8" t="s">
        <v>1286</v>
      </c>
      <c r="O251" s="8"/>
      <c r="P251" s="38"/>
      <c r="Q251" s="8"/>
      <c r="R251" s="18" t="str">
        <f t="shared" si="11"/>
        <v>Hey Ivan , this is a test to show you how your script is automatically formatted. Here's where you insert the business name, Pharos Marine Automatic Power Inc.
Below is where you insert the loom videos.
Thanks</v>
      </c>
      <c r="S251" s="18" t="str">
        <f t="shared" si="10"/>
        <v>Question for Ivan R. Vargas</v>
      </c>
      <c r="T251" s="38"/>
      <c r="U251" s="38"/>
      <c r="V251" s="38"/>
      <c r="W251" s="38"/>
    </row>
    <row r="252" ht="15.75" customHeight="1">
      <c r="A252" s="1">
        <v>251.0</v>
      </c>
      <c r="B252" s="8"/>
      <c r="C252" s="19" t="s">
        <v>1501</v>
      </c>
      <c r="D252" s="20" t="s">
        <v>1502</v>
      </c>
      <c r="E252" s="8" t="s">
        <v>1503</v>
      </c>
      <c r="F252" s="21" t="s">
        <v>1504</v>
      </c>
      <c r="G252" s="22" t="s">
        <v>924</v>
      </c>
      <c r="H252" s="23" t="s">
        <v>1505</v>
      </c>
      <c r="I252" s="25" t="s">
        <v>1506</v>
      </c>
      <c r="J252" s="25" t="s">
        <v>1507</v>
      </c>
      <c r="K252" s="11">
        <v>1.3185452567E10</v>
      </c>
      <c r="L252" s="41" t="s">
        <v>1285</v>
      </c>
      <c r="M252" s="38"/>
      <c r="N252" s="8" t="s">
        <v>1286</v>
      </c>
      <c r="O252" s="8"/>
      <c r="P252" s="38"/>
      <c r="Q252" s="8"/>
      <c r="R252" s="18" t="str">
        <f t="shared" si="11"/>
        <v>Hey Cody , this is a test to show you how your script is automatically formatted. Here's where you insert the business name, Infenergy.
Below is where you insert the loom videos.
Thanks</v>
      </c>
      <c r="S252" s="18" t="str">
        <f t="shared" si="10"/>
        <v>Question for Cody Harris</v>
      </c>
      <c r="T252" s="38"/>
      <c r="U252" s="38"/>
      <c r="V252" s="38"/>
      <c r="W252" s="38"/>
    </row>
    <row r="253" ht="15.75" customHeight="1">
      <c r="A253" s="1">
        <v>252.0</v>
      </c>
      <c r="B253" s="8"/>
      <c r="C253" s="19" t="s">
        <v>1508</v>
      </c>
      <c r="D253" s="20" t="s">
        <v>1509</v>
      </c>
      <c r="E253" s="8" t="s">
        <v>1510</v>
      </c>
      <c r="F253" s="21" t="s">
        <v>1383</v>
      </c>
      <c r="G253" s="22" t="s">
        <v>1511</v>
      </c>
      <c r="H253" s="23" t="s">
        <v>1512</v>
      </c>
      <c r="I253" s="24" t="s">
        <v>1513</v>
      </c>
      <c r="J253" s="25" t="s">
        <v>1514</v>
      </c>
      <c r="K253" s="11">
        <v>1.2282078811E10</v>
      </c>
      <c r="L253" s="41" t="s">
        <v>1285</v>
      </c>
      <c r="M253" s="38"/>
      <c r="N253" s="8" t="s">
        <v>1286</v>
      </c>
      <c r="O253" s="28"/>
      <c r="P253" s="38"/>
      <c r="Q253" s="8"/>
      <c r="R253" s="18" t="str">
        <f t="shared" si="11"/>
        <v>Hey Mark, this is a test to show you how your script is automatically formatted. Here's where you insert the business name, Solar Power Gulf Coast.
Below is where you insert the loom videos.
Thanks</v>
      </c>
      <c r="S253" s="18" t="str">
        <f t="shared" si="10"/>
        <v>Question for Mark Norton</v>
      </c>
      <c r="T253" s="38"/>
      <c r="U253" s="38"/>
      <c r="V253" s="38"/>
      <c r="W253" s="38"/>
    </row>
    <row r="254" ht="15.75" customHeight="1">
      <c r="A254" s="1">
        <v>253.0</v>
      </c>
      <c r="B254" s="8"/>
      <c r="C254" s="19" t="s">
        <v>1515</v>
      </c>
      <c r="D254" s="20" t="s">
        <v>1516</v>
      </c>
      <c r="E254" s="8" t="s">
        <v>1517</v>
      </c>
      <c r="F254" s="21" t="s">
        <v>1518</v>
      </c>
      <c r="G254" s="22" t="s">
        <v>1519</v>
      </c>
      <c r="H254" s="23" t="s">
        <v>1520</v>
      </c>
      <c r="I254" s="25" t="s">
        <v>1521</v>
      </c>
      <c r="J254" s="25" t="s">
        <v>1522</v>
      </c>
      <c r="K254" s="11">
        <v>1.3182632999E10</v>
      </c>
      <c r="L254" s="41" t="s">
        <v>1285</v>
      </c>
      <c r="M254" s="38"/>
      <c r="N254" s="8" t="s">
        <v>1286</v>
      </c>
      <c r="O254" s="28"/>
      <c r="P254" s="38"/>
      <c r="Q254" s="8"/>
      <c r="R254" s="18" t="str">
        <f t="shared" si="11"/>
        <v>Hey Shoukat , this is a test to show you how your script is automatically formatted. Here's where you insert the business name, Exterran Inc.
Below is where you insert the loom videos.
Thanks</v>
      </c>
      <c r="S254" s="18" t="str">
        <f t="shared" si="10"/>
        <v>Question for Shoukat Saeed</v>
      </c>
      <c r="T254" s="38"/>
      <c r="U254" s="38"/>
      <c r="V254" s="38"/>
      <c r="W254" s="38"/>
    </row>
    <row r="255" ht="15.75" customHeight="1">
      <c r="A255" s="1">
        <v>254.0</v>
      </c>
      <c r="B255" s="8"/>
      <c r="C255" s="19" t="s">
        <v>1523</v>
      </c>
      <c r="D255" s="20" t="s">
        <v>1524</v>
      </c>
      <c r="E255" s="8" t="s">
        <v>1525</v>
      </c>
      <c r="F255" s="21" t="s">
        <v>1526</v>
      </c>
      <c r="G255" s="22" t="s">
        <v>1527</v>
      </c>
      <c r="H255" s="23" t="s">
        <v>1528</v>
      </c>
      <c r="I255" s="25" t="s">
        <v>1529</v>
      </c>
      <c r="J255" s="25" t="s">
        <v>1530</v>
      </c>
      <c r="K255" s="11">
        <v>1.903218626E10</v>
      </c>
      <c r="L255" s="41" t="s">
        <v>1285</v>
      </c>
      <c r="M255" s="38"/>
      <c r="N255" s="8" t="s">
        <v>1286</v>
      </c>
      <c r="O255" s="28"/>
      <c r="P255" s="38"/>
      <c r="Q255" s="8"/>
      <c r="R255" s="18" t="str">
        <f t="shared" si="11"/>
        <v>Hey Michael , this is a test to show you how your script is automatically formatted. Here's where you insert the business name, Res Energy Solutions.
Below is where you insert the loom videos.
Thanks</v>
      </c>
      <c r="S255" s="18" t="str">
        <f t="shared" si="10"/>
        <v>Question for Michael Hirst</v>
      </c>
      <c r="T255" s="38"/>
      <c r="U255" s="38"/>
      <c r="V255" s="38"/>
      <c r="W255" s="38"/>
    </row>
    <row r="256" ht="15.75" customHeight="1">
      <c r="A256" s="1">
        <v>255.0</v>
      </c>
      <c r="B256" s="8"/>
      <c r="C256" s="19" t="s">
        <v>1531</v>
      </c>
      <c r="D256" s="20" t="s">
        <v>1532</v>
      </c>
      <c r="E256" s="8" t="s">
        <v>1533</v>
      </c>
      <c r="F256" s="21" t="s">
        <v>1534</v>
      </c>
      <c r="G256" s="22" t="s">
        <v>1535</v>
      </c>
      <c r="H256" s="23" t="s">
        <v>1536</v>
      </c>
      <c r="I256" s="25" t="s">
        <v>1537</v>
      </c>
      <c r="J256" s="25" t="s">
        <v>1538</v>
      </c>
      <c r="K256" s="11">
        <v>1.6019858352E10</v>
      </c>
      <c r="L256" s="41" t="s">
        <v>1285</v>
      </c>
      <c r="M256" s="38"/>
      <c r="N256" s="8" t="s">
        <v>1286</v>
      </c>
      <c r="O256" s="28"/>
      <c r="P256" s="38"/>
      <c r="Q256" s="8"/>
      <c r="R256" s="18" t="str">
        <f t="shared" si="11"/>
        <v>Hey Will , this is a test to show you how your script is automatically formatted. Here's where you insert the business name, Sundial Solar Power Developers.
Below is where you insert the loom videos.
Thanks</v>
      </c>
      <c r="S256" s="18" t="str">
        <f t="shared" si="10"/>
        <v>Question for Will Shirley</v>
      </c>
      <c r="T256" s="38"/>
      <c r="U256" s="38"/>
      <c r="V256" s="38"/>
      <c r="W256" s="38"/>
    </row>
    <row r="257" ht="15.75" customHeight="1">
      <c r="A257" s="1">
        <v>256.0</v>
      </c>
      <c r="B257" s="8"/>
      <c r="C257" s="19" t="s">
        <v>1277</v>
      </c>
      <c r="D257" s="20" t="s">
        <v>1539</v>
      </c>
      <c r="E257" s="8" t="s">
        <v>1540</v>
      </c>
      <c r="F257" s="21" t="s">
        <v>1541</v>
      </c>
      <c r="G257" s="22" t="s">
        <v>1542</v>
      </c>
      <c r="H257" s="23" t="s">
        <v>1543</v>
      </c>
      <c r="I257" s="25" t="s">
        <v>1544</v>
      </c>
      <c r="J257" s="24" t="s">
        <v>1545</v>
      </c>
      <c r="K257" s="11">
        <v>1.5047313115E10</v>
      </c>
      <c r="L257" s="41" t="s">
        <v>1341</v>
      </c>
      <c r="M257" s="38"/>
      <c r="N257" s="8" t="s">
        <v>1286</v>
      </c>
      <c r="O257" s="28"/>
      <c r="P257" s="38"/>
      <c r="Q257" s="8"/>
      <c r="R257" s="18" t="str">
        <f t="shared" si="11"/>
        <v>Hey Ryan , this is a test to show you how your script is automatically formatted. Here's where you insert the business name, RIS Insulation Supply A Foundation Building Materials Company.
Below is where you insert the loom videos.
Thanks</v>
      </c>
      <c r="S257" s="18" t="str">
        <f t="shared" si="10"/>
        <v>Question for Ryan Barber</v>
      </c>
      <c r="T257" s="38"/>
      <c r="U257" s="38"/>
      <c r="V257" s="38"/>
      <c r="W257" s="38"/>
    </row>
    <row r="258" ht="15.75" customHeight="1">
      <c r="A258" s="1">
        <v>257.0</v>
      </c>
      <c r="B258" s="8"/>
      <c r="C258" s="19" t="s">
        <v>1277</v>
      </c>
      <c r="D258" s="20" t="s">
        <v>1546</v>
      </c>
      <c r="E258" s="8" t="s">
        <v>1547</v>
      </c>
      <c r="F258" s="21" t="s">
        <v>1548</v>
      </c>
      <c r="G258" s="22" t="s">
        <v>387</v>
      </c>
      <c r="H258" s="23" t="s">
        <v>1549</v>
      </c>
      <c r="I258" s="24" t="s">
        <v>1550</v>
      </c>
      <c r="J258" s="24" t="s">
        <v>1551</v>
      </c>
      <c r="K258" s="11">
        <v>1.5044556161E10</v>
      </c>
      <c r="L258" s="41" t="s">
        <v>1285</v>
      </c>
      <c r="M258" s="38"/>
      <c r="N258" s="8" t="s">
        <v>1286</v>
      </c>
      <c r="O258" s="8"/>
      <c r="P258" s="38"/>
      <c r="Q258" s="8"/>
      <c r="R258" s="18" t="str">
        <f t="shared" si="11"/>
        <v>Hey Shelby , this is a test to show you how your script is automatically formatted. Here's where you insert the business name, Beacon Building Products.
Below is where you insert the loom videos.
Thanks</v>
      </c>
      <c r="S258" s="18" t="str">
        <f t="shared" si="10"/>
        <v>Question for Shelby Michael</v>
      </c>
      <c r="T258" s="38"/>
      <c r="U258" s="38"/>
      <c r="V258" s="38"/>
      <c r="W258" s="38"/>
    </row>
    <row r="259" ht="15.75" customHeight="1">
      <c r="A259" s="1">
        <v>258.0</v>
      </c>
      <c r="B259" s="8"/>
      <c r="C259" s="19" t="s">
        <v>1277</v>
      </c>
      <c r="D259" s="20" t="s">
        <v>1552</v>
      </c>
      <c r="E259" s="8" t="s">
        <v>1553</v>
      </c>
      <c r="F259" s="21" t="s">
        <v>1554</v>
      </c>
      <c r="G259" s="22" t="s">
        <v>1555</v>
      </c>
      <c r="H259" s="23" t="s">
        <v>1556</v>
      </c>
      <c r="I259" s="24" t="s">
        <v>1557</v>
      </c>
      <c r="J259" s="24" t="s">
        <v>1558</v>
      </c>
      <c r="K259" s="11">
        <v>1.5044825616E10</v>
      </c>
      <c r="L259" s="41" t="s">
        <v>1285</v>
      </c>
      <c r="M259" s="38"/>
      <c r="N259" s="8" t="s">
        <v>1286</v>
      </c>
      <c r="O259" s="8"/>
      <c r="P259" s="38"/>
      <c r="Q259" s="8"/>
      <c r="R259" s="18" t="str">
        <f t="shared" si="11"/>
        <v>Hey Marcus , this is a test to show you how your script is automatically formatted. Here's where you insert the business name, Crescent Power Systems Inc.
Below is where you insert the loom videos.
Thanks</v>
      </c>
      <c r="S259" s="18" t="str">
        <f t="shared" si="10"/>
        <v>Question for Marcus LeBlanc</v>
      </c>
      <c r="T259" s="38"/>
      <c r="U259" s="38"/>
      <c r="V259" s="38"/>
      <c r="W259" s="38"/>
    </row>
    <row r="260" ht="15.75" customHeight="1">
      <c r="A260" s="1">
        <v>259.0</v>
      </c>
      <c r="B260" s="8"/>
      <c r="C260" s="19" t="s">
        <v>1277</v>
      </c>
      <c r="D260" s="20" t="s">
        <v>1559</v>
      </c>
      <c r="E260" s="8" t="s">
        <v>1560</v>
      </c>
      <c r="F260" s="21" t="s">
        <v>1561</v>
      </c>
      <c r="G260" s="22" t="s">
        <v>157</v>
      </c>
      <c r="H260" s="37"/>
      <c r="I260" s="24" t="s">
        <v>1562</v>
      </c>
      <c r="J260" s="24" t="s">
        <v>1563</v>
      </c>
      <c r="K260" s="11">
        <v>1.5048617663E10</v>
      </c>
      <c r="L260" s="41" t="s">
        <v>1285</v>
      </c>
      <c r="M260" s="38"/>
      <c r="N260" s="8" t="s">
        <v>1286</v>
      </c>
      <c r="O260" s="8"/>
      <c r="P260" s="38"/>
      <c r="Q260" s="8"/>
      <c r="R260" s="18" t="str">
        <f t="shared" si="11"/>
        <v>Hey Gary , this is a test to show you how your script is automatically formatted. Here's where you insert the business name, Suburban Roofing &amp; Siding.
Below is where you insert the loom videos.
Thanks</v>
      </c>
      <c r="S260" s="18" t="str">
        <f t="shared" si="10"/>
        <v>Question for Gary Griffin</v>
      </c>
      <c r="T260" s="38"/>
      <c r="U260" s="38"/>
      <c r="V260" s="38"/>
      <c r="W260" s="38"/>
    </row>
    <row r="261" ht="15.75" customHeight="1">
      <c r="A261" s="1">
        <v>260.0</v>
      </c>
      <c r="B261" s="8"/>
      <c r="C261" s="19" t="s">
        <v>1277</v>
      </c>
      <c r="D261" s="20" t="s">
        <v>1564</v>
      </c>
      <c r="E261" s="8" t="s">
        <v>1565</v>
      </c>
      <c r="F261" s="21" t="s">
        <v>1566</v>
      </c>
      <c r="G261" s="22" t="s">
        <v>630</v>
      </c>
      <c r="H261" s="23" t="s">
        <v>1567</v>
      </c>
      <c r="I261" s="24" t="s">
        <v>1568</v>
      </c>
      <c r="J261" s="24" t="s">
        <v>1569</v>
      </c>
      <c r="K261" s="11">
        <v>1.504310441E10</v>
      </c>
      <c r="L261" s="41" t="s">
        <v>1285</v>
      </c>
      <c r="M261" s="38"/>
      <c r="N261" s="8" t="s">
        <v>1286</v>
      </c>
      <c r="O261" s="8"/>
      <c r="P261" s="38"/>
      <c r="Q261" s="8"/>
      <c r="R261" s="18" t="str">
        <f t="shared" si="11"/>
        <v>Hey Jeremiah , this is a test to show you how your script is automatically formatted. Here's where you insert the business name, Ready Power.
Below is where you insert the loom videos.
Thanks</v>
      </c>
      <c r="S261" s="18" t="str">
        <f t="shared" si="10"/>
        <v>Question for Jeremiah Johnson</v>
      </c>
      <c r="T261" s="38"/>
      <c r="U261" s="38"/>
      <c r="V261" s="38"/>
      <c r="W261" s="38"/>
    </row>
    <row r="262" ht="15.75" customHeight="1">
      <c r="A262" s="1">
        <v>261.0</v>
      </c>
      <c r="B262" s="8"/>
      <c r="C262" s="19" t="s">
        <v>1277</v>
      </c>
      <c r="D262" s="20" t="s">
        <v>1570</v>
      </c>
      <c r="E262" s="8" t="s">
        <v>1571</v>
      </c>
      <c r="F262" s="21" t="s">
        <v>1572</v>
      </c>
      <c r="G262" s="22" t="s">
        <v>1573</v>
      </c>
      <c r="H262" s="23" t="s">
        <v>1574</v>
      </c>
      <c r="I262" s="25" t="s">
        <v>1575</v>
      </c>
      <c r="J262" s="25" t="s">
        <v>1576</v>
      </c>
      <c r="K262" s="11" t="s">
        <v>1577</v>
      </c>
      <c r="L262" s="41" t="s">
        <v>1285</v>
      </c>
      <c r="M262" s="38"/>
      <c r="N262" s="8" t="s">
        <v>1286</v>
      </c>
      <c r="O262" s="8"/>
      <c r="P262" s="38"/>
      <c r="Q262" s="8"/>
      <c r="R262" s="18" t="str">
        <f t="shared" si="11"/>
        <v>Hey Meg , this is a test to show you how your script is automatically formatted. Here's where you insert the business name, Curtains and Drapes Store.
Below is where you insert the loom videos.
Thanks</v>
      </c>
      <c r="S262" s="18" t="str">
        <f t="shared" si="10"/>
        <v>Question for Meg Byfield</v>
      </c>
      <c r="T262" s="38"/>
      <c r="U262" s="38"/>
      <c r="V262" s="38"/>
      <c r="W262" s="38"/>
    </row>
    <row r="263" ht="15.75" customHeight="1">
      <c r="A263" s="1">
        <v>262.0</v>
      </c>
      <c r="B263" s="8"/>
      <c r="C263" s="19" t="s">
        <v>1277</v>
      </c>
      <c r="D263" s="20" t="s">
        <v>1578</v>
      </c>
      <c r="E263" s="8" t="s">
        <v>1579</v>
      </c>
      <c r="F263" s="21" t="s">
        <v>1580</v>
      </c>
      <c r="G263" s="22" t="s">
        <v>1581</v>
      </c>
      <c r="H263" s="23" t="s">
        <v>1582</v>
      </c>
      <c r="I263" s="24" t="s">
        <v>1583</v>
      </c>
      <c r="J263" s="25" t="s">
        <v>1584</v>
      </c>
      <c r="K263" s="11">
        <v>1.50458169E10</v>
      </c>
      <c r="L263" s="41" t="s">
        <v>1285</v>
      </c>
      <c r="M263" s="38"/>
      <c r="N263" s="8" t="s">
        <v>1286</v>
      </c>
      <c r="O263" s="28"/>
      <c r="P263" s="38"/>
      <c r="Q263" s="8"/>
      <c r="R263" s="18"/>
      <c r="S263" s="18"/>
      <c r="T263" s="38"/>
      <c r="U263" s="38"/>
      <c r="V263" s="38"/>
      <c r="W263" s="38"/>
    </row>
    <row r="264" ht="15.75" customHeight="1">
      <c r="A264" s="1">
        <v>263.0</v>
      </c>
      <c r="B264" s="8"/>
      <c r="C264" s="19" t="s">
        <v>1277</v>
      </c>
      <c r="D264" s="20" t="s">
        <v>1585</v>
      </c>
      <c r="E264" s="8" t="s">
        <v>1586</v>
      </c>
      <c r="F264" s="21" t="s">
        <v>1587</v>
      </c>
      <c r="G264" s="22" t="s">
        <v>1588</v>
      </c>
      <c r="H264" s="23" t="s">
        <v>1589</v>
      </c>
      <c r="I264" s="24" t="s">
        <v>1590</v>
      </c>
      <c r="J264" s="24" t="s">
        <v>1591</v>
      </c>
      <c r="K264" s="11">
        <v>1.5047383061E10</v>
      </c>
      <c r="L264" s="41" t="s">
        <v>1285</v>
      </c>
      <c r="M264" s="38"/>
      <c r="N264" s="8" t="s">
        <v>1286</v>
      </c>
      <c r="O264" s="28"/>
      <c r="P264" s="38"/>
      <c r="Q264" s="8"/>
      <c r="R264" s="18"/>
      <c r="S264" s="18"/>
      <c r="T264" s="38"/>
      <c r="U264" s="38"/>
      <c r="V264" s="38"/>
      <c r="W264" s="38"/>
    </row>
    <row r="265" ht="15.75" customHeight="1">
      <c r="A265" s="1">
        <v>264.0</v>
      </c>
      <c r="B265" s="8"/>
      <c r="C265" s="19" t="s">
        <v>1277</v>
      </c>
      <c r="D265" s="20" t="s">
        <v>1592</v>
      </c>
      <c r="E265" s="8" t="s">
        <v>1593</v>
      </c>
      <c r="F265" s="21" t="s">
        <v>1594</v>
      </c>
      <c r="G265" s="22" t="s">
        <v>1595</v>
      </c>
      <c r="H265" s="23" t="s">
        <v>1596</v>
      </c>
      <c r="I265" s="24" t="s">
        <v>1597</v>
      </c>
      <c r="J265" s="24" t="s">
        <v>1598</v>
      </c>
      <c r="K265" s="11">
        <v>1.504291303E10</v>
      </c>
      <c r="L265" s="41" t="s">
        <v>1285</v>
      </c>
      <c r="M265" s="38"/>
      <c r="N265" s="8" t="s">
        <v>1286</v>
      </c>
      <c r="O265" s="28"/>
      <c r="P265" s="38"/>
      <c r="Q265" s="8"/>
      <c r="R265" s="18"/>
      <c r="S265" s="18"/>
      <c r="T265" s="38"/>
      <c r="U265" s="38"/>
      <c r="V265" s="38"/>
      <c r="W265" s="38"/>
    </row>
    <row r="266" ht="15.75" customHeight="1">
      <c r="A266" s="1">
        <v>265.0</v>
      </c>
      <c r="B266" s="8"/>
      <c r="C266" s="19" t="s">
        <v>1277</v>
      </c>
      <c r="D266" s="20" t="s">
        <v>1599</v>
      </c>
      <c r="E266" s="8" t="s">
        <v>1600</v>
      </c>
      <c r="F266" s="21" t="s">
        <v>1601</v>
      </c>
      <c r="G266" s="22" t="s">
        <v>1602</v>
      </c>
      <c r="H266" s="37"/>
      <c r="I266" s="24" t="s">
        <v>1603</v>
      </c>
      <c r="J266" s="24" t="s">
        <v>1604</v>
      </c>
      <c r="K266" s="11">
        <v>1.5042334471E10</v>
      </c>
      <c r="L266" s="41" t="s">
        <v>1285</v>
      </c>
      <c r="M266" s="38"/>
      <c r="N266" s="8" t="s">
        <v>1286</v>
      </c>
      <c r="O266" s="28"/>
      <c r="P266" s="38"/>
      <c r="Q266" s="8"/>
      <c r="R266" s="18"/>
      <c r="S266" s="18"/>
      <c r="T266" s="38"/>
      <c r="U266" s="38"/>
      <c r="V266" s="38"/>
      <c r="W266" s="38"/>
    </row>
    <row r="267" ht="15.75" customHeight="1">
      <c r="A267" s="1">
        <v>266.0</v>
      </c>
      <c r="B267" s="8"/>
      <c r="C267" s="19" t="s">
        <v>1277</v>
      </c>
      <c r="D267" s="20" t="s">
        <v>1605</v>
      </c>
      <c r="E267" s="8" t="s">
        <v>1606</v>
      </c>
      <c r="F267" s="21" t="s">
        <v>1607</v>
      </c>
      <c r="G267" s="22" t="s">
        <v>1608</v>
      </c>
      <c r="H267" s="23" t="s">
        <v>1609</v>
      </c>
      <c r="I267" s="24" t="s">
        <v>1610</v>
      </c>
      <c r="J267" s="24" t="s">
        <v>1611</v>
      </c>
      <c r="K267" s="11">
        <v>1.5042806E10</v>
      </c>
      <c r="L267" s="41" t="s">
        <v>1341</v>
      </c>
      <c r="M267" s="38"/>
      <c r="N267" s="8" t="s">
        <v>1286</v>
      </c>
      <c r="O267" s="28"/>
      <c r="P267" s="38"/>
      <c r="Q267" s="8"/>
      <c r="R267" s="18"/>
      <c r="S267" s="18"/>
      <c r="T267" s="38"/>
      <c r="U267" s="38"/>
      <c r="V267" s="38"/>
      <c r="W267" s="38"/>
    </row>
    <row r="268" ht="15.75" customHeight="1">
      <c r="A268" s="1">
        <v>267.0</v>
      </c>
      <c r="B268" s="8"/>
      <c r="C268" s="19" t="s">
        <v>1277</v>
      </c>
      <c r="D268" s="20" t="s">
        <v>1612</v>
      </c>
      <c r="E268" s="8" t="s">
        <v>1613</v>
      </c>
      <c r="F268" s="21" t="s">
        <v>1614</v>
      </c>
      <c r="G268" s="22" t="s">
        <v>1202</v>
      </c>
      <c r="H268" s="23" t="s">
        <v>1615</v>
      </c>
      <c r="I268" s="24" t="s">
        <v>1616</v>
      </c>
      <c r="J268" s="24" t="s">
        <v>1617</v>
      </c>
      <c r="K268" s="11">
        <v>1.5044536872E10</v>
      </c>
      <c r="L268" s="41" t="s">
        <v>1285</v>
      </c>
      <c r="M268" s="38"/>
      <c r="N268" s="8" t="s">
        <v>1286</v>
      </c>
      <c r="O268" s="28"/>
      <c r="P268" s="38"/>
      <c r="Q268" s="8"/>
      <c r="R268" s="18"/>
      <c r="S268" s="18"/>
      <c r="T268" s="38"/>
      <c r="U268" s="38"/>
      <c r="V268" s="38"/>
      <c r="W268" s="38"/>
    </row>
    <row r="269" ht="15.75" customHeight="1">
      <c r="A269" s="1">
        <v>268.0</v>
      </c>
      <c r="B269" s="8"/>
      <c r="C269" s="19" t="s">
        <v>1277</v>
      </c>
      <c r="D269" s="20" t="s">
        <v>1618</v>
      </c>
      <c r="E269" s="8" t="s">
        <v>1619</v>
      </c>
      <c r="F269" s="21" t="s">
        <v>1620</v>
      </c>
      <c r="G269" s="22" t="s">
        <v>1621</v>
      </c>
      <c r="H269" s="23" t="s">
        <v>1622</v>
      </c>
      <c r="I269" s="24" t="s">
        <v>1623</v>
      </c>
      <c r="J269" s="24" t="s">
        <v>1624</v>
      </c>
      <c r="K269" s="11">
        <v>5.04486066E9</v>
      </c>
      <c r="L269" s="41" t="s">
        <v>1285</v>
      </c>
      <c r="M269" s="38"/>
      <c r="N269" s="8" t="s">
        <v>1286</v>
      </c>
      <c r="O269" s="28"/>
      <c r="P269" s="38"/>
      <c r="Q269" s="8"/>
      <c r="R269" s="18"/>
      <c r="S269" s="18"/>
      <c r="T269" s="38"/>
      <c r="U269" s="38"/>
      <c r="V269" s="38"/>
      <c r="W269" s="38"/>
    </row>
    <row r="270" ht="15.75" customHeight="1">
      <c r="A270" s="1">
        <v>269.0</v>
      </c>
      <c r="B270" s="8"/>
      <c r="C270" s="19" t="s">
        <v>1277</v>
      </c>
      <c r="D270" s="20" t="s">
        <v>1625</v>
      </c>
      <c r="E270" s="8" t="s">
        <v>1626</v>
      </c>
      <c r="F270" s="21" t="s">
        <v>1627</v>
      </c>
      <c r="G270" s="22" t="s">
        <v>1628</v>
      </c>
      <c r="H270" s="23" t="s">
        <v>1629</v>
      </c>
      <c r="I270" s="25" t="s">
        <v>1630</v>
      </c>
      <c r="J270" s="25" t="s">
        <v>1631</v>
      </c>
      <c r="K270" s="11">
        <v>5.04522205E9</v>
      </c>
      <c r="L270" s="41" t="s">
        <v>1285</v>
      </c>
      <c r="M270" s="38"/>
      <c r="N270" s="8" t="s">
        <v>1286</v>
      </c>
      <c r="O270" s="28"/>
      <c r="P270" s="38"/>
      <c r="Q270" s="8"/>
      <c r="R270" s="18" t="str">
        <f>CONCATENATE("Hey ", F270,", this is a test to show you how your script is automatically formatted. Here's where you insert the business name, ", D270,".
Below is where you insert the loom videos.
", O270,"
Thanks")</f>
        <v>Hey Logan , this is a test to show you how your script is automatically formatted. Here's where you insert the business name, Grace Hebert Curtis Architects.
Below is where you insert the loom videos.
Thanks</v>
      </c>
      <c r="S270" s="18" t="str">
        <f>CONCATENATE("Question for ", E270,"")</f>
        <v>Question for Logan Osborn</v>
      </c>
      <c r="T270" s="38"/>
      <c r="U270" s="38"/>
      <c r="V270" s="38"/>
      <c r="W270" s="38"/>
    </row>
    <row r="271" ht="15.75" customHeight="1">
      <c r="A271" s="1">
        <v>270.0</v>
      </c>
      <c r="B271" s="8"/>
      <c r="C271" s="19" t="s">
        <v>1277</v>
      </c>
      <c r="D271" s="20" t="s">
        <v>1632</v>
      </c>
      <c r="E271" s="8" t="s">
        <v>1633</v>
      </c>
      <c r="F271" s="21" t="s">
        <v>1634</v>
      </c>
      <c r="G271" s="22" t="s">
        <v>1635</v>
      </c>
      <c r="H271" s="23" t="s">
        <v>1636</v>
      </c>
      <c r="I271" s="25" t="s">
        <v>1637</v>
      </c>
      <c r="J271" s="25" t="s">
        <v>1638</v>
      </c>
      <c r="K271" s="11">
        <v>5.048181118E9</v>
      </c>
      <c r="L271" s="41" t="s">
        <v>1285</v>
      </c>
      <c r="M271" s="38"/>
      <c r="N271" s="8" t="s">
        <v>1286</v>
      </c>
      <c r="O271" s="28"/>
      <c r="P271" s="38"/>
      <c r="Q271" s="8"/>
      <c r="R271" s="18"/>
      <c r="S271" s="18"/>
      <c r="T271" s="38"/>
      <c r="U271" s="38"/>
      <c r="V271" s="38"/>
      <c r="W271" s="38"/>
    </row>
    <row r="272" ht="15.75" customHeight="1">
      <c r="A272" s="1">
        <v>271.0</v>
      </c>
      <c r="B272" s="8"/>
      <c r="C272" s="19" t="s">
        <v>1277</v>
      </c>
      <c r="D272" s="20" t="s">
        <v>1639</v>
      </c>
      <c r="E272" s="8" t="s">
        <v>1640</v>
      </c>
      <c r="F272" s="21" t="s">
        <v>1641</v>
      </c>
      <c r="G272" s="22" t="s">
        <v>1642</v>
      </c>
      <c r="H272" s="23" t="s">
        <v>1643</v>
      </c>
      <c r="I272" s="25" t="s">
        <v>1644</v>
      </c>
      <c r="J272" s="25" t="s">
        <v>1645</v>
      </c>
      <c r="K272" s="11">
        <v>5.0459367E9</v>
      </c>
      <c r="L272" s="41" t="s">
        <v>1285</v>
      </c>
      <c r="M272" s="38"/>
      <c r="N272" s="8" t="s">
        <v>1286</v>
      </c>
      <c r="O272" s="28"/>
      <c r="P272" s="38"/>
      <c r="Q272" s="8"/>
      <c r="R272" s="18"/>
      <c r="S272" s="18"/>
      <c r="T272" s="38"/>
      <c r="U272" s="38"/>
      <c r="V272" s="38"/>
      <c r="W272" s="38"/>
    </row>
    <row r="273" ht="15.75" customHeight="1">
      <c r="A273" s="1">
        <v>272.0</v>
      </c>
      <c r="B273" s="8"/>
      <c r="C273" s="19" t="s">
        <v>1277</v>
      </c>
      <c r="D273" s="20" t="s">
        <v>1646</v>
      </c>
      <c r="E273" s="8" t="s">
        <v>1647</v>
      </c>
      <c r="F273" s="21" t="s">
        <v>1648</v>
      </c>
      <c r="G273" s="22" t="s">
        <v>1649</v>
      </c>
      <c r="H273" s="23" t="s">
        <v>1650</v>
      </c>
      <c r="I273" s="24" t="s">
        <v>1651</v>
      </c>
      <c r="J273" s="24" t="s">
        <v>1652</v>
      </c>
      <c r="K273" s="11">
        <v>5.044839932E9</v>
      </c>
      <c r="L273" s="41" t="s">
        <v>1285</v>
      </c>
      <c r="M273" s="38"/>
      <c r="N273" s="8" t="s">
        <v>1286</v>
      </c>
      <c r="O273" s="28"/>
      <c r="P273" s="38"/>
      <c r="Q273" s="8"/>
      <c r="R273" s="18"/>
      <c r="S273" s="18"/>
      <c r="T273" s="38"/>
      <c r="U273" s="38"/>
      <c r="V273" s="38"/>
      <c r="W273" s="38"/>
    </row>
    <row r="274" ht="15.75" customHeight="1">
      <c r="A274" s="1">
        <v>273.0</v>
      </c>
      <c r="B274" s="8"/>
      <c r="C274" s="19" t="s">
        <v>1277</v>
      </c>
      <c r="D274" s="20" t="s">
        <v>1653</v>
      </c>
      <c r="E274" s="8" t="s">
        <v>1654</v>
      </c>
      <c r="F274" s="21" t="s">
        <v>1655</v>
      </c>
      <c r="G274" s="22" t="s">
        <v>1656</v>
      </c>
      <c r="H274" s="23" t="s">
        <v>1657</v>
      </c>
      <c r="I274" s="25" t="s">
        <v>1658</v>
      </c>
      <c r="J274" s="25" t="s">
        <v>1659</v>
      </c>
      <c r="K274" s="11">
        <v>5.046161111E9</v>
      </c>
      <c r="L274" s="41" t="s">
        <v>1285</v>
      </c>
      <c r="M274" s="38"/>
      <c r="N274" s="8" t="s">
        <v>1286</v>
      </c>
      <c r="O274" s="28"/>
      <c r="P274" s="38"/>
      <c r="Q274" s="8"/>
      <c r="R274" s="18"/>
      <c r="S274" s="18"/>
      <c r="T274" s="38"/>
      <c r="U274" s="38"/>
      <c r="V274" s="38"/>
      <c r="W274" s="38"/>
    </row>
    <row r="275" ht="15.75" customHeight="1">
      <c r="A275" s="1">
        <v>274.0</v>
      </c>
      <c r="B275" s="8"/>
      <c r="C275" s="19" t="s">
        <v>1380</v>
      </c>
      <c r="D275" s="20" t="s">
        <v>1660</v>
      </c>
      <c r="E275" s="8" t="s">
        <v>1661</v>
      </c>
      <c r="F275" s="21" t="s">
        <v>1662</v>
      </c>
      <c r="G275" s="22" t="s">
        <v>1663</v>
      </c>
      <c r="H275" s="23" t="s">
        <v>1664</v>
      </c>
      <c r="I275" s="25" t="s">
        <v>1665</v>
      </c>
      <c r="J275" s="25" t="s">
        <v>1666</v>
      </c>
      <c r="K275" s="11">
        <v>5.042524838E9</v>
      </c>
      <c r="L275" s="41" t="s">
        <v>1285</v>
      </c>
      <c r="M275" s="38"/>
      <c r="N275" s="8" t="s">
        <v>1286</v>
      </c>
      <c r="O275" s="28"/>
      <c r="P275" s="38"/>
      <c r="Q275" s="8"/>
      <c r="R275" s="18"/>
      <c r="S275" s="18"/>
      <c r="T275" s="38"/>
      <c r="U275" s="38"/>
      <c r="V275" s="38"/>
      <c r="W275" s="38"/>
    </row>
    <row r="276" ht="15.75" customHeight="1">
      <c r="A276" s="1">
        <v>275.0</v>
      </c>
      <c r="B276" s="8"/>
      <c r="C276" s="19" t="s">
        <v>1277</v>
      </c>
      <c r="D276" s="20" t="s">
        <v>1667</v>
      </c>
      <c r="E276" s="8" t="s">
        <v>1668</v>
      </c>
      <c r="F276" s="21" t="s">
        <v>1669</v>
      </c>
      <c r="G276" s="22" t="s">
        <v>1670</v>
      </c>
      <c r="H276" s="23" t="s">
        <v>1671</v>
      </c>
      <c r="I276" s="25" t="s">
        <v>1672</v>
      </c>
      <c r="J276" s="25" t="s">
        <v>1673</v>
      </c>
      <c r="K276" s="11">
        <v>5.048668308E9</v>
      </c>
      <c r="L276" s="41" t="s">
        <v>1285</v>
      </c>
      <c r="M276" s="38"/>
      <c r="N276" s="8" t="s">
        <v>1286</v>
      </c>
      <c r="O276" s="28"/>
      <c r="P276" s="38"/>
      <c r="Q276" s="8"/>
      <c r="R276" s="18"/>
      <c r="S276" s="18"/>
      <c r="T276" s="38"/>
      <c r="U276" s="38"/>
      <c r="V276" s="38"/>
      <c r="W276" s="38"/>
    </row>
    <row r="277" ht="15.75" customHeight="1">
      <c r="A277" s="1">
        <v>276.0</v>
      </c>
      <c r="B277" s="8"/>
      <c r="C277" s="19" t="s">
        <v>1277</v>
      </c>
      <c r="D277" s="20" t="s">
        <v>1674</v>
      </c>
      <c r="E277" s="8" t="s">
        <v>1675</v>
      </c>
      <c r="F277" s="21" t="s">
        <v>1676</v>
      </c>
      <c r="G277" s="22" t="s">
        <v>1677</v>
      </c>
      <c r="H277" s="23" t="s">
        <v>1678</v>
      </c>
      <c r="I277" s="25" t="s">
        <v>1679</v>
      </c>
      <c r="J277" s="25" t="s">
        <v>1680</v>
      </c>
      <c r="K277" s="11">
        <v>5.04410277E9</v>
      </c>
      <c r="L277" s="41" t="s">
        <v>1285</v>
      </c>
      <c r="M277" s="38"/>
      <c r="N277" s="8" t="s">
        <v>1286</v>
      </c>
      <c r="O277" s="28"/>
      <c r="P277" s="38"/>
      <c r="Q277" s="8"/>
      <c r="R277" s="18"/>
      <c r="S277" s="18"/>
      <c r="T277" s="38"/>
      <c r="U277" s="38"/>
      <c r="V277" s="38"/>
      <c r="W277" s="38"/>
    </row>
    <row r="278" ht="15.75" customHeight="1">
      <c r="A278" s="1">
        <v>277.0</v>
      </c>
      <c r="B278" s="8"/>
      <c r="C278" s="19" t="s">
        <v>1681</v>
      </c>
      <c r="D278" s="20" t="s">
        <v>1682</v>
      </c>
      <c r="E278" s="8" t="s">
        <v>1683</v>
      </c>
      <c r="F278" s="21" t="s">
        <v>1684</v>
      </c>
      <c r="G278" s="22" t="s">
        <v>1685</v>
      </c>
      <c r="H278" s="23" t="s">
        <v>1686</v>
      </c>
      <c r="I278" s="25" t="s">
        <v>1687</v>
      </c>
      <c r="J278" s="25" t="s">
        <v>1688</v>
      </c>
      <c r="K278" s="11">
        <v>5.045395192E9</v>
      </c>
      <c r="L278" s="41" t="s">
        <v>1285</v>
      </c>
      <c r="M278" s="38"/>
      <c r="N278" s="8" t="s">
        <v>1286</v>
      </c>
      <c r="O278" s="28"/>
      <c r="P278" s="38"/>
      <c r="Q278" s="8"/>
      <c r="R278" s="18"/>
      <c r="S278" s="18"/>
      <c r="T278" s="38"/>
      <c r="U278" s="38"/>
      <c r="V278" s="38"/>
      <c r="W278" s="38"/>
    </row>
    <row r="279" ht="15.75" customHeight="1">
      <c r="A279" s="1">
        <v>278.0</v>
      </c>
      <c r="B279" s="8"/>
      <c r="C279" s="19" t="s">
        <v>1277</v>
      </c>
      <c r="D279" s="20" t="s">
        <v>1689</v>
      </c>
      <c r="E279" s="8" t="s">
        <v>1690</v>
      </c>
      <c r="F279" s="21" t="s">
        <v>1691</v>
      </c>
      <c r="G279" s="22" t="s">
        <v>1692</v>
      </c>
      <c r="H279" s="23" t="s">
        <v>1693</v>
      </c>
      <c r="I279" s="24" t="s">
        <v>1694</v>
      </c>
      <c r="J279" s="24" t="s">
        <v>1695</v>
      </c>
      <c r="K279" s="11">
        <v>5.048220019E9</v>
      </c>
      <c r="L279" s="41" t="s">
        <v>1285</v>
      </c>
      <c r="M279" s="38"/>
      <c r="N279" s="8" t="s">
        <v>1286</v>
      </c>
      <c r="O279" s="28"/>
      <c r="P279" s="38"/>
      <c r="Q279" s="8"/>
      <c r="R279" s="18"/>
      <c r="S279" s="18"/>
      <c r="T279" s="38"/>
      <c r="U279" s="38"/>
      <c r="V279" s="38"/>
      <c r="W279" s="38"/>
    </row>
    <row r="280" ht="15.75" customHeight="1">
      <c r="A280" s="1">
        <v>279.0</v>
      </c>
      <c r="B280" s="8"/>
      <c r="C280" s="19" t="s">
        <v>1366</v>
      </c>
      <c r="D280" s="20" t="s">
        <v>1696</v>
      </c>
      <c r="E280" s="8" t="s">
        <v>1697</v>
      </c>
      <c r="F280" s="21" t="s">
        <v>1698</v>
      </c>
      <c r="G280" s="22" t="s">
        <v>1699</v>
      </c>
      <c r="H280" s="23" t="s">
        <v>1700</v>
      </c>
      <c r="I280" s="25" t="s">
        <v>1701</v>
      </c>
      <c r="J280" s="25" t="s">
        <v>1702</v>
      </c>
      <c r="K280" s="11">
        <v>5.046679187E9</v>
      </c>
      <c r="L280" s="41" t="s">
        <v>1285</v>
      </c>
      <c r="M280" s="38"/>
      <c r="N280" s="8" t="s">
        <v>1286</v>
      </c>
      <c r="O280" s="28"/>
      <c r="P280" s="38"/>
      <c r="Q280" s="8"/>
      <c r="R280" s="18"/>
      <c r="S280" s="18"/>
      <c r="T280" s="38"/>
      <c r="U280" s="38"/>
      <c r="V280" s="38"/>
      <c r="W280" s="38"/>
    </row>
    <row r="281" ht="15.75" customHeight="1">
      <c r="A281" s="1">
        <v>280.0</v>
      </c>
      <c r="B281" s="8"/>
      <c r="C281" s="19" t="s">
        <v>1277</v>
      </c>
      <c r="D281" s="20" t="s">
        <v>1703</v>
      </c>
      <c r="E281" s="8" t="s">
        <v>1704</v>
      </c>
      <c r="F281" s="21" t="s">
        <v>1705</v>
      </c>
      <c r="G281" s="22" t="s">
        <v>1706</v>
      </c>
      <c r="H281" s="23" t="s">
        <v>1707</v>
      </c>
      <c r="I281" s="25" t="s">
        <v>1708</v>
      </c>
      <c r="J281" s="24" t="s">
        <v>1709</v>
      </c>
      <c r="K281" s="11">
        <v>7.13787186E9</v>
      </c>
      <c r="L281" s="41" t="s">
        <v>1285</v>
      </c>
      <c r="M281" s="38"/>
      <c r="N281" s="8" t="s">
        <v>1286</v>
      </c>
      <c r="O281" s="28"/>
      <c r="P281" s="38"/>
      <c r="Q281" s="8"/>
      <c r="R281" s="18"/>
      <c r="S281" s="18"/>
      <c r="T281" s="38"/>
      <c r="U281" s="38"/>
      <c r="V281" s="38"/>
      <c r="W281" s="38"/>
    </row>
    <row r="282" ht="15.75" customHeight="1">
      <c r="A282" s="1">
        <v>281.0</v>
      </c>
      <c r="B282" s="8"/>
      <c r="C282" s="19" t="s">
        <v>1277</v>
      </c>
      <c r="D282" s="20" t="s">
        <v>1710</v>
      </c>
      <c r="E282" s="8" t="s">
        <v>1711</v>
      </c>
      <c r="F282" s="21" t="s">
        <v>1712</v>
      </c>
      <c r="G282" s="22" t="s">
        <v>1713</v>
      </c>
      <c r="H282" s="23" t="s">
        <v>1714</v>
      </c>
      <c r="I282" s="24" t="s">
        <v>1715</v>
      </c>
      <c r="J282" s="25" t="s">
        <v>1716</v>
      </c>
      <c r="K282" s="11">
        <v>5.048183638E9</v>
      </c>
      <c r="L282" s="41" t="s">
        <v>1285</v>
      </c>
      <c r="M282" s="38"/>
      <c r="N282" s="8" t="s">
        <v>1286</v>
      </c>
      <c r="O282" s="28"/>
      <c r="P282" s="38"/>
      <c r="Q282" s="8"/>
      <c r="R282" s="18"/>
      <c r="S282" s="18"/>
      <c r="T282" s="38"/>
      <c r="U282" s="38"/>
      <c r="V282" s="38"/>
      <c r="W282" s="38"/>
    </row>
    <row r="283" ht="15.75" customHeight="1">
      <c r="A283" s="1">
        <v>282.0</v>
      </c>
      <c r="B283" s="8"/>
      <c r="C283" s="19" t="s">
        <v>1277</v>
      </c>
      <c r="D283" s="20" t="s">
        <v>1717</v>
      </c>
      <c r="E283" s="8" t="s">
        <v>1718</v>
      </c>
      <c r="F283" s="21" t="s">
        <v>1719</v>
      </c>
      <c r="G283" s="22" t="s">
        <v>1720</v>
      </c>
      <c r="H283" s="23" t="s">
        <v>1721</v>
      </c>
      <c r="I283" s="25" t="s">
        <v>1722</v>
      </c>
      <c r="J283" s="24" t="s">
        <v>1723</v>
      </c>
      <c r="K283" s="11">
        <v>5.042452426E9</v>
      </c>
      <c r="L283" s="41" t="s">
        <v>1285</v>
      </c>
      <c r="M283" s="38"/>
      <c r="N283" s="8" t="s">
        <v>1286</v>
      </c>
      <c r="O283" s="28"/>
      <c r="P283" s="38"/>
      <c r="Q283" s="8"/>
      <c r="R283" s="18"/>
      <c r="S283" s="18"/>
      <c r="T283" s="38"/>
      <c r="U283" s="38"/>
      <c r="V283" s="38"/>
      <c r="W283" s="38"/>
    </row>
    <row r="284" ht="15.75" customHeight="1">
      <c r="A284" s="1">
        <v>283.0</v>
      </c>
      <c r="B284" s="8"/>
      <c r="C284" s="19" t="s">
        <v>1277</v>
      </c>
      <c r="D284" s="20" t="s">
        <v>1724</v>
      </c>
      <c r="E284" s="8" t="s">
        <v>1725</v>
      </c>
      <c r="F284" s="21" t="s">
        <v>1726</v>
      </c>
      <c r="G284" s="22" t="s">
        <v>1727</v>
      </c>
      <c r="H284" s="23" t="s">
        <v>1728</v>
      </c>
      <c r="I284" s="25" t="s">
        <v>1729</v>
      </c>
      <c r="J284" s="25" t="s">
        <v>1730</v>
      </c>
      <c r="K284" s="11">
        <v>5.04222292E9</v>
      </c>
      <c r="L284" s="41" t="s">
        <v>1285</v>
      </c>
      <c r="M284" s="38"/>
      <c r="N284" s="8" t="s">
        <v>1286</v>
      </c>
      <c r="O284" s="28"/>
      <c r="P284" s="38"/>
      <c r="Q284" s="8"/>
      <c r="R284" s="18"/>
      <c r="S284" s="18"/>
      <c r="T284" s="38"/>
      <c r="U284" s="38"/>
      <c r="V284" s="38"/>
      <c r="W284" s="38"/>
    </row>
    <row r="285" ht="15.75" customHeight="1">
      <c r="A285" s="1">
        <v>284.0</v>
      </c>
      <c r="B285" s="8"/>
      <c r="C285" s="33"/>
      <c r="D285" s="20" t="s">
        <v>1731</v>
      </c>
      <c r="E285" s="8" t="s">
        <v>1732</v>
      </c>
      <c r="F285" s="21" t="s">
        <v>1733</v>
      </c>
      <c r="G285" s="22" t="s">
        <v>1734</v>
      </c>
      <c r="H285" s="23" t="s">
        <v>1735</v>
      </c>
      <c r="I285" s="25" t="s">
        <v>1736</v>
      </c>
      <c r="J285" s="25" t="s">
        <v>1737</v>
      </c>
      <c r="K285" s="11">
        <v>8.334245629E9</v>
      </c>
      <c r="L285" s="41" t="s">
        <v>1285</v>
      </c>
      <c r="M285" s="38"/>
      <c r="N285" s="8" t="s">
        <v>1286</v>
      </c>
      <c r="O285" s="28"/>
      <c r="P285" s="38"/>
      <c r="Q285" s="8"/>
      <c r="R285" s="18" t="str">
        <f t="shared" ref="R285:R378" si="12">CONCATENATE("Hey ", F285,", this is a test to show you how your script is automatically formatted. Here's where you insert the business name, ", D285,".
Below is where you insert the loom videos.
", O285,"
Thanks")</f>
        <v>Hey Reshaud , this is a test to show you how your script is automatically formatted. Here's where you insert the business name, Structure Ace Roofing &amp; Solar.
Below is where you insert the loom videos.
Thanks</v>
      </c>
      <c r="S285" s="18" t="str">
        <f t="shared" ref="S285:S385" si="13">CONCATENATE("Question for ", E285,"")</f>
        <v>Question for Reshaud Henry</v>
      </c>
      <c r="T285" s="38"/>
      <c r="U285" s="38"/>
      <c r="V285" s="38"/>
      <c r="W285" s="38"/>
    </row>
    <row r="286" ht="15.75" customHeight="1">
      <c r="A286" s="1">
        <v>285.0</v>
      </c>
      <c r="B286" s="8"/>
      <c r="C286" s="19" t="s">
        <v>1738</v>
      </c>
      <c r="D286" s="20" t="s">
        <v>1739</v>
      </c>
      <c r="E286" s="8" t="s">
        <v>1740</v>
      </c>
      <c r="F286" s="21" t="s">
        <v>1741</v>
      </c>
      <c r="G286" s="22" t="s">
        <v>1742</v>
      </c>
      <c r="H286" s="23" t="s">
        <v>1743</v>
      </c>
      <c r="I286" s="24" t="s">
        <v>1744</v>
      </c>
      <c r="J286" s="24" t="s">
        <v>1745</v>
      </c>
      <c r="K286" s="11" t="s">
        <v>1746</v>
      </c>
      <c r="L286" s="41" t="s">
        <v>1747</v>
      </c>
      <c r="M286" s="38"/>
      <c r="N286" s="8" t="s">
        <v>1748</v>
      </c>
      <c r="O286" s="28"/>
      <c r="P286" s="38"/>
      <c r="Q286" s="8"/>
      <c r="R286" s="18" t="str">
        <f t="shared" si="12"/>
        <v>Hey Tom , this is a test to show you how your script is automatically formatted. Here's where you insert the business name, Kotzebue Electric Association.
Below is where you insert the loom videos.
Thanks</v>
      </c>
      <c r="S286" s="18" t="str">
        <f t="shared" si="13"/>
        <v>Question for Tom Atkinson</v>
      </c>
      <c r="T286" s="38"/>
      <c r="U286" s="38"/>
      <c r="V286" s="38"/>
      <c r="W286" s="38"/>
    </row>
    <row r="287" ht="15.75" customHeight="1">
      <c r="A287" s="1">
        <v>286.0</v>
      </c>
      <c r="B287" s="8"/>
      <c r="C287" s="19" t="s">
        <v>1749</v>
      </c>
      <c r="D287" s="20" t="s">
        <v>1750</v>
      </c>
      <c r="E287" s="8" t="s">
        <v>1751</v>
      </c>
      <c r="F287" s="21" t="s">
        <v>1752</v>
      </c>
      <c r="G287" s="22" t="s">
        <v>1753</v>
      </c>
      <c r="H287" s="23" t="s">
        <v>1754</v>
      </c>
      <c r="I287" s="24" t="s">
        <v>1755</v>
      </c>
      <c r="J287" s="25" t="s">
        <v>1756</v>
      </c>
      <c r="K287" s="11" t="s">
        <v>1757</v>
      </c>
      <c r="L287" s="41" t="s">
        <v>1747</v>
      </c>
      <c r="M287" s="38"/>
      <c r="N287" s="8" t="s">
        <v>1748</v>
      </c>
      <c r="O287" s="28"/>
      <c r="P287" s="38"/>
      <c r="Q287" s="8"/>
      <c r="R287" s="18" t="str">
        <f t="shared" si="12"/>
        <v>Hey JIM , this is a test to show you how your script is automatically formatted. Here's where you insert the business name, Rainaway Gutter Services.
Below is where you insert the loom videos.
Thanks</v>
      </c>
      <c r="S287" s="18" t="str">
        <f t="shared" si="13"/>
        <v>Question for JIM PRENTICE</v>
      </c>
      <c r="T287" s="38"/>
      <c r="U287" s="38"/>
      <c r="V287" s="38"/>
      <c r="W287" s="38"/>
    </row>
    <row r="288" ht="15.75" customHeight="1">
      <c r="A288" s="1">
        <v>287.0</v>
      </c>
      <c r="B288" s="8"/>
      <c r="C288" s="19" t="s">
        <v>1277</v>
      </c>
      <c r="D288" s="20" t="s">
        <v>1758</v>
      </c>
      <c r="E288" s="8" t="s">
        <v>1759</v>
      </c>
      <c r="F288" s="21" t="s">
        <v>1760</v>
      </c>
      <c r="G288" s="22" t="s">
        <v>1761</v>
      </c>
      <c r="H288" s="23" t="s">
        <v>1762</v>
      </c>
      <c r="I288" s="24" t="s">
        <v>1763</v>
      </c>
      <c r="J288" s="24" t="s">
        <v>1764</v>
      </c>
      <c r="K288" s="11">
        <v>5.042511716E9</v>
      </c>
      <c r="L288" s="41" t="s">
        <v>1285</v>
      </c>
      <c r="M288" s="38"/>
      <c r="N288" s="8" t="s">
        <v>1286</v>
      </c>
      <c r="O288" s="28"/>
      <c r="P288" s="38"/>
      <c r="Q288" s="8"/>
      <c r="R288" s="18" t="str">
        <f t="shared" si="12"/>
        <v>Hey Peter , this is a test to show you how your script is automatically formatted. Here's where you insert the business name, DIRKS Companies.
Below is where you insert the loom videos.
Thanks</v>
      </c>
      <c r="S288" s="18" t="str">
        <f t="shared" si="13"/>
        <v>Question for Peter B.</v>
      </c>
      <c r="T288" s="38"/>
      <c r="U288" s="38"/>
      <c r="V288" s="38"/>
      <c r="W288" s="38"/>
    </row>
    <row r="289" ht="15.75" customHeight="1">
      <c r="A289" s="1">
        <v>288.0</v>
      </c>
      <c r="B289" s="8"/>
      <c r="C289" s="19" t="s">
        <v>1277</v>
      </c>
      <c r="D289" s="20" t="s">
        <v>1765</v>
      </c>
      <c r="E289" s="8" t="s">
        <v>1766</v>
      </c>
      <c r="F289" s="21" t="s">
        <v>1767</v>
      </c>
      <c r="G289" s="22" t="s">
        <v>1768</v>
      </c>
      <c r="H289" s="23" t="s">
        <v>1769</v>
      </c>
      <c r="I289" s="24" t="s">
        <v>1770</v>
      </c>
      <c r="J289" s="24" t="s">
        <v>1771</v>
      </c>
      <c r="K289" s="11">
        <v>5.045867997E9</v>
      </c>
      <c r="L289" s="41" t="s">
        <v>1285</v>
      </c>
      <c r="M289" s="38"/>
      <c r="N289" s="8" t="s">
        <v>1286</v>
      </c>
      <c r="O289" s="8"/>
      <c r="P289" s="38"/>
      <c r="Q289" s="8"/>
      <c r="R289" s="18" t="str">
        <f t="shared" si="12"/>
        <v>Hey Sameen , this is a test to show you how your script is automatically formatted. Here's where you insert the business name, M-I Swaco.
Below is where you insert the loom videos.
Thanks</v>
      </c>
      <c r="S289" s="18" t="str">
        <f t="shared" si="13"/>
        <v>Question for Sameen Muddasir</v>
      </c>
      <c r="T289" s="38"/>
      <c r="U289" s="38"/>
      <c r="V289" s="38"/>
      <c r="W289" s="38"/>
    </row>
    <row r="290" ht="15.75" customHeight="1">
      <c r="A290" s="1">
        <v>289.0</v>
      </c>
      <c r="B290" s="8"/>
      <c r="C290" s="19" t="s">
        <v>1342</v>
      </c>
      <c r="D290" s="20" t="s">
        <v>1772</v>
      </c>
      <c r="E290" s="8" t="s">
        <v>1773</v>
      </c>
      <c r="F290" s="21" t="s">
        <v>1774</v>
      </c>
      <c r="G290" s="22" t="s">
        <v>1775</v>
      </c>
      <c r="H290" s="23" t="s">
        <v>1776</v>
      </c>
      <c r="I290" s="24" t="s">
        <v>1777</v>
      </c>
      <c r="J290" s="24" t="s">
        <v>1778</v>
      </c>
      <c r="K290" s="11">
        <v>8.557865331E9</v>
      </c>
      <c r="L290" s="41" t="s">
        <v>1285</v>
      </c>
      <c r="M290" s="38"/>
      <c r="N290" s="8" t="s">
        <v>1286</v>
      </c>
      <c r="O290" s="8"/>
      <c r="P290" s="38"/>
      <c r="Q290" s="8"/>
      <c r="R290" s="18" t="str">
        <f t="shared" si="12"/>
        <v>Hey Mohammed , this is a test to show you how your script is automatically formatted. Here's where you insert the business name, ClearWorld.
Below is where you insert the loom videos.
Thanks</v>
      </c>
      <c r="S290" s="18" t="str">
        <f t="shared" si="13"/>
        <v>Question for Mohammed Shohebuddin</v>
      </c>
      <c r="T290" s="38"/>
      <c r="U290" s="38"/>
      <c r="V290" s="38"/>
      <c r="W290" s="38"/>
    </row>
    <row r="291" ht="15.75" customHeight="1">
      <c r="A291" s="1">
        <v>290.0</v>
      </c>
      <c r="B291" s="8"/>
      <c r="C291" s="19" t="s">
        <v>1277</v>
      </c>
      <c r="D291" s="20" t="s">
        <v>1779</v>
      </c>
      <c r="E291" s="8" t="s">
        <v>1780</v>
      </c>
      <c r="F291" s="21" t="s">
        <v>1781</v>
      </c>
      <c r="G291" s="22" t="s">
        <v>1497</v>
      </c>
      <c r="H291" s="23" t="s">
        <v>1782</v>
      </c>
      <c r="I291" s="25" t="s">
        <v>1783</v>
      </c>
      <c r="J291" s="24" t="s">
        <v>1784</v>
      </c>
      <c r="K291" s="11">
        <v>5.048216818E9</v>
      </c>
      <c r="L291" s="41" t="s">
        <v>1285</v>
      </c>
      <c r="M291" s="38"/>
      <c r="N291" s="8" t="s">
        <v>1286</v>
      </c>
      <c r="O291" s="8"/>
      <c r="P291" s="38"/>
      <c r="Q291" s="8"/>
      <c r="R291" s="18" t="str">
        <f t="shared" si="12"/>
        <v>Hey Jeff , this is a test to show you how your script is automatically formatted. Here's where you insert the business name, Pride Industries.
Below is where you insert the loom videos.
Thanks</v>
      </c>
      <c r="S291" s="18" t="str">
        <f t="shared" si="13"/>
        <v>Question for Jeff Dern</v>
      </c>
      <c r="T291" s="38"/>
      <c r="U291" s="38"/>
      <c r="V291" s="38"/>
      <c r="W291" s="38"/>
    </row>
    <row r="292" ht="15.75" customHeight="1">
      <c r="A292" s="1">
        <v>291.0</v>
      </c>
      <c r="B292" s="8"/>
      <c r="C292" s="19" t="s">
        <v>1785</v>
      </c>
      <c r="D292" s="20" t="s">
        <v>1786</v>
      </c>
      <c r="E292" s="8" t="s">
        <v>1787</v>
      </c>
      <c r="F292" s="21" t="s">
        <v>1788</v>
      </c>
      <c r="G292" s="22" t="s">
        <v>1789</v>
      </c>
      <c r="H292" s="23" t="s">
        <v>1790</v>
      </c>
      <c r="I292" s="25" t="s">
        <v>1791</v>
      </c>
      <c r="J292" s="24" t="s">
        <v>1792</v>
      </c>
      <c r="K292" s="11">
        <v>7.856917713E9</v>
      </c>
      <c r="L292" s="41" t="s">
        <v>1285</v>
      </c>
      <c r="M292" s="38"/>
      <c r="N292" s="8" t="s">
        <v>1286</v>
      </c>
      <c r="O292" s="8"/>
      <c r="P292" s="38"/>
      <c r="Q292" s="8"/>
      <c r="R292" s="18" t="str">
        <f t="shared" si="12"/>
        <v>Hey Jeanne , this is a test to show you how your script is automatically formatted. Here's where you insert the business name, Budget Blinds of New Orleans.
Below is where you insert the loom videos.
Thanks</v>
      </c>
      <c r="S292" s="18" t="str">
        <f t="shared" si="13"/>
        <v>Question for Jeanne Danielson</v>
      </c>
      <c r="T292" s="38"/>
      <c r="U292" s="38"/>
      <c r="V292" s="38"/>
      <c r="W292" s="38"/>
    </row>
    <row r="293" ht="15.75" customHeight="1">
      <c r="A293" s="1">
        <v>292.0</v>
      </c>
      <c r="B293" s="8"/>
      <c r="C293" s="19" t="s">
        <v>1342</v>
      </c>
      <c r="D293" s="20" t="s">
        <v>1793</v>
      </c>
      <c r="E293" s="8" t="s">
        <v>1794</v>
      </c>
      <c r="F293" s="21" t="s">
        <v>1795</v>
      </c>
      <c r="G293" s="22" t="s">
        <v>1796</v>
      </c>
      <c r="H293" s="23" t="s">
        <v>1797</v>
      </c>
      <c r="I293" s="25" t="s">
        <v>1798</v>
      </c>
      <c r="J293" s="24" t="s">
        <v>1799</v>
      </c>
      <c r="K293" s="11">
        <v>5.042081124E9</v>
      </c>
      <c r="L293" s="41" t="s">
        <v>1285</v>
      </c>
      <c r="M293" s="38"/>
      <c r="N293" s="8" t="s">
        <v>1286</v>
      </c>
      <c r="O293" s="8"/>
      <c r="P293" s="38"/>
      <c r="Q293" s="8"/>
      <c r="R293" s="18" t="str">
        <f t="shared" si="12"/>
        <v>Hey Rusty , this is a test to show you how your script is automatically formatted. Here's where you insert the business name, Mister Sparky of New Orleans.
Below is where you insert the loom videos.
Thanks</v>
      </c>
      <c r="S293" s="18" t="str">
        <f t="shared" si="13"/>
        <v>Question for Rusty Wise</v>
      </c>
      <c r="T293" s="38"/>
      <c r="U293" s="38"/>
      <c r="V293" s="38"/>
      <c r="W293" s="38"/>
    </row>
    <row r="294" ht="15.75" customHeight="1">
      <c r="A294" s="1">
        <v>293.0</v>
      </c>
      <c r="B294" s="8"/>
      <c r="C294" s="19" t="s">
        <v>1277</v>
      </c>
      <c r="D294" s="20" t="s">
        <v>1800</v>
      </c>
      <c r="E294" s="8" t="s">
        <v>1801</v>
      </c>
      <c r="F294" s="21" t="s">
        <v>1802</v>
      </c>
      <c r="G294" s="22" t="s">
        <v>1803</v>
      </c>
      <c r="H294" s="23" t="s">
        <v>1804</v>
      </c>
      <c r="I294" s="25" t="s">
        <v>1805</v>
      </c>
      <c r="J294" s="24" t="s">
        <v>1806</v>
      </c>
      <c r="K294" s="11">
        <v>5.045655462E9</v>
      </c>
      <c r="L294" s="41" t="s">
        <v>1285</v>
      </c>
      <c r="M294" s="38"/>
      <c r="N294" s="8" t="s">
        <v>1286</v>
      </c>
      <c r="O294" s="28"/>
      <c r="P294" s="38"/>
      <c r="Q294" s="8"/>
      <c r="R294" s="18" t="str">
        <f t="shared" si="12"/>
        <v>Hey Ambereen , this is a test to show you how your script is automatically formatted. Here's where you insert the business name, Chevron.
Below is where you insert the loom videos.
Thanks</v>
      </c>
      <c r="S294" s="18" t="str">
        <f t="shared" si="13"/>
        <v>Question for Ambereen Shahid</v>
      </c>
      <c r="T294" s="38"/>
      <c r="U294" s="38"/>
      <c r="V294" s="38"/>
      <c r="W294" s="38"/>
    </row>
    <row r="295" ht="15.75" customHeight="1">
      <c r="A295" s="1">
        <v>294.0</v>
      </c>
      <c r="B295" s="8"/>
      <c r="C295" s="19" t="s">
        <v>1277</v>
      </c>
      <c r="D295" s="20" t="s">
        <v>1807</v>
      </c>
      <c r="E295" s="8" t="s">
        <v>1808</v>
      </c>
      <c r="F295" s="21" t="s">
        <v>1580</v>
      </c>
      <c r="G295" s="22" t="s">
        <v>1809</v>
      </c>
      <c r="H295" s="23" t="s">
        <v>1810</v>
      </c>
      <c r="I295" s="25" t="s">
        <v>1811</v>
      </c>
      <c r="J295" s="24" t="s">
        <v>1812</v>
      </c>
      <c r="K295" s="11">
        <v>3.0559918E9</v>
      </c>
      <c r="L295" s="41" t="s">
        <v>1285</v>
      </c>
      <c r="M295" s="38"/>
      <c r="N295" s="8" t="s">
        <v>1286</v>
      </c>
      <c r="O295" s="28"/>
      <c r="P295" s="38"/>
      <c r="Q295" s="8"/>
      <c r="R295" s="18" t="str">
        <f t="shared" si="12"/>
        <v>Hey Daniel , this is a test to show you how your script is automatically formatted. Here's where you insert the business name, Mastec.
Below is where you insert the loom videos.
Thanks</v>
      </c>
      <c r="S295" s="18" t="str">
        <f t="shared" si="13"/>
        <v>Question for Daniel Acevedo</v>
      </c>
      <c r="T295" s="38"/>
      <c r="U295" s="38"/>
      <c r="V295" s="38"/>
      <c r="W295" s="38"/>
    </row>
    <row r="296" ht="15.75" customHeight="1">
      <c r="A296" s="1">
        <v>295.0</v>
      </c>
      <c r="B296" s="8"/>
      <c r="C296" s="19" t="s">
        <v>1277</v>
      </c>
      <c r="D296" s="20" t="s">
        <v>1813</v>
      </c>
      <c r="E296" s="8" t="s">
        <v>1814</v>
      </c>
      <c r="F296" s="21" t="s">
        <v>1815</v>
      </c>
      <c r="G296" s="22" t="s">
        <v>1816</v>
      </c>
      <c r="H296" s="23" t="s">
        <v>1817</v>
      </c>
      <c r="I296" s="24" t="s">
        <v>1818</v>
      </c>
      <c r="J296" s="25" t="s">
        <v>1819</v>
      </c>
      <c r="K296" s="11">
        <v>5.048218158E9</v>
      </c>
      <c r="L296" s="41" t="s">
        <v>1285</v>
      </c>
      <c r="M296" s="38"/>
      <c r="N296" s="8" t="s">
        <v>1286</v>
      </c>
      <c r="O296" s="28"/>
      <c r="P296" s="38"/>
      <c r="Q296" s="8"/>
      <c r="R296" s="18" t="str">
        <f t="shared" si="12"/>
        <v>Hey Jesse , this is a test to show you how your script is automatically formatted. Here's where you insert the business name, Lindsey Solar.
Below is where you insert the loom videos.
Thanks</v>
      </c>
      <c r="S296" s="18" t="str">
        <f t="shared" si="13"/>
        <v>Question for Jesse Monson</v>
      </c>
      <c r="T296" s="38"/>
      <c r="U296" s="38"/>
      <c r="V296" s="38"/>
      <c r="W296" s="38"/>
    </row>
    <row r="297" ht="15.75" customHeight="1">
      <c r="A297" s="1">
        <v>296.0</v>
      </c>
      <c r="B297" s="8"/>
      <c r="C297" s="19" t="s">
        <v>1277</v>
      </c>
      <c r="D297" s="20" t="s">
        <v>1820</v>
      </c>
      <c r="E297" s="8" t="s">
        <v>1821</v>
      </c>
      <c r="F297" s="21" t="s">
        <v>1822</v>
      </c>
      <c r="G297" s="22" t="s">
        <v>1823</v>
      </c>
      <c r="H297" s="23" t="s">
        <v>1824</v>
      </c>
      <c r="I297" s="24" t="s">
        <v>1825</v>
      </c>
      <c r="J297" s="24" t="s">
        <v>1826</v>
      </c>
      <c r="K297" s="11">
        <v>5.047882722E9</v>
      </c>
      <c r="L297" s="41" t="s">
        <v>1285</v>
      </c>
      <c r="M297" s="38"/>
      <c r="N297" s="8" t="s">
        <v>1286</v>
      </c>
      <c r="O297" s="28"/>
      <c r="P297" s="38"/>
      <c r="Q297" s="8"/>
      <c r="R297" s="18" t="str">
        <f t="shared" si="12"/>
        <v>Hey Jonathan , this is a test to show you how your script is automatically formatted. Here's where you insert the business name, NOLAScapes Pool &amp; Outdoors LLC.
Below is where you insert the loom videos.
Thanks</v>
      </c>
      <c r="S297" s="18" t="str">
        <f t="shared" si="13"/>
        <v>Question for Jonathan Mathes</v>
      </c>
      <c r="T297" s="38"/>
      <c r="U297" s="38"/>
      <c r="V297" s="38"/>
      <c r="W297" s="38"/>
    </row>
    <row r="298" ht="15.75" customHeight="1">
      <c r="A298" s="1">
        <v>297.0</v>
      </c>
      <c r="B298" s="8"/>
      <c r="C298" s="19" t="s">
        <v>1277</v>
      </c>
      <c r="D298" s="20" t="s">
        <v>1827</v>
      </c>
      <c r="E298" s="8" t="s">
        <v>1828</v>
      </c>
      <c r="F298" s="21" t="s">
        <v>1829</v>
      </c>
      <c r="G298" s="22" t="s">
        <v>1830</v>
      </c>
      <c r="H298" s="23" t="s">
        <v>1831</v>
      </c>
      <c r="I298" s="24" t="s">
        <v>1832</v>
      </c>
      <c r="J298" s="25" t="s">
        <v>1833</v>
      </c>
      <c r="K298" s="11">
        <v>5.044888887E9</v>
      </c>
      <c r="L298" s="41" t="s">
        <v>1285</v>
      </c>
      <c r="M298" s="38"/>
      <c r="N298" s="8" t="s">
        <v>1286</v>
      </c>
      <c r="O298" s="28"/>
      <c r="P298" s="38"/>
      <c r="Q298" s="8"/>
      <c r="R298" s="18" t="str">
        <f t="shared" si="12"/>
        <v>Hey Kenny , this is a test to show you how your script is automatically formatted. Here's where you insert the business name, TPG - The Plant Gallery.
Below is where you insert the loom videos.
Thanks</v>
      </c>
      <c r="S298" s="18" t="str">
        <f t="shared" si="13"/>
        <v>Question for Kenny Rabalais</v>
      </c>
      <c r="T298" s="38"/>
      <c r="U298" s="38"/>
      <c r="V298" s="38"/>
      <c r="W298" s="38"/>
    </row>
    <row r="299" ht="15.75" customHeight="1">
      <c r="A299" s="1">
        <v>298.0</v>
      </c>
      <c r="B299" s="8"/>
      <c r="C299" s="19" t="s">
        <v>1277</v>
      </c>
      <c r="D299" s="20" t="s">
        <v>1834</v>
      </c>
      <c r="E299" s="8" t="s">
        <v>1835</v>
      </c>
      <c r="F299" s="21" t="s">
        <v>1836</v>
      </c>
      <c r="G299" s="22" t="s">
        <v>1837</v>
      </c>
      <c r="H299" s="23" t="s">
        <v>1838</v>
      </c>
      <c r="I299" s="25" t="s">
        <v>1839</v>
      </c>
      <c r="J299" s="25" t="s">
        <v>1316</v>
      </c>
      <c r="K299" s="11">
        <v>7.197839666E9</v>
      </c>
      <c r="L299" s="41" t="s">
        <v>1285</v>
      </c>
      <c r="M299" s="38"/>
      <c r="N299" s="8" t="s">
        <v>1286</v>
      </c>
      <c r="O299" s="8"/>
      <c r="P299" s="38"/>
      <c r="Q299" s="8"/>
      <c r="R299" s="18" t="str">
        <f t="shared" si="12"/>
        <v>Hey Rutger , this is a test to show you how your script is automatically formatted. Here's where you insert the business name, Solar Solutions
.
Below is where you insert the loom videos.
Thanks</v>
      </c>
      <c r="S299" s="18" t="str">
        <f t="shared" si="13"/>
        <v>Question for Rutger Delen</v>
      </c>
      <c r="T299" s="38"/>
      <c r="U299" s="38"/>
      <c r="V299" s="38"/>
      <c r="W299" s="38"/>
    </row>
    <row r="300" ht="15.75" customHeight="1">
      <c r="A300" s="1">
        <v>299.0</v>
      </c>
      <c r="B300" s="8"/>
      <c r="C300" s="19" t="s">
        <v>1840</v>
      </c>
      <c r="D300" s="20" t="s">
        <v>1841</v>
      </c>
      <c r="E300" s="8" t="s">
        <v>1842</v>
      </c>
      <c r="F300" s="21" t="s">
        <v>1705</v>
      </c>
      <c r="G300" s="22" t="s">
        <v>1843</v>
      </c>
      <c r="H300" s="23" t="s">
        <v>1844</v>
      </c>
      <c r="I300" s="24" t="s">
        <v>1845</v>
      </c>
      <c r="J300" s="24" t="s">
        <v>1846</v>
      </c>
      <c r="K300" s="11" t="s">
        <v>1847</v>
      </c>
      <c r="L300" s="41" t="s">
        <v>1285</v>
      </c>
      <c r="M300" s="38"/>
      <c r="N300" s="8" t="s">
        <v>405</v>
      </c>
      <c r="O300" s="8"/>
      <c r="P300" s="38"/>
      <c r="Q300" s="8"/>
      <c r="R300" s="18" t="str">
        <f t="shared" si="12"/>
        <v>Hey Zachary , this is a test to show you how your script is automatically formatted. Here's where you insert the business name, Freedom Forever.
Below is where you insert the loom videos.
Thanks</v>
      </c>
      <c r="S300" s="18" t="str">
        <f t="shared" si="13"/>
        <v>Question for Zachary Bloom</v>
      </c>
      <c r="T300" s="38"/>
      <c r="U300" s="38"/>
      <c r="V300" s="38"/>
      <c r="W300" s="38"/>
    </row>
    <row r="301" ht="15.75" customHeight="1">
      <c r="A301" s="1">
        <v>300.0</v>
      </c>
      <c r="B301" s="8"/>
      <c r="C301" s="19" t="s">
        <v>1848</v>
      </c>
      <c r="D301" s="20" t="s">
        <v>1849</v>
      </c>
      <c r="E301" s="50" t="s">
        <v>1850</v>
      </c>
      <c r="F301" s="21" t="s">
        <v>1851</v>
      </c>
      <c r="G301" s="22" t="s">
        <v>1852</v>
      </c>
      <c r="H301" s="23" t="s">
        <v>1853</v>
      </c>
      <c r="I301" s="24" t="s">
        <v>1854</v>
      </c>
      <c r="J301" s="25" t="s">
        <v>1855</v>
      </c>
      <c r="K301" s="11" t="s">
        <v>1856</v>
      </c>
      <c r="L301" s="38"/>
      <c r="M301" s="38"/>
      <c r="N301" s="8"/>
      <c r="O301" s="8"/>
      <c r="P301" s="38"/>
      <c r="Q301" s="8"/>
      <c r="R301" s="18" t="str">
        <f t="shared" si="12"/>
        <v>Hey Bryan , this is a test to show you how your script is automatically formatted. Here's where you insert the business name, Nexera power group.
Below is where you insert the loom videos.
Thanks</v>
      </c>
      <c r="S301" s="18" t="str">
        <f t="shared" si="13"/>
        <v>Question for Bryan Stringfellow</v>
      </c>
      <c r="T301" s="38"/>
      <c r="U301" s="38"/>
      <c r="V301" s="38"/>
      <c r="W301" s="38"/>
    </row>
    <row r="302" ht="15.75" customHeight="1">
      <c r="A302" s="1">
        <v>301.0</v>
      </c>
      <c r="B302" s="8"/>
      <c r="C302" s="33"/>
      <c r="D302" s="34"/>
      <c r="E302" s="51"/>
      <c r="F302" s="35"/>
      <c r="G302" s="36"/>
      <c r="H302" s="37"/>
      <c r="I302" s="37"/>
      <c r="J302" s="23"/>
      <c r="K302" s="11"/>
      <c r="L302" s="38"/>
      <c r="M302" s="38"/>
      <c r="N302" s="8"/>
      <c r="O302" s="8"/>
      <c r="P302" s="38"/>
      <c r="Q302" s="8"/>
      <c r="R302" s="18" t="str">
        <f t="shared" si="12"/>
        <v>Hey , this is a test to show you how your script is automatically formatted. Here's where you insert the business name, .
Below is where you insert the loom videos.
Thanks</v>
      </c>
      <c r="S302" s="18" t="str">
        <f t="shared" si="13"/>
        <v>Question for </v>
      </c>
      <c r="T302" s="38"/>
      <c r="U302" s="38"/>
      <c r="V302" s="38"/>
      <c r="W302" s="38"/>
    </row>
    <row r="303" ht="15.75" customHeight="1">
      <c r="A303" s="1">
        <v>302.0</v>
      </c>
      <c r="B303" s="8"/>
      <c r="C303" s="33"/>
      <c r="D303" s="34"/>
      <c r="E303" s="8"/>
      <c r="F303" s="35"/>
      <c r="G303" s="36"/>
      <c r="H303" s="37"/>
      <c r="I303" s="37"/>
      <c r="J303" s="37"/>
      <c r="K303" s="11"/>
      <c r="L303" s="38"/>
      <c r="M303" s="38"/>
      <c r="N303" s="8"/>
      <c r="O303" s="8"/>
      <c r="P303" s="38"/>
      <c r="Q303" s="8"/>
      <c r="R303" s="18" t="str">
        <f t="shared" si="12"/>
        <v>Hey , this is a test to show you how your script is automatically formatted. Here's where you insert the business name, .
Below is where you insert the loom videos.
Thanks</v>
      </c>
      <c r="S303" s="18" t="str">
        <f t="shared" si="13"/>
        <v>Question for </v>
      </c>
      <c r="T303" s="38"/>
      <c r="U303" s="38"/>
      <c r="V303" s="38"/>
      <c r="W303" s="38"/>
    </row>
    <row r="304" ht="15.75" customHeight="1">
      <c r="A304" s="1">
        <v>303.0</v>
      </c>
      <c r="B304" s="8"/>
      <c r="C304" s="33"/>
      <c r="D304" s="34"/>
      <c r="E304" s="8"/>
      <c r="F304" s="35"/>
      <c r="G304" s="36"/>
      <c r="H304" s="37"/>
      <c r="I304" s="37"/>
      <c r="J304" s="37"/>
      <c r="K304" s="11"/>
      <c r="L304" s="38"/>
      <c r="M304" s="38"/>
      <c r="N304" s="8"/>
      <c r="O304" s="28"/>
      <c r="P304" s="38"/>
      <c r="Q304" s="8"/>
      <c r="R304" s="18" t="str">
        <f t="shared" si="12"/>
        <v>Hey , this is a test to show you how your script is automatically formatted. Here's where you insert the business name, .
Below is where you insert the loom videos.
Thanks</v>
      </c>
      <c r="S304" s="18" t="str">
        <f t="shared" si="13"/>
        <v>Question for </v>
      </c>
      <c r="T304" s="38"/>
      <c r="U304" s="38"/>
      <c r="V304" s="38"/>
      <c r="W304" s="38"/>
    </row>
    <row r="305" ht="15.75" customHeight="1">
      <c r="A305" s="1">
        <v>304.0</v>
      </c>
      <c r="B305" s="8"/>
      <c r="C305" s="33"/>
      <c r="D305" s="34"/>
      <c r="E305" s="8"/>
      <c r="F305" s="35"/>
      <c r="G305" s="36"/>
      <c r="H305" s="37"/>
      <c r="I305" s="37"/>
      <c r="J305" s="37"/>
      <c r="K305" s="11"/>
      <c r="L305" s="38"/>
      <c r="M305" s="38"/>
      <c r="N305" s="8"/>
      <c r="O305" s="28"/>
      <c r="P305" s="38"/>
      <c r="Q305" s="8"/>
      <c r="R305" s="18" t="str">
        <f t="shared" si="12"/>
        <v>Hey , this is a test to show you how your script is automatically formatted. Here's where you insert the business name, .
Below is where you insert the loom videos.
Thanks</v>
      </c>
      <c r="S305" s="18" t="str">
        <f t="shared" si="13"/>
        <v>Question for </v>
      </c>
      <c r="T305" s="38"/>
      <c r="U305" s="38"/>
      <c r="V305" s="38"/>
      <c r="W305" s="38"/>
    </row>
    <row r="306" ht="15.75" customHeight="1">
      <c r="A306" s="1">
        <v>305.0</v>
      </c>
      <c r="B306" s="8"/>
      <c r="C306" s="33"/>
      <c r="D306" s="34"/>
      <c r="E306" s="8"/>
      <c r="F306" s="35"/>
      <c r="G306" s="36"/>
      <c r="H306" s="37"/>
      <c r="I306" s="37"/>
      <c r="J306" s="52"/>
      <c r="K306" s="11"/>
      <c r="L306" s="38"/>
      <c r="M306" s="38"/>
      <c r="N306" s="8"/>
      <c r="O306" s="28"/>
      <c r="P306" s="38"/>
      <c r="Q306" s="8"/>
      <c r="R306" s="18" t="str">
        <f t="shared" si="12"/>
        <v>Hey , this is a test to show you how your script is automatically formatted. Here's where you insert the business name, .
Below is where you insert the loom videos.
Thanks</v>
      </c>
      <c r="S306" s="18" t="str">
        <f t="shared" si="13"/>
        <v>Question for </v>
      </c>
      <c r="T306" s="38"/>
      <c r="U306" s="38"/>
      <c r="V306" s="38"/>
      <c r="W306" s="38"/>
    </row>
    <row r="307" ht="15.75" customHeight="1">
      <c r="A307" s="1">
        <v>306.0</v>
      </c>
      <c r="B307" s="8"/>
      <c r="C307" s="33"/>
      <c r="D307" s="34"/>
      <c r="E307" s="8"/>
      <c r="F307" s="35"/>
      <c r="G307" s="36"/>
      <c r="H307" s="37"/>
      <c r="I307" s="37"/>
      <c r="J307" s="37"/>
      <c r="K307" s="11"/>
      <c r="L307" s="38"/>
      <c r="M307" s="38"/>
      <c r="N307" s="8"/>
      <c r="O307" s="28"/>
      <c r="P307" s="38"/>
      <c r="Q307" s="8"/>
      <c r="R307" s="18" t="str">
        <f t="shared" si="12"/>
        <v>Hey , this is a test to show you how your script is automatically formatted. Here's where you insert the business name, .
Below is where you insert the loom videos.
Thanks</v>
      </c>
      <c r="S307" s="18" t="str">
        <f t="shared" si="13"/>
        <v>Question for </v>
      </c>
      <c r="T307" s="38"/>
      <c r="U307" s="38"/>
      <c r="V307" s="38"/>
      <c r="W307" s="38"/>
    </row>
    <row r="308" ht="15.75" customHeight="1">
      <c r="A308" s="1">
        <v>307.0</v>
      </c>
      <c r="B308" s="8"/>
      <c r="C308" s="33"/>
      <c r="D308" s="34"/>
      <c r="E308" s="8"/>
      <c r="F308" s="35"/>
      <c r="G308" s="36"/>
      <c r="H308" s="37"/>
      <c r="I308" s="37"/>
      <c r="J308" s="37"/>
      <c r="K308" s="11"/>
      <c r="L308" s="38"/>
      <c r="M308" s="38"/>
      <c r="N308" s="8"/>
      <c r="O308" s="28"/>
      <c r="P308" s="38"/>
      <c r="Q308" s="8"/>
      <c r="R308" s="18" t="str">
        <f t="shared" si="12"/>
        <v>Hey , this is a test to show you how your script is automatically formatted. Here's where you insert the business name, .
Below is where you insert the loom videos.
Thanks</v>
      </c>
      <c r="S308" s="18" t="str">
        <f t="shared" si="13"/>
        <v>Question for </v>
      </c>
      <c r="T308" s="38"/>
      <c r="U308" s="38"/>
      <c r="V308" s="38"/>
      <c r="W308" s="38"/>
    </row>
    <row r="309" ht="15.75" customHeight="1">
      <c r="A309" s="1">
        <v>308.0</v>
      </c>
      <c r="B309" s="8"/>
      <c r="C309" s="33"/>
      <c r="D309" s="34"/>
      <c r="E309" s="8"/>
      <c r="F309" s="35"/>
      <c r="G309" s="36"/>
      <c r="H309" s="37"/>
      <c r="I309" s="37"/>
      <c r="J309" s="37"/>
      <c r="K309" s="11"/>
      <c r="L309" s="38"/>
      <c r="M309" s="38"/>
      <c r="N309" s="8"/>
      <c r="O309" s="8"/>
      <c r="P309" s="38"/>
      <c r="Q309" s="8"/>
      <c r="R309" s="18" t="str">
        <f t="shared" si="12"/>
        <v>Hey , this is a test to show you how your script is automatically formatted. Here's where you insert the business name, .
Below is where you insert the loom videos.
Thanks</v>
      </c>
      <c r="S309" s="18" t="str">
        <f t="shared" si="13"/>
        <v>Question for </v>
      </c>
      <c r="T309" s="38"/>
      <c r="U309" s="38"/>
      <c r="V309" s="38"/>
      <c r="W309" s="38"/>
    </row>
    <row r="310" ht="15.75" customHeight="1">
      <c r="A310" s="1">
        <v>309.0</v>
      </c>
      <c r="B310" s="8"/>
      <c r="C310" s="33"/>
      <c r="D310" s="34"/>
      <c r="E310" s="8"/>
      <c r="F310" s="35"/>
      <c r="G310" s="36"/>
      <c r="H310" s="37"/>
      <c r="I310" s="37"/>
      <c r="J310" s="37"/>
      <c r="K310" s="11"/>
      <c r="L310" s="38"/>
      <c r="M310" s="38"/>
      <c r="N310" s="8"/>
      <c r="O310" s="8"/>
      <c r="P310" s="38"/>
      <c r="Q310" s="8"/>
      <c r="R310" s="18" t="str">
        <f t="shared" si="12"/>
        <v>Hey , this is a test to show you how your script is automatically formatted. Here's where you insert the business name, .
Below is where you insert the loom videos.
Thanks</v>
      </c>
      <c r="S310" s="18" t="str">
        <f t="shared" si="13"/>
        <v>Question for </v>
      </c>
      <c r="T310" s="38"/>
      <c r="U310" s="38"/>
      <c r="V310" s="38"/>
      <c r="W310" s="38"/>
    </row>
    <row r="311" ht="15.75" customHeight="1">
      <c r="A311" s="1">
        <v>310.0</v>
      </c>
      <c r="B311" s="8"/>
      <c r="C311" s="33"/>
      <c r="D311" s="34"/>
      <c r="E311" s="8"/>
      <c r="F311" s="35"/>
      <c r="G311" s="36"/>
      <c r="H311" s="37"/>
      <c r="I311" s="37"/>
      <c r="J311" s="37"/>
      <c r="K311" s="11"/>
      <c r="L311" s="38"/>
      <c r="M311" s="38"/>
      <c r="N311" s="8"/>
      <c r="O311" s="8"/>
      <c r="P311" s="38"/>
      <c r="Q311" s="8"/>
      <c r="R311" s="18" t="str">
        <f t="shared" si="12"/>
        <v>Hey , this is a test to show you how your script is automatically formatted. Here's where you insert the business name, .
Below is where you insert the loom videos.
Thanks</v>
      </c>
      <c r="S311" s="18" t="str">
        <f t="shared" si="13"/>
        <v>Question for </v>
      </c>
      <c r="T311" s="38"/>
      <c r="U311" s="38"/>
      <c r="V311" s="38"/>
      <c r="W311" s="38"/>
    </row>
    <row r="312" ht="15.75" customHeight="1">
      <c r="A312" s="1">
        <v>311.0</v>
      </c>
      <c r="B312" s="8"/>
      <c r="C312" s="33"/>
      <c r="D312" s="34"/>
      <c r="E312" s="8"/>
      <c r="F312" s="35"/>
      <c r="G312" s="36"/>
      <c r="H312" s="37"/>
      <c r="I312" s="37"/>
      <c r="J312" s="37"/>
      <c r="K312" s="11"/>
      <c r="L312" s="38"/>
      <c r="M312" s="38"/>
      <c r="N312" s="8"/>
      <c r="O312" s="8"/>
      <c r="P312" s="38"/>
      <c r="Q312" s="8"/>
      <c r="R312" s="18" t="str">
        <f t="shared" si="12"/>
        <v>Hey , this is a test to show you how your script is automatically formatted. Here's where you insert the business name, .
Below is where you insert the loom videos.
Thanks</v>
      </c>
      <c r="S312" s="18" t="str">
        <f t="shared" si="13"/>
        <v>Question for </v>
      </c>
      <c r="T312" s="38"/>
      <c r="U312" s="38"/>
      <c r="V312" s="38"/>
      <c r="W312" s="38"/>
    </row>
    <row r="313" ht="15.75" customHeight="1">
      <c r="A313" s="1">
        <v>312.0</v>
      </c>
      <c r="B313" s="8"/>
      <c r="C313" s="33"/>
      <c r="D313" s="34"/>
      <c r="E313" s="8"/>
      <c r="F313" s="35"/>
      <c r="G313" s="36"/>
      <c r="H313" s="37"/>
      <c r="I313" s="37"/>
      <c r="J313" s="37"/>
      <c r="K313" s="11"/>
      <c r="L313" s="38"/>
      <c r="M313" s="38"/>
      <c r="N313" s="8"/>
      <c r="O313" s="8"/>
      <c r="P313" s="38"/>
      <c r="Q313" s="8"/>
      <c r="R313" s="18" t="str">
        <f t="shared" si="12"/>
        <v>Hey , this is a test to show you how your script is automatically formatted. Here's where you insert the business name, .
Below is where you insert the loom videos.
Thanks</v>
      </c>
      <c r="S313" s="18" t="str">
        <f t="shared" si="13"/>
        <v>Question for </v>
      </c>
      <c r="T313" s="38"/>
      <c r="U313" s="38"/>
      <c r="V313" s="38"/>
      <c r="W313" s="38"/>
    </row>
    <row r="314" ht="15.75" customHeight="1">
      <c r="A314" s="1">
        <v>313.0</v>
      </c>
      <c r="B314" s="8"/>
      <c r="C314" s="33"/>
      <c r="D314" s="34"/>
      <c r="E314" s="8"/>
      <c r="F314" s="35"/>
      <c r="G314" s="36"/>
      <c r="H314" s="37"/>
      <c r="I314" s="37"/>
      <c r="J314" s="37"/>
      <c r="K314" s="11"/>
      <c r="L314" s="38"/>
      <c r="M314" s="38"/>
      <c r="N314" s="8"/>
      <c r="O314" s="8"/>
      <c r="P314" s="38"/>
      <c r="Q314" s="8"/>
      <c r="R314" s="18" t="str">
        <f t="shared" si="12"/>
        <v>Hey , this is a test to show you how your script is automatically formatted. Here's where you insert the business name, .
Below is where you insert the loom videos.
Thanks</v>
      </c>
      <c r="S314" s="18" t="str">
        <f t="shared" si="13"/>
        <v>Question for </v>
      </c>
      <c r="T314" s="38"/>
      <c r="U314" s="38"/>
      <c r="V314" s="38"/>
      <c r="W314" s="38"/>
    </row>
    <row r="315" ht="15.75" customHeight="1">
      <c r="A315" s="1">
        <v>314.0</v>
      </c>
      <c r="B315" s="8"/>
      <c r="C315" s="33"/>
      <c r="D315" s="34"/>
      <c r="E315" s="8"/>
      <c r="F315" s="35"/>
      <c r="G315" s="36"/>
      <c r="H315" s="37"/>
      <c r="I315" s="37"/>
      <c r="J315" s="37"/>
      <c r="K315" s="11"/>
      <c r="L315" s="38"/>
      <c r="M315" s="38"/>
      <c r="N315" s="8"/>
      <c r="O315" s="8"/>
      <c r="P315" s="38"/>
      <c r="Q315" s="8"/>
      <c r="R315" s="18" t="str">
        <f t="shared" si="12"/>
        <v>Hey , this is a test to show you how your script is automatically formatted. Here's where you insert the business name, .
Below is where you insert the loom videos.
Thanks</v>
      </c>
      <c r="S315" s="18" t="str">
        <f t="shared" si="13"/>
        <v>Question for </v>
      </c>
      <c r="T315" s="38"/>
      <c r="U315" s="38"/>
      <c r="V315" s="38"/>
      <c r="W315" s="38"/>
    </row>
    <row r="316" ht="15.75" customHeight="1">
      <c r="A316" s="1">
        <v>315.0</v>
      </c>
      <c r="B316" s="8"/>
      <c r="C316" s="33"/>
      <c r="D316" s="34"/>
      <c r="E316" s="8"/>
      <c r="F316" s="35"/>
      <c r="G316" s="36"/>
      <c r="H316" s="37"/>
      <c r="I316" s="37"/>
      <c r="J316" s="37"/>
      <c r="K316" s="11"/>
      <c r="L316" s="38"/>
      <c r="M316" s="38"/>
      <c r="N316" s="8"/>
      <c r="O316" s="8"/>
      <c r="P316" s="38"/>
      <c r="Q316" s="8"/>
      <c r="R316" s="18" t="str">
        <f t="shared" si="12"/>
        <v>Hey , this is a test to show you how your script is automatically formatted. Here's where you insert the business name, .
Below is where you insert the loom videos.
Thanks</v>
      </c>
      <c r="S316" s="18" t="str">
        <f t="shared" si="13"/>
        <v>Question for </v>
      </c>
      <c r="T316" s="38"/>
      <c r="U316" s="38"/>
      <c r="V316" s="38"/>
      <c r="W316" s="38"/>
    </row>
    <row r="317" ht="15.75" customHeight="1">
      <c r="A317" s="1">
        <v>316.0</v>
      </c>
      <c r="B317" s="8"/>
      <c r="C317" s="33"/>
      <c r="D317" s="34"/>
      <c r="E317" s="8"/>
      <c r="F317" s="35"/>
      <c r="G317" s="36"/>
      <c r="H317" s="37"/>
      <c r="I317" s="37"/>
      <c r="J317" s="37"/>
      <c r="K317" s="11"/>
      <c r="L317" s="38"/>
      <c r="M317" s="38"/>
      <c r="N317" s="8"/>
      <c r="O317" s="8"/>
      <c r="P317" s="38"/>
      <c r="Q317" s="8"/>
      <c r="R317" s="18" t="str">
        <f t="shared" si="12"/>
        <v>Hey , this is a test to show you how your script is automatically formatted. Here's where you insert the business name, .
Below is where you insert the loom videos.
Thanks</v>
      </c>
      <c r="S317" s="18" t="str">
        <f t="shared" si="13"/>
        <v>Question for </v>
      </c>
      <c r="T317" s="38"/>
      <c r="U317" s="38"/>
      <c r="V317" s="38"/>
      <c r="W317" s="38"/>
    </row>
    <row r="318" ht="15.75" customHeight="1">
      <c r="A318" s="1">
        <v>317.0</v>
      </c>
      <c r="B318" s="8"/>
      <c r="C318" s="33"/>
      <c r="D318" s="34"/>
      <c r="E318" s="8"/>
      <c r="F318" s="35"/>
      <c r="G318" s="36"/>
      <c r="H318" s="37"/>
      <c r="I318" s="37"/>
      <c r="J318" s="37"/>
      <c r="K318" s="11"/>
      <c r="L318" s="38"/>
      <c r="M318" s="38"/>
      <c r="N318" s="8"/>
      <c r="O318" s="8"/>
      <c r="P318" s="38"/>
      <c r="Q318" s="8"/>
      <c r="R318" s="18" t="str">
        <f t="shared" si="12"/>
        <v>Hey , this is a test to show you how your script is automatically formatted. Here's where you insert the business name, .
Below is where you insert the loom videos.
Thanks</v>
      </c>
      <c r="S318" s="18" t="str">
        <f t="shared" si="13"/>
        <v>Question for </v>
      </c>
      <c r="T318" s="38"/>
      <c r="U318" s="38"/>
      <c r="V318" s="38"/>
      <c r="W318" s="38"/>
    </row>
    <row r="319" ht="15.75" customHeight="1">
      <c r="A319" s="1">
        <v>318.0</v>
      </c>
      <c r="B319" s="8"/>
      <c r="C319" s="33"/>
      <c r="D319" s="34"/>
      <c r="E319" s="8"/>
      <c r="F319" s="35"/>
      <c r="G319" s="36"/>
      <c r="H319" s="37"/>
      <c r="I319" s="37"/>
      <c r="J319" s="37"/>
      <c r="K319" s="11"/>
      <c r="L319" s="38"/>
      <c r="M319" s="38"/>
      <c r="N319" s="8"/>
      <c r="O319" s="8"/>
      <c r="P319" s="38"/>
      <c r="Q319" s="8"/>
      <c r="R319" s="18" t="str">
        <f t="shared" si="12"/>
        <v>Hey , this is a test to show you how your script is automatically formatted. Here's where you insert the business name, .
Below is where you insert the loom videos.
Thanks</v>
      </c>
      <c r="S319" s="18" t="str">
        <f t="shared" si="13"/>
        <v>Question for </v>
      </c>
      <c r="T319" s="38"/>
      <c r="U319" s="38"/>
      <c r="V319" s="38"/>
      <c r="W319" s="38"/>
    </row>
    <row r="320" ht="15.75" customHeight="1">
      <c r="A320" s="1">
        <v>319.0</v>
      </c>
      <c r="B320" s="8"/>
      <c r="C320" s="33"/>
      <c r="D320" s="34"/>
      <c r="E320" s="8"/>
      <c r="F320" s="35"/>
      <c r="G320" s="36"/>
      <c r="H320" s="37"/>
      <c r="I320" s="37"/>
      <c r="J320" s="37"/>
      <c r="K320" s="11"/>
      <c r="L320" s="38"/>
      <c r="M320" s="38"/>
      <c r="N320" s="8"/>
      <c r="O320" s="8"/>
      <c r="P320" s="38"/>
      <c r="Q320" s="8"/>
      <c r="R320" s="18" t="str">
        <f t="shared" si="12"/>
        <v>Hey , this is a test to show you how your script is automatically formatted. Here's where you insert the business name, .
Below is where you insert the loom videos.
Thanks</v>
      </c>
      <c r="S320" s="18" t="str">
        <f t="shared" si="13"/>
        <v>Question for </v>
      </c>
      <c r="T320" s="38"/>
      <c r="U320" s="38"/>
      <c r="V320" s="38"/>
      <c r="W320" s="38"/>
    </row>
    <row r="321" ht="15.75" customHeight="1">
      <c r="A321" s="1">
        <v>320.0</v>
      </c>
      <c r="B321" s="8"/>
      <c r="C321" s="33"/>
      <c r="D321" s="34"/>
      <c r="E321" s="8"/>
      <c r="F321" s="35"/>
      <c r="G321" s="36"/>
      <c r="H321" s="37"/>
      <c r="I321" s="37"/>
      <c r="J321" s="37"/>
      <c r="K321" s="11"/>
      <c r="L321" s="38"/>
      <c r="M321" s="38"/>
      <c r="N321" s="8"/>
      <c r="O321" s="8"/>
      <c r="P321" s="38"/>
      <c r="Q321" s="8"/>
      <c r="R321" s="18" t="str">
        <f t="shared" si="12"/>
        <v>Hey , this is a test to show you how your script is automatically formatted. Here's where you insert the business name, .
Below is where you insert the loom videos.
Thanks</v>
      </c>
      <c r="S321" s="18" t="str">
        <f t="shared" si="13"/>
        <v>Question for </v>
      </c>
      <c r="T321" s="38"/>
      <c r="U321" s="38"/>
      <c r="V321" s="38"/>
      <c r="W321" s="38"/>
    </row>
    <row r="322" ht="15.75" customHeight="1">
      <c r="A322" s="1">
        <v>321.0</v>
      </c>
      <c r="B322" s="8"/>
      <c r="C322" s="33"/>
      <c r="D322" s="34"/>
      <c r="E322" s="8"/>
      <c r="F322" s="35"/>
      <c r="G322" s="36"/>
      <c r="H322" s="37"/>
      <c r="I322" s="37"/>
      <c r="J322" s="37"/>
      <c r="K322" s="11"/>
      <c r="L322" s="38"/>
      <c r="M322" s="38"/>
      <c r="N322" s="8"/>
      <c r="O322" s="8"/>
      <c r="P322" s="38"/>
      <c r="Q322" s="8"/>
      <c r="R322" s="18" t="str">
        <f t="shared" si="12"/>
        <v>Hey , this is a test to show you how your script is automatically formatted. Here's where you insert the business name, .
Below is where you insert the loom videos.
Thanks</v>
      </c>
      <c r="S322" s="18" t="str">
        <f t="shared" si="13"/>
        <v>Question for </v>
      </c>
      <c r="T322" s="38"/>
      <c r="U322" s="38"/>
      <c r="V322" s="38"/>
      <c r="W322" s="38"/>
    </row>
    <row r="323" ht="15.75" customHeight="1">
      <c r="A323" s="1">
        <v>322.0</v>
      </c>
      <c r="B323" s="8"/>
      <c r="C323" s="33"/>
      <c r="D323" s="34"/>
      <c r="E323" s="8"/>
      <c r="F323" s="35"/>
      <c r="G323" s="36"/>
      <c r="H323" s="37"/>
      <c r="I323" s="37"/>
      <c r="J323" s="37"/>
      <c r="K323" s="11"/>
      <c r="L323" s="38"/>
      <c r="M323" s="38"/>
      <c r="N323" s="8"/>
      <c r="O323" s="8"/>
      <c r="P323" s="38"/>
      <c r="Q323" s="8"/>
      <c r="R323" s="18" t="str">
        <f t="shared" si="12"/>
        <v>Hey , this is a test to show you how your script is automatically formatted. Here's where you insert the business name, .
Below is where you insert the loom videos.
Thanks</v>
      </c>
      <c r="S323" s="18" t="str">
        <f t="shared" si="13"/>
        <v>Question for </v>
      </c>
      <c r="T323" s="38"/>
      <c r="U323" s="38"/>
      <c r="V323" s="38"/>
      <c r="W323" s="38"/>
    </row>
    <row r="324" ht="15.75" customHeight="1">
      <c r="A324" s="1">
        <v>323.0</v>
      </c>
      <c r="B324" s="8"/>
      <c r="C324" s="33"/>
      <c r="D324" s="34"/>
      <c r="E324" s="8"/>
      <c r="F324" s="35"/>
      <c r="G324" s="36"/>
      <c r="H324" s="37"/>
      <c r="I324" s="37"/>
      <c r="J324" s="23"/>
      <c r="K324" s="11"/>
      <c r="L324" s="38"/>
      <c r="M324" s="38"/>
      <c r="N324" s="8"/>
      <c r="O324" s="8"/>
      <c r="P324" s="38"/>
      <c r="Q324" s="8"/>
      <c r="R324" s="18" t="str">
        <f t="shared" si="12"/>
        <v>Hey , this is a test to show you how your script is automatically formatted. Here's where you insert the business name, .
Below is where you insert the loom videos.
Thanks</v>
      </c>
      <c r="S324" s="18" t="str">
        <f t="shared" si="13"/>
        <v>Question for </v>
      </c>
      <c r="T324" s="38"/>
      <c r="U324" s="38"/>
      <c r="V324" s="38"/>
      <c r="W324" s="38"/>
    </row>
    <row r="325" ht="15.75" customHeight="1">
      <c r="A325" s="1">
        <v>324.0</v>
      </c>
      <c r="B325" s="8"/>
      <c r="C325" s="19" t="s">
        <v>1857</v>
      </c>
      <c r="D325" s="20" t="s">
        <v>1858</v>
      </c>
      <c r="E325" s="8" t="s">
        <v>1859</v>
      </c>
      <c r="F325" s="21" t="s">
        <v>1860</v>
      </c>
      <c r="G325" s="22" t="s">
        <v>1861</v>
      </c>
      <c r="H325" s="23" t="s">
        <v>1862</v>
      </c>
      <c r="I325" s="24" t="s">
        <v>1863</v>
      </c>
      <c r="J325" s="23" t="s">
        <v>1864</v>
      </c>
      <c r="K325" s="11" t="s">
        <v>1865</v>
      </c>
      <c r="L325" s="41" t="s">
        <v>32</v>
      </c>
      <c r="M325" s="38"/>
      <c r="N325" s="8" t="s">
        <v>405</v>
      </c>
      <c r="O325" s="8"/>
      <c r="P325" s="38"/>
      <c r="Q325" s="8"/>
      <c r="R325" s="18" t="str">
        <f t="shared" si="12"/>
        <v>Hey Lester, this is a test to show you how your script is automatically formatted. Here's where you insert the business name, TRON SOLAR.
Below is where you insert the loom videos.
Thanks</v>
      </c>
      <c r="S325" s="18" t="str">
        <f t="shared" si="13"/>
        <v>Question for Lester Gray</v>
      </c>
      <c r="T325" s="38"/>
      <c r="U325" s="38"/>
      <c r="V325" s="38"/>
      <c r="W325" s="38"/>
    </row>
    <row r="326" ht="15.75" customHeight="1">
      <c r="A326" s="1">
        <v>325.0</v>
      </c>
      <c r="B326" s="8"/>
      <c r="C326" s="19" t="s">
        <v>1866</v>
      </c>
      <c r="D326" s="20" t="s">
        <v>1867</v>
      </c>
      <c r="E326" s="8" t="s">
        <v>1868</v>
      </c>
      <c r="F326" s="21" t="s">
        <v>1383</v>
      </c>
      <c r="G326" s="22" t="s">
        <v>1869</v>
      </c>
      <c r="H326" s="23" t="s">
        <v>1870</v>
      </c>
      <c r="I326" s="24" t="s">
        <v>1871</v>
      </c>
      <c r="J326" s="24" t="s">
        <v>1872</v>
      </c>
      <c r="K326" s="11" t="s">
        <v>1873</v>
      </c>
      <c r="L326" s="41" t="s">
        <v>32</v>
      </c>
      <c r="M326" s="38"/>
      <c r="N326" s="8" t="s">
        <v>405</v>
      </c>
      <c r="O326" s="8"/>
      <c r="P326" s="38"/>
      <c r="Q326" s="8"/>
      <c r="R326" s="18" t="str">
        <f t="shared" si="12"/>
        <v>Hey Mark, this is a test to show you how your script is automatically formatted. Here's where you insert the business name, Solar Bear.
Below is where you insert the loom videos.
Thanks</v>
      </c>
      <c r="S326" s="18" t="str">
        <f t="shared" si="13"/>
        <v>Question for Mark Tosoni</v>
      </c>
      <c r="T326" s="38"/>
      <c r="U326" s="38"/>
      <c r="V326" s="38"/>
      <c r="W326" s="38"/>
    </row>
    <row r="327" ht="15.75" customHeight="1">
      <c r="A327" s="1">
        <v>326.0</v>
      </c>
      <c r="B327" s="8"/>
      <c r="C327" s="19" t="s">
        <v>1874</v>
      </c>
      <c r="D327" s="20" t="s">
        <v>1875</v>
      </c>
      <c r="E327" s="8" t="s">
        <v>1876</v>
      </c>
      <c r="F327" s="21" t="s">
        <v>1877</v>
      </c>
      <c r="G327" s="22" t="s">
        <v>1878</v>
      </c>
      <c r="H327" s="23" t="s">
        <v>1879</v>
      </c>
      <c r="I327" s="24" t="s">
        <v>1880</v>
      </c>
      <c r="J327" s="24" t="s">
        <v>1881</v>
      </c>
      <c r="K327" s="11" t="s">
        <v>1882</v>
      </c>
      <c r="L327" s="41" t="s">
        <v>32</v>
      </c>
      <c r="M327" s="38"/>
      <c r="N327" s="8" t="s">
        <v>405</v>
      </c>
      <c r="O327" s="8"/>
      <c r="P327" s="38"/>
      <c r="Q327" s="8"/>
      <c r="R327" s="18" t="str">
        <f t="shared" si="12"/>
        <v>Hey Ed, this is a test to show you how your script is automatically formatted. Here's where you insert the business name, AllSolar Energy, Inc..
Below is where you insert the loom videos.
Thanks</v>
      </c>
      <c r="S327" s="18" t="str">
        <f t="shared" si="13"/>
        <v>Question for Ed Sweat</v>
      </c>
      <c r="T327" s="38"/>
      <c r="U327" s="38"/>
      <c r="V327" s="38"/>
      <c r="W327" s="38"/>
    </row>
    <row r="328" ht="15.75" customHeight="1">
      <c r="A328" s="1">
        <v>327.0</v>
      </c>
      <c r="B328" s="8"/>
      <c r="C328" s="19" t="s">
        <v>1883</v>
      </c>
      <c r="D328" s="20" t="s">
        <v>1884</v>
      </c>
      <c r="E328" s="8" t="s">
        <v>1885</v>
      </c>
      <c r="F328" s="21" t="s">
        <v>188</v>
      </c>
      <c r="G328" s="22" t="s">
        <v>1886</v>
      </c>
      <c r="H328" s="23" t="s">
        <v>1887</v>
      </c>
      <c r="I328" s="24" t="s">
        <v>1888</v>
      </c>
      <c r="J328" s="24" t="s">
        <v>1889</v>
      </c>
      <c r="K328" s="11" t="s">
        <v>1890</v>
      </c>
      <c r="L328" s="41" t="s">
        <v>32</v>
      </c>
      <c r="M328" s="38"/>
      <c r="N328" s="8" t="s">
        <v>405</v>
      </c>
      <c r="O328" s="8"/>
      <c r="P328" s="38"/>
      <c r="Q328" s="8"/>
      <c r="R328" s="18" t="str">
        <f t="shared" si="12"/>
        <v>Hey David, this is a test to show you how your script is automatically formatted. Here's where you insert the business name, Florida Electric and Solar.
Below is where you insert the loom videos.
Thanks</v>
      </c>
      <c r="S328" s="18" t="str">
        <f t="shared" si="13"/>
        <v>Question for David Kozlowski</v>
      </c>
      <c r="T328" s="38"/>
      <c r="U328" s="38"/>
      <c r="V328" s="38"/>
      <c r="W328" s="38"/>
    </row>
    <row r="329" ht="15.75" customHeight="1">
      <c r="A329" s="1">
        <v>328.0</v>
      </c>
      <c r="B329" s="8"/>
      <c r="C329" s="19" t="s">
        <v>1891</v>
      </c>
      <c r="D329" s="20" t="s">
        <v>1892</v>
      </c>
      <c r="E329" s="8" t="s">
        <v>1893</v>
      </c>
      <c r="F329" s="21" t="s">
        <v>868</v>
      </c>
      <c r="G329" s="22" t="s">
        <v>1894</v>
      </c>
      <c r="H329" s="23" t="s">
        <v>1895</v>
      </c>
      <c r="I329" s="24" t="s">
        <v>1896</v>
      </c>
      <c r="J329" s="24" t="s">
        <v>1897</v>
      </c>
      <c r="K329" s="11" t="s">
        <v>1898</v>
      </c>
      <c r="L329" s="41" t="s">
        <v>32</v>
      </c>
      <c r="M329" s="38"/>
      <c r="N329" s="8" t="s">
        <v>405</v>
      </c>
      <c r="O329" s="8"/>
      <c r="P329" s="38"/>
      <c r="Q329" s="8"/>
      <c r="R329" s="18" t="str">
        <f t="shared" si="12"/>
        <v>Hey Anthony, this is a test to show you how your script is automatically formatted. Here's where you insert the business name, Emerald Sun Energy.
Below is where you insert the loom videos.
Thanks</v>
      </c>
      <c r="S329" s="18" t="str">
        <f t="shared" si="13"/>
        <v>Question for Anthony Fiorino</v>
      </c>
      <c r="T329" s="38"/>
      <c r="U329" s="38"/>
      <c r="V329" s="38"/>
      <c r="W329" s="38"/>
    </row>
    <row r="330" ht="15.75" customHeight="1">
      <c r="A330" s="1">
        <v>329.0</v>
      </c>
      <c r="B330" s="8"/>
      <c r="C330" s="19" t="s">
        <v>1899</v>
      </c>
      <c r="D330" s="20" t="s">
        <v>1900</v>
      </c>
      <c r="E330" s="8" t="s">
        <v>1901</v>
      </c>
      <c r="F330" s="21" t="s">
        <v>1902</v>
      </c>
      <c r="G330" s="22" t="s">
        <v>1903</v>
      </c>
      <c r="H330" s="23" t="s">
        <v>1904</v>
      </c>
      <c r="I330" s="24" t="s">
        <v>1905</v>
      </c>
      <c r="J330" s="24" t="s">
        <v>1906</v>
      </c>
      <c r="K330" s="11" t="s">
        <v>1907</v>
      </c>
      <c r="L330" s="41" t="s">
        <v>32</v>
      </c>
      <c r="M330" s="38"/>
      <c r="N330" s="8" t="s">
        <v>405</v>
      </c>
      <c r="O330" s="8"/>
      <c r="P330" s="38"/>
      <c r="Q330" s="8"/>
      <c r="R330" s="18" t="str">
        <f t="shared" si="12"/>
        <v>Hey James, this is a test to show you how your script is automatically formatted. Here's where you insert the business name, Goldin Solar, LLC.
Below is where you insert the loom videos.
Thanks</v>
      </c>
      <c r="S330" s="18" t="str">
        <f t="shared" si="13"/>
        <v>Question for James McCarney</v>
      </c>
      <c r="T330" s="38"/>
      <c r="U330" s="38"/>
      <c r="V330" s="38"/>
      <c r="W330" s="38"/>
    </row>
    <row r="331" ht="15.75" customHeight="1">
      <c r="A331" s="1">
        <v>330.0</v>
      </c>
      <c r="B331" s="8"/>
      <c r="C331" s="19" t="s">
        <v>1908</v>
      </c>
      <c r="D331" s="20" t="s">
        <v>1909</v>
      </c>
      <c r="E331" s="8" t="s">
        <v>1910</v>
      </c>
      <c r="F331" s="21" t="s">
        <v>165</v>
      </c>
      <c r="G331" s="22" t="s">
        <v>1911</v>
      </c>
      <c r="H331" s="23" t="s">
        <v>1912</v>
      </c>
      <c r="I331" s="24" t="s">
        <v>1913</v>
      </c>
      <c r="J331" s="24" t="s">
        <v>1914</v>
      </c>
      <c r="K331" s="11" t="s">
        <v>1915</v>
      </c>
      <c r="L331" s="41" t="s">
        <v>32</v>
      </c>
      <c r="M331" s="38"/>
      <c r="N331" s="8" t="s">
        <v>405</v>
      </c>
      <c r="O331" s="8"/>
      <c r="P331" s="38"/>
      <c r="Q331" s="8"/>
      <c r="R331" s="18" t="str">
        <f t="shared" si="12"/>
        <v>Hey John, this is a test to show you how your script is automatically formatted. Here's where you insert the business name, Circuit Electric Solar.
Below is where you insert the loom videos.
Thanks</v>
      </c>
      <c r="S331" s="18" t="str">
        <f t="shared" si="13"/>
        <v>Question for John A. Brown III</v>
      </c>
      <c r="T331" s="38"/>
      <c r="U331" s="38"/>
      <c r="V331" s="38"/>
      <c r="W331" s="38"/>
    </row>
    <row r="332" ht="15.75" customHeight="1">
      <c r="A332" s="1">
        <v>331.0</v>
      </c>
      <c r="B332" s="8"/>
      <c r="C332" s="19" t="s">
        <v>1916</v>
      </c>
      <c r="D332" s="20" t="s">
        <v>1917</v>
      </c>
      <c r="E332" s="8" t="s">
        <v>1918</v>
      </c>
      <c r="F332" s="21" t="s">
        <v>1919</v>
      </c>
      <c r="G332" s="22" t="s">
        <v>1920</v>
      </c>
      <c r="H332" s="23" t="s">
        <v>1921</v>
      </c>
      <c r="I332" s="24" t="s">
        <v>1922</v>
      </c>
      <c r="J332" s="25" t="s">
        <v>1923</v>
      </c>
      <c r="K332" s="11" t="s">
        <v>1924</v>
      </c>
      <c r="L332" s="41" t="s">
        <v>32</v>
      </c>
      <c r="M332" s="38"/>
      <c r="N332" s="8" t="s">
        <v>405</v>
      </c>
      <c r="O332" s="8"/>
      <c r="P332" s="38"/>
      <c r="Q332" s="8"/>
      <c r="R332" s="18" t="str">
        <f t="shared" si="12"/>
        <v>Hey Sufi, this is a test to show you how your script is automatically formatted. Here's where you insert the business name, sun electronics.
Below is where you insert the loom videos.
Thanks</v>
      </c>
      <c r="S332" s="18" t="str">
        <f t="shared" si="13"/>
        <v>Question for Sufi Ahmed</v>
      </c>
      <c r="T332" s="38"/>
      <c r="U332" s="38"/>
      <c r="V332" s="38"/>
      <c r="W332" s="38"/>
    </row>
    <row r="333" ht="15.75" customHeight="1">
      <c r="A333" s="1">
        <v>332.0</v>
      </c>
      <c r="B333" s="8"/>
      <c r="C333" s="19" t="s">
        <v>1925</v>
      </c>
      <c r="D333" s="20" t="s">
        <v>1926</v>
      </c>
      <c r="E333" s="8" t="s">
        <v>1927</v>
      </c>
      <c r="F333" s="21" t="s">
        <v>1928</v>
      </c>
      <c r="G333" s="22" t="s">
        <v>1929</v>
      </c>
      <c r="H333" s="23" t="s">
        <v>1930</v>
      </c>
      <c r="I333" s="25" t="s">
        <v>1931</v>
      </c>
      <c r="J333" s="24" t="s">
        <v>1932</v>
      </c>
      <c r="K333" s="11" t="s">
        <v>1933</v>
      </c>
      <c r="L333" s="41" t="s">
        <v>32</v>
      </c>
      <c r="M333" s="38"/>
      <c r="N333" s="8" t="s">
        <v>405</v>
      </c>
      <c r="O333" s="8"/>
      <c r="P333" s="38"/>
      <c r="Q333" s="8"/>
      <c r="R333" s="18" t="str">
        <f t="shared" si="12"/>
        <v>Hey Nicole, this is a test to show you how your script is automatically formatted. Here's where you insert the business name, Florida Power Management.
Below is where you insert the loom videos.
Thanks</v>
      </c>
      <c r="S333" s="18" t="str">
        <f t="shared" si="13"/>
        <v>Question for Nicole Byington</v>
      </c>
      <c r="T333" s="38"/>
      <c r="U333" s="38"/>
      <c r="V333" s="38"/>
      <c r="W333" s="38"/>
    </row>
    <row r="334" ht="15.75" customHeight="1">
      <c r="A334" s="1">
        <v>333.0</v>
      </c>
      <c r="B334" s="8"/>
      <c r="C334" s="19" t="s">
        <v>1934</v>
      </c>
      <c r="D334" s="20" t="s">
        <v>1935</v>
      </c>
      <c r="E334" s="8" t="s">
        <v>1936</v>
      </c>
      <c r="F334" s="21" t="s">
        <v>325</v>
      </c>
      <c r="G334" s="22" t="s">
        <v>1937</v>
      </c>
      <c r="H334" s="23" t="s">
        <v>1938</v>
      </c>
      <c r="I334" s="24" t="s">
        <v>1939</v>
      </c>
      <c r="J334" s="24" t="s">
        <v>1940</v>
      </c>
      <c r="K334" s="11" t="s">
        <v>1941</v>
      </c>
      <c r="L334" s="41" t="s">
        <v>32</v>
      </c>
      <c r="M334" s="38"/>
      <c r="N334" s="8" t="s">
        <v>405</v>
      </c>
      <c r="O334" s="8"/>
      <c r="P334" s="38"/>
      <c r="Q334" s="8"/>
      <c r="R334" s="18" t="str">
        <f t="shared" si="12"/>
        <v>Hey Greg, this is a test to show you how your script is automatically formatted. Here's where you insert the business name, Green Planet Solar Systems Corp. tm.
Below is where you insert the loom videos.
Thanks</v>
      </c>
      <c r="S334" s="18" t="str">
        <f t="shared" si="13"/>
        <v>Question for Greg Minadeo</v>
      </c>
      <c r="T334" s="38"/>
      <c r="U334" s="38"/>
      <c r="V334" s="38"/>
      <c r="W334" s="38"/>
    </row>
    <row r="335" ht="15.75" customHeight="1">
      <c r="A335" s="1">
        <v>334.0</v>
      </c>
      <c r="B335" s="8"/>
      <c r="C335" s="19" t="s">
        <v>1942</v>
      </c>
      <c r="D335" s="20" t="s">
        <v>1943</v>
      </c>
      <c r="E335" s="8" t="s">
        <v>1944</v>
      </c>
      <c r="F335" s="21" t="s">
        <v>1945</v>
      </c>
      <c r="G335" s="22" t="s">
        <v>797</v>
      </c>
      <c r="H335" s="23" t="s">
        <v>1946</v>
      </c>
      <c r="I335" s="24" t="s">
        <v>1947</v>
      </c>
      <c r="J335" s="25" t="s">
        <v>1948</v>
      </c>
      <c r="K335" s="11" t="s">
        <v>1949</v>
      </c>
      <c r="L335" s="41" t="s">
        <v>32</v>
      </c>
      <c r="M335" s="38"/>
      <c r="N335" s="8" t="s">
        <v>405</v>
      </c>
      <c r="O335" s="8"/>
      <c r="P335" s="38"/>
      <c r="Q335" s="8"/>
      <c r="R335" s="18" t="str">
        <f t="shared" si="12"/>
        <v>Hey Brian, this is a test to show you how your script is automatically formatted. Here's where you insert the business name, Advance Solar.
Below is where you insert the loom videos.
Thanks</v>
      </c>
      <c r="S335" s="18" t="str">
        <f t="shared" si="13"/>
        <v>Question for Brian Goldberg</v>
      </c>
      <c r="T335" s="38"/>
      <c r="U335" s="38"/>
      <c r="V335" s="38"/>
      <c r="W335" s="38"/>
    </row>
    <row r="336" ht="15.75" customHeight="1">
      <c r="A336" s="1">
        <v>335.0</v>
      </c>
      <c r="B336" s="8"/>
      <c r="C336" s="19" t="s">
        <v>1950</v>
      </c>
      <c r="D336" s="20" t="s">
        <v>1951</v>
      </c>
      <c r="E336" s="8" t="s">
        <v>1952</v>
      </c>
      <c r="F336" s="21" t="s">
        <v>1953</v>
      </c>
      <c r="G336" s="22" t="s">
        <v>1954</v>
      </c>
      <c r="H336" s="23" t="s">
        <v>1955</v>
      </c>
      <c r="I336" s="24" t="s">
        <v>1956</v>
      </c>
      <c r="J336" s="25" t="s">
        <v>1957</v>
      </c>
      <c r="K336" s="11" t="s">
        <v>1958</v>
      </c>
      <c r="L336" s="41">
        <v>7.0</v>
      </c>
      <c r="M336" s="38"/>
      <c r="N336" s="8" t="s">
        <v>405</v>
      </c>
      <c r="O336" s="8"/>
      <c r="P336" s="38"/>
      <c r="Q336" s="8"/>
      <c r="R336" s="18" t="str">
        <f t="shared" si="12"/>
        <v>Hey Marc, this is a test to show you how your script is automatically formatted. Here's where you insert the business name, WindMar Home.
Below is where you insert the loom videos.
Thanks</v>
      </c>
      <c r="S336" s="18" t="str">
        <f t="shared" si="13"/>
        <v>Question for Marc Roumain</v>
      </c>
      <c r="T336" s="38"/>
      <c r="U336" s="38"/>
      <c r="V336" s="38"/>
      <c r="W336" s="38"/>
    </row>
    <row r="337" ht="15.75" customHeight="1">
      <c r="A337" s="1">
        <v>336.0</v>
      </c>
      <c r="B337" s="8"/>
      <c r="C337" s="19" t="s">
        <v>1959</v>
      </c>
      <c r="D337" s="20" t="s">
        <v>1960</v>
      </c>
      <c r="E337" s="8" t="s">
        <v>1961</v>
      </c>
      <c r="F337" s="21" t="s">
        <v>1166</v>
      </c>
      <c r="G337" s="22" t="s">
        <v>1962</v>
      </c>
      <c r="H337" s="23" t="s">
        <v>1963</v>
      </c>
      <c r="I337" s="24" t="s">
        <v>1964</v>
      </c>
      <c r="J337" s="25" t="s">
        <v>1965</v>
      </c>
      <c r="K337" s="11" t="s">
        <v>1966</v>
      </c>
      <c r="L337" s="41" t="s">
        <v>32</v>
      </c>
      <c r="M337" s="38"/>
      <c r="N337" s="8" t="s">
        <v>405</v>
      </c>
      <c r="O337" s="8"/>
      <c r="P337" s="38"/>
      <c r="Q337" s="8"/>
      <c r="R337" s="18" t="str">
        <f t="shared" si="12"/>
        <v>Hey Ryan, this is a test to show you how your script is automatically formatted. Here's where you insert the business name, G2V Optics Inc..
Below is where you insert the loom videos.
Thanks</v>
      </c>
      <c r="S337" s="18" t="str">
        <f t="shared" si="13"/>
        <v>Question for Ryan Tucker</v>
      </c>
      <c r="T337" s="38"/>
      <c r="U337" s="38"/>
      <c r="V337" s="38"/>
      <c r="W337" s="38"/>
    </row>
    <row r="338" ht="15.75" customHeight="1">
      <c r="A338" s="1">
        <v>337.0</v>
      </c>
      <c r="B338" s="8"/>
      <c r="C338" s="19" t="s">
        <v>1967</v>
      </c>
      <c r="D338" s="20" t="s">
        <v>1968</v>
      </c>
      <c r="E338" s="8" t="s">
        <v>1969</v>
      </c>
      <c r="F338" s="21" t="s">
        <v>1166</v>
      </c>
      <c r="G338" s="22" t="s">
        <v>1970</v>
      </c>
      <c r="H338" s="23" t="s">
        <v>1971</v>
      </c>
      <c r="I338" s="24" t="s">
        <v>1972</v>
      </c>
      <c r="J338" s="25" t="s">
        <v>1973</v>
      </c>
      <c r="K338" s="11" t="s">
        <v>1974</v>
      </c>
      <c r="L338" s="41" t="s">
        <v>32</v>
      </c>
      <c r="M338" s="38"/>
      <c r="N338" s="8" t="s">
        <v>405</v>
      </c>
      <c r="O338" s="8"/>
      <c r="P338" s="38"/>
      <c r="Q338" s="8"/>
      <c r="R338" s="18" t="str">
        <f t="shared" si="12"/>
        <v>Hey Ryan, this is a test to show you how your script is automatically formatted. Here's where you insert the business name, SolarWise Energy Solutions.
Below is where you insert the loom videos.
Thanks</v>
      </c>
      <c r="S338" s="18" t="str">
        <f t="shared" si="13"/>
        <v>Question for Ryan J. Swartz</v>
      </c>
      <c r="T338" s="38"/>
      <c r="U338" s="38"/>
      <c r="V338" s="38"/>
      <c r="W338" s="38"/>
    </row>
    <row r="339" ht="15.75" customHeight="1">
      <c r="A339" s="1">
        <v>338.0</v>
      </c>
      <c r="B339" s="8"/>
      <c r="C339" s="19" t="s">
        <v>1883</v>
      </c>
      <c r="D339" s="20" t="s">
        <v>1975</v>
      </c>
      <c r="E339" s="8" t="s">
        <v>1976</v>
      </c>
      <c r="F339" s="21" t="s">
        <v>1977</v>
      </c>
      <c r="G339" s="22" t="s">
        <v>1978</v>
      </c>
      <c r="H339" s="23" t="s">
        <v>1979</v>
      </c>
      <c r="I339" s="24" t="s">
        <v>1980</v>
      </c>
      <c r="J339" s="23" t="s">
        <v>1981</v>
      </c>
      <c r="K339" s="11"/>
      <c r="L339" s="41" t="s">
        <v>32</v>
      </c>
      <c r="M339" s="38"/>
      <c r="N339" s="8" t="s">
        <v>405</v>
      </c>
      <c r="O339" s="8"/>
      <c r="P339" s="38"/>
      <c r="Q339" s="8"/>
      <c r="R339" s="18" t="str">
        <f t="shared" si="12"/>
        <v>Hey Patrick, this is a test to show you how your script is automatically formatted. Here's where you insert the business name, Flo Energy LLC.
Below is where you insert the loom videos.
Thanks</v>
      </c>
      <c r="S339" s="18" t="str">
        <f t="shared" si="13"/>
        <v>Question for Patrick McLean</v>
      </c>
      <c r="T339" s="38"/>
      <c r="U339" s="38"/>
      <c r="V339" s="38"/>
      <c r="W339" s="38"/>
    </row>
    <row r="340" ht="15.75" customHeight="1">
      <c r="A340" s="1">
        <v>339.0</v>
      </c>
      <c r="B340" s="8"/>
      <c r="C340" s="19" t="s">
        <v>1982</v>
      </c>
      <c r="D340" s="20" t="s">
        <v>1983</v>
      </c>
      <c r="E340" s="8" t="s">
        <v>1984</v>
      </c>
      <c r="F340" s="21" t="s">
        <v>1985</v>
      </c>
      <c r="G340" s="22" t="s">
        <v>630</v>
      </c>
      <c r="H340" s="23" t="s">
        <v>1986</v>
      </c>
      <c r="I340" s="24" t="s">
        <v>1987</v>
      </c>
      <c r="J340" s="24" t="s">
        <v>1988</v>
      </c>
      <c r="K340" s="11" t="s">
        <v>1989</v>
      </c>
      <c r="L340" s="41" t="s">
        <v>32</v>
      </c>
      <c r="M340" s="38"/>
      <c r="N340" s="8" t="s">
        <v>405</v>
      </c>
      <c r="O340" s="8"/>
      <c r="P340" s="38"/>
      <c r="Q340" s="8"/>
      <c r="R340" s="18" t="str">
        <f t="shared" si="12"/>
        <v>Hey Ray, this is a test to show you how your script is automatically formatted. Here's where you insert the business name, Florida Solar One.
Below is where you insert the loom videos.
Thanks</v>
      </c>
      <c r="S340" s="18" t="str">
        <f t="shared" si="13"/>
        <v>Question for Ray Johnson</v>
      </c>
      <c r="T340" s="38"/>
      <c r="U340" s="38"/>
      <c r="V340" s="38"/>
      <c r="W340" s="38"/>
    </row>
    <row r="341" ht="15.75" customHeight="1">
      <c r="A341" s="1">
        <v>340.0</v>
      </c>
      <c r="B341" s="8"/>
      <c r="C341" s="19" t="s">
        <v>1990</v>
      </c>
      <c r="D341" s="20" t="s">
        <v>1991</v>
      </c>
      <c r="E341" s="8" t="s">
        <v>1992</v>
      </c>
      <c r="F341" s="21" t="s">
        <v>1993</v>
      </c>
      <c r="G341" s="22" t="s">
        <v>1994</v>
      </c>
      <c r="H341" s="23" t="s">
        <v>1995</v>
      </c>
      <c r="I341" s="24" t="s">
        <v>1996</v>
      </c>
      <c r="J341" s="24" t="s">
        <v>1997</v>
      </c>
      <c r="K341" s="11" t="s">
        <v>1998</v>
      </c>
      <c r="L341" s="41" t="s">
        <v>32</v>
      </c>
      <c r="M341" s="38"/>
      <c r="N341" s="8" t="s">
        <v>405</v>
      </c>
      <c r="O341" s="8"/>
      <c r="P341" s="38"/>
      <c r="Q341" s="8"/>
      <c r="R341" s="18" t="str">
        <f t="shared" si="12"/>
        <v>Hey Lynn, this is a test to show you how your script is automatically formatted. Here's where you insert the business name, Pure Energy Solar.
Below is where you insert the loom videos.
Thanks</v>
      </c>
      <c r="S341" s="18" t="str">
        <f t="shared" si="13"/>
        <v>Question for Lynn Janoski</v>
      </c>
      <c r="T341" s="38"/>
      <c r="U341" s="38"/>
      <c r="V341" s="38"/>
      <c r="W341" s="38"/>
    </row>
    <row r="342" ht="15.75" customHeight="1">
      <c r="A342" s="1">
        <v>341.0</v>
      </c>
      <c r="B342" s="8"/>
      <c r="C342" s="19" t="s">
        <v>1883</v>
      </c>
      <c r="D342" s="20" t="s">
        <v>1999</v>
      </c>
      <c r="E342" s="8" t="s">
        <v>2000</v>
      </c>
      <c r="F342" s="21" t="s">
        <v>2001</v>
      </c>
      <c r="G342" s="22" t="s">
        <v>2002</v>
      </c>
      <c r="H342" s="23" t="s">
        <v>2003</v>
      </c>
      <c r="I342" s="24" t="s">
        <v>2004</v>
      </c>
      <c r="J342" s="25" t="s">
        <v>2005</v>
      </c>
      <c r="K342" s="11" t="s">
        <v>2006</v>
      </c>
      <c r="L342" s="41" t="s">
        <v>32</v>
      </c>
      <c r="M342" s="38"/>
      <c r="N342" s="8" t="s">
        <v>405</v>
      </c>
      <c r="O342" s="8"/>
      <c r="P342" s="38"/>
      <c r="Q342" s="8"/>
      <c r="R342" s="18" t="str">
        <f t="shared" si="12"/>
        <v>Hey Steve, this is a test to show you how your script is automatically formatted. Here's where you insert the business name, Tampa Bay Solar.
Below is where you insert the loom videos.
Thanks</v>
      </c>
      <c r="S342" s="18" t="str">
        <f t="shared" si="13"/>
        <v>Question for Steve Rutherford</v>
      </c>
      <c r="T342" s="38"/>
      <c r="U342" s="38"/>
      <c r="V342" s="38"/>
      <c r="W342" s="38"/>
    </row>
    <row r="343" ht="15.75" customHeight="1">
      <c r="A343" s="1">
        <v>342.0</v>
      </c>
      <c r="B343" s="8"/>
      <c r="C343" s="19" t="s">
        <v>2007</v>
      </c>
      <c r="D343" s="20" t="s">
        <v>2008</v>
      </c>
      <c r="E343" s="8" t="s">
        <v>2009</v>
      </c>
      <c r="F343" s="21" t="s">
        <v>2010</v>
      </c>
      <c r="G343" s="22" t="s">
        <v>1662</v>
      </c>
      <c r="H343" s="23" t="s">
        <v>2011</v>
      </c>
      <c r="I343" s="24" t="s">
        <v>2012</v>
      </c>
      <c r="J343" s="25" t="s">
        <v>2013</v>
      </c>
      <c r="K343" s="11" t="s">
        <v>2014</v>
      </c>
      <c r="L343" s="41" t="s">
        <v>32</v>
      </c>
      <c r="M343" s="38"/>
      <c r="N343" s="8" t="s">
        <v>405</v>
      </c>
      <c r="O343" s="8"/>
      <c r="P343" s="38"/>
      <c r="Q343" s="8"/>
      <c r="R343" s="18" t="str">
        <f t="shared" si="12"/>
        <v>Hey Aaron , this is a test to show you how your script is automatically formatted. Here's where you insert the business name, Solar One.
Below is where you insert the loom videos.
Thanks</v>
      </c>
      <c r="S343" s="18" t="str">
        <f t="shared" si="13"/>
        <v>Question for Aaron Wilson </v>
      </c>
      <c r="T343" s="38"/>
      <c r="U343" s="38"/>
      <c r="V343" s="38"/>
      <c r="W343" s="38"/>
    </row>
    <row r="344" ht="15.75" customHeight="1">
      <c r="A344" s="1">
        <v>343.0</v>
      </c>
      <c r="B344" s="8"/>
      <c r="C344" s="19" t="s">
        <v>2015</v>
      </c>
      <c r="D344" s="20" t="s">
        <v>2016</v>
      </c>
      <c r="E344" s="8" t="s">
        <v>2017</v>
      </c>
      <c r="F344" s="21" t="s">
        <v>2018</v>
      </c>
      <c r="G344" s="22" t="s">
        <v>2019</v>
      </c>
      <c r="H344" s="37"/>
      <c r="I344" s="24" t="s">
        <v>2020</v>
      </c>
      <c r="J344" s="25" t="s">
        <v>2021</v>
      </c>
      <c r="K344" s="11" t="s">
        <v>2022</v>
      </c>
      <c r="L344" s="41" t="s">
        <v>32</v>
      </c>
      <c r="M344" s="38"/>
      <c r="N344" s="8" t="s">
        <v>405</v>
      </c>
      <c r="O344" s="8"/>
      <c r="P344" s="38"/>
      <c r="Q344" s="8"/>
      <c r="R344" s="18" t="str">
        <f t="shared" si="12"/>
        <v>Hey crystal , this is a test to show you how your script is automatically formatted. Here's where you insert the business name, JC Solar LLC.
Below is where you insert the loom videos.
Thanks</v>
      </c>
      <c r="S344" s="18" t="str">
        <f t="shared" si="13"/>
        <v>Question for crystal stclaire</v>
      </c>
      <c r="T344" s="38"/>
      <c r="U344" s="38"/>
      <c r="V344" s="38"/>
      <c r="W344" s="38"/>
    </row>
    <row r="345" ht="15.75" customHeight="1">
      <c r="A345" s="1">
        <v>344.0</v>
      </c>
      <c r="B345" s="8"/>
      <c r="C345" s="19" t="s">
        <v>2023</v>
      </c>
      <c r="D345" s="20" t="s">
        <v>2024</v>
      </c>
      <c r="E345" s="8" t="s">
        <v>2025</v>
      </c>
      <c r="F345" s="21" t="s">
        <v>2026</v>
      </c>
      <c r="G345" s="22" t="s">
        <v>2027</v>
      </c>
      <c r="H345" s="23" t="s">
        <v>2028</v>
      </c>
      <c r="I345" s="24" t="s">
        <v>2029</v>
      </c>
      <c r="J345" s="24" t="s">
        <v>2030</v>
      </c>
      <c r="K345" s="11" t="s">
        <v>2031</v>
      </c>
      <c r="L345" s="41" t="s">
        <v>32</v>
      </c>
      <c r="M345" s="38"/>
      <c r="N345" s="8" t="s">
        <v>405</v>
      </c>
      <c r="O345" s="8"/>
      <c r="P345" s="38"/>
      <c r="Q345" s="8"/>
      <c r="R345" s="18" t="str">
        <f t="shared" si="12"/>
        <v>Hey Spencer , this is a test to show you how your script is automatically formatted. Here's where you insert the business name, Texas Best Solar.
Below is where you insert the loom videos.
Thanks</v>
      </c>
      <c r="S345" s="18" t="str">
        <f t="shared" si="13"/>
        <v>Question for Spencer Grimes</v>
      </c>
      <c r="T345" s="38"/>
      <c r="U345" s="38"/>
      <c r="V345" s="38"/>
      <c r="W345" s="38"/>
    </row>
    <row r="346" ht="15.75" customHeight="1">
      <c r="A346" s="1">
        <v>345.0</v>
      </c>
      <c r="B346" s="8"/>
      <c r="C346" s="19" t="s">
        <v>2032</v>
      </c>
      <c r="D346" s="20" t="s">
        <v>2033</v>
      </c>
      <c r="E346" s="8" t="s">
        <v>2034</v>
      </c>
      <c r="F346" s="21" t="s">
        <v>2035</v>
      </c>
      <c r="G346" s="22" t="s">
        <v>1413</v>
      </c>
      <c r="H346" s="23" t="s">
        <v>2036</v>
      </c>
      <c r="I346" s="24" t="s">
        <v>2037</v>
      </c>
      <c r="J346" s="25" t="s">
        <v>2038</v>
      </c>
      <c r="K346" s="11" t="s">
        <v>2039</v>
      </c>
      <c r="L346" s="41" t="s">
        <v>32</v>
      </c>
      <c r="M346" s="38"/>
      <c r="N346" s="8" t="s">
        <v>405</v>
      </c>
      <c r="O346" s="8"/>
      <c r="P346" s="38"/>
      <c r="Q346" s="8"/>
      <c r="R346" s="18" t="str">
        <f t="shared" si="12"/>
        <v>Hey Jeremy , this is a test to show you how your script is automatically formatted. Here's where you insert the business name, Encōr Solar.
Below is where you insert the loom videos.
Thanks</v>
      </c>
      <c r="S346" s="18" t="str">
        <f t="shared" si="13"/>
        <v>Question for Jeremy Smith</v>
      </c>
      <c r="T346" s="38"/>
      <c r="U346" s="38"/>
      <c r="V346" s="38"/>
      <c r="W346" s="38"/>
    </row>
    <row r="347" ht="15.75" customHeight="1">
      <c r="A347" s="1">
        <v>346.0</v>
      </c>
      <c r="B347" s="8"/>
      <c r="C347" s="19" t="s">
        <v>2040</v>
      </c>
      <c r="D347" s="20" t="s">
        <v>2041</v>
      </c>
      <c r="E347" s="8" t="s">
        <v>2042</v>
      </c>
      <c r="F347" s="21" t="s">
        <v>2043</v>
      </c>
      <c r="G347" s="22" t="s">
        <v>2044</v>
      </c>
      <c r="H347" s="23" t="s">
        <v>2045</v>
      </c>
      <c r="I347" s="24" t="s">
        <v>2046</v>
      </c>
      <c r="J347" s="24" t="s">
        <v>2047</v>
      </c>
      <c r="K347" s="11" t="s">
        <v>2048</v>
      </c>
      <c r="L347" s="41" t="s">
        <v>32</v>
      </c>
      <c r="M347" s="38"/>
      <c r="N347" s="8" t="s">
        <v>405</v>
      </c>
      <c r="O347" s="8"/>
      <c r="P347" s="38"/>
      <c r="Q347" s="8"/>
      <c r="R347" s="18" t="str">
        <f t="shared" si="12"/>
        <v>Hey Hank , this is a test to show you how your script is automatically formatted. Here's where you insert the business name, Sustainable Services.
Below is where you insert the loom videos.
Thanks</v>
      </c>
      <c r="S347" s="18" t="str">
        <f t="shared" si="13"/>
        <v>Question for Hank Bergt</v>
      </c>
      <c r="T347" s="38"/>
      <c r="U347" s="38"/>
      <c r="V347" s="38"/>
      <c r="W347" s="38"/>
    </row>
    <row r="348" ht="15.75" customHeight="1">
      <c r="A348" s="1">
        <v>347.0</v>
      </c>
      <c r="B348" s="8"/>
      <c r="C348" s="19" t="s">
        <v>2049</v>
      </c>
      <c r="D348" s="20" t="s">
        <v>2050</v>
      </c>
      <c r="E348" s="8" t="s">
        <v>2051</v>
      </c>
      <c r="F348" s="21" t="s">
        <v>2052</v>
      </c>
      <c r="G348" s="22" t="s">
        <v>2053</v>
      </c>
      <c r="H348" s="23" t="s">
        <v>2054</v>
      </c>
      <c r="I348" s="24" t="s">
        <v>2055</v>
      </c>
      <c r="J348" s="24" t="s">
        <v>2056</v>
      </c>
      <c r="K348" s="11" t="s">
        <v>2057</v>
      </c>
      <c r="L348" s="41" t="s">
        <v>32</v>
      </c>
      <c r="M348" s="38"/>
      <c r="N348" s="8" t="s">
        <v>405</v>
      </c>
      <c r="O348" s="8"/>
      <c r="P348" s="38"/>
      <c r="Q348" s="8"/>
      <c r="R348" s="18" t="str">
        <f t="shared" si="12"/>
        <v>Hey James , this is a test to show you how your script is automatically formatted. Here's where you insert the business name, Signature Solar.
Below is where you insert the loom videos.
Thanks</v>
      </c>
      <c r="S348" s="18" t="str">
        <f t="shared" si="13"/>
        <v>Question for James Showalter</v>
      </c>
      <c r="T348" s="38"/>
      <c r="U348" s="38"/>
      <c r="V348" s="38"/>
      <c r="W348" s="38"/>
    </row>
    <row r="349" ht="15.75" customHeight="1">
      <c r="A349" s="1">
        <v>348.0</v>
      </c>
      <c r="B349" s="8"/>
      <c r="C349" s="19" t="s">
        <v>2058</v>
      </c>
      <c r="D349" s="20" t="s">
        <v>2059</v>
      </c>
      <c r="E349" s="8" t="s">
        <v>2060</v>
      </c>
      <c r="F349" s="21" t="s">
        <v>2061</v>
      </c>
      <c r="G349" s="22" t="s">
        <v>1902</v>
      </c>
      <c r="H349" s="23" t="s">
        <v>2062</v>
      </c>
      <c r="I349" s="24" t="s">
        <v>2063</v>
      </c>
      <c r="J349" s="24" t="s">
        <v>2064</v>
      </c>
      <c r="K349" s="11" t="s">
        <v>2065</v>
      </c>
      <c r="L349" s="41">
        <v>0.0</v>
      </c>
      <c r="M349" s="38"/>
      <c r="N349" s="8" t="s">
        <v>405</v>
      </c>
      <c r="O349" s="8"/>
      <c r="P349" s="38"/>
      <c r="Q349" s="8"/>
      <c r="R349" s="18" t="str">
        <f t="shared" si="12"/>
        <v>Hey Tammy , this is a test to show you how your script is automatically formatted. Here's where you insert the business name, Solar Interchangeable Panels Inc..
Below is where you insert the loom videos.
Thanks</v>
      </c>
      <c r="S349" s="18" t="str">
        <f t="shared" si="13"/>
        <v>Question for Tammy James</v>
      </c>
      <c r="T349" s="38"/>
      <c r="U349" s="38"/>
      <c r="V349" s="38"/>
      <c r="W349" s="38"/>
    </row>
    <row r="350" ht="15.75" customHeight="1">
      <c r="A350" s="1">
        <v>349.0</v>
      </c>
      <c r="B350" s="8"/>
      <c r="C350" s="19" t="s">
        <v>2066</v>
      </c>
      <c r="D350" s="20" t="s">
        <v>2067</v>
      </c>
      <c r="E350" s="8" t="s">
        <v>2068</v>
      </c>
      <c r="F350" s="21" t="s">
        <v>2069</v>
      </c>
      <c r="G350" s="22" t="s">
        <v>1297</v>
      </c>
      <c r="H350" s="23" t="s">
        <v>2070</v>
      </c>
      <c r="I350" s="24" t="s">
        <v>2071</v>
      </c>
      <c r="J350" s="23" t="s">
        <v>2072</v>
      </c>
      <c r="K350" s="11" t="s">
        <v>2073</v>
      </c>
      <c r="L350" s="41" t="s">
        <v>32</v>
      </c>
      <c r="M350" s="38"/>
      <c r="N350" s="8" t="s">
        <v>405</v>
      </c>
      <c r="O350" s="8"/>
      <c r="P350" s="38"/>
      <c r="Q350" s="8"/>
      <c r="R350" s="18" t="str">
        <f t="shared" si="12"/>
        <v>Hey Clint , this is a test to show you how your script is automatically formatted. Here's where you insert the business name, Cleaner Greener Future LLC.
Below is where you insert the loom videos.
Thanks</v>
      </c>
      <c r="S350" s="18" t="str">
        <f t="shared" si="13"/>
        <v>Question for Clint Morris</v>
      </c>
      <c r="T350" s="38"/>
      <c r="U350" s="38"/>
      <c r="V350" s="38"/>
      <c r="W350" s="38"/>
    </row>
    <row r="351" ht="15.75" customHeight="1">
      <c r="A351" s="1">
        <v>350.0</v>
      </c>
      <c r="B351" s="8"/>
      <c r="C351" s="19" t="s">
        <v>2074</v>
      </c>
      <c r="D351" s="20" t="s">
        <v>2075</v>
      </c>
      <c r="E351" s="8" t="s">
        <v>2076</v>
      </c>
      <c r="F351" s="21" t="s">
        <v>2077</v>
      </c>
      <c r="G351" s="22" t="s">
        <v>2078</v>
      </c>
      <c r="H351" s="23" t="s">
        <v>2079</v>
      </c>
      <c r="I351" s="24" t="s">
        <v>2080</v>
      </c>
      <c r="J351" s="25" t="s">
        <v>2081</v>
      </c>
      <c r="K351" s="11" t="s">
        <v>2082</v>
      </c>
      <c r="L351" s="41" t="s">
        <v>32</v>
      </c>
      <c r="M351" s="38"/>
      <c r="N351" s="8" t="s">
        <v>405</v>
      </c>
      <c r="O351" s="8"/>
      <c r="P351" s="38"/>
      <c r="Q351" s="8"/>
      <c r="R351" s="18" t="str">
        <f t="shared" si="12"/>
        <v>Hey Kevin , this is a test to show you how your script is automatically formatted. Here's where you insert the business name, Kosmos Solar .
Below is where you insert the loom videos.
Thanks</v>
      </c>
      <c r="S351" s="18" t="str">
        <f t="shared" si="13"/>
        <v>Question for Kevin Seok</v>
      </c>
      <c r="T351" s="38"/>
      <c r="U351" s="38"/>
      <c r="V351" s="38"/>
      <c r="W351" s="38"/>
    </row>
    <row r="352" ht="15.75" customHeight="1">
      <c r="A352" s="1">
        <v>351.0</v>
      </c>
      <c r="B352" s="8"/>
      <c r="C352" s="19" t="s">
        <v>1925</v>
      </c>
      <c r="D352" s="20" t="s">
        <v>2083</v>
      </c>
      <c r="E352" s="8" t="s">
        <v>2084</v>
      </c>
      <c r="F352" s="21" t="s">
        <v>2085</v>
      </c>
      <c r="G352" s="22" t="s">
        <v>2086</v>
      </c>
      <c r="H352" s="23" t="s">
        <v>2087</v>
      </c>
      <c r="I352" s="24" t="s">
        <v>2088</v>
      </c>
      <c r="J352" s="24" t="s">
        <v>2089</v>
      </c>
      <c r="K352" s="11" t="s">
        <v>2090</v>
      </c>
      <c r="L352" s="41" t="s">
        <v>32</v>
      </c>
      <c r="M352" s="38"/>
      <c r="N352" s="8" t="s">
        <v>405</v>
      </c>
      <c r="O352" s="8"/>
      <c r="P352" s="38"/>
      <c r="Q352" s="8"/>
      <c r="R352" s="18" t="str">
        <f t="shared" si="12"/>
        <v>Hey Joshua , this is a test to show you how your script is automatically formatted. Here's where you insert the business name, SoleilEnergy Inc. dba: Atlas Solar Co.
Below is where you insert the loom videos.
Thanks</v>
      </c>
      <c r="S352" s="18" t="str">
        <f t="shared" si="13"/>
        <v>Question for Joshua Principe</v>
      </c>
      <c r="T352" s="38"/>
      <c r="U352" s="38"/>
      <c r="V352" s="38"/>
      <c r="W352" s="38"/>
    </row>
    <row r="353" ht="15.75" customHeight="1">
      <c r="A353" s="1">
        <v>352.0</v>
      </c>
      <c r="B353" s="8"/>
      <c r="C353" s="19" t="s">
        <v>2091</v>
      </c>
      <c r="D353" s="20" t="s">
        <v>2092</v>
      </c>
      <c r="E353" s="8" t="s">
        <v>2093</v>
      </c>
      <c r="F353" s="21" t="s">
        <v>2094</v>
      </c>
      <c r="G353" s="22" t="s">
        <v>2095</v>
      </c>
      <c r="H353" s="23" t="s">
        <v>2096</v>
      </c>
      <c r="I353" s="24" t="s">
        <v>2097</v>
      </c>
      <c r="J353" s="25" t="s">
        <v>2098</v>
      </c>
      <c r="K353" s="11" t="s">
        <v>2099</v>
      </c>
      <c r="L353" s="41" t="s">
        <v>32</v>
      </c>
      <c r="M353" s="38"/>
      <c r="N353" s="8" t="s">
        <v>405</v>
      </c>
      <c r="O353" s="8"/>
      <c r="P353" s="38"/>
      <c r="Q353" s="8"/>
      <c r="R353" s="18" t="str">
        <f t="shared" si="12"/>
        <v>Hey Andy , this is a test to show you how your script is automatically formatted. Here's where you insert the business name, Perihelion Solar .
Below is where you insert the loom videos.
Thanks</v>
      </c>
      <c r="S353" s="18" t="str">
        <f t="shared" si="13"/>
        <v>Question for Andy Barrett</v>
      </c>
      <c r="T353" s="38"/>
      <c r="U353" s="38"/>
      <c r="V353" s="38"/>
      <c r="W353" s="38"/>
    </row>
    <row r="354" ht="15.75" customHeight="1">
      <c r="A354" s="1">
        <v>353.0</v>
      </c>
      <c r="B354" s="8"/>
      <c r="C354" s="19" t="s">
        <v>2100</v>
      </c>
      <c r="D354" s="20" t="s">
        <v>2101</v>
      </c>
      <c r="E354" s="8" t="s">
        <v>2102</v>
      </c>
      <c r="F354" s="21" t="s">
        <v>2103</v>
      </c>
      <c r="G354" s="22" t="s">
        <v>2104</v>
      </c>
      <c r="H354" s="23" t="s">
        <v>2105</v>
      </c>
      <c r="I354" s="24" t="s">
        <v>2106</v>
      </c>
      <c r="J354" s="25" t="s">
        <v>2107</v>
      </c>
      <c r="K354" s="11" t="s">
        <v>2108</v>
      </c>
      <c r="L354" s="41" t="s">
        <v>32</v>
      </c>
      <c r="M354" s="38"/>
      <c r="N354" s="8" t="s">
        <v>405</v>
      </c>
      <c r="O354" s="8"/>
      <c r="P354" s="38"/>
      <c r="Q354" s="8"/>
      <c r="R354" s="18" t="str">
        <f t="shared" si="12"/>
        <v>Hey Mayank , this is a test to show you how your script is automatically formatted. Here's where you insert the business name, NextGen Solar USA.
Below is where you insert the loom videos.
Thanks</v>
      </c>
      <c r="S354" s="18" t="str">
        <f t="shared" si="13"/>
        <v>Question for Mayank Bhargava</v>
      </c>
      <c r="T354" s="38"/>
      <c r="U354" s="38"/>
      <c r="V354" s="38"/>
      <c r="W354" s="38"/>
    </row>
    <row r="355" ht="15.75" customHeight="1">
      <c r="A355" s="1">
        <v>354.0</v>
      </c>
      <c r="B355" s="8"/>
      <c r="C355" s="19" t="s">
        <v>2109</v>
      </c>
      <c r="D355" s="20" t="s">
        <v>2110</v>
      </c>
      <c r="E355" s="8" t="s">
        <v>2111</v>
      </c>
      <c r="F355" s="21" t="s">
        <v>2112</v>
      </c>
      <c r="G355" s="22" t="s">
        <v>2113</v>
      </c>
      <c r="H355" s="23" t="s">
        <v>2114</v>
      </c>
      <c r="I355" s="24" t="s">
        <v>2115</v>
      </c>
      <c r="J355" s="25" t="s">
        <v>2116</v>
      </c>
      <c r="K355" s="11" t="s">
        <v>2117</v>
      </c>
      <c r="L355" s="41" t="s">
        <v>32</v>
      </c>
      <c r="M355" s="38"/>
      <c r="N355" s="8" t="s">
        <v>405</v>
      </c>
      <c r="O355" s="8"/>
      <c r="P355" s="38"/>
      <c r="Q355" s="8"/>
      <c r="R355" s="18" t="str">
        <f t="shared" si="12"/>
        <v>Hey Jade , this is a test to show you how your script is automatically formatted. Here's where you insert the business name, Arkansas Solar Power, Inc.
Below is where you insert the loom videos.
Thanks</v>
      </c>
      <c r="S355" s="18" t="str">
        <f t="shared" si="13"/>
        <v>Question for Jade Anuszek</v>
      </c>
      <c r="T355" s="38"/>
      <c r="U355" s="38"/>
      <c r="V355" s="38"/>
      <c r="W355" s="38"/>
    </row>
    <row r="356" ht="15.75" customHeight="1">
      <c r="A356" s="1">
        <v>355.0</v>
      </c>
      <c r="B356" s="8"/>
      <c r="C356" s="19" t="s">
        <v>2118</v>
      </c>
      <c r="D356" s="20" t="s">
        <v>2119</v>
      </c>
      <c r="E356" s="8" t="s">
        <v>2120</v>
      </c>
      <c r="F356" s="21" t="s">
        <v>1580</v>
      </c>
      <c r="G356" s="22" t="s">
        <v>2121</v>
      </c>
      <c r="H356" s="23" t="s">
        <v>2122</v>
      </c>
      <c r="I356" s="24" t="s">
        <v>2123</v>
      </c>
      <c r="J356" s="25" t="s">
        <v>2124</v>
      </c>
      <c r="K356" s="11" t="s">
        <v>2125</v>
      </c>
      <c r="L356" s="41">
        <v>0.0</v>
      </c>
      <c r="M356" s="38"/>
      <c r="N356" s="8" t="s">
        <v>405</v>
      </c>
      <c r="O356" s="8"/>
      <c r="P356" s="38"/>
      <c r="Q356" s="8"/>
      <c r="R356" s="18" t="str">
        <f t="shared" si="12"/>
        <v>Hey Daniel , this is a test to show you how your script is automatically formatted. Here's where you insert the business name, SuperGreen Solutions of Charleston
.
Below is where you insert the loom videos.
Thanks</v>
      </c>
      <c r="S356" s="18" t="str">
        <f t="shared" si="13"/>
        <v>Question for Daniel Hancock</v>
      </c>
      <c r="T356" s="38"/>
      <c r="U356" s="38"/>
      <c r="V356" s="38"/>
      <c r="W356" s="38"/>
    </row>
    <row r="357" ht="15.75" customHeight="1">
      <c r="A357" s="1">
        <v>356.0</v>
      </c>
      <c r="B357" s="8"/>
      <c r="C357" s="19" t="s">
        <v>2126</v>
      </c>
      <c r="D357" s="20" t="s">
        <v>2127</v>
      </c>
      <c r="E357" s="8" t="s">
        <v>2128</v>
      </c>
      <c r="F357" s="53" t="s">
        <v>2129</v>
      </c>
      <c r="G357" s="22" t="s">
        <v>2130</v>
      </c>
      <c r="H357" s="23" t="s">
        <v>2131</v>
      </c>
      <c r="I357" s="24" t="s">
        <v>2132</v>
      </c>
      <c r="J357" s="25" t="s">
        <v>2133</v>
      </c>
      <c r="K357" s="11" t="s">
        <v>2134</v>
      </c>
      <c r="L357" s="41" t="s">
        <v>32</v>
      </c>
      <c r="M357" s="38"/>
      <c r="N357" s="8" t="s">
        <v>405</v>
      </c>
      <c r="O357" s="8"/>
      <c r="P357" s="38"/>
      <c r="Q357" s="8"/>
      <c r="R357" s="18" t="str">
        <f t="shared" si="12"/>
        <v>Hey Tyler , this is a test to show you how your script is automatically formatted. Here's where you insert the business name, Solar Solutions of America.
Below is where you insert the loom videos.
Thanks</v>
      </c>
      <c r="S357" s="18" t="str">
        <f t="shared" si="13"/>
        <v>Question for Tyler Endlich</v>
      </c>
      <c r="T357" s="38"/>
      <c r="U357" s="38"/>
      <c r="V357" s="38"/>
      <c r="W357" s="38"/>
    </row>
    <row r="358" ht="15.75" customHeight="1">
      <c r="A358" s="1">
        <v>357.0</v>
      </c>
      <c r="B358" s="8"/>
      <c r="C358" s="19" t="s">
        <v>2135</v>
      </c>
      <c r="D358" s="20" t="s">
        <v>2136</v>
      </c>
      <c r="E358" s="8" t="s">
        <v>2137</v>
      </c>
      <c r="F358" s="21" t="s">
        <v>2138</v>
      </c>
      <c r="G358" s="22" t="s">
        <v>2139</v>
      </c>
      <c r="H358" s="23" t="s">
        <v>2140</v>
      </c>
      <c r="I358" s="24" t="s">
        <v>2141</v>
      </c>
      <c r="J358" s="25" t="s">
        <v>2142</v>
      </c>
      <c r="K358" s="11" t="s">
        <v>2143</v>
      </c>
      <c r="L358" s="41" t="s">
        <v>32</v>
      </c>
      <c r="M358" s="38"/>
      <c r="N358" s="8" t="s">
        <v>405</v>
      </c>
      <c r="O358" s="8"/>
      <c r="P358" s="38"/>
      <c r="Q358" s="8"/>
      <c r="R358" s="18" t="str">
        <f t="shared" si="12"/>
        <v>Hey Justin , this is a test to show you how your script is automatically formatted. Here's where you insert the business name, Panels Up Solar.
Below is where you insert the loom videos.
Thanks</v>
      </c>
      <c r="S358" s="18" t="str">
        <f t="shared" si="13"/>
        <v>Question for Justin Ford</v>
      </c>
      <c r="T358" s="38"/>
      <c r="U358" s="38"/>
      <c r="V358" s="38"/>
      <c r="W358" s="38"/>
    </row>
    <row r="359" ht="15.75" customHeight="1">
      <c r="A359" s="1">
        <v>358.0</v>
      </c>
      <c r="B359" s="8"/>
      <c r="C359" s="19" t="s">
        <v>2144</v>
      </c>
      <c r="D359" s="20" t="s">
        <v>2145</v>
      </c>
      <c r="E359" s="8" t="s">
        <v>2146</v>
      </c>
      <c r="F359" s="21" t="s">
        <v>2147</v>
      </c>
      <c r="G359" s="22" t="s">
        <v>1531</v>
      </c>
      <c r="H359" s="23" t="s">
        <v>2148</v>
      </c>
      <c r="I359" s="24" t="s">
        <v>2149</v>
      </c>
      <c r="J359" s="25" t="s">
        <v>2150</v>
      </c>
      <c r="K359" s="11" t="s">
        <v>2151</v>
      </c>
      <c r="L359" s="41" t="s">
        <v>32</v>
      </c>
      <c r="M359" s="38"/>
      <c r="N359" s="8" t="s">
        <v>405</v>
      </c>
      <c r="O359" s="8"/>
      <c r="P359" s="38"/>
      <c r="Q359" s="8"/>
      <c r="R359" s="18" t="str">
        <f t="shared" si="12"/>
        <v>Hey Sharon , this is a test to show you how your script is automatically formatted. Here's where you insert the business name, South GA Solar Power, LLC.
Below is where you insert the loom videos.
Thanks</v>
      </c>
      <c r="S359" s="18" t="str">
        <f t="shared" si="13"/>
        <v>Question for Sharon Jackson</v>
      </c>
      <c r="T359" s="38"/>
      <c r="U359" s="38"/>
      <c r="V359" s="38"/>
      <c r="W359" s="38"/>
    </row>
    <row r="360" ht="15.75" customHeight="1">
      <c r="A360" s="1">
        <v>359.0</v>
      </c>
      <c r="B360" s="8"/>
      <c r="C360" s="19" t="s">
        <v>2152</v>
      </c>
      <c r="D360" s="20" t="s">
        <v>2153</v>
      </c>
      <c r="E360" s="8" t="s">
        <v>2154</v>
      </c>
      <c r="F360" s="21" t="s">
        <v>2155</v>
      </c>
      <c r="G360" s="22" t="s">
        <v>2156</v>
      </c>
      <c r="H360" s="23" t="s">
        <v>2157</v>
      </c>
      <c r="I360" s="24" t="s">
        <v>2158</v>
      </c>
      <c r="J360" s="24" t="s">
        <v>2159</v>
      </c>
      <c r="K360" s="11" t="s">
        <v>2160</v>
      </c>
      <c r="L360" s="41" t="s">
        <v>32</v>
      </c>
      <c r="M360" s="38"/>
      <c r="N360" s="8" t="s">
        <v>405</v>
      </c>
      <c r="O360" s="8"/>
      <c r="P360" s="38"/>
      <c r="Q360" s="8"/>
      <c r="R360" s="18" t="str">
        <f t="shared" si="12"/>
        <v>Hey Joseph , this is a test to show you how your script is automatically formatted. Here's where you insert the business name, Affordable Energy Center.
Below is where you insert the loom videos.
Thanks</v>
      </c>
      <c r="S360" s="18" t="str">
        <f t="shared" si="13"/>
        <v>Question for Joseph Byrd</v>
      </c>
      <c r="T360" s="38"/>
      <c r="U360" s="38"/>
      <c r="V360" s="38"/>
      <c r="W360" s="38"/>
    </row>
    <row r="361" ht="15.75" customHeight="1">
      <c r="A361" s="1">
        <v>360.0</v>
      </c>
      <c r="B361" s="54"/>
      <c r="C361" s="19" t="s">
        <v>2161</v>
      </c>
      <c r="D361" s="20" t="s">
        <v>2162</v>
      </c>
      <c r="E361" s="8" t="s">
        <v>2163</v>
      </c>
      <c r="F361" s="21" t="s">
        <v>2164</v>
      </c>
      <c r="G361" s="22" t="s">
        <v>2165</v>
      </c>
      <c r="H361" s="23" t="s">
        <v>2166</v>
      </c>
      <c r="I361" s="24" t="s">
        <v>2167</v>
      </c>
      <c r="J361" s="24" t="s">
        <v>2168</v>
      </c>
      <c r="K361" s="11" t="s">
        <v>2169</v>
      </c>
      <c r="L361" s="41" t="s">
        <v>32</v>
      </c>
      <c r="M361" s="38"/>
      <c r="N361" s="8" t="s">
        <v>405</v>
      </c>
      <c r="O361" s="8"/>
      <c r="P361" s="38"/>
      <c r="Q361" s="54"/>
      <c r="R361" s="18" t="str">
        <f t="shared" si="12"/>
        <v>Hey Jacob , this is a test to show you how your script is automatically formatted. Here's where you insert the business name, Georgia Solar Pros.
Below is where you insert the loom videos.
Thanks</v>
      </c>
      <c r="S361" s="18" t="str">
        <f t="shared" si="13"/>
        <v>Question for Jacob Hall</v>
      </c>
      <c r="T361" s="38"/>
      <c r="U361" s="38"/>
      <c r="V361" s="38"/>
      <c r="W361" s="38"/>
    </row>
    <row r="362" ht="15.75" customHeight="1">
      <c r="A362" s="1">
        <v>361.0</v>
      </c>
      <c r="B362" s="54"/>
      <c r="C362" s="19" t="s">
        <v>2170</v>
      </c>
      <c r="D362" s="20" t="s">
        <v>2171</v>
      </c>
      <c r="E362" s="8" t="s">
        <v>2172</v>
      </c>
      <c r="F362" s="21" t="s">
        <v>2173</v>
      </c>
      <c r="G362" s="22" t="s">
        <v>2174</v>
      </c>
      <c r="H362" s="23" t="s">
        <v>2175</v>
      </c>
      <c r="I362" s="24" t="s">
        <v>2176</v>
      </c>
      <c r="J362" s="25" t="s">
        <v>2177</v>
      </c>
      <c r="K362" s="11" t="s">
        <v>2178</v>
      </c>
      <c r="L362" s="41" t="s">
        <v>32</v>
      </c>
      <c r="M362" s="38"/>
      <c r="N362" s="8" t="s">
        <v>405</v>
      </c>
      <c r="O362" s="8"/>
      <c r="P362" s="38"/>
      <c r="Q362" s="54"/>
      <c r="R362" s="18" t="str">
        <f t="shared" si="12"/>
        <v>Hey Jonnell , this is a test to show you how your script is automatically formatted. Here's where you insert the business name, Solar Tyme USA, LLC.
Below is where you insert the loom videos.
Thanks</v>
      </c>
      <c r="S362" s="18" t="str">
        <f t="shared" si="13"/>
        <v>Question for Jonnell Minefee</v>
      </c>
      <c r="T362" s="38"/>
      <c r="U362" s="38"/>
      <c r="V362" s="38"/>
      <c r="W362" s="38"/>
    </row>
    <row r="363" ht="15.75" customHeight="1">
      <c r="A363" s="1">
        <v>362.0</v>
      </c>
      <c r="B363" s="54"/>
      <c r="C363" s="19" t="s">
        <v>2179</v>
      </c>
      <c r="D363" s="20" t="s">
        <v>2180</v>
      </c>
      <c r="E363" s="8" t="s">
        <v>2181</v>
      </c>
      <c r="F363" s="21" t="s">
        <v>2182</v>
      </c>
      <c r="G363" s="22" t="s">
        <v>2183</v>
      </c>
      <c r="H363" s="23" t="s">
        <v>2184</v>
      </c>
      <c r="I363" s="24" t="s">
        <v>2185</v>
      </c>
      <c r="J363" s="25" t="s">
        <v>2186</v>
      </c>
      <c r="K363" s="11" t="s">
        <v>2187</v>
      </c>
      <c r="L363" s="41" t="s">
        <v>32</v>
      </c>
      <c r="M363" s="38"/>
      <c r="N363" s="8" t="s">
        <v>405</v>
      </c>
      <c r="O363" s="8"/>
      <c r="P363" s="38"/>
      <c r="Q363" s="54"/>
      <c r="R363" s="18" t="str">
        <f t="shared" si="12"/>
        <v>Hey Harold , this is a test to show you how your script is automatically formatted. Here's where you insert the business name, A to Z Solar Contractors.
Below is where you insert the loom videos.
Thanks</v>
      </c>
      <c r="S363" s="18" t="str">
        <f t="shared" si="13"/>
        <v>Question for Harold Myers</v>
      </c>
      <c r="T363" s="38"/>
      <c r="U363" s="38"/>
      <c r="V363" s="38"/>
      <c r="W363" s="38"/>
    </row>
    <row r="364" ht="15.75" customHeight="1">
      <c r="A364" s="1">
        <v>363.0</v>
      </c>
      <c r="B364" s="54"/>
      <c r="C364" s="19" t="s">
        <v>2188</v>
      </c>
      <c r="D364" s="20" t="s">
        <v>2189</v>
      </c>
      <c r="E364" s="8" t="s">
        <v>2190</v>
      </c>
      <c r="F364" s="21" t="s">
        <v>1526</v>
      </c>
      <c r="G364" s="22" t="s">
        <v>2191</v>
      </c>
      <c r="H364" s="23" t="s">
        <v>2192</v>
      </c>
      <c r="I364" s="25" t="s">
        <v>2193</v>
      </c>
      <c r="J364" s="25" t="s">
        <v>2194</v>
      </c>
      <c r="K364" s="55" t="s">
        <v>2195</v>
      </c>
      <c r="L364" s="41" t="s">
        <v>32</v>
      </c>
      <c r="M364" s="38"/>
      <c r="N364" s="8" t="s">
        <v>405</v>
      </c>
      <c r="O364" s="8"/>
      <c r="P364" s="38"/>
      <c r="Q364" s="54"/>
      <c r="R364" s="18" t="str">
        <f t="shared" si="12"/>
        <v>Hey Michael , this is a test to show you how your script is automatically formatted. Here's where you insert the business name, Zero Grid Power Solutions.
Below is where you insert the loom videos.
Thanks</v>
      </c>
      <c r="S364" s="18" t="str">
        <f t="shared" si="13"/>
        <v>Question for Michael Thiel</v>
      </c>
      <c r="T364" s="38"/>
      <c r="U364" s="38"/>
      <c r="V364" s="38"/>
      <c r="W364" s="38"/>
    </row>
    <row r="365" ht="15.75" customHeight="1">
      <c r="A365" s="1">
        <v>364.0</v>
      </c>
      <c r="B365" s="54"/>
      <c r="C365" s="19" t="s">
        <v>2196</v>
      </c>
      <c r="D365" s="20" t="s">
        <v>2197</v>
      </c>
      <c r="E365" s="8" t="s">
        <v>2198</v>
      </c>
      <c r="F365" s="21" t="s">
        <v>2010</v>
      </c>
      <c r="G365" s="22" t="s">
        <v>2199</v>
      </c>
      <c r="H365" s="23" t="s">
        <v>2200</v>
      </c>
      <c r="I365" s="25" t="s">
        <v>2201</v>
      </c>
      <c r="J365" s="25" t="s">
        <v>2202</v>
      </c>
      <c r="K365" s="11" t="s">
        <v>2203</v>
      </c>
      <c r="L365" s="41" t="s">
        <v>32</v>
      </c>
      <c r="M365" s="38"/>
      <c r="N365" s="8" t="s">
        <v>405</v>
      </c>
      <c r="O365" s="8"/>
      <c r="P365" s="38"/>
      <c r="Q365" s="54"/>
      <c r="R365" s="18" t="str">
        <f t="shared" si="12"/>
        <v>Hey Aaron , this is a test to show you how your script is automatically formatted. Here's where you insert the business name, First Solar.
Below is where you insert the loom videos.
Thanks</v>
      </c>
      <c r="S365" s="18" t="str">
        <f t="shared" si="13"/>
        <v>Question for Aaron Bly</v>
      </c>
      <c r="T365" s="38"/>
      <c r="U365" s="38"/>
      <c r="V365" s="38"/>
      <c r="W365" s="38"/>
    </row>
    <row r="366" ht="15.75" customHeight="1">
      <c r="A366" s="1">
        <v>365.0</v>
      </c>
      <c r="B366" s="54"/>
      <c r="C366" s="19" t="s">
        <v>2204</v>
      </c>
      <c r="D366" s="20" t="s">
        <v>2205</v>
      </c>
      <c r="E366" s="8" t="s">
        <v>2206</v>
      </c>
      <c r="F366" s="21" t="s">
        <v>2207</v>
      </c>
      <c r="G366" s="22" t="s">
        <v>2208</v>
      </c>
      <c r="H366" s="23" t="s">
        <v>2209</v>
      </c>
      <c r="I366" s="24" t="s">
        <v>2210</v>
      </c>
      <c r="J366" s="24" t="s">
        <v>2211</v>
      </c>
      <c r="K366" s="11" t="s">
        <v>2212</v>
      </c>
      <c r="L366" s="41" t="s">
        <v>32</v>
      </c>
      <c r="M366" s="38"/>
      <c r="N366" s="8" t="s">
        <v>405</v>
      </c>
      <c r="O366" s="8"/>
      <c r="P366" s="38"/>
      <c r="Q366" s="54"/>
      <c r="R366" s="18" t="str">
        <f t="shared" si="12"/>
        <v>Hey Anthony , this is a test to show you how your script is automatically formatted. Here's where you insert the business name, Solar Pathfinder.
Below is where you insert the loom videos.
Thanks</v>
      </c>
      <c r="S366" s="18" t="str">
        <f t="shared" si="13"/>
        <v>Question for Anthony Courter</v>
      </c>
      <c r="T366" s="38"/>
      <c r="U366" s="38"/>
      <c r="V366" s="38"/>
      <c r="W366" s="38"/>
    </row>
    <row r="367" ht="15.75" customHeight="1">
      <c r="A367" s="1">
        <v>366.0</v>
      </c>
      <c r="B367" s="54"/>
      <c r="C367" s="19" t="s">
        <v>2213</v>
      </c>
      <c r="D367" s="20" t="s">
        <v>2214</v>
      </c>
      <c r="E367" s="8" t="s">
        <v>2215</v>
      </c>
      <c r="F367" s="21" t="s">
        <v>2216</v>
      </c>
      <c r="G367" s="22" t="s">
        <v>2217</v>
      </c>
      <c r="H367" s="23" t="s">
        <v>2218</v>
      </c>
      <c r="I367" s="24" t="s">
        <v>2219</v>
      </c>
      <c r="J367" s="24" t="s">
        <v>2220</v>
      </c>
      <c r="K367" s="11" t="s">
        <v>2221</v>
      </c>
      <c r="L367" s="41" t="s">
        <v>32</v>
      </c>
      <c r="M367" s="38"/>
      <c r="N367" s="8" t="s">
        <v>405</v>
      </c>
      <c r="O367" s="8"/>
      <c r="P367" s="38"/>
      <c r="Q367" s="54"/>
      <c r="R367" s="18" t="str">
        <f t="shared" si="12"/>
        <v>Hey Chris , this is a test to show you how your script is automatically formatted. Here's where you insert the business name, Mudd Enegy.
Below is where you insert the loom videos.
Thanks</v>
      </c>
      <c r="S367" s="18" t="str">
        <f t="shared" si="13"/>
        <v>Question for Chris Mudd</v>
      </c>
      <c r="T367" s="38"/>
      <c r="U367" s="38"/>
      <c r="V367" s="38"/>
      <c r="W367" s="38"/>
    </row>
    <row r="368" ht="15.75" customHeight="1">
      <c r="A368" s="1">
        <v>367.0</v>
      </c>
      <c r="B368" s="54"/>
      <c r="C368" s="19" t="s">
        <v>2222</v>
      </c>
      <c r="D368" s="20" t="s">
        <v>2223</v>
      </c>
      <c r="E368" s="8" t="s">
        <v>2224</v>
      </c>
      <c r="F368" s="21" t="s">
        <v>2225</v>
      </c>
      <c r="G368" s="22" t="s">
        <v>2226</v>
      </c>
      <c r="H368" s="23" t="s">
        <v>2227</v>
      </c>
      <c r="I368" s="24" t="s">
        <v>2228</v>
      </c>
      <c r="J368" s="24" t="s">
        <v>2229</v>
      </c>
      <c r="K368" s="11" t="s">
        <v>2230</v>
      </c>
      <c r="L368" s="41" t="s">
        <v>32</v>
      </c>
      <c r="M368" s="38"/>
      <c r="N368" s="8" t="s">
        <v>405</v>
      </c>
      <c r="O368" s="8"/>
      <c r="P368" s="38"/>
      <c r="Q368" s="54"/>
      <c r="R368" s="18" t="str">
        <f t="shared" si="12"/>
        <v>Hey Luke , this is a test to show you how your script is automatically formatted. Here's where you insert the business name, Source Electrical Contractors.
Below is where you insert the loom videos.
Thanks</v>
      </c>
      <c r="S368" s="18" t="str">
        <f t="shared" si="13"/>
        <v>Question for Luke Baker</v>
      </c>
      <c r="T368" s="38"/>
      <c r="U368" s="38"/>
      <c r="V368" s="38"/>
      <c r="W368" s="38"/>
    </row>
    <row r="369" ht="15.75" customHeight="1">
      <c r="A369" s="1">
        <v>368.0</v>
      </c>
      <c r="B369" s="54"/>
      <c r="C369" s="19" t="s">
        <v>2231</v>
      </c>
      <c r="D369" s="20" t="s">
        <v>2232</v>
      </c>
      <c r="E369" s="8" t="s">
        <v>2233</v>
      </c>
      <c r="F369" s="21" t="s">
        <v>2234</v>
      </c>
      <c r="G369" s="22" t="s">
        <v>2235</v>
      </c>
      <c r="H369" s="23" t="s">
        <v>2236</v>
      </c>
      <c r="I369" s="24" t="s">
        <v>2237</v>
      </c>
      <c r="J369" s="24" t="s">
        <v>2238</v>
      </c>
      <c r="K369" s="11" t="s">
        <v>2239</v>
      </c>
      <c r="L369" s="41" t="s">
        <v>32</v>
      </c>
      <c r="M369" s="38"/>
      <c r="N369" s="8" t="s">
        <v>405</v>
      </c>
      <c r="O369" s="8"/>
      <c r="P369" s="38"/>
      <c r="Q369" s="54"/>
      <c r="R369" s="18" t="str">
        <f t="shared" si="12"/>
        <v>Hey Russell , this is a test to show you how your script is automatically formatted. Here's where you insert the business name, Creative Solar USA.
Below is where you insert the loom videos.
Thanks</v>
      </c>
      <c r="S369" s="18" t="str">
        <f t="shared" si="13"/>
        <v>Question for Russell Seifert </v>
      </c>
      <c r="T369" s="38"/>
      <c r="U369" s="38"/>
      <c r="V369" s="38"/>
      <c r="W369" s="38"/>
    </row>
    <row r="370" ht="15.75" customHeight="1">
      <c r="A370" s="1">
        <v>369.0</v>
      </c>
      <c r="B370" s="54"/>
      <c r="C370" s="19" t="s">
        <v>2240</v>
      </c>
      <c r="D370" s="20" t="s">
        <v>2241</v>
      </c>
      <c r="E370" s="8" t="s">
        <v>2242</v>
      </c>
      <c r="F370" s="21" t="s">
        <v>2243</v>
      </c>
      <c r="G370" s="22" t="s">
        <v>2244</v>
      </c>
      <c r="H370" s="23" t="s">
        <v>2245</v>
      </c>
      <c r="I370" s="24" t="s">
        <v>2246</v>
      </c>
      <c r="J370" s="25" t="s">
        <v>2247</v>
      </c>
      <c r="K370" s="11" t="s">
        <v>2248</v>
      </c>
      <c r="L370" s="41">
        <v>0.0</v>
      </c>
      <c r="M370" s="38"/>
      <c r="N370" s="8" t="s">
        <v>405</v>
      </c>
      <c r="O370" s="8"/>
      <c r="P370" s="38"/>
      <c r="Q370" s="54"/>
      <c r="R370" s="18" t="str">
        <f t="shared" si="12"/>
        <v>Hey Marc , this is a test to show you how your script is automatically formatted. Here's where you insert the business name, Sunny Day Solar.
Below is where you insert the loom videos.
Thanks</v>
      </c>
      <c r="S370" s="18" t="str">
        <f t="shared" si="13"/>
        <v>Question for Marc Hager</v>
      </c>
      <c r="T370" s="38"/>
      <c r="U370" s="38"/>
      <c r="V370" s="38"/>
      <c r="W370" s="38"/>
    </row>
    <row r="371" ht="15.75" customHeight="1">
      <c r="A371" s="1">
        <v>370.0</v>
      </c>
      <c r="B371" s="54"/>
      <c r="C371" s="19" t="s">
        <v>2249</v>
      </c>
      <c r="D371" s="20" t="s">
        <v>2250</v>
      </c>
      <c r="E371" s="8" t="s">
        <v>2251</v>
      </c>
      <c r="F371" s="21" t="s">
        <v>2252</v>
      </c>
      <c r="G371" s="22" t="s">
        <v>2253</v>
      </c>
      <c r="H371" s="23" t="s">
        <v>2254</v>
      </c>
      <c r="I371" s="24" t="s">
        <v>2255</v>
      </c>
      <c r="J371" s="24" t="s">
        <v>2256</v>
      </c>
      <c r="K371" s="11" t="s">
        <v>2257</v>
      </c>
      <c r="L371" s="41" t="s">
        <v>32</v>
      </c>
      <c r="M371" s="38"/>
      <c r="N371" s="8" t="s">
        <v>405</v>
      </c>
      <c r="O371" s="8"/>
      <c r="P371" s="38"/>
      <c r="Q371" s="54"/>
      <c r="R371" s="18" t="str">
        <f t="shared" si="12"/>
        <v>Hey Steven , this is a test to show you how your script is automatically formatted. Here's where you insert the business name, All Good Energies.
Below is where you insert the loom videos.
Thanks</v>
      </c>
      <c r="S371" s="18" t="str">
        <f t="shared" si="13"/>
        <v>Question for Steven Peebles</v>
      </c>
      <c r="T371" s="38"/>
      <c r="U371" s="38"/>
      <c r="V371" s="38"/>
      <c r="W371" s="38"/>
    </row>
    <row r="372" ht="15.75" customHeight="1">
      <c r="A372" s="1">
        <v>371.0</v>
      </c>
      <c r="B372" s="54"/>
      <c r="C372" s="19" t="s">
        <v>2258</v>
      </c>
      <c r="D372" s="20" t="s">
        <v>2259</v>
      </c>
      <c r="E372" s="8" t="s">
        <v>2260</v>
      </c>
      <c r="F372" s="21" t="s">
        <v>2261</v>
      </c>
      <c r="G372" s="22" t="s">
        <v>2262</v>
      </c>
      <c r="H372" s="23" t="s">
        <v>2263</v>
      </c>
      <c r="I372" s="25" t="s">
        <v>2264</v>
      </c>
      <c r="J372" s="25" t="s">
        <v>2265</v>
      </c>
      <c r="K372" s="11" t="s">
        <v>2266</v>
      </c>
      <c r="L372" s="41" t="s">
        <v>32</v>
      </c>
      <c r="M372" s="38"/>
      <c r="N372" s="8" t="s">
        <v>405</v>
      </c>
      <c r="O372" s="8"/>
      <c r="P372" s="38"/>
      <c r="Q372" s="54"/>
      <c r="R372" s="18" t="str">
        <f t="shared" si="12"/>
        <v>Hey Rich , this is a test to show you how your script is automatically formatted. Here's where you insert the business name, American Helios Constructors, LLC.
Below is where you insert the loom videos.
Thanks</v>
      </c>
      <c r="S372" s="18" t="str">
        <f t="shared" si="13"/>
        <v>Question for Rich Buell</v>
      </c>
      <c r="T372" s="38"/>
      <c r="U372" s="38"/>
      <c r="V372" s="38"/>
      <c r="W372" s="38"/>
    </row>
    <row r="373" ht="15.75" customHeight="1">
      <c r="A373" s="1">
        <v>372.0</v>
      </c>
      <c r="B373" s="54"/>
      <c r="C373" s="19" t="s">
        <v>2267</v>
      </c>
      <c r="D373" s="20" t="s">
        <v>2268</v>
      </c>
      <c r="E373" s="8" t="s">
        <v>2269</v>
      </c>
      <c r="F373" s="21" t="s">
        <v>2270</v>
      </c>
      <c r="G373" s="22" t="s">
        <v>2271</v>
      </c>
      <c r="H373" s="23" t="s">
        <v>2272</v>
      </c>
      <c r="I373" s="24" t="s">
        <v>2273</v>
      </c>
      <c r="J373" s="25" t="s">
        <v>2274</v>
      </c>
      <c r="K373" s="11" t="s">
        <v>2275</v>
      </c>
      <c r="L373" s="41" t="s">
        <v>32</v>
      </c>
      <c r="M373" s="38"/>
      <c r="N373" s="8" t="s">
        <v>405</v>
      </c>
      <c r="O373" s="8"/>
      <c r="P373" s="38"/>
      <c r="Q373" s="54"/>
      <c r="R373" s="18" t="str">
        <f t="shared" si="12"/>
        <v>Hey Richard , this is a test to show you how your script is automatically formatted. Here's where you insert the business name, Total Quality Environmental.
Below is where you insert the loom videos.
Thanks</v>
      </c>
      <c r="S373" s="18" t="str">
        <f t="shared" si="13"/>
        <v>Question for Richard Grogan</v>
      </c>
      <c r="T373" s="38"/>
      <c r="U373" s="38"/>
      <c r="V373" s="38"/>
      <c r="W373" s="38"/>
    </row>
    <row r="374" ht="15.75" customHeight="1">
      <c r="A374" s="1">
        <v>373.0</v>
      </c>
      <c r="B374" s="54"/>
      <c r="C374" s="19" t="s">
        <v>2276</v>
      </c>
      <c r="D374" s="20" t="s">
        <v>2277</v>
      </c>
      <c r="E374" s="8" t="s">
        <v>2278</v>
      </c>
      <c r="F374" s="21" t="s">
        <v>1541</v>
      </c>
      <c r="G374" s="22" t="s">
        <v>2279</v>
      </c>
      <c r="H374" s="23" t="s">
        <v>2280</v>
      </c>
      <c r="I374" s="25" t="s">
        <v>2281</v>
      </c>
      <c r="J374" s="25" t="s">
        <v>2282</v>
      </c>
      <c r="K374" s="11" t="s">
        <v>2283</v>
      </c>
      <c r="L374" s="41" t="s">
        <v>32</v>
      </c>
      <c r="M374" s="38"/>
      <c r="N374" s="8" t="s">
        <v>405</v>
      </c>
      <c r="O374" s="8"/>
      <c r="P374" s="38"/>
      <c r="Q374" s="54"/>
      <c r="R374" s="18" t="str">
        <f t="shared" si="12"/>
        <v>Hey Ryan , this is a test to show you how your script is automatically formatted. Here's where you insert the business name, Sunshine Works Inc.
Below is where you insert the loom videos.
Thanks</v>
      </c>
      <c r="S374" s="18" t="str">
        <f t="shared" si="13"/>
        <v>Question for Ryan Minnig</v>
      </c>
      <c r="T374" s="38"/>
      <c r="U374" s="38"/>
      <c r="V374" s="38"/>
      <c r="W374" s="38"/>
    </row>
    <row r="375" ht="15.75" customHeight="1">
      <c r="A375" s="1">
        <v>374.0</v>
      </c>
      <c r="B375" s="54"/>
      <c r="C375" s="19" t="s">
        <v>2284</v>
      </c>
      <c r="D375" s="20" t="s">
        <v>2285</v>
      </c>
      <c r="E375" s="8" t="s">
        <v>2286</v>
      </c>
      <c r="F375" s="21" t="s">
        <v>2287</v>
      </c>
      <c r="G375" s="22" t="s">
        <v>2288</v>
      </c>
      <c r="H375" s="23" t="s">
        <v>2289</v>
      </c>
      <c r="I375" s="24" t="s">
        <v>2290</v>
      </c>
      <c r="J375" s="24" t="s">
        <v>2291</v>
      </c>
      <c r="K375" s="11" t="s">
        <v>2292</v>
      </c>
      <c r="L375" s="41" t="s">
        <v>32</v>
      </c>
      <c r="N375" s="41" t="s">
        <v>2293</v>
      </c>
      <c r="O375" s="8"/>
      <c r="P375" s="38"/>
      <c r="Q375" s="54"/>
      <c r="R375" s="18" t="str">
        <f t="shared" si="12"/>
        <v>Hey Alan, this is a test to show you how your script is automatically formatted. Here's where you insert the business name, Frac 1 Enterprises Inc.
Below is where you insert the loom videos.
Thanks</v>
      </c>
      <c r="S375" s="18" t="str">
        <f t="shared" si="13"/>
        <v>Question for Alan McQuary</v>
      </c>
      <c r="T375" s="38"/>
      <c r="U375" s="38"/>
      <c r="V375" s="38"/>
      <c r="W375" s="38"/>
    </row>
    <row r="376" ht="15.75" customHeight="1">
      <c r="A376" s="1">
        <v>375.0</v>
      </c>
      <c r="B376" s="54"/>
      <c r="C376" s="19" t="s">
        <v>2284</v>
      </c>
      <c r="D376" s="20" t="s">
        <v>2294</v>
      </c>
      <c r="E376" s="8" t="s">
        <v>2295</v>
      </c>
      <c r="F376" s="21" t="s">
        <v>2296</v>
      </c>
      <c r="G376" s="22" t="s">
        <v>2297</v>
      </c>
      <c r="H376" s="23" t="s">
        <v>2298</v>
      </c>
      <c r="I376" s="24" t="s">
        <v>2299</v>
      </c>
      <c r="J376" s="24" t="s">
        <v>2300</v>
      </c>
      <c r="K376" s="11" t="s">
        <v>2301</v>
      </c>
      <c r="L376" s="41" t="s">
        <v>32</v>
      </c>
      <c r="N376" s="41" t="s">
        <v>2293</v>
      </c>
      <c r="O376" s="8"/>
      <c r="P376" s="38"/>
      <c r="Q376" s="54"/>
      <c r="R376" s="18" t="str">
        <f t="shared" si="12"/>
        <v>Hey Clifton, this is a test to show you how your script is automatically formatted. Here's where you insert the business name, Sunny Side Solar LLC.
Below is where you insert the loom videos.
Thanks</v>
      </c>
      <c r="S376" s="18" t="str">
        <f t="shared" si="13"/>
        <v>Question for Clifton Paylor</v>
      </c>
      <c r="T376" s="38"/>
      <c r="U376" s="38"/>
      <c r="V376" s="38"/>
      <c r="W376" s="38"/>
    </row>
    <row r="377" ht="15.75" customHeight="1">
      <c r="A377" s="1">
        <v>376.0</v>
      </c>
      <c r="B377" s="54"/>
      <c r="C377" s="19" t="s">
        <v>2302</v>
      </c>
      <c r="D377" s="20" t="s">
        <v>2303</v>
      </c>
      <c r="E377" s="8" t="s">
        <v>2304</v>
      </c>
      <c r="F377" s="8" t="s">
        <v>2305</v>
      </c>
      <c r="G377" s="22" t="s">
        <v>1649</v>
      </c>
      <c r="H377" s="23" t="s">
        <v>2306</v>
      </c>
      <c r="I377" s="25" t="s">
        <v>2307</v>
      </c>
      <c r="J377" s="24" t="s">
        <v>2308</v>
      </c>
      <c r="K377" s="11" t="s">
        <v>2309</v>
      </c>
      <c r="L377" s="41" t="s">
        <v>32</v>
      </c>
      <c r="N377" s="41" t="s">
        <v>2293</v>
      </c>
      <c r="O377" s="8"/>
      <c r="P377" s="38"/>
      <c r="Q377" s="54"/>
      <c r="R377" s="18" t="str">
        <f t="shared" si="12"/>
        <v>Hey Heath, this is a test to show you how your script is automatically formatted. Here's where you insert the business name, Perihelion Solar.
Below is where you insert the loom videos.
Thanks</v>
      </c>
      <c r="S377" s="18" t="str">
        <f t="shared" si="13"/>
        <v>Question for Heath Moore</v>
      </c>
      <c r="T377" s="38"/>
      <c r="U377" s="38"/>
      <c r="V377" s="38"/>
      <c r="W377" s="38"/>
    </row>
    <row r="378" ht="15.75" customHeight="1">
      <c r="A378" s="1">
        <v>377.0</v>
      </c>
      <c r="B378" s="54"/>
      <c r="C378" s="19" t="s">
        <v>2310</v>
      </c>
      <c r="D378" s="20" t="s">
        <v>2311</v>
      </c>
      <c r="E378" s="8" t="s">
        <v>2312</v>
      </c>
      <c r="F378" s="21" t="s">
        <v>1166</v>
      </c>
      <c r="G378" s="22" t="s">
        <v>2313</v>
      </c>
      <c r="H378" s="23" t="s">
        <v>2314</v>
      </c>
      <c r="I378" s="24" t="s">
        <v>2315</v>
      </c>
      <c r="J378" s="24" t="s">
        <v>2316</v>
      </c>
      <c r="K378" s="11" t="s">
        <v>2317</v>
      </c>
      <c r="L378" s="41" t="s">
        <v>32</v>
      </c>
      <c r="N378" s="41" t="s">
        <v>2293</v>
      </c>
      <c r="O378" s="54"/>
      <c r="P378" s="38"/>
      <c r="Q378" s="54"/>
      <c r="R378" s="18" t="str">
        <f t="shared" si="12"/>
        <v>Hey Ryan, this is a test to show you how your script is automatically formatted. Here's where you insert the business name, Peak Power Solar.
Below is where you insert the loom videos.
Thanks</v>
      </c>
      <c r="S378" s="18" t="str">
        <f t="shared" si="13"/>
        <v>Question for Ryan Meador</v>
      </c>
      <c r="T378" s="38"/>
      <c r="U378" s="38"/>
      <c r="V378" s="38"/>
      <c r="W378" s="38"/>
    </row>
    <row r="379" ht="15.75" customHeight="1">
      <c r="A379" s="1">
        <v>378.0</v>
      </c>
      <c r="B379" s="54"/>
      <c r="C379" s="33" t="s">
        <v>2318</v>
      </c>
      <c r="D379" s="19" t="s">
        <v>2319</v>
      </c>
      <c r="E379" s="8"/>
      <c r="F379" s="35"/>
      <c r="G379" s="36"/>
      <c r="H379" s="23" t="s">
        <v>2320</v>
      </c>
      <c r="I379" s="37"/>
      <c r="J379" s="24" t="s">
        <v>2321</v>
      </c>
      <c r="K379" s="29" t="s">
        <v>2322</v>
      </c>
      <c r="L379" s="41">
        <v>2.0</v>
      </c>
      <c r="N379" s="41" t="s">
        <v>2293</v>
      </c>
      <c r="O379" s="54"/>
      <c r="P379" s="38"/>
      <c r="Q379" s="54"/>
      <c r="R379" s="18" t="str">
        <f>CONCATENATE("Hey ", F379,", this is a test to show you how your script is automatically formatted. Here's where you insert the business name, ", D380,".
Below is where you insert the loom videos.
", O379,"
Thanks")</f>
        <v>Hey , this is a test to show you how your script is automatically formatted. Here's where you insert the business name, SoleilEnergy.
Below is where you insert the loom videos.
Thanks</v>
      </c>
      <c r="S379" s="18" t="str">
        <f t="shared" si="13"/>
        <v>Question for </v>
      </c>
      <c r="T379" s="38"/>
      <c r="U379" s="38"/>
      <c r="V379" s="38"/>
      <c r="W379" s="38"/>
    </row>
    <row r="380" ht="15.75" customHeight="1">
      <c r="A380" s="1">
        <v>379.0</v>
      </c>
      <c r="B380" s="54"/>
      <c r="C380" s="19" t="s">
        <v>2323</v>
      </c>
      <c r="D380" s="20" t="s">
        <v>2324</v>
      </c>
      <c r="E380" s="8" t="s">
        <v>2325</v>
      </c>
      <c r="F380" s="21" t="s">
        <v>2326</v>
      </c>
      <c r="G380" s="22" t="s">
        <v>2086</v>
      </c>
      <c r="H380" s="23" t="s">
        <v>2087</v>
      </c>
      <c r="I380" s="24" t="s">
        <v>2327</v>
      </c>
      <c r="J380" s="24" t="s">
        <v>2328</v>
      </c>
      <c r="K380" s="11" t="s">
        <v>2329</v>
      </c>
      <c r="L380" s="41" t="s">
        <v>32</v>
      </c>
      <c r="N380" s="41" t="s">
        <v>2293</v>
      </c>
      <c r="O380" s="54"/>
      <c r="P380" s="38"/>
      <c r="Q380" s="54"/>
      <c r="R380" s="18" t="str">
        <f>CONCATENATE("Hey ", F380,", this is a test to show you how your script is automatically formatted. Here's where you insert the business name, ", #REF!,".
Below is where you insert the loom videos.
", O380,"
Thanks")</f>
        <v>#REF!</v>
      </c>
      <c r="S380" s="18" t="str">
        <f t="shared" si="13"/>
        <v>Question for Danielle Del Principe</v>
      </c>
      <c r="T380" s="38"/>
      <c r="U380" s="38"/>
      <c r="V380" s="38"/>
      <c r="W380" s="38"/>
    </row>
    <row r="381" ht="15.75" customHeight="1">
      <c r="A381" s="1">
        <v>380.0</v>
      </c>
      <c r="B381" s="54"/>
      <c r="C381" s="19" t="s">
        <v>2323</v>
      </c>
      <c r="D381" s="20" t="s">
        <v>2330</v>
      </c>
      <c r="E381" s="8" t="s">
        <v>2331</v>
      </c>
      <c r="F381" s="21" t="s">
        <v>181</v>
      </c>
      <c r="G381" s="22" t="s">
        <v>2332</v>
      </c>
      <c r="H381" s="23" t="s">
        <v>2333</v>
      </c>
      <c r="I381" s="24" t="s">
        <v>2334</v>
      </c>
      <c r="J381" s="24" t="s">
        <v>2335</v>
      </c>
      <c r="K381" s="11" t="s">
        <v>2336</v>
      </c>
      <c r="L381" s="41">
        <v>1.0</v>
      </c>
      <c r="N381" s="41" t="s">
        <v>2293</v>
      </c>
      <c r="O381" s="54"/>
      <c r="P381" s="38"/>
      <c r="Q381" s="54"/>
      <c r="R381" s="18" t="str">
        <f t="shared" ref="R381:R385" si="14">CONCATENATE("Hey ", F381,", this is a test to show you how your script is automatically formatted. Here's where you insert the business name, ", D381,".
Below is where you insert the loom videos.
", O381,"
Thanks")</f>
        <v>Hey Craig, this is a test to show you how your script is automatically formatted. Here's where you insert the business name, Kosmos Solar.
Below is where you insert the loom videos.
Thanks</v>
      </c>
      <c r="S381" s="18" t="str">
        <f t="shared" si="13"/>
        <v>Question for Craig Thrush</v>
      </c>
      <c r="T381" s="38"/>
      <c r="U381" s="38"/>
      <c r="V381" s="38"/>
      <c r="W381" s="38"/>
    </row>
    <row r="382" ht="15.75" customHeight="1">
      <c r="A382" s="1">
        <v>381.0</v>
      </c>
      <c r="B382" s="54"/>
      <c r="C382" s="19" t="s">
        <v>2323</v>
      </c>
      <c r="D382" s="20" t="s">
        <v>2337</v>
      </c>
      <c r="E382" s="8"/>
      <c r="F382" s="35"/>
      <c r="G382" s="36"/>
      <c r="H382" s="23" t="s">
        <v>2338</v>
      </c>
      <c r="I382" s="37"/>
      <c r="J382" s="24" t="s">
        <v>2339</v>
      </c>
      <c r="K382" s="11" t="s">
        <v>2340</v>
      </c>
      <c r="L382" s="41" t="s">
        <v>32</v>
      </c>
      <c r="N382" s="41" t="s">
        <v>2293</v>
      </c>
      <c r="O382" s="54"/>
      <c r="P382" s="38"/>
      <c r="Q382" s="54"/>
      <c r="R382" s="18" t="str">
        <f t="shared" si="14"/>
        <v>Hey , this is a test to show you how your script is automatically formatted. Here's where you insert the business name, Wind River Renewable Energy.
Below is where you insert the loom videos.
Thanks</v>
      </c>
      <c r="S382" s="18" t="str">
        <f t="shared" si="13"/>
        <v>Question for </v>
      </c>
      <c r="T382" s="38"/>
      <c r="U382" s="38"/>
      <c r="V382" s="38"/>
      <c r="W382" s="38"/>
    </row>
    <row r="383" ht="15.75" customHeight="1">
      <c r="A383" s="1">
        <v>382.0</v>
      </c>
      <c r="B383" s="54"/>
      <c r="C383" s="19" t="s">
        <v>555</v>
      </c>
      <c r="D383" s="20" t="s">
        <v>2341</v>
      </c>
      <c r="E383" s="8" t="s">
        <v>2342</v>
      </c>
      <c r="F383" s="21" t="s">
        <v>2343</v>
      </c>
      <c r="G383" s="22" t="s">
        <v>2344</v>
      </c>
      <c r="H383" s="23" t="s">
        <v>2345</v>
      </c>
      <c r="I383" s="24" t="s">
        <v>2346</v>
      </c>
      <c r="J383" s="24" t="s">
        <v>2347</v>
      </c>
      <c r="K383" s="11" t="s">
        <v>2348</v>
      </c>
      <c r="L383" s="41" t="s">
        <v>32</v>
      </c>
      <c r="N383" s="41" t="s">
        <v>2293</v>
      </c>
      <c r="O383" s="54"/>
      <c r="P383" s="38"/>
      <c r="Q383" s="54"/>
      <c r="R383" s="18" t="str">
        <f t="shared" si="14"/>
        <v>Hey Jordan , this is a test to show you how your script is automatically formatted. Here's where you insert the business name, Susitna Energy Solutions LLC.
Below is where you insert the loom videos.
Thanks</v>
      </c>
      <c r="S383" s="18" t="str">
        <f t="shared" si="13"/>
        <v>Question for Jordan Dubron  </v>
      </c>
      <c r="T383" s="38"/>
      <c r="U383" s="38"/>
      <c r="V383" s="38"/>
      <c r="W383" s="38"/>
    </row>
    <row r="384" ht="15.75" customHeight="1">
      <c r="A384" s="1">
        <v>383.0</v>
      </c>
      <c r="B384" s="54"/>
      <c r="C384" s="19" t="s">
        <v>555</v>
      </c>
      <c r="D384" s="20" t="s">
        <v>2349</v>
      </c>
      <c r="E384" s="8" t="s">
        <v>2350</v>
      </c>
      <c r="F384" s="21" t="s">
        <v>2351</v>
      </c>
      <c r="G384" s="22" t="s">
        <v>2352</v>
      </c>
      <c r="H384" s="23" t="s">
        <v>1124</v>
      </c>
      <c r="I384" s="24" t="s">
        <v>1125</v>
      </c>
      <c r="J384" s="24" t="s">
        <v>2353</v>
      </c>
      <c r="K384" s="11" t="s">
        <v>2354</v>
      </c>
      <c r="L384" s="41" t="s">
        <v>32</v>
      </c>
      <c r="N384" s="41" t="s">
        <v>2293</v>
      </c>
      <c r="O384" s="54"/>
      <c r="P384" s="38"/>
      <c r="Q384" s="54"/>
      <c r="R384" s="18" t="str">
        <f t="shared" si="14"/>
        <v>Hey Ben , this is a test to show you how your script is automatically formatted. Here's where you insert the business name, Alaska Solar.
Below is where you insert the loom videos.
Thanks</v>
      </c>
      <c r="S384" s="18" t="str">
        <f t="shared" si="13"/>
        <v>Question for Ben May  </v>
      </c>
      <c r="T384" s="38"/>
      <c r="U384" s="38"/>
      <c r="V384" s="38"/>
      <c r="W384" s="38"/>
    </row>
    <row r="385" ht="15.75" customHeight="1">
      <c r="A385" s="1">
        <v>384.0</v>
      </c>
      <c r="B385" s="54"/>
      <c r="C385" s="19" t="s">
        <v>555</v>
      </c>
      <c r="D385" s="20" t="s">
        <v>2355</v>
      </c>
      <c r="E385" s="8" t="s">
        <v>2356</v>
      </c>
      <c r="F385" s="21" t="s">
        <v>2357</v>
      </c>
      <c r="G385" s="22" t="s">
        <v>2358</v>
      </c>
      <c r="H385" s="23" t="s">
        <v>2359</v>
      </c>
      <c r="I385" s="24" t="s">
        <v>2360</v>
      </c>
      <c r="J385" s="24" t="s">
        <v>2361</v>
      </c>
      <c r="K385" s="11" t="s">
        <v>2362</v>
      </c>
      <c r="L385" s="41" t="s">
        <v>32</v>
      </c>
      <c r="N385" s="41" t="s">
        <v>2293</v>
      </c>
      <c r="O385" s="54"/>
      <c r="P385" s="38"/>
      <c r="Q385" s="54"/>
      <c r="R385" s="18" t="str">
        <f t="shared" si="14"/>
        <v>Hey Stephen , this is a test to show you how your script is automatically formatted. Here's where you insert the business name, Arctic Solar Ventures - Alaskas Premium Solar Provider.
Below is where you insert the loom videos.
Thanks</v>
      </c>
      <c r="S385" s="18" t="str">
        <f t="shared" si="13"/>
        <v>Question for Stephen Trimble  </v>
      </c>
      <c r="T385" s="38"/>
      <c r="U385" s="38"/>
      <c r="V385" s="38"/>
      <c r="W385" s="38"/>
    </row>
    <row r="386" ht="15.75" customHeight="1">
      <c r="A386" s="1">
        <v>385.0</v>
      </c>
      <c r="B386" s="54"/>
      <c r="C386" s="19" t="s">
        <v>555</v>
      </c>
      <c r="D386" s="20" t="s">
        <v>2363</v>
      </c>
      <c r="E386" s="21" t="s">
        <v>2364</v>
      </c>
      <c r="F386" s="21" t="s">
        <v>2365</v>
      </c>
      <c r="G386" s="22" t="s">
        <v>2366</v>
      </c>
      <c r="H386" s="23" t="s">
        <v>2367</v>
      </c>
      <c r="I386" s="24" t="s">
        <v>2368</v>
      </c>
      <c r="J386" s="24" t="s">
        <v>2369</v>
      </c>
      <c r="K386" s="11" t="s">
        <v>2370</v>
      </c>
      <c r="L386" s="41" t="s">
        <v>32</v>
      </c>
      <c r="N386" s="41" t="s">
        <v>2293</v>
      </c>
      <c r="O386" s="54"/>
      <c r="P386" s="38"/>
      <c r="Q386" s="54"/>
      <c r="R386" s="18" t="str">
        <f>CONCATENATE("Hey ", E386,", this is a test to show you how your script is automatically formatted. Here's where you insert the business name, ", D386,".
Below is where you insert the loom videos.
", O386,"
Thanks")</f>
        <v>Hey Karl Solberg, this is a test to show you how your script is automatically formatted. Here's where you insert the business name, Renewable Energy Systems.
Below is where you insert the loom videos.
Thanks</v>
      </c>
      <c r="S386" s="18" t="str">
        <f>CONCATENATE("Question for ", #REF!,"")</f>
        <v>#REF!</v>
      </c>
      <c r="T386" s="38"/>
      <c r="U386" s="38"/>
      <c r="V386" s="38"/>
      <c r="W386" s="38"/>
    </row>
    <row r="387" ht="15.75" customHeight="1">
      <c r="A387" s="1">
        <v>386.0</v>
      </c>
      <c r="B387" s="54"/>
      <c r="C387" s="19" t="s">
        <v>555</v>
      </c>
      <c r="D387" s="20" t="s">
        <v>2371</v>
      </c>
      <c r="E387" s="8" t="s">
        <v>2372</v>
      </c>
      <c r="F387" s="21" t="s">
        <v>1480</v>
      </c>
      <c r="G387" s="22" t="s">
        <v>2373</v>
      </c>
      <c r="H387" s="23" t="s">
        <v>2374</v>
      </c>
      <c r="I387" s="24" t="s">
        <v>2375</v>
      </c>
      <c r="J387" s="56" t="s">
        <v>2376</v>
      </c>
      <c r="K387" s="11" t="s">
        <v>2377</v>
      </c>
      <c r="L387" s="41" t="s">
        <v>32</v>
      </c>
      <c r="N387" s="41" t="s">
        <v>2293</v>
      </c>
      <c r="O387" s="54"/>
      <c r="P387" s="38"/>
      <c r="Q387" s="54"/>
      <c r="R387" s="18" t="str">
        <f t="shared" ref="R387:R473" si="15">CONCATENATE("Hey ", F387,", this is a test to show you how your script is automatically formatted. Here's where you insert the business name, ", D387,".
Below is where you insert the loom videos.
", O387,"
Thanks")</f>
        <v>Hey Jim , this is a test to show you how your script is automatically formatted. Here's where you insert the business name, ABS Alaskan / Alaska Battery.
Below is where you insert the loom videos.
Thanks</v>
      </c>
      <c r="S387" s="18" t="str">
        <f>CONCATENATE("Question for ", E387,"")</f>
        <v>Question for Jim Norman</v>
      </c>
      <c r="T387" s="38"/>
      <c r="U387" s="38"/>
      <c r="V387" s="38"/>
      <c r="W387" s="38"/>
    </row>
    <row r="388" ht="15.75" customHeight="1">
      <c r="A388" s="1">
        <v>387.0</v>
      </c>
      <c r="B388" s="54"/>
      <c r="C388" s="19" t="s">
        <v>2378</v>
      </c>
      <c r="D388" s="20" t="s">
        <v>2379</v>
      </c>
      <c r="E388" s="57" t="s">
        <v>2380</v>
      </c>
      <c r="F388" s="21" t="s">
        <v>2381</v>
      </c>
      <c r="G388" s="22" t="s">
        <v>2382</v>
      </c>
      <c r="H388" s="23" t="s">
        <v>1105</v>
      </c>
      <c r="I388" s="23"/>
      <c r="J388" s="58" t="s">
        <v>2383</v>
      </c>
      <c r="K388" s="11" t="s">
        <v>2384</v>
      </c>
      <c r="L388" s="41" t="s">
        <v>32</v>
      </c>
      <c r="N388" s="41" t="s">
        <v>2293</v>
      </c>
      <c r="O388" s="54"/>
      <c r="P388" s="38"/>
      <c r="Q388" s="54"/>
      <c r="R388" s="18" t="str">
        <f t="shared" si="15"/>
        <v>Hey Mark , this is a test to show you how your script is automatically formatted. Here's where you insert the business name, Midnight Sun Solar.
Below is where you insert the loom videos.
Thanks</v>
      </c>
      <c r="S388" s="18" t="str">
        <f>CONCATENATE("Question for ", J388,"")</f>
        <v>Question for http://www.ak.solar/</v>
      </c>
      <c r="T388" s="38"/>
      <c r="U388" s="38"/>
      <c r="V388" s="38"/>
      <c r="W388" s="38"/>
    </row>
    <row r="389" ht="15.75" customHeight="1">
      <c r="A389" s="1">
        <v>388.0</v>
      </c>
      <c r="B389" s="54"/>
      <c r="C389" s="33"/>
      <c r="D389" s="34"/>
      <c r="E389" s="8"/>
      <c r="F389" s="35"/>
      <c r="G389" s="36"/>
      <c r="H389" s="37"/>
      <c r="I389" s="37"/>
      <c r="J389" s="37"/>
      <c r="K389" s="11"/>
      <c r="L389" s="38"/>
      <c r="M389" s="38"/>
      <c r="N389" s="54"/>
      <c r="O389" s="54"/>
      <c r="P389" s="38"/>
      <c r="Q389" s="54"/>
      <c r="R389" s="18" t="str">
        <f t="shared" si="15"/>
        <v>Hey , this is a test to show you how your script is automatically formatted. Here's where you insert the business name, .
Below is where you insert the loom videos.
Thanks</v>
      </c>
      <c r="S389" s="18" t="str">
        <f t="shared" ref="S389:S2075" si="16">CONCATENATE("Question for ", E389,"")</f>
        <v>Question for </v>
      </c>
      <c r="T389" s="38"/>
      <c r="U389" s="38"/>
      <c r="V389" s="38"/>
      <c r="W389" s="38"/>
    </row>
    <row r="390" ht="15.75" customHeight="1">
      <c r="A390" s="1">
        <v>389.0</v>
      </c>
      <c r="B390" s="54"/>
      <c r="C390" s="33"/>
      <c r="D390" s="34"/>
      <c r="E390" s="8"/>
      <c r="F390" s="35"/>
      <c r="G390" s="36"/>
      <c r="H390" s="37"/>
      <c r="I390" s="37"/>
      <c r="J390" s="37"/>
      <c r="K390" s="11"/>
      <c r="L390" s="38"/>
      <c r="M390" s="38"/>
      <c r="N390" s="54"/>
      <c r="O390" s="54"/>
      <c r="P390" s="38"/>
      <c r="Q390" s="54"/>
      <c r="R390" s="18" t="str">
        <f t="shared" si="15"/>
        <v>Hey , this is a test to show you how your script is automatically formatted. Here's where you insert the business name, .
Below is where you insert the loom videos.
Thanks</v>
      </c>
      <c r="S390" s="18" t="str">
        <f t="shared" si="16"/>
        <v>Question for </v>
      </c>
      <c r="T390" s="38"/>
      <c r="U390" s="38"/>
      <c r="V390" s="38"/>
      <c r="W390" s="38"/>
    </row>
    <row r="391" ht="15.75" customHeight="1">
      <c r="A391" s="1">
        <v>390.0</v>
      </c>
      <c r="B391" s="54"/>
      <c r="C391" s="33"/>
      <c r="D391" s="34"/>
      <c r="E391" s="8"/>
      <c r="F391" s="35"/>
      <c r="G391" s="36"/>
      <c r="H391" s="37"/>
      <c r="I391" s="37"/>
      <c r="J391" s="37"/>
      <c r="K391" s="11"/>
      <c r="L391" s="38"/>
      <c r="M391" s="38"/>
      <c r="N391" s="54"/>
      <c r="O391" s="54"/>
      <c r="P391" s="38"/>
      <c r="Q391" s="54"/>
      <c r="R391" s="18" t="str">
        <f t="shared" si="15"/>
        <v>Hey , this is a test to show you how your script is automatically formatted. Here's where you insert the business name, .
Below is where you insert the loom videos.
Thanks</v>
      </c>
      <c r="S391" s="18" t="str">
        <f t="shared" si="16"/>
        <v>Question for </v>
      </c>
      <c r="T391" s="38"/>
      <c r="U391" s="38"/>
      <c r="V391" s="38"/>
      <c r="W391" s="38"/>
    </row>
    <row r="392" ht="15.75" customHeight="1">
      <c r="A392" s="1">
        <v>391.0</v>
      </c>
      <c r="B392" s="54"/>
      <c r="C392" s="33"/>
      <c r="D392" s="34"/>
      <c r="E392" s="8"/>
      <c r="F392" s="35"/>
      <c r="G392" s="36"/>
      <c r="H392" s="37"/>
      <c r="I392" s="37"/>
      <c r="J392" s="37"/>
      <c r="K392" s="11"/>
      <c r="L392" s="38"/>
      <c r="M392" s="38"/>
      <c r="N392" s="54"/>
      <c r="O392" s="54"/>
      <c r="P392" s="38"/>
      <c r="Q392" s="54"/>
      <c r="R392" s="18" t="str">
        <f t="shared" si="15"/>
        <v>Hey , this is a test to show you how your script is automatically formatted. Here's where you insert the business name, .
Below is where you insert the loom videos.
Thanks</v>
      </c>
      <c r="S392" s="18" t="str">
        <f t="shared" si="16"/>
        <v>Question for </v>
      </c>
      <c r="T392" s="38"/>
      <c r="U392" s="38"/>
      <c r="V392" s="38"/>
      <c r="W392" s="38"/>
    </row>
    <row r="393" ht="15.75" customHeight="1">
      <c r="A393" s="1">
        <v>392.0</v>
      </c>
      <c r="B393" s="54"/>
      <c r="C393" s="33"/>
      <c r="D393" s="34"/>
      <c r="E393" s="8"/>
      <c r="F393" s="35"/>
      <c r="G393" s="36"/>
      <c r="H393" s="37"/>
      <c r="I393" s="37"/>
      <c r="J393" s="37"/>
      <c r="K393" s="11"/>
      <c r="L393" s="38"/>
      <c r="M393" s="38"/>
      <c r="N393" s="54"/>
      <c r="O393" s="54"/>
      <c r="P393" s="38"/>
      <c r="Q393" s="54"/>
      <c r="R393" s="18" t="str">
        <f t="shared" si="15"/>
        <v>Hey , this is a test to show you how your script is automatically formatted. Here's where you insert the business name, .
Below is where you insert the loom videos.
Thanks</v>
      </c>
      <c r="S393" s="18" t="str">
        <f t="shared" si="16"/>
        <v>Question for </v>
      </c>
      <c r="T393" s="38"/>
      <c r="U393" s="38"/>
      <c r="V393" s="38"/>
      <c r="W393" s="38"/>
    </row>
    <row r="394" ht="15.75" customHeight="1">
      <c r="A394" s="1">
        <v>393.0</v>
      </c>
      <c r="B394" s="54"/>
      <c r="C394" s="33"/>
      <c r="D394" s="34"/>
      <c r="E394" s="8"/>
      <c r="F394" s="35"/>
      <c r="G394" s="36"/>
      <c r="H394" s="37"/>
      <c r="I394" s="37"/>
      <c r="J394" s="59"/>
      <c r="K394" s="11"/>
      <c r="L394" s="38"/>
      <c r="M394" s="38"/>
      <c r="N394" s="54"/>
      <c r="O394" s="54"/>
      <c r="P394" s="38"/>
      <c r="Q394" s="54"/>
      <c r="R394" s="18" t="str">
        <f t="shared" si="15"/>
        <v>Hey , this is a test to show you how your script is automatically formatted. Here's where you insert the business name, .
Below is where you insert the loom videos.
Thanks</v>
      </c>
      <c r="S394" s="18" t="str">
        <f t="shared" si="16"/>
        <v>Question for </v>
      </c>
      <c r="T394" s="38"/>
      <c r="U394" s="38"/>
      <c r="V394" s="38"/>
      <c r="W394" s="38"/>
    </row>
    <row r="395" ht="15.75" customHeight="1">
      <c r="A395" s="1">
        <v>394.0</v>
      </c>
      <c r="B395" s="54"/>
      <c r="C395" s="33"/>
      <c r="D395" s="34"/>
      <c r="E395" s="8"/>
      <c r="F395" s="35"/>
      <c r="G395" s="36"/>
      <c r="H395" s="37"/>
      <c r="I395" s="37"/>
      <c r="J395" s="37"/>
      <c r="K395" s="11"/>
      <c r="L395" s="38"/>
      <c r="M395" s="38"/>
      <c r="N395" s="54"/>
      <c r="O395" s="54"/>
      <c r="P395" s="38"/>
      <c r="Q395" s="54"/>
      <c r="R395" s="18" t="str">
        <f t="shared" si="15"/>
        <v>Hey , this is a test to show you how your script is automatically formatted. Here's where you insert the business name, .
Below is where you insert the loom videos.
Thanks</v>
      </c>
      <c r="S395" s="18" t="str">
        <f t="shared" si="16"/>
        <v>Question for </v>
      </c>
      <c r="T395" s="38"/>
      <c r="U395" s="38"/>
      <c r="V395" s="38"/>
      <c r="W395" s="38"/>
    </row>
    <row r="396" ht="15.75" customHeight="1">
      <c r="A396" s="1">
        <v>395.0</v>
      </c>
      <c r="B396" s="54"/>
      <c r="C396" s="33"/>
      <c r="D396" s="34"/>
      <c r="E396" s="8"/>
      <c r="F396" s="35"/>
      <c r="G396" s="36"/>
      <c r="H396" s="37"/>
      <c r="I396" s="37"/>
      <c r="J396" s="25" t="s">
        <v>2385</v>
      </c>
      <c r="K396" s="11"/>
      <c r="L396" s="38"/>
      <c r="M396" s="38"/>
      <c r="N396" s="54"/>
      <c r="O396" s="54"/>
      <c r="P396" s="38"/>
      <c r="Q396" s="54"/>
      <c r="R396" s="18" t="str">
        <f t="shared" si="15"/>
        <v>Hey , this is a test to show you how your script is automatically formatted. Here's where you insert the business name, .
Below is where you insert the loom videos.
Thanks</v>
      </c>
      <c r="S396" s="18" t="str">
        <f t="shared" si="16"/>
        <v>Question for </v>
      </c>
      <c r="T396" s="38"/>
      <c r="U396" s="38"/>
      <c r="V396" s="38"/>
      <c r="W396" s="38"/>
    </row>
    <row r="397" ht="15.75" customHeight="1">
      <c r="A397" s="1">
        <v>396.0</v>
      </c>
      <c r="B397" s="54"/>
      <c r="C397" s="33"/>
      <c r="D397" s="34"/>
      <c r="E397" s="8"/>
      <c r="F397" s="35"/>
      <c r="G397" s="36"/>
      <c r="H397" s="37"/>
      <c r="I397" s="37"/>
      <c r="J397" s="40"/>
      <c r="K397" s="11"/>
      <c r="L397" s="38"/>
      <c r="M397" s="38"/>
      <c r="N397" s="54"/>
      <c r="O397" s="54"/>
      <c r="P397" s="38"/>
      <c r="Q397" s="54"/>
      <c r="R397" s="18" t="str">
        <f t="shared" si="15"/>
        <v>Hey , this is a test to show you how your script is automatically formatted. Here's where you insert the business name, .
Below is where you insert the loom videos.
Thanks</v>
      </c>
      <c r="S397" s="18" t="str">
        <f t="shared" si="16"/>
        <v>Question for </v>
      </c>
      <c r="T397" s="38"/>
      <c r="U397" s="38"/>
      <c r="V397" s="38"/>
      <c r="W397" s="38"/>
    </row>
    <row r="398" ht="15.75" customHeight="1">
      <c r="A398" s="1">
        <v>397.0</v>
      </c>
      <c r="B398" s="54"/>
      <c r="C398" s="33"/>
      <c r="D398" s="34"/>
      <c r="E398" s="8"/>
      <c r="F398" s="35"/>
      <c r="G398" s="36"/>
      <c r="H398" s="37"/>
      <c r="I398" s="37"/>
      <c r="J398" s="60"/>
      <c r="K398" s="11"/>
      <c r="L398" s="38"/>
      <c r="M398" s="38"/>
      <c r="N398" s="54"/>
      <c r="O398" s="54"/>
      <c r="P398" s="38"/>
      <c r="Q398" s="54"/>
      <c r="R398" s="18" t="str">
        <f t="shared" si="15"/>
        <v>Hey , this is a test to show you how your script is automatically formatted. Here's where you insert the business name, .
Below is where you insert the loom videos.
Thanks</v>
      </c>
      <c r="S398" s="18" t="str">
        <f t="shared" si="16"/>
        <v>Question for </v>
      </c>
      <c r="T398" s="38"/>
      <c r="U398" s="38"/>
      <c r="V398" s="38"/>
      <c r="W398" s="38"/>
    </row>
    <row r="399" ht="15.75" customHeight="1">
      <c r="A399" s="1">
        <v>398.0</v>
      </c>
      <c r="B399" s="54"/>
      <c r="C399" s="33"/>
      <c r="D399" s="34"/>
      <c r="E399" s="8"/>
      <c r="F399" s="35"/>
      <c r="G399" s="36"/>
      <c r="H399" s="37"/>
      <c r="I399" s="37"/>
      <c r="J399" s="37"/>
      <c r="K399" s="11"/>
      <c r="L399" s="38"/>
      <c r="M399" s="38"/>
      <c r="N399" s="54"/>
      <c r="O399" s="54"/>
      <c r="P399" s="38"/>
      <c r="Q399" s="54"/>
      <c r="R399" s="18" t="str">
        <f t="shared" si="15"/>
        <v>Hey , this is a test to show you how your script is automatically formatted. Here's where you insert the business name, .
Below is where you insert the loom videos.
Thanks</v>
      </c>
      <c r="S399" s="18" t="str">
        <f t="shared" si="16"/>
        <v>Question for </v>
      </c>
      <c r="T399" s="38"/>
      <c r="U399" s="38"/>
      <c r="V399" s="38"/>
      <c r="W399" s="38"/>
    </row>
    <row r="400" ht="15.75" customHeight="1">
      <c r="A400" s="1">
        <v>399.0</v>
      </c>
      <c r="B400" s="54"/>
      <c r="C400" s="33"/>
      <c r="D400" s="34"/>
      <c r="E400" s="8"/>
      <c r="F400" s="35"/>
      <c r="G400" s="36"/>
      <c r="H400" s="37"/>
      <c r="I400" s="37"/>
      <c r="J400" s="37"/>
      <c r="K400" s="11"/>
      <c r="L400" s="38"/>
      <c r="M400" s="38"/>
      <c r="N400" s="54"/>
      <c r="O400" s="54"/>
      <c r="P400" s="38"/>
      <c r="Q400" s="54"/>
      <c r="R400" s="18" t="str">
        <f t="shared" si="15"/>
        <v>Hey , this is a test to show you how your script is automatically formatted. Here's where you insert the business name, .
Below is where you insert the loom videos.
Thanks</v>
      </c>
      <c r="S400" s="18" t="str">
        <f t="shared" si="16"/>
        <v>Question for </v>
      </c>
      <c r="T400" s="38"/>
      <c r="U400" s="38"/>
      <c r="V400" s="38"/>
      <c r="W400" s="38"/>
    </row>
    <row r="401" ht="15.75" customHeight="1">
      <c r="A401" s="1">
        <v>400.0</v>
      </c>
      <c r="B401" s="54"/>
      <c r="C401" s="33"/>
      <c r="D401" s="34"/>
      <c r="E401" s="8"/>
      <c r="F401" s="35"/>
      <c r="G401" s="36"/>
      <c r="H401" s="37"/>
      <c r="I401" s="37"/>
      <c r="J401" s="37"/>
      <c r="K401" s="11"/>
      <c r="L401" s="38"/>
      <c r="M401" s="38"/>
      <c r="N401" s="54"/>
      <c r="O401" s="54"/>
      <c r="P401" s="38"/>
      <c r="Q401" s="54"/>
      <c r="R401" s="18" t="str">
        <f t="shared" si="15"/>
        <v>Hey , this is a test to show you how your script is automatically formatted. Here's where you insert the business name, .
Below is where you insert the loom videos.
Thanks</v>
      </c>
      <c r="S401" s="18" t="str">
        <f t="shared" si="16"/>
        <v>Question for </v>
      </c>
      <c r="T401" s="38"/>
      <c r="U401" s="38"/>
      <c r="V401" s="38"/>
      <c r="W401" s="38"/>
    </row>
    <row r="402" ht="15.75" customHeight="1">
      <c r="A402" s="1">
        <v>401.0</v>
      </c>
      <c r="B402" s="54"/>
      <c r="C402" s="33"/>
      <c r="D402" s="34"/>
      <c r="E402" s="8"/>
      <c r="F402" s="35"/>
      <c r="G402" s="36"/>
      <c r="H402" s="37"/>
      <c r="I402" s="37"/>
      <c r="J402" s="37"/>
      <c r="K402" s="11"/>
      <c r="L402" s="38"/>
      <c r="M402" s="38"/>
      <c r="N402" s="54"/>
      <c r="O402" s="54"/>
      <c r="P402" s="38"/>
      <c r="Q402" s="54"/>
      <c r="R402" s="18" t="str">
        <f t="shared" si="15"/>
        <v>Hey , this is a test to show you how your script is automatically formatted. Here's where you insert the business name, .
Below is where you insert the loom videos.
Thanks</v>
      </c>
      <c r="S402" s="18" t="str">
        <f t="shared" si="16"/>
        <v>Question for </v>
      </c>
      <c r="T402" s="38"/>
      <c r="U402" s="38"/>
      <c r="V402" s="38"/>
      <c r="W402" s="38"/>
    </row>
    <row r="403" ht="15.75" customHeight="1">
      <c r="A403" s="1">
        <v>402.0</v>
      </c>
      <c r="B403" s="54"/>
      <c r="C403" s="33"/>
      <c r="D403" s="34"/>
      <c r="E403" s="8"/>
      <c r="F403" s="35"/>
      <c r="G403" s="36"/>
      <c r="H403" s="37"/>
      <c r="I403" s="37"/>
      <c r="J403" s="37"/>
      <c r="K403" s="11"/>
      <c r="L403" s="38"/>
      <c r="M403" s="38"/>
      <c r="N403" s="54"/>
      <c r="O403" s="54"/>
      <c r="P403" s="38"/>
      <c r="Q403" s="54"/>
      <c r="R403" s="18" t="str">
        <f t="shared" si="15"/>
        <v>Hey , this is a test to show you how your script is automatically formatted. Here's where you insert the business name, .
Below is where you insert the loom videos.
Thanks</v>
      </c>
      <c r="S403" s="18" t="str">
        <f t="shared" si="16"/>
        <v>Question for </v>
      </c>
      <c r="T403" s="38"/>
      <c r="U403" s="38"/>
      <c r="V403" s="38"/>
      <c r="W403" s="38"/>
    </row>
    <row r="404" ht="15.75" customHeight="1">
      <c r="A404" s="1">
        <v>403.0</v>
      </c>
      <c r="B404" s="54"/>
      <c r="C404" s="33"/>
      <c r="D404" s="34"/>
      <c r="E404" s="8"/>
      <c r="F404" s="35"/>
      <c r="G404" s="36"/>
      <c r="H404" s="37"/>
      <c r="I404" s="37"/>
      <c r="J404" s="37"/>
      <c r="K404" s="11"/>
      <c r="L404" s="38"/>
      <c r="M404" s="38"/>
      <c r="N404" s="54"/>
      <c r="O404" s="54"/>
      <c r="P404" s="38"/>
      <c r="Q404" s="54"/>
      <c r="R404" s="18" t="str">
        <f t="shared" si="15"/>
        <v>Hey , this is a test to show you how your script is automatically formatted. Here's where you insert the business name, .
Below is where you insert the loom videos.
Thanks</v>
      </c>
      <c r="S404" s="18" t="str">
        <f t="shared" si="16"/>
        <v>Question for </v>
      </c>
      <c r="T404" s="38"/>
      <c r="U404" s="38"/>
      <c r="V404" s="38"/>
      <c r="W404" s="38"/>
    </row>
    <row r="405" ht="15.75" customHeight="1">
      <c r="A405" s="1">
        <v>404.0</v>
      </c>
      <c r="B405" s="54"/>
      <c r="C405" s="33"/>
      <c r="D405" s="34"/>
      <c r="E405" s="8"/>
      <c r="F405" s="35"/>
      <c r="G405" s="36"/>
      <c r="H405" s="37"/>
      <c r="I405" s="37"/>
      <c r="J405" s="37"/>
      <c r="K405" s="11"/>
      <c r="L405" s="38"/>
      <c r="M405" s="38"/>
      <c r="N405" s="54"/>
      <c r="O405" s="54"/>
      <c r="P405" s="38"/>
      <c r="Q405" s="54"/>
      <c r="R405" s="18" t="str">
        <f t="shared" si="15"/>
        <v>Hey , this is a test to show you how your script is automatically formatted. Here's where you insert the business name, .
Below is where you insert the loom videos.
Thanks</v>
      </c>
      <c r="S405" s="18" t="str">
        <f t="shared" si="16"/>
        <v>Question for </v>
      </c>
      <c r="T405" s="38"/>
      <c r="U405" s="38"/>
      <c r="V405" s="38"/>
      <c r="W405" s="38"/>
    </row>
    <row r="406" ht="15.75" customHeight="1">
      <c r="A406" s="1">
        <v>405.0</v>
      </c>
      <c r="B406" s="54"/>
      <c r="C406" s="33"/>
      <c r="D406" s="34"/>
      <c r="E406" s="8"/>
      <c r="F406" s="35"/>
      <c r="G406" s="36"/>
      <c r="H406" s="37"/>
      <c r="I406" s="37"/>
      <c r="J406" s="37"/>
      <c r="K406" s="11"/>
      <c r="L406" s="38"/>
      <c r="M406" s="38"/>
      <c r="N406" s="54"/>
      <c r="O406" s="54"/>
      <c r="P406" s="38"/>
      <c r="Q406" s="54"/>
      <c r="R406" s="18" t="str">
        <f t="shared" si="15"/>
        <v>Hey , this is a test to show you how your script is automatically formatted. Here's where you insert the business name, .
Below is where you insert the loom videos.
Thanks</v>
      </c>
      <c r="S406" s="18" t="str">
        <f t="shared" si="16"/>
        <v>Question for </v>
      </c>
      <c r="T406" s="38"/>
      <c r="U406" s="38"/>
      <c r="V406" s="38"/>
      <c r="W406" s="38"/>
    </row>
    <row r="407" ht="15.75" customHeight="1">
      <c r="A407" s="1">
        <v>406.0</v>
      </c>
      <c r="B407" s="54"/>
      <c r="C407" s="33"/>
      <c r="D407" s="34"/>
      <c r="E407" s="8"/>
      <c r="F407" s="35"/>
      <c r="G407" s="36"/>
      <c r="H407" s="37"/>
      <c r="I407" s="37"/>
      <c r="J407" s="37"/>
      <c r="K407" s="11"/>
      <c r="L407" s="38"/>
      <c r="M407" s="38"/>
      <c r="N407" s="54"/>
      <c r="O407" s="54"/>
      <c r="P407" s="38"/>
      <c r="Q407" s="54"/>
      <c r="R407" s="18" t="str">
        <f t="shared" si="15"/>
        <v>Hey , this is a test to show you how your script is automatically formatted. Here's where you insert the business name, .
Below is where you insert the loom videos.
Thanks</v>
      </c>
      <c r="S407" s="18" t="str">
        <f t="shared" si="16"/>
        <v>Question for </v>
      </c>
      <c r="T407" s="38"/>
      <c r="U407" s="38"/>
      <c r="V407" s="38"/>
      <c r="W407" s="38"/>
    </row>
    <row r="408" ht="15.75" customHeight="1">
      <c r="A408" s="1">
        <v>407.0</v>
      </c>
      <c r="B408" s="54"/>
      <c r="C408" s="33"/>
      <c r="D408" s="34"/>
      <c r="E408" s="8"/>
      <c r="F408" s="35"/>
      <c r="G408" s="36"/>
      <c r="H408" s="37"/>
      <c r="I408" s="37"/>
      <c r="J408" s="61"/>
      <c r="K408" s="11"/>
      <c r="L408" s="38"/>
      <c r="M408" s="38"/>
      <c r="N408" s="54"/>
      <c r="O408" s="54"/>
      <c r="P408" s="38"/>
      <c r="Q408" s="54"/>
      <c r="R408" s="18" t="str">
        <f t="shared" si="15"/>
        <v>Hey , this is a test to show you how your script is automatically formatted. Here's where you insert the business name, .
Below is where you insert the loom videos.
Thanks</v>
      </c>
      <c r="S408" s="18" t="str">
        <f t="shared" si="16"/>
        <v>Question for </v>
      </c>
      <c r="T408" s="38"/>
      <c r="U408" s="38"/>
      <c r="V408" s="38"/>
      <c r="W408" s="38"/>
    </row>
    <row r="409" ht="15.75" customHeight="1">
      <c r="A409" s="1">
        <v>408.0</v>
      </c>
      <c r="B409" s="54"/>
      <c r="C409" s="33"/>
      <c r="D409" s="34"/>
      <c r="E409" s="8"/>
      <c r="F409" s="35"/>
      <c r="G409" s="36"/>
      <c r="H409" s="37"/>
      <c r="I409" s="37"/>
      <c r="J409" s="37"/>
      <c r="K409" s="11"/>
      <c r="L409" s="38"/>
      <c r="M409" s="38"/>
      <c r="N409" s="54"/>
      <c r="O409" s="54"/>
      <c r="P409" s="38"/>
      <c r="Q409" s="54"/>
      <c r="R409" s="18" t="str">
        <f t="shared" si="15"/>
        <v>Hey , this is a test to show you how your script is automatically formatted. Here's where you insert the business name, .
Below is where you insert the loom videos.
Thanks</v>
      </c>
      <c r="S409" s="18" t="str">
        <f t="shared" si="16"/>
        <v>Question for </v>
      </c>
      <c r="T409" s="38"/>
      <c r="U409" s="38"/>
      <c r="V409" s="38"/>
      <c r="W409" s="38"/>
    </row>
    <row r="410" ht="15.75" customHeight="1">
      <c r="A410" s="1">
        <v>409.0</v>
      </c>
      <c r="B410" s="54"/>
      <c r="C410" s="33"/>
      <c r="D410" s="34"/>
      <c r="E410" s="8"/>
      <c r="F410" s="35"/>
      <c r="G410" s="36"/>
      <c r="H410" s="37"/>
      <c r="I410" s="37"/>
      <c r="J410" s="37"/>
      <c r="K410" s="11"/>
      <c r="L410" s="38"/>
      <c r="M410" s="38"/>
      <c r="N410" s="54"/>
      <c r="O410" s="54"/>
      <c r="P410" s="38"/>
      <c r="Q410" s="54"/>
      <c r="R410" s="18" t="str">
        <f t="shared" si="15"/>
        <v>Hey , this is a test to show you how your script is automatically formatted. Here's where you insert the business name, .
Below is where you insert the loom videos.
Thanks</v>
      </c>
      <c r="S410" s="18" t="str">
        <f t="shared" si="16"/>
        <v>Question for </v>
      </c>
      <c r="T410" s="38"/>
      <c r="U410" s="38"/>
      <c r="V410" s="38"/>
      <c r="W410" s="38"/>
    </row>
    <row r="411" ht="15.75" customHeight="1">
      <c r="A411" s="1">
        <v>410.0</v>
      </c>
      <c r="B411" s="54"/>
      <c r="C411" s="33"/>
      <c r="D411" s="34"/>
      <c r="E411" s="8"/>
      <c r="F411" s="35"/>
      <c r="G411" s="36"/>
      <c r="H411" s="37"/>
      <c r="I411" s="37"/>
      <c r="J411" s="37"/>
      <c r="K411" s="11"/>
      <c r="L411" s="38"/>
      <c r="M411" s="38"/>
      <c r="N411" s="54"/>
      <c r="O411" s="54"/>
      <c r="P411" s="38"/>
      <c r="Q411" s="54"/>
      <c r="R411" s="18" t="str">
        <f t="shared" si="15"/>
        <v>Hey , this is a test to show you how your script is automatically formatted. Here's where you insert the business name, .
Below is where you insert the loom videos.
Thanks</v>
      </c>
      <c r="S411" s="18" t="str">
        <f t="shared" si="16"/>
        <v>Question for </v>
      </c>
      <c r="T411" s="38"/>
      <c r="U411" s="38"/>
      <c r="V411" s="38"/>
      <c r="W411" s="38"/>
    </row>
    <row r="412" ht="15.75" customHeight="1">
      <c r="A412" s="1">
        <v>411.0</v>
      </c>
      <c r="B412" s="54"/>
      <c r="C412" s="33"/>
      <c r="D412" s="34"/>
      <c r="E412" s="8"/>
      <c r="F412" s="35"/>
      <c r="G412" s="36"/>
      <c r="H412" s="37"/>
      <c r="I412" s="37"/>
      <c r="J412" s="37"/>
      <c r="K412" s="11"/>
      <c r="L412" s="38"/>
      <c r="M412" s="38"/>
      <c r="N412" s="54"/>
      <c r="O412" s="54"/>
      <c r="P412" s="38"/>
      <c r="Q412" s="54"/>
      <c r="R412" s="18" t="str">
        <f t="shared" si="15"/>
        <v>Hey , this is a test to show you how your script is automatically formatted. Here's where you insert the business name, .
Below is where you insert the loom videos.
Thanks</v>
      </c>
      <c r="S412" s="18" t="str">
        <f t="shared" si="16"/>
        <v>Question for </v>
      </c>
      <c r="T412" s="38"/>
      <c r="U412" s="38"/>
      <c r="V412" s="38"/>
      <c r="W412" s="38"/>
    </row>
    <row r="413" ht="15.75" customHeight="1">
      <c r="A413" s="1">
        <v>412.0</v>
      </c>
      <c r="B413" s="54"/>
      <c r="C413" s="33"/>
      <c r="D413" s="34"/>
      <c r="E413" s="8"/>
      <c r="F413" s="35"/>
      <c r="G413" s="36"/>
      <c r="H413" s="37"/>
      <c r="I413" s="37"/>
      <c r="J413" s="37"/>
      <c r="K413" s="11"/>
      <c r="L413" s="38"/>
      <c r="M413" s="38"/>
      <c r="N413" s="54"/>
      <c r="O413" s="54"/>
      <c r="P413" s="38"/>
      <c r="Q413" s="54"/>
      <c r="R413" s="18" t="str">
        <f t="shared" si="15"/>
        <v>Hey , this is a test to show you how your script is automatically formatted. Here's where you insert the business name, .
Below is where you insert the loom videos.
Thanks</v>
      </c>
      <c r="S413" s="18" t="str">
        <f t="shared" si="16"/>
        <v>Question for </v>
      </c>
      <c r="T413" s="38"/>
      <c r="U413" s="38"/>
      <c r="V413" s="38"/>
      <c r="W413" s="38"/>
    </row>
    <row r="414" ht="15.75" customHeight="1">
      <c r="A414" s="1">
        <v>413.0</v>
      </c>
      <c r="B414" s="54"/>
      <c r="C414" s="33"/>
      <c r="D414" s="34"/>
      <c r="E414" s="8"/>
      <c r="F414" s="35"/>
      <c r="G414" s="36"/>
      <c r="H414" s="37"/>
      <c r="I414" s="37"/>
      <c r="J414" s="37"/>
      <c r="K414" s="11"/>
      <c r="L414" s="38"/>
      <c r="M414" s="38"/>
      <c r="N414" s="54"/>
      <c r="O414" s="54"/>
      <c r="P414" s="38"/>
      <c r="Q414" s="54"/>
      <c r="R414" s="18" t="str">
        <f t="shared" si="15"/>
        <v>Hey , this is a test to show you how your script is automatically formatted. Here's where you insert the business name, .
Below is where you insert the loom videos.
Thanks</v>
      </c>
      <c r="S414" s="18" t="str">
        <f t="shared" si="16"/>
        <v>Question for </v>
      </c>
      <c r="T414" s="38"/>
      <c r="U414" s="38"/>
      <c r="V414" s="38"/>
      <c r="W414" s="38"/>
    </row>
    <row r="415" ht="15.75" customHeight="1">
      <c r="A415" s="1">
        <v>414.0</v>
      </c>
      <c r="B415" s="54"/>
      <c r="C415" s="33"/>
      <c r="D415" s="34"/>
      <c r="E415" s="8"/>
      <c r="F415" s="35"/>
      <c r="G415" s="36"/>
      <c r="H415" s="37"/>
      <c r="I415" s="37"/>
      <c r="J415" s="37"/>
      <c r="K415" s="11"/>
      <c r="L415" s="38"/>
      <c r="M415" s="38"/>
      <c r="N415" s="54"/>
      <c r="O415" s="54"/>
      <c r="P415" s="38"/>
      <c r="Q415" s="54"/>
      <c r="R415" s="18" t="str">
        <f t="shared" si="15"/>
        <v>Hey , this is a test to show you how your script is automatically formatted. Here's where you insert the business name, .
Below is where you insert the loom videos.
Thanks</v>
      </c>
      <c r="S415" s="18" t="str">
        <f t="shared" si="16"/>
        <v>Question for </v>
      </c>
      <c r="T415" s="38"/>
      <c r="U415" s="38"/>
      <c r="V415" s="38"/>
      <c r="W415" s="38"/>
    </row>
    <row r="416" ht="15.75" customHeight="1">
      <c r="A416" s="1">
        <v>415.0</v>
      </c>
      <c r="B416" s="54"/>
      <c r="C416" s="62"/>
      <c r="D416" s="63"/>
      <c r="E416" s="8"/>
      <c r="F416" s="35"/>
      <c r="G416" s="36"/>
      <c r="H416" s="37"/>
      <c r="I416" s="37"/>
      <c r="J416" s="37"/>
      <c r="K416" s="11"/>
      <c r="L416" s="38"/>
      <c r="M416" s="38"/>
      <c r="N416" s="54"/>
      <c r="O416" s="54"/>
      <c r="P416" s="38"/>
      <c r="Q416" s="54"/>
      <c r="R416" s="18" t="str">
        <f t="shared" si="15"/>
        <v>Hey , this is a test to show you how your script is automatically formatted. Here's where you insert the business name, .
Below is where you insert the loom videos.
Thanks</v>
      </c>
      <c r="S416" s="18" t="str">
        <f t="shared" si="16"/>
        <v>Question for </v>
      </c>
      <c r="T416" s="38"/>
      <c r="U416" s="38"/>
      <c r="V416" s="38"/>
      <c r="W416" s="38"/>
    </row>
    <row r="417" ht="15.75" customHeight="1">
      <c r="A417" s="1">
        <v>416.0</v>
      </c>
      <c r="B417" s="54"/>
      <c r="C417" s="33"/>
      <c r="D417" s="34"/>
      <c r="E417" s="8"/>
      <c r="F417" s="35"/>
      <c r="G417" s="36"/>
      <c r="H417" s="37"/>
      <c r="I417" s="37"/>
      <c r="J417" s="37"/>
      <c r="K417" s="11"/>
      <c r="L417" s="38"/>
      <c r="M417" s="38"/>
      <c r="N417" s="54"/>
      <c r="O417" s="54"/>
      <c r="P417" s="38"/>
      <c r="Q417" s="54"/>
      <c r="R417" s="18" t="str">
        <f t="shared" si="15"/>
        <v>Hey , this is a test to show you how your script is automatically formatted. Here's where you insert the business name, .
Below is where you insert the loom videos.
Thanks</v>
      </c>
      <c r="S417" s="18" t="str">
        <f t="shared" si="16"/>
        <v>Question for </v>
      </c>
      <c r="T417" s="38"/>
      <c r="U417" s="38"/>
      <c r="V417" s="38"/>
      <c r="W417" s="38"/>
    </row>
    <row r="418" ht="15.75" customHeight="1">
      <c r="A418" s="1">
        <v>417.0</v>
      </c>
      <c r="B418" s="54"/>
      <c r="C418" s="33"/>
      <c r="D418" s="34"/>
      <c r="E418" s="8"/>
      <c r="F418" s="35"/>
      <c r="G418" s="36"/>
      <c r="H418" s="37"/>
      <c r="I418" s="37"/>
      <c r="J418" s="37"/>
      <c r="K418" s="11"/>
      <c r="L418" s="38"/>
      <c r="M418" s="38"/>
      <c r="N418" s="54"/>
      <c r="O418" s="54"/>
      <c r="P418" s="38"/>
      <c r="Q418" s="54"/>
      <c r="R418" s="18" t="str">
        <f t="shared" si="15"/>
        <v>Hey , this is a test to show you how your script is automatically formatted. Here's where you insert the business name, .
Below is where you insert the loom videos.
Thanks</v>
      </c>
      <c r="S418" s="18" t="str">
        <f t="shared" si="16"/>
        <v>Question for </v>
      </c>
      <c r="T418" s="38"/>
      <c r="U418" s="38"/>
      <c r="V418" s="38"/>
      <c r="W418" s="38"/>
    </row>
    <row r="419" ht="15.75" customHeight="1">
      <c r="A419" s="1">
        <v>418.0</v>
      </c>
      <c r="B419" s="54"/>
      <c r="C419" s="33"/>
      <c r="D419" s="34"/>
      <c r="E419" s="8"/>
      <c r="F419" s="35"/>
      <c r="G419" s="36"/>
      <c r="H419" s="37"/>
      <c r="I419" s="37"/>
      <c r="J419" s="37"/>
      <c r="K419" s="11"/>
      <c r="L419" s="38"/>
      <c r="M419" s="38"/>
      <c r="N419" s="54"/>
      <c r="O419" s="54"/>
      <c r="P419" s="38"/>
      <c r="Q419" s="54"/>
      <c r="R419" s="18" t="str">
        <f t="shared" si="15"/>
        <v>Hey , this is a test to show you how your script is automatically formatted. Here's where you insert the business name, .
Below is where you insert the loom videos.
Thanks</v>
      </c>
      <c r="S419" s="18" t="str">
        <f t="shared" si="16"/>
        <v>Question for </v>
      </c>
      <c r="T419" s="38"/>
      <c r="U419" s="38"/>
      <c r="V419" s="38"/>
      <c r="W419" s="38"/>
    </row>
    <row r="420" ht="15.75" customHeight="1">
      <c r="A420" s="1">
        <v>419.0</v>
      </c>
      <c r="B420" s="54"/>
      <c r="C420" s="33"/>
      <c r="D420" s="34"/>
      <c r="E420" s="8"/>
      <c r="F420" s="35"/>
      <c r="G420" s="36"/>
      <c r="H420" s="37"/>
      <c r="I420" s="37"/>
      <c r="J420" s="37"/>
      <c r="K420" s="11"/>
      <c r="L420" s="38"/>
      <c r="M420" s="38"/>
      <c r="N420" s="54"/>
      <c r="O420" s="54"/>
      <c r="P420" s="38"/>
      <c r="Q420" s="54"/>
      <c r="R420" s="18" t="str">
        <f t="shared" si="15"/>
        <v>Hey , this is a test to show you how your script is automatically formatted. Here's where you insert the business name, .
Below is where you insert the loom videos.
Thanks</v>
      </c>
      <c r="S420" s="18" t="str">
        <f t="shared" si="16"/>
        <v>Question for </v>
      </c>
      <c r="T420" s="38"/>
      <c r="U420" s="38"/>
      <c r="V420" s="38"/>
      <c r="W420" s="38"/>
    </row>
    <row r="421" ht="15.75" customHeight="1">
      <c r="A421" s="1">
        <v>420.0</v>
      </c>
      <c r="B421" s="54"/>
      <c r="C421" s="33"/>
      <c r="D421" s="34"/>
      <c r="E421" s="8"/>
      <c r="F421" s="35"/>
      <c r="G421" s="36"/>
      <c r="H421" s="37"/>
      <c r="I421" s="37"/>
      <c r="J421" s="37"/>
      <c r="K421" s="11"/>
      <c r="L421" s="38"/>
      <c r="M421" s="38"/>
      <c r="N421" s="54"/>
      <c r="O421" s="54"/>
      <c r="P421" s="38"/>
      <c r="Q421" s="54"/>
      <c r="R421" s="18" t="str">
        <f t="shared" si="15"/>
        <v>Hey , this is a test to show you how your script is automatically formatted. Here's where you insert the business name, .
Below is where you insert the loom videos.
Thanks</v>
      </c>
      <c r="S421" s="18" t="str">
        <f t="shared" si="16"/>
        <v>Question for </v>
      </c>
      <c r="T421" s="38"/>
      <c r="U421" s="38"/>
      <c r="V421" s="38"/>
      <c r="W421" s="38"/>
    </row>
    <row r="422" ht="15.75" customHeight="1">
      <c r="A422" s="1">
        <v>421.0</v>
      </c>
      <c r="B422" s="54"/>
      <c r="C422" s="33"/>
      <c r="D422" s="34"/>
      <c r="E422" s="8"/>
      <c r="F422" s="35"/>
      <c r="G422" s="36"/>
      <c r="H422" s="37"/>
      <c r="I422" s="37"/>
      <c r="J422" s="37"/>
      <c r="K422" s="11"/>
      <c r="L422" s="38"/>
      <c r="M422" s="38"/>
      <c r="N422" s="54"/>
      <c r="O422" s="54"/>
      <c r="P422" s="38"/>
      <c r="Q422" s="54"/>
      <c r="R422" s="18" t="str">
        <f t="shared" si="15"/>
        <v>Hey , this is a test to show you how your script is automatically formatted. Here's where you insert the business name, .
Below is where you insert the loom videos.
Thanks</v>
      </c>
      <c r="S422" s="18" t="str">
        <f t="shared" si="16"/>
        <v>Question for </v>
      </c>
      <c r="T422" s="38"/>
      <c r="U422" s="38"/>
      <c r="V422" s="38"/>
      <c r="W422" s="38"/>
    </row>
    <row r="423" ht="15.75" customHeight="1">
      <c r="A423" s="1">
        <v>422.0</v>
      </c>
      <c r="B423" s="54"/>
      <c r="C423" s="33"/>
      <c r="D423" s="34"/>
      <c r="E423" s="8"/>
      <c r="F423" s="35"/>
      <c r="G423" s="36"/>
      <c r="H423" s="37"/>
      <c r="I423" s="37"/>
      <c r="J423" s="37"/>
      <c r="K423" s="11"/>
      <c r="L423" s="38"/>
      <c r="M423" s="38"/>
      <c r="N423" s="54"/>
      <c r="O423" s="54"/>
      <c r="P423" s="38"/>
      <c r="Q423" s="54"/>
      <c r="R423" s="18" t="str">
        <f t="shared" si="15"/>
        <v>Hey , this is a test to show you how your script is automatically formatted. Here's where you insert the business name, .
Below is where you insert the loom videos.
Thanks</v>
      </c>
      <c r="S423" s="18" t="str">
        <f t="shared" si="16"/>
        <v>Question for </v>
      </c>
      <c r="T423" s="38"/>
      <c r="U423" s="38"/>
      <c r="V423" s="38"/>
      <c r="W423" s="38"/>
    </row>
    <row r="424" ht="15.75" customHeight="1">
      <c r="A424" s="1">
        <v>423.0</v>
      </c>
      <c r="B424" s="54"/>
      <c r="C424" s="33"/>
      <c r="D424" s="34"/>
      <c r="E424" s="8"/>
      <c r="F424" s="35"/>
      <c r="G424" s="36"/>
      <c r="H424" s="37"/>
      <c r="I424" s="37"/>
      <c r="J424" s="37"/>
      <c r="K424" s="11"/>
      <c r="L424" s="38"/>
      <c r="M424" s="38"/>
      <c r="N424" s="54"/>
      <c r="O424" s="54"/>
      <c r="P424" s="38"/>
      <c r="Q424" s="54"/>
      <c r="R424" s="18" t="str">
        <f t="shared" si="15"/>
        <v>Hey , this is a test to show you how your script is automatically formatted. Here's where you insert the business name, .
Below is where you insert the loom videos.
Thanks</v>
      </c>
      <c r="S424" s="18" t="str">
        <f t="shared" si="16"/>
        <v>Question for </v>
      </c>
      <c r="T424" s="38"/>
      <c r="U424" s="38"/>
      <c r="V424" s="38"/>
      <c r="W424" s="38"/>
    </row>
    <row r="425" ht="15.75" customHeight="1">
      <c r="A425" s="1">
        <v>424.0</v>
      </c>
      <c r="B425" s="54"/>
      <c r="C425" s="33"/>
      <c r="D425" s="34"/>
      <c r="E425" s="8"/>
      <c r="F425" s="35"/>
      <c r="G425" s="36"/>
      <c r="H425" s="37"/>
      <c r="I425" s="37"/>
      <c r="J425" s="37"/>
      <c r="K425" s="11"/>
      <c r="L425" s="38"/>
      <c r="M425" s="38"/>
      <c r="N425" s="54"/>
      <c r="O425" s="54"/>
      <c r="P425" s="38"/>
      <c r="Q425" s="54"/>
      <c r="R425" s="18" t="str">
        <f t="shared" si="15"/>
        <v>Hey , this is a test to show you how your script is automatically formatted. Here's where you insert the business name, .
Below is where you insert the loom videos.
Thanks</v>
      </c>
      <c r="S425" s="18" t="str">
        <f t="shared" si="16"/>
        <v>Question for </v>
      </c>
      <c r="T425" s="38"/>
      <c r="U425" s="38"/>
      <c r="V425" s="38"/>
      <c r="W425" s="38"/>
    </row>
    <row r="426" ht="15.75" customHeight="1">
      <c r="A426" s="1">
        <v>425.0</v>
      </c>
      <c r="B426" s="54"/>
      <c r="C426" s="33"/>
      <c r="D426" s="34"/>
      <c r="E426" s="8"/>
      <c r="F426" s="35"/>
      <c r="G426" s="36"/>
      <c r="H426" s="37"/>
      <c r="I426" s="37"/>
      <c r="J426" s="37"/>
      <c r="K426" s="11"/>
      <c r="L426" s="38"/>
      <c r="M426" s="38"/>
      <c r="N426" s="54"/>
      <c r="O426" s="54"/>
      <c r="P426" s="38"/>
      <c r="Q426" s="54"/>
      <c r="R426" s="18" t="str">
        <f t="shared" si="15"/>
        <v>Hey , this is a test to show you how your script is automatically formatted. Here's where you insert the business name, .
Below is where you insert the loom videos.
Thanks</v>
      </c>
      <c r="S426" s="18" t="str">
        <f t="shared" si="16"/>
        <v>Question for </v>
      </c>
      <c r="T426" s="38"/>
      <c r="U426" s="38"/>
      <c r="V426" s="38"/>
      <c r="W426" s="38"/>
    </row>
    <row r="427" ht="15.75" customHeight="1">
      <c r="A427" s="1">
        <v>426.0</v>
      </c>
      <c r="B427" s="54"/>
      <c r="C427" s="33"/>
      <c r="D427" s="34"/>
      <c r="E427" s="8"/>
      <c r="F427" s="35"/>
      <c r="G427" s="36"/>
      <c r="H427" s="37"/>
      <c r="I427" s="37"/>
      <c r="J427" s="37"/>
      <c r="K427" s="11"/>
      <c r="L427" s="38"/>
      <c r="M427" s="38"/>
      <c r="N427" s="54"/>
      <c r="O427" s="54"/>
      <c r="P427" s="38"/>
      <c r="Q427" s="54"/>
      <c r="R427" s="18" t="str">
        <f t="shared" si="15"/>
        <v>Hey , this is a test to show you how your script is automatically formatted. Here's where you insert the business name, .
Below is where you insert the loom videos.
Thanks</v>
      </c>
      <c r="S427" s="18" t="str">
        <f t="shared" si="16"/>
        <v>Question for </v>
      </c>
      <c r="T427" s="38"/>
      <c r="U427" s="38"/>
      <c r="V427" s="38"/>
      <c r="W427" s="38"/>
    </row>
    <row r="428" ht="15.75" customHeight="1">
      <c r="A428" s="1">
        <v>427.0</v>
      </c>
      <c r="B428" s="54"/>
      <c r="C428" s="33"/>
      <c r="D428" s="34"/>
      <c r="E428" s="8"/>
      <c r="F428" s="35"/>
      <c r="G428" s="36"/>
      <c r="H428" s="37"/>
      <c r="I428" s="37"/>
      <c r="J428" s="37"/>
      <c r="K428" s="11"/>
      <c r="L428" s="38"/>
      <c r="M428" s="38"/>
      <c r="N428" s="54"/>
      <c r="O428" s="54"/>
      <c r="P428" s="38"/>
      <c r="Q428" s="54"/>
      <c r="R428" s="18" t="str">
        <f t="shared" si="15"/>
        <v>Hey , this is a test to show you how your script is automatically formatted. Here's where you insert the business name, .
Below is where you insert the loom videos.
Thanks</v>
      </c>
      <c r="S428" s="18" t="str">
        <f t="shared" si="16"/>
        <v>Question for </v>
      </c>
      <c r="T428" s="38"/>
      <c r="U428" s="38"/>
      <c r="V428" s="38"/>
      <c r="W428" s="38"/>
    </row>
    <row r="429" ht="15.75" customHeight="1">
      <c r="A429" s="1">
        <v>428.0</v>
      </c>
      <c r="B429" s="54"/>
      <c r="C429" s="33"/>
      <c r="D429" s="34"/>
      <c r="E429" s="8"/>
      <c r="F429" s="35"/>
      <c r="G429" s="36"/>
      <c r="H429" s="37"/>
      <c r="I429" s="37"/>
      <c r="J429" s="37"/>
      <c r="K429" s="11"/>
      <c r="L429" s="38"/>
      <c r="M429" s="38"/>
      <c r="N429" s="54"/>
      <c r="O429" s="54"/>
      <c r="P429" s="38"/>
      <c r="Q429" s="54"/>
      <c r="R429" s="18" t="str">
        <f t="shared" si="15"/>
        <v>Hey , this is a test to show you how your script is automatically formatted. Here's where you insert the business name, .
Below is where you insert the loom videos.
Thanks</v>
      </c>
      <c r="S429" s="18" t="str">
        <f t="shared" si="16"/>
        <v>Question for </v>
      </c>
      <c r="T429" s="38"/>
      <c r="U429" s="38"/>
      <c r="V429" s="38"/>
      <c r="W429" s="38"/>
    </row>
    <row r="430" ht="15.75" customHeight="1">
      <c r="A430" s="1">
        <v>429.0</v>
      </c>
      <c r="B430" s="54"/>
      <c r="C430" s="33"/>
      <c r="D430" s="34"/>
      <c r="E430" s="8"/>
      <c r="F430" s="35"/>
      <c r="G430" s="36"/>
      <c r="H430" s="37"/>
      <c r="I430" s="37"/>
      <c r="J430" s="37"/>
      <c r="K430" s="11"/>
      <c r="L430" s="38"/>
      <c r="M430" s="38"/>
      <c r="N430" s="54"/>
      <c r="O430" s="54"/>
      <c r="P430" s="38"/>
      <c r="Q430" s="54"/>
      <c r="R430" s="18" t="str">
        <f t="shared" si="15"/>
        <v>Hey , this is a test to show you how your script is automatically formatted. Here's where you insert the business name, .
Below is where you insert the loom videos.
Thanks</v>
      </c>
      <c r="S430" s="18" t="str">
        <f t="shared" si="16"/>
        <v>Question for </v>
      </c>
      <c r="T430" s="38"/>
      <c r="U430" s="38"/>
      <c r="V430" s="38"/>
      <c r="W430" s="38"/>
    </row>
    <row r="431" ht="15.75" customHeight="1">
      <c r="A431" s="1">
        <v>430.0</v>
      </c>
      <c r="B431" s="54"/>
      <c r="C431" s="33"/>
      <c r="D431" s="34"/>
      <c r="E431" s="8"/>
      <c r="F431" s="35"/>
      <c r="G431" s="36"/>
      <c r="H431" s="37"/>
      <c r="I431" s="37"/>
      <c r="J431" s="37"/>
      <c r="K431" s="11"/>
      <c r="L431" s="38"/>
      <c r="M431" s="38"/>
      <c r="N431" s="54"/>
      <c r="O431" s="54"/>
      <c r="P431" s="38"/>
      <c r="Q431" s="54"/>
      <c r="R431" s="18" t="str">
        <f t="shared" si="15"/>
        <v>Hey , this is a test to show you how your script is automatically formatted. Here's where you insert the business name, .
Below is where you insert the loom videos.
Thanks</v>
      </c>
      <c r="S431" s="18" t="str">
        <f t="shared" si="16"/>
        <v>Question for </v>
      </c>
      <c r="T431" s="38"/>
      <c r="U431" s="38"/>
      <c r="V431" s="38"/>
      <c r="W431" s="38"/>
    </row>
    <row r="432" ht="15.75" customHeight="1">
      <c r="A432" s="1">
        <v>431.0</v>
      </c>
      <c r="B432" s="54"/>
      <c r="C432" s="33"/>
      <c r="D432" s="34"/>
      <c r="E432" s="8"/>
      <c r="F432" s="35"/>
      <c r="G432" s="36"/>
      <c r="H432" s="37"/>
      <c r="I432" s="37"/>
      <c r="J432" s="37"/>
      <c r="K432" s="11"/>
      <c r="L432" s="38"/>
      <c r="M432" s="38"/>
      <c r="N432" s="54"/>
      <c r="O432" s="54"/>
      <c r="P432" s="38"/>
      <c r="Q432" s="54"/>
      <c r="R432" s="18" t="str">
        <f t="shared" si="15"/>
        <v>Hey , this is a test to show you how your script is automatically formatted. Here's where you insert the business name, .
Below is where you insert the loom videos.
Thanks</v>
      </c>
      <c r="S432" s="18" t="str">
        <f t="shared" si="16"/>
        <v>Question for </v>
      </c>
      <c r="T432" s="38"/>
      <c r="U432" s="38"/>
      <c r="V432" s="38"/>
      <c r="W432" s="38"/>
    </row>
    <row r="433" ht="15.75" customHeight="1">
      <c r="A433" s="1">
        <v>432.0</v>
      </c>
      <c r="B433" s="54"/>
      <c r="C433" s="33"/>
      <c r="D433" s="34"/>
      <c r="E433" s="8"/>
      <c r="F433" s="35"/>
      <c r="G433" s="36"/>
      <c r="H433" s="37"/>
      <c r="I433" s="37"/>
      <c r="J433" s="37"/>
      <c r="K433" s="11"/>
      <c r="L433" s="38"/>
      <c r="M433" s="38"/>
      <c r="N433" s="54"/>
      <c r="O433" s="54"/>
      <c r="P433" s="38"/>
      <c r="Q433" s="54"/>
      <c r="R433" s="18" t="str">
        <f t="shared" si="15"/>
        <v>Hey , this is a test to show you how your script is automatically formatted. Here's where you insert the business name, .
Below is where you insert the loom videos.
Thanks</v>
      </c>
      <c r="S433" s="18" t="str">
        <f t="shared" si="16"/>
        <v>Question for </v>
      </c>
      <c r="T433" s="38"/>
      <c r="U433" s="38"/>
      <c r="V433" s="38"/>
      <c r="W433" s="38"/>
    </row>
    <row r="434" ht="15.75" customHeight="1">
      <c r="A434" s="1">
        <v>433.0</v>
      </c>
      <c r="B434" s="54"/>
      <c r="C434" s="33"/>
      <c r="D434" s="34"/>
      <c r="E434" s="8"/>
      <c r="F434" s="35"/>
      <c r="G434" s="36"/>
      <c r="H434" s="37"/>
      <c r="I434" s="37"/>
      <c r="J434" s="37"/>
      <c r="K434" s="11"/>
      <c r="L434" s="38"/>
      <c r="M434" s="38"/>
      <c r="N434" s="54"/>
      <c r="O434" s="54"/>
      <c r="P434" s="38"/>
      <c r="Q434" s="54"/>
      <c r="R434" s="18" t="str">
        <f t="shared" si="15"/>
        <v>Hey , this is a test to show you how your script is automatically formatted. Here's where you insert the business name, .
Below is where you insert the loom videos.
Thanks</v>
      </c>
      <c r="S434" s="18" t="str">
        <f t="shared" si="16"/>
        <v>Question for </v>
      </c>
      <c r="T434" s="38"/>
      <c r="U434" s="38"/>
      <c r="V434" s="38"/>
      <c r="W434" s="38"/>
    </row>
    <row r="435" ht="15.75" customHeight="1">
      <c r="A435" s="1">
        <v>434.0</v>
      </c>
      <c r="B435" s="54"/>
      <c r="C435" s="33"/>
      <c r="D435" s="34"/>
      <c r="E435" s="8"/>
      <c r="F435" s="35"/>
      <c r="G435" s="36"/>
      <c r="H435" s="37"/>
      <c r="I435" s="37"/>
      <c r="J435" s="37"/>
      <c r="K435" s="11"/>
      <c r="L435" s="38"/>
      <c r="M435" s="38"/>
      <c r="N435" s="54"/>
      <c r="O435" s="54"/>
      <c r="P435" s="38"/>
      <c r="Q435" s="54"/>
      <c r="R435" s="18" t="str">
        <f t="shared" si="15"/>
        <v>Hey , this is a test to show you how your script is automatically formatted. Here's where you insert the business name, .
Below is where you insert the loom videos.
Thanks</v>
      </c>
      <c r="S435" s="18" t="str">
        <f t="shared" si="16"/>
        <v>Question for </v>
      </c>
      <c r="T435" s="38"/>
      <c r="U435" s="38"/>
      <c r="V435" s="38"/>
      <c r="W435" s="38"/>
    </row>
    <row r="436" ht="15.75" customHeight="1">
      <c r="A436" s="1">
        <v>435.0</v>
      </c>
      <c r="B436" s="54"/>
      <c r="C436" s="33"/>
      <c r="D436" s="34"/>
      <c r="E436" s="8"/>
      <c r="F436" s="35"/>
      <c r="G436" s="36"/>
      <c r="H436" s="37"/>
      <c r="I436" s="37"/>
      <c r="J436" s="37"/>
      <c r="K436" s="11"/>
      <c r="L436" s="38"/>
      <c r="M436" s="38"/>
      <c r="N436" s="54"/>
      <c r="O436" s="54"/>
      <c r="P436" s="38"/>
      <c r="Q436" s="54"/>
      <c r="R436" s="18" t="str">
        <f t="shared" si="15"/>
        <v>Hey , this is a test to show you how your script is automatically formatted. Here's where you insert the business name, .
Below is where you insert the loom videos.
Thanks</v>
      </c>
      <c r="S436" s="18" t="str">
        <f t="shared" si="16"/>
        <v>Question for </v>
      </c>
      <c r="T436" s="38"/>
      <c r="U436" s="38"/>
      <c r="V436" s="38"/>
      <c r="W436" s="38"/>
    </row>
    <row r="437" ht="15.75" customHeight="1">
      <c r="A437" s="1">
        <v>436.0</v>
      </c>
      <c r="B437" s="64"/>
      <c r="C437" s="33"/>
      <c r="D437" s="34"/>
      <c r="E437" s="11"/>
      <c r="F437" s="35"/>
      <c r="G437" s="36"/>
      <c r="H437" s="37"/>
      <c r="I437" s="37"/>
      <c r="J437" s="37"/>
      <c r="K437" s="11"/>
      <c r="L437" s="38"/>
      <c r="M437" s="38"/>
      <c r="N437" s="64"/>
      <c r="O437" s="64"/>
      <c r="P437" s="38"/>
      <c r="Q437" s="64"/>
      <c r="R437" s="18" t="str">
        <f t="shared" si="15"/>
        <v>Hey , this is a test to show you how your script is automatically formatted. Here's where you insert the business name, .
Below is where you insert the loom videos.
Thanks</v>
      </c>
      <c r="S437" s="18" t="str">
        <f t="shared" si="16"/>
        <v>Question for </v>
      </c>
      <c r="T437" s="38"/>
      <c r="U437" s="38"/>
      <c r="V437" s="38"/>
      <c r="W437" s="38"/>
    </row>
    <row r="438" ht="15.75" customHeight="1">
      <c r="A438" s="1">
        <v>437.0</v>
      </c>
      <c r="B438" s="64"/>
      <c r="C438" s="33"/>
      <c r="D438" s="34"/>
      <c r="E438" s="11"/>
      <c r="F438" s="35"/>
      <c r="G438" s="36"/>
      <c r="H438" s="37"/>
      <c r="I438" s="37"/>
      <c r="J438" s="37"/>
      <c r="K438" s="11"/>
      <c r="L438" s="38"/>
      <c r="M438" s="38"/>
      <c r="N438" s="64"/>
      <c r="O438" s="64"/>
      <c r="P438" s="38"/>
      <c r="Q438" s="64"/>
      <c r="R438" s="18" t="str">
        <f t="shared" si="15"/>
        <v>Hey , this is a test to show you how your script is automatically formatted. Here's where you insert the business name, .
Below is where you insert the loom videos.
Thanks</v>
      </c>
      <c r="S438" s="18" t="str">
        <f t="shared" si="16"/>
        <v>Question for </v>
      </c>
      <c r="T438" s="38"/>
      <c r="U438" s="38"/>
      <c r="V438" s="38"/>
      <c r="W438" s="38"/>
    </row>
    <row r="439" ht="15.75" customHeight="1">
      <c r="A439" s="1">
        <v>438.0</v>
      </c>
      <c r="B439" s="64"/>
      <c r="C439" s="33"/>
      <c r="D439" s="34"/>
      <c r="E439" s="11"/>
      <c r="F439" s="35"/>
      <c r="G439" s="36"/>
      <c r="H439" s="37"/>
      <c r="I439" s="37"/>
      <c r="J439" s="37"/>
      <c r="K439" s="11"/>
      <c r="L439" s="38"/>
      <c r="M439" s="38"/>
      <c r="N439" s="64"/>
      <c r="O439" s="64"/>
      <c r="P439" s="38"/>
      <c r="Q439" s="64"/>
      <c r="R439" s="18" t="str">
        <f t="shared" si="15"/>
        <v>Hey , this is a test to show you how your script is automatically formatted. Here's where you insert the business name, .
Below is where you insert the loom videos.
Thanks</v>
      </c>
      <c r="S439" s="18" t="str">
        <f t="shared" si="16"/>
        <v>Question for </v>
      </c>
      <c r="T439" s="38"/>
      <c r="U439" s="38"/>
      <c r="V439" s="38"/>
      <c r="W439" s="38"/>
    </row>
    <row r="440" ht="15.75" customHeight="1">
      <c r="A440" s="1">
        <v>439.0</v>
      </c>
      <c r="B440" s="64"/>
      <c r="C440" s="33"/>
      <c r="D440" s="34"/>
      <c r="E440" s="11"/>
      <c r="F440" s="35"/>
      <c r="G440" s="36"/>
      <c r="H440" s="37"/>
      <c r="I440" s="37"/>
      <c r="J440" s="37"/>
      <c r="K440" s="11"/>
      <c r="L440" s="38"/>
      <c r="M440" s="38"/>
      <c r="N440" s="64"/>
      <c r="O440" s="64"/>
      <c r="P440" s="38"/>
      <c r="Q440" s="64"/>
      <c r="R440" s="18" t="str">
        <f t="shared" si="15"/>
        <v>Hey , this is a test to show you how your script is automatically formatted. Here's where you insert the business name, .
Below is where you insert the loom videos.
Thanks</v>
      </c>
      <c r="S440" s="18" t="str">
        <f t="shared" si="16"/>
        <v>Question for </v>
      </c>
      <c r="T440" s="38"/>
      <c r="U440" s="38"/>
      <c r="V440" s="38"/>
      <c r="W440" s="38"/>
    </row>
    <row r="441" ht="15.75" customHeight="1">
      <c r="A441" s="1">
        <v>440.0</v>
      </c>
      <c r="B441" s="64"/>
      <c r="C441" s="33"/>
      <c r="D441" s="34"/>
      <c r="E441" s="11"/>
      <c r="F441" s="35"/>
      <c r="G441" s="36"/>
      <c r="H441" s="37"/>
      <c r="I441" s="37"/>
      <c r="J441" s="37"/>
      <c r="K441" s="11"/>
      <c r="L441" s="38"/>
      <c r="M441" s="38"/>
      <c r="N441" s="64"/>
      <c r="O441" s="64"/>
      <c r="P441" s="38"/>
      <c r="Q441" s="64"/>
      <c r="R441" s="18" t="str">
        <f t="shared" si="15"/>
        <v>Hey , this is a test to show you how your script is automatically formatted. Here's where you insert the business name, .
Below is where you insert the loom videos.
Thanks</v>
      </c>
      <c r="S441" s="18" t="str">
        <f t="shared" si="16"/>
        <v>Question for </v>
      </c>
      <c r="T441" s="38"/>
      <c r="U441" s="38"/>
      <c r="V441" s="38"/>
      <c r="W441" s="38"/>
    </row>
    <row r="442" ht="15.75" customHeight="1">
      <c r="A442" s="1">
        <v>441.0</v>
      </c>
      <c r="B442" s="64"/>
      <c r="C442" s="33"/>
      <c r="D442" s="34"/>
      <c r="E442" s="11"/>
      <c r="F442" s="35"/>
      <c r="G442" s="36"/>
      <c r="H442" s="37"/>
      <c r="I442" s="37"/>
      <c r="J442" s="37"/>
      <c r="K442" s="11"/>
      <c r="L442" s="38"/>
      <c r="M442" s="38"/>
      <c r="N442" s="64"/>
      <c r="O442" s="64"/>
      <c r="P442" s="38"/>
      <c r="Q442" s="64"/>
      <c r="R442" s="18" t="str">
        <f t="shared" si="15"/>
        <v>Hey , this is a test to show you how your script is automatically formatted. Here's where you insert the business name, .
Below is where you insert the loom videos.
Thanks</v>
      </c>
      <c r="S442" s="18" t="str">
        <f t="shared" si="16"/>
        <v>Question for </v>
      </c>
      <c r="T442" s="38"/>
      <c r="U442" s="38"/>
      <c r="V442" s="38"/>
      <c r="W442" s="38"/>
    </row>
    <row r="443" ht="15.75" customHeight="1">
      <c r="A443" s="1">
        <v>442.0</v>
      </c>
      <c r="B443" s="64"/>
      <c r="C443" s="33"/>
      <c r="D443" s="34"/>
      <c r="E443" s="11"/>
      <c r="F443" s="35"/>
      <c r="G443" s="36"/>
      <c r="H443" s="37"/>
      <c r="I443" s="37"/>
      <c r="J443" s="37"/>
      <c r="K443" s="11"/>
      <c r="L443" s="38"/>
      <c r="M443" s="38"/>
      <c r="N443" s="64"/>
      <c r="O443" s="64"/>
      <c r="P443" s="38"/>
      <c r="Q443" s="64"/>
      <c r="R443" s="18" t="str">
        <f t="shared" si="15"/>
        <v>Hey , this is a test to show you how your script is automatically formatted. Here's where you insert the business name, .
Below is where you insert the loom videos.
Thanks</v>
      </c>
      <c r="S443" s="18" t="str">
        <f t="shared" si="16"/>
        <v>Question for </v>
      </c>
      <c r="T443" s="38"/>
      <c r="U443" s="38"/>
      <c r="V443" s="38"/>
      <c r="W443" s="38"/>
    </row>
    <row r="444" ht="15.75" customHeight="1">
      <c r="A444" s="1">
        <v>443.0</v>
      </c>
      <c r="B444" s="64"/>
      <c r="C444" s="33"/>
      <c r="D444" s="34"/>
      <c r="E444" s="11"/>
      <c r="F444" s="35"/>
      <c r="G444" s="36"/>
      <c r="H444" s="37"/>
      <c r="I444" s="37"/>
      <c r="J444" s="37"/>
      <c r="K444" s="11"/>
      <c r="L444" s="38"/>
      <c r="M444" s="38"/>
      <c r="N444" s="64"/>
      <c r="O444" s="64"/>
      <c r="P444" s="38"/>
      <c r="Q444" s="64"/>
      <c r="R444" s="18" t="str">
        <f t="shared" si="15"/>
        <v>Hey , this is a test to show you how your script is automatically formatted. Here's where you insert the business name, .
Below is where you insert the loom videos.
Thanks</v>
      </c>
      <c r="S444" s="18" t="str">
        <f t="shared" si="16"/>
        <v>Question for </v>
      </c>
      <c r="T444" s="38"/>
      <c r="U444" s="38"/>
      <c r="V444" s="38"/>
      <c r="W444" s="38"/>
    </row>
    <row r="445" ht="15.75" customHeight="1">
      <c r="A445" s="1">
        <v>444.0</v>
      </c>
      <c r="B445" s="64"/>
      <c r="C445" s="33"/>
      <c r="D445" s="34"/>
      <c r="E445" s="11"/>
      <c r="F445" s="35"/>
      <c r="G445" s="36"/>
      <c r="H445" s="37"/>
      <c r="I445" s="37"/>
      <c r="J445" s="37"/>
      <c r="K445" s="11"/>
      <c r="L445" s="38"/>
      <c r="M445" s="38"/>
      <c r="N445" s="64"/>
      <c r="O445" s="64"/>
      <c r="P445" s="38"/>
      <c r="Q445" s="64"/>
      <c r="R445" s="18" t="str">
        <f t="shared" si="15"/>
        <v>Hey , this is a test to show you how your script is automatically formatted. Here's where you insert the business name, .
Below is where you insert the loom videos.
Thanks</v>
      </c>
      <c r="S445" s="18" t="str">
        <f t="shared" si="16"/>
        <v>Question for </v>
      </c>
      <c r="T445" s="38"/>
      <c r="U445" s="38"/>
      <c r="V445" s="38"/>
      <c r="W445" s="38"/>
    </row>
    <row r="446" ht="15.75" customHeight="1">
      <c r="A446" s="1">
        <v>445.0</v>
      </c>
      <c r="B446" s="64"/>
      <c r="C446" s="33"/>
      <c r="D446" s="34"/>
      <c r="E446" s="11"/>
      <c r="F446" s="35"/>
      <c r="G446" s="36"/>
      <c r="H446" s="37"/>
      <c r="I446" s="37"/>
      <c r="J446" s="37"/>
      <c r="K446" s="11"/>
      <c r="L446" s="38"/>
      <c r="M446" s="38"/>
      <c r="N446" s="64"/>
      <c r="O446" s="64"/>
      <c r="P446" s="38"/>
      <c r="Q446" s="64"/>
      <c r="R446" s="18" t="str">
        <f t="shared" si="15"/>
        <v>Hey , this is a test to show you how your script is automatically formatted. Here's where you insert the business name, .
Below is where you insert the loom videos.
Thanks</v>
      </c>
      <c r="S446" s="18" t="str">
        <f t="shared" si="16"/>
        <v>Question for </v>
      </c>
      <c r="T446" s="38"/>
      <c r="U446" s="38"/>
      <c r="V446" s="38"/>
      <c r="W446" s="38"/>
    </row>
    <row r="447" ht="15.75" customHeight="1">
      <c r="A447" s="1">
        <v>446.0</v>
      </c>
      <c r="B447" s="64"/>
      <c r="C447" s="33"/>
      <c r="D447" s="34"/>
      <c r="E447" s="11"/>
      <c r="F447" s="35"/>
      <c r="G447" s="36"/>
      <c r="H447" s="37"/>
      <c r="I447" s="37"/>
      <c r="J447" s="37"/>
      <c r="K447" s="11"/>
      <c r="L447" s="38"/>
      <c r="M447" s="38"/>
      <c r="N447" s="64"/>
      <c r="O447" s="64"/>
      <c r="P447" s="38"/>
      <c r="Q447" s="64"/>
      <c r="R447" s="18" t="str">
        <f t="shared" si="15"/>
        <v>Hey , this is a test to show you how your script is automatically formatted. Here's where you insert the business name, .
Below is where you insert the loom videos.
Thanks</v>
      </c>
      <c r="S447" s="18" t="str">
        <f t="shared" si="16"/>
        <v>Question for </v>
      </c>
      <c r="T447" s="38"/>
      <c r="U447" s="38"/>
      <c r="V447" s="38"/>
      <c r="W447" s="38"/>
    </row>
    <row r="448" ht="15.75" customHeight="1">
      <c r="A448" s="1">
        <v>447.0</v>
      </c>
      <c r="B448" s="64"/>
      <c r="C448" s="33"/>
      <c r="D448" s="34"/>
      <c r="E448" s="11"/>
      <c r="F448" s="35"/>
      <c r="G448" s="36"/>
      <c r="H448" s="37"/>
      <c r="I448" s="37"/>
      <c r="J448" s="37"/>
      <c r="K448" s="11"/>
      <c r="L448" s="38"/>
      <c r="M448" s="38"/>
      <c r="N448" s="64"/>
      <c r="O448" s="64"/>
      <c r="P448" s="38"/>
      <c r="Q448" s="64"/>
      <c r="R448" s="18" t="str">
        <f t="shared" si="15"/>
        <v>Hey , this is a test to show you how your script is automatically formatted. Here's where you insert the business name, .
Below is where you insert the loom videos.
Thanks</v>
      </c>
      <c r="S448" s="18" t="str">
        <f t="shared" si="16"/>
        <v>Question for </v>
      </c>
      <c r="T448" s="38"/>
      <c r="U448" s="38"/>
      <c r="V448" s="38"/>
      <c r="W448" s="38"/>
    </row>
    <row r="449" ht="15.75" customHeight="1">
      <c r="A449" s="1">
        <v>448.0</v>
      </c>
      <c r="B449" s="64"/>
      <c r="C449" s="33"/>
      <c r="D449" s="34"/>
      <c r="E449" s="11"/>
      <c r="F449" s="35"/>
      <c r="G449" s="36"/>
      <c r="H449" s="37"/>
      <c r="I449" s="37"/>
      <c r="J449" s="37"/>
      <c r="K449" s="11"/>
      <c r="L449" s="38"/>
      <c r="M449" s="38"/>
      <c r="N449" s="64"/>
      <c r="O449" s="64"/>
      <c r="P449" s="38"/>
      <c r="Q449" s="64"/>
      <c r="R449" s="18" t="str">
        <f t="shared" si="15"/>
        <v>Hey , this is a test to show you how your script is automatically formatted. Here's where you insert the business name, .
Below is where you insert the loom videos.
Thanks</v>
      </c>
      <c r="S449" s="18" t="str">
        <f t="shared" si="16"/>
        <v>Question for </v>
      </c>
      <c r="T449" s="38"/>
      <c r="U449" s="38"/>
      <c r="V449" s="38"/>
      <c r="W449" s="38"/>
    </row>
    <row r="450" ht="15.75" customHeight="1">
      <c r="A450" s="1">
        <v>449.0</v>
      </c>
      <c r="B450" s="64"/>
      <c r="C450" s="33"/>
      <c r="D450" s="34"/>
      <c r="E450" s="11"/>
      <c r="F450" s="35"/>
      <c r="G450" s="36"/>
      <c r="H450" s="37"/>
      <c r="I450" s="37"/>
      <c r="J450" s="37"/>
      <c r="K450" s="11"/>
      <c r="L450" s="38"/>
      <c r="M450" s="38"/>
      <c r="N450" s="64"/>
      <c r="O450" s="64"/>
      <c r="P450" s="38"/>
      <c r="Q450" s="64"/>
      <c r="R450" s="18" t="str">
        <f t="shared" si="15"/>
        <v>Hey , this is a test to show you how your script is automatically formatted. Here's where you insert the business name, .
Below is where you insert the loom videos.
Thanks</v>
      </c>
      <c r="S450" s="18" t="str">
        <f t="shared" si="16"/>
        <v>Question for </v>
      </c>
      <c r="T450" s="38"/>
      <c r="U450" s="38"/>
      <c r="V450" s="38"/>
      <c r="W450" s="38"/>
    </row>
    <row r="451" ht="15.75" customHeight="1">
      <c r="A451" s="1">
        <v>450.0</v>
      </c>
      <c r="B451" s="64"/>
      <c r="C451" s="33"/>
      <c r="D451" s="34"/>
      <c r="E451" s="11"/>
      <c r="F451" s="35"/>
      <c r="G451" s="36"/>
      <c r="H451" s="37"/>
      <c r="I451" s="37"/>
      <c r="J451" s="37"/>
      <c r="K451" s="11"/>
      <c r="L451" s="38"/>
      <c r="M451" s="38"/>
      <c r="N451" s="64"/>
      <c r="O451" s="64"/>
      <c r="P451" s="38"/>
      <c r="Q451" s="64"/>
      <c r="R451" s="18" t="str">
        <f t="shared" si="15"/>
        <v>Hey , this is a test to show you how your script is automatically formatted. Here's where you insert the business name, .
Below is where you insert the loom videos.
Thanks</v>
      </c>
      <c r="S451" s="18" t="str">
        <f t="shared" si="16"/>
        <v>Question for </v>
      </c>
      <c r="T451" s="38"/>
      <c r="U451" s="38"/>
      <c r="V451" s="38"/>
      <c r="W451" s="38"/>
    </row>
    <row r="452" ht="15.75" customHeight="1">
      <c r="A452" s="1">
        <v>451.0</v>
      </c>
      <c r="B452" s="64"/>
      <c r="C452" s="33"/>
      <c r="D452" s="34"/>
      <c r="E452" s="11"/>
      <c r="F452" s="35"/>
      <c r="G452" s="36"/>
      <c r="H452" s="37"/>
      <c r="I452" s="37"/>
      <c r="J452" s="37"/>
      <c r="K452" s="11"/>
      <c r="L452" s="38"/>
      <c r="M452" s="38"/>
      <c r="N452" s="64"/>
      <c r="O452" s="64"/>
      <c r="P452" s="38"/>
      <c r="Q452" s="64"/>
      <c r="R452" s="18" t="str">
        <f t="shared" si="15"/>
        <v>Hey , this is a test to show you how your script is automatically formatted. Here's where you insert the business name, .
Below is where you insert the loom videos.
Thanks</v>
      </c>
      <c r="S452" s="18" t="str">
        <f t="shared" si="16"/>
        <v>Question for </v>
      </c>
      <c r="T452" s="38"/>
      <c r="U452" s="38"/>
      <c r="V452" s="38"/>
      <c r="W452" s="38"/>
    </row>
    <row r="453" ht="15.75" customHeight="1">
      <c r="A453" s="1">
        <v>452.0</v>
      </c>
      <c r="B453" s="64"/>
      <c r="C453" s="33"/>
      <c r="D453" s="34"/>
      <c r="E453" s="11"/>
      <c r="F453" s="35"/>
      <c r="G453" s="36"/>
      <c r="H453" s="37"/>
      <c r="I453" s="37"/>
      <c r="J453" s="37"/>
      <c r="K453" s="11"/>
      <c r="L453" s="38"/>
      <c r="M453" s="38"/>
      <c r="N453" s="64"/>
      <c r="O453" s="64"/>
      <c r="P453" s="38"/>
      <c r="Q453" s="64"/>
      <c r="R453" s="18" t="str">
        <f t="shared" si="15"/>
        <v>Hey , this is a test to show you how your script is automatically formatted. Here's where you insert the business name, .
Below is where you insert the loom videos.
Thanks</v>
      </c>
      <c r="S453" s="18" t="str">
        <f t="shared" si="16"/>
        <v>Question for </v>
      </c>
      <c r="T453" s="38"/>
      <c r="U453" s="38"/>
      <c r="V453" s="38"/>
      <c r="W453" s="38"/>
    </row>
    <row r="454" ht="15.75" customHeight="1">
      <c r="A454" s="1">
        <v>453.0</v>
      </c>
      <c r="B454" s="64"/>
      <c r="C454" s="33"/>
      <c r="D454" s="34"/>
      <c r="E454" s="11"/>
      <c r="F454" s="35"/>
      <c r="G454" s="36"/>
      <c r="H454" s="37"/>
      <c r="I454" s="37"/>
      <c r="J454" s="37"/>
      <c r="K454" s="11"/>
      <c r="L454" s="38"/>
      <c r="M454" s="38"/>
      <c r="N454" s="64"/>
      <c r="O454" s="64"/>
      <c r="P454" s="38"/>
      <c r="Q454" s="64"/>
      <c r="R454" s="18" t="str">
        <f t="shared" si="15"/>
        <v>Hey , this is a test to show you how your script is automatically formatted. Here's where you insert the business name, .
Below is where you insert the loom videos.
Thanks</v>
      </c>
      <c r="S454" s="18" t="str">
        <f t="shared" si="16"/>
        <v>Question for </v>
      </c>
      <c r="T454" s="38"/>
      <c r="U454" s="38"/>
      <c r="V454" s="38"/>
      <c r="W454" s="38"/>
    </row>
    <row r="455" ht="15.75" customHeight="1">
      <c r="A455" s="1">
        <v>454.0</v>
      </c>
      <c r="B455" s="64"/>
      <c r="C455" s="33"/>
      <c r="D455" s="34"/>
      <c r="E455" s="11"/>
      <c r="F455" s="35"/>
      <c r="G455" s="36"/>
      <c r="H455" s="37"/>
      <c r="I455" s="37"/>
      <c r="J455" s="37"/>
      <c r="K455" s="11"/>
      <c r="L455" s="38"/>
      <c r="M455" s="38"/>
      <c r="N455" s="64"/>
      <c r="O455" s="64"/>
      <c r="P455" s="38"/>
      <c r="Q455" s="64"/>
      <c r="R455" s="18" t="str">
        <f t="shared" si="15"/>
        <v>Hey , this is a test to show you how your script is automatically formatted. Here's where you insert the business name, .
Below is where you insert the loom videos.
Thanks</v>
      </c>
      <c r="S455" s="18" t="str">
        <f t="shared" si="16"/>
        <v>Question for </v>
      </c>
      <c r="T455" s="38"/>
      <c r="U455" s="38"/>
      <c r="V455" s="38"/>
      <c r="W455" s="38"/>
    </row>
    <row r="456" ht="15.75" customHeight="1">
      <c r="A456" s="1">
        <v>455.0</v>
      </c>
      <c r="B456" s="64"/>
      <c r="C456" s="33"/>
      <c r="D456" s="34"/>
      <c r="E456" s="11"/>
      <c r="F456" s="35"/>
      <c r="G456" s="36"/>
      <c r="H456" s="37"/>
      <c r="I456" s="37"/>
      <c r="J456" s="37"/>
      <c r="K456" s="11"/>
      <c r="L456" s="38"/>
      <c r="M456" s="38"/>
      <c r="N456" s="64"/>
      <c r="O456" s="64"/>
      <c r="P456" s="38"/>
      <c r="Q456" s="64"/>
      <c r="R456" s="18" t="str">
        <f t="shared" si="15"/>
        <v>Hey , this is a test to show you how your script is automatically formatted. Here's where you insert the business name, .
Below is where you insert the loom videos.
Thanks</v>
      </c>
      <c r="S456" s="18" t="str">
        <f t="shared" si="16"/>
        <v>Question for </v>
      </c>
      <c r="T456" s="38"/>
      <c r="U456" s="38"/>
      <c r="V456" s="38"/>
      <c r="W456" s="38"/>
    </row>
    <row r="457" ht="15.75" customHeight="1">
      <c r="A457" s="1">
        <v>456.0</v>
      </c>
      <c r="B457" s="64"/>
      <c r="C457" s="33"/>
      <c r="D457" s="34"/>
      <c r="E457" s="11"/>
      <c r="F457" s="35"/>
      <c r="G457" s="36"/>
      <c r="H457" s="37"/>
      <c r="I457" s="37"/>
      <c r="J457" s="37"/>
      <c r="K457" s="11"/>
      <c r="L457" s="38"/>
      <c r="M457" s="38"/>
      <c r="N457" s="64"/>
      <c r="O457" s="64"/>
      <c r="P457" s="38"/>
      <c r="Q457" s="64"/>
      <c r="R457" s="18" t="str">
        <f t="shared" si="15"/>
        <v>Hey , this is a test to show you how your script is automatically formatted. Here's where you insert the business name, .
Below is where you insert the loom videos.
Thanks</v>
      </c>
      <c r="S457" s="18" t="str">
        <f t="shared" si="16"/>
        <v>Question for </v>
      </c>
      <c r="T457" s="38"/>
      <c r="U457" s="38"/>
      <c r="V457" s="38"/>
      <c r="W457" s="38"/>
    </row>
    <row r="458" ht="15.75" customHeight="1">
      <c r="A458" s="1">
        <v>457.0</v>
      </c>
      <c r="B458" s="64"/>
      <c r="C458" s="33"/>
      <c r="D458" s="34"/>
      <c r="E458" s="11"/>
      <c r="F458" s="35"/>
      <c r="G458" s="36"/>
      <c r="H458" s="37"/>
      <c r="I458" s="37"/>
      <c r="J458" s="37"/>
      <c r="K458" s="11"/>
      <c r="L458" s="38"/>
      <c r="M458" s="38"/>
      <c r="N458" s="64"/>
      <c r="O458" s="64"/>
      <c r="P458" s="38"/>
      <c r="Q458" s="64"/>
      <c r="R458" s="18" t="str">
        <f t="shared" si="15"/>
        <v>Hey , this is a test to show you how your script is automatically formatted. Here's where you insert the business name, .
Below is where you insert the loom videos.
Thanks</v>
      </c>
      <c r="S458" s="18" t="str">
        <f t="shared" si="16"/>
        <v>Question for </v>
      </c>
      <c r="T458" s="38"/>
      <c r="U458" s="38"/>
      <c r="V458" s="38"/>
      <c r="W458" s="38"/>
    </row>
    <row r="459" ht="15.75" customHeight="1">
      <c r="A459" s="1">
        <v>458.0</v>
      </c>
      <c r="B459" s="64"/>
      <c r="C459" s="33"/>
      <c r="D459" s="34"/>
      <c r="E459" s="11"/>
      <c r="F459" s="35"/>
      <c r="G459" s="36"/>
      <c r="H459" s="37"/>
      <c r="I459" s="37"/>
      <c r="J459" s="37"/>
      <c r="K459" s="11"/>
      <c r="L459" s="38"/>
      <c r="M459" s="38"/>
      <c r="N459" s="64"/>
      <c r="O459" s="64"/>
      <c r="P459" s="38"/>
      <c r="Q459" s="64"/>
      <c r="R459" s="18" t="str">
        <f t="shared" si="15"/>
        <v>Hey , this is a test to show you how your script is automatically formatted. Here's where you insert the business name, .
Below is where you insert the loom videos.
Thanks</v>
      </c>
      <c r="S459" s="18" t="str">
        <f t="shared" si="16"/>
        <v>Question for </v>
      </c>
      <c r="T459" s="38"/>
      <c r="U459" s="38"/>
      <c r="V459" s="38"/>
      <c r="W459" s="38"/>
    </row>
    <row r="460" ht="15.75" customHeight="1">
      <c r="A460" s="1">
        <v>459.0</v>
      </c>
      <c r="B460" s="64"/>
      <c r="C460" s="33"/>
      <c r="D460" s="34"/>
      <c r="E460" s="11"/>
      <c r="F460" s="35"/>
      <c r="G460" s="36"/>
      <c r="H460" s="37"/>
      <c r="I460" s="37"/>
      <c r="J460" s="37"/>
      <c r="K460" s="11"/>
      <c r="L460" s="38"/>
      <c r="M460" s="38"/>
      <c r="N460" s="64"/>
      <c r="O460" s="64"/>
      <c r="P460" s="38"/>
      <c r="Q460" s="64"/>
      <c r="R460" s="18" t="str">
        <f t="shared" si="15"/>
        <v>Hey , this is a test to show you how your script is automatically formatted. Here's where you insert the business name, .
Below is where you insert the loom videos.
Thanks</v>
      </c>
      <c r="S460" s="18" t="str">
        <f t="shared" si="16"/>
        <v>Question for </v>
      </c>
      <c r="T460" s="38"/>
      <c r="U460" s="38"/>
      <c r="V460" s="38"/>
      <c r="W460" s="38"/>
    </row>
    <row r="461" ht="15.75" customHeight="1">
      <c r="A461" s="1">
        <v>460.0</v>
      </c>
      <c r="B461" s="64"/>
      <c r="C461" s="33"/>
      <c r="D461" s="34"/>
      <c r="E461" s="11"/>
      <c r="F461" s="35"/>
      <c r="G461" s="36"/>
      <c r="H461" s="37"/>
      <c r="I461" s="37"/>
      <c r="J461" s="37"/>
      <c r="K461" s="11"/>
      <c r="L461" s="38"/>
      <c r="M461" s="38"/>
      <c r="N461" s="64"/>
      <c r="O461" s="64"/>
      <c r="P461" s="38"/>
      <c r="Q461" s="64"/>
      <c r="R461" s="18" t="str">
        <f t="shared" si="15"/>
        <v>Hey , this is a test to show you how your script is automatically formatted. Here's where you insert the business name, .
Below is where you insert the loom videos.
Thanks</v>
      </c>
      <c r="S461" s="18" t="str">
        <f t="shared" si="16"/>
        <v>Question for </v>
      </c>
      <c r="T461" s="38"/>
      <c r="U461" s="38"/>
      <c r="V461" s="38"/>
      <c r="W461" s="38"/>
    </row>
    <row r="462" ht="15.75" customHeight="1">
      <c r="A462" s="1">
        <v>461.0</v>
      </c>
      <c r="B462" s="64"/>
      <c r="C462" s="33"/>
      <c r="D462" s="34"/>
      <c r="E462" s="11"/>
      <c r="F462" s="35"/>
      <c r="G462" s="36"/>
      <c r="H462" s="37"/>
      <c r="I462" s="37"/>
      <c r="J462" s="37"/>
      <c r="K462" s="11"/>
      <c r="L462" s="38"/>
      <c r="M462" s="38"/>
      <c r="N462" s="64"/>
      <c r="O462" s="64"/>
      <c r="P462" s="38"/>
      <c r="Q462" s="64"/>
      <c r="R462" s="18" t="str">
        <f t="shared" si="15"/>
        <v>Hey , this is a test to show you how your script is automatically formatted. Here's where you insert the business name, .
Below is where you insert the loom videos.
Thanks</v>
      </c>
      <c r="S462" s="18" t="str">
        <f t="shared" si="16"/>
        <v>Question for </v>
      </c>
      <c r="T462" s="38"/>
      <c r="U462" s="38"/>
      <c r="V462" s="38"/>
      <c r="W462" s="38"/>
    </row>
    <row r="463" ht="15.75" customHeight="1">
      <c r="A463" s="1">
        <v>462.0</v>
      </c>
      <c r="B463" s="64"/>
      <c r="C463" s="33"/>
      <c r="D463" s="34"/>
      <c r="E463" s="11"/>
      <c r="F463" s="35"/>
      <c r="G463" s="36"/>
      <c r="H463" s="37"/>
      <c r="I463" s="37"/>
      <c r="J463" s="37"/>
      <c r="K463" s="11"/>
      <c r="L463" s="38"/>
      <c r="M463" s="38"/>
      <c r="N463" s="64"/>
      <c r="O463" s="64"/>
      <c r="P463" s="38"/>
      <c r="Q463" s="64"/>
      <c r="R463" s="18" t="str">
        <f t="shared" si="15"/>
        <v>Hey , this is a test to show you how your script is automatically formatted. Here's where you insert the business name, .
Below is where you insert the loom videos.
Thanks</v>
      </c>
      <c r="S463" s="18" t="str">
        <f t="shared" si="16"/>
        <v>Question for </v>
      </c>
      <c r="T463" s="38"/>
      <c r="U463" s="38"/>
      <c r="V463" s="38"/>
      <c r="W463" s="38"/>
    </row>
    <row r="464" ht="15.75" customHeight="1">
      <c r="A464" s="1">
        <v>463.0</v>
      </c>
      <c r="B464" s="64"/>
      <c r="C464" s="33"/>
      <c r="D464" s="34"/>
      <c r="E464" s="11"/>
      <c r="F464" s="35"/>
      <c r="G464" s="36"/>
      <c r="H464" s="37"/>
      <c r="I464" s="37"/>
      <c r="J464" s="37"/>
      <c r="K464" s="11"/>
      <c r="L464" s="38"/>
      <c r="M464" s="38"/>
      <c r="N464" s="64"/>
      <c r="O464" s="64"/>
      <c r="P464" s="38"/>
      <c r="Q464" s="64"/>
      <c r="R464" s="18" t="str">
        <f t="shared" si="15"/>
        <v>Hey , this is a test to show you how your script is automatically formatted. Here's where you insert the business name, .
Below is where you insert the loom videos.
Thanks</v>
      </c>
      <c r="S464" s="18" t="str">
        <f t="shared" si="16"/>
        <v>Question for </v>
      </c>
      <c r="T464" s="38"/>
      <c r="U464" s="38"/>
      <c r="V464" s="38"/>
      <c r="W464" s="38"/>
    </row>
    <row r="465" ht="15.75" customHeight="1">
      <c r="A465" s="1">
        <v>464.0</v>
      </c>
      <c r="B465" s="64"/>
      <c r="C465" s="33"/>
      <c r="D465" s="34"/>
      <c r="E465" s="11"/>
      <c r="F465" s="35"/>
      <c r="G465" s="36"/>
      <c r="H465" s="37"/>
      <c r="I465" s="37"/>
      <c r="J465" s="37"/>
      <c r="K465" s="11"/>
      <c r="L465" s="38"/>
      <c r="M465" s="38"/>
      <c r="N465" s="64"/>
      <c r="O465" s="64"/>
      <c r="P465" s="38"/>
      <c r="Q465" s="64"/>
      <c r="R465" s="18" t="str">
        <f t="shared" si="15"/>
        <v>Hey , this is a test to show you how your script is automatically formatted. Here's where you insert the business name, .
Below is where you insert the loom videos.
Thanks</v>
      </c>
      <c r="S465" s="18" t="str">
        <f t="shared" si="16"/>
        <v>Question for </v>
      </c>
      <c r="T465" s="38"/>
      <c r="U465" s="38"/>
      <c r="V465" s="38"/>
      <c r="W465" s="38"/>
    </row>
    <row r="466" ht="15.75" customHeight="1">
      <c r="A466" s="1">
        <v>465.0</v>
      </c>
      <c r="B466" s="64"/>
      <c r="C466" s="33"/>
      <c r="D466" s="34"/>
      <c r="E466" s="11"/>
      <c r="F466" s="35"/>
      <c r="G466" s="36"/>
      <c r="H466" s="37"/>
      <c r="I466" s="37"/>
      <c r="J466" s="37"/>
      <c r="K466" s="11"/>
      <c r="L466" s="38"/>
      <c r="M466" s="38"/>
      <c r="N466" s="64"/>
      <c r="O466" s="64"/>
      <c r="P466" s="38"/>
      <c r="Q466" s="64"/>
      <c r="R466" s="18" t="str">
        <f t="shared" si="15"/>
        <v>Hey , this is a test to show you how your script is automatically formatted. Here's where you insert the business name, .
Below is where you insert the loom videos.
Thanks</v>
      </c>
      <c r="S466" s="18" t="str">
        <f t="shared" si="16"/>
        <v>Question for </v>
      </c>
      <c r="T466" s="38"/>
      <c r="U466" s="38"/>
      <c r="V466" s="38"/>
      <c r="W466" s="38"/>
    </row>
    <row r="467" ht="15.75" customHeight="1">
      <c r="A467" s="1">
        <v>466.0</v>
      </c>
      <c r="B467" s="64"/>
      <c r="C467" s="33"/>
      <c r="D467" s="34"/>
      <c r="E467" s="11"/>
      <c r="F467" s="35"/>
      <c r="G467" s="36"/>
      <c r="H467" s="37"/>
      <c r="I467" s="37"/>
      <c r="J467" s="37"/>
      <c r="K467" s="11"/>
      <c r="L467" s="38"/>
      <c r="M467" s="38"/>
      <c r="N467" s="64"/>
      <c r="O467" s="64"/>
      <c r="P467" s="38"/>
      <c r="Q467" s="64"/>
      <c r="R467" s="18" t="str">
        <f t="shared" si="15"/>
        <v>Hey , this is a test to show you how your script is automatically formatted. Here's where you insert the business name, .
Below is where you insert the loom videos.
Thanks</v>
      </c>
      <c r="S467" s="18" t="str">
        <f t="shared" si="16"/>
        <v>Question for </v>
      </c>
      <c r="T467" s="38"/>
      <c r="U467" s="38"/>
      <c r="V467" s="38"/>
      <c r="W467" s="38"/>
    </row>
    <row r="468" ht="15.75" customHeight="1">
      <c r="A468" s="1">
        <v>467.0</v>
      </c>
      <c r="B468" s="64"/>
      <c r="C468" s="33"/>
      <c r="D468" s="34"/>
      <c r="E468" s="11"/>
      <c r="F468" s="35"/>
      <c r="G468" s="36"/>
      <c r="H468" s="37"/>
      <c r="I468" s="37"/>
      <c r="J468" s="37"/>
      <c r="K468" s="11"/>
      <c r="L468" s="38"/>
      <c r="M468" s="38"/>
      <c r="N468" s="64"/>
      <c r="O468" s="64"/>
      <c r="P468" s="38"/>
      <c r="Q468" s="64"/>
      <c r="R468" s="18" t="str">
        <f t="shared" si="15"/>
        <v>Hey , this is a test to show you how your script is automatically formatted. Here's where you insert the business name, .
Below is where you insert the loom videos.
Thanks</v>
      </c>
      <c r="S468" s="18" t="str">
        <f t="shared" si="16"/>
        <v>Question for </v>
      </c>
      <c r="T468" s="38"/>
      <c r="U468" s="38"/>
      <c r="V468" s="38"/>
      <c r="W468" s="38"/>
    </row>
    <row r="469" ht="15.75" customHeight="1">
      <c r="A469" s="1">
        <v>468.0</v>
      </c>
      <c r="B469" s="64"/>
      <c r="C469" s="33"/>
      <c r="D469" s="34"/>
      <c r="E469" s="11"/>
      <c r="F469" s="35"/>
      <c r="G469" s="36"/>
      <c r="H469" s="37"/>
      <c r="I469" s="37"/>
      <c r="J469" s="37"/>
      <c r="K469" s="11"/>
      <c r="L469" s="38"/>
      <c r="M469" s="38"/>
      <c r="N469" s="64"/>
      <c r="O469" s="64"/>
      <c r="P469" s="38"/>
      <c r="Q469" s="64"/>
      <c r="R469" s="18" t="str">
        <f t="shared" si="15"/>
        <v>Hey , this is a test to show you how your script is automatically formatted. Here's where you insert the business name, .
Below is where you insert the loom videos.
Thanks</v>
      </c>
      <c r="S469" s="18" t="str">
        <f t="shared" si="16"/>
        <v>Question for </v>
      </c>
      <c r="T469" s="38"/>
      <c r="U469" s="38"/>
      <c r="V469" s="38"/>
      <c r="W469" s="38"/>
    </row>
    <row r="470" ht="15.75" customHeight="1">
      <c r="A470" s="1">
        <v>469.0</v>
      </c>
      <c r="B470" s="64"/>
      <c r="C470" s="33"/>
      <c r="D470" s="34"/>
      <c r="E470" s="11"/>
      <c r="F470" s="35"/>
      <c r="G470" s="36"/>
      <c r="H470" s="37"/>
      <c r="I470" s="37"/>
      <c r="J470" s="37"/>
      <c r="K470" s="11"/>
      <c r="L470" s="38"/>
      <c r="M470" s="38"/>
      <c r="N470" s="64"/>
      <c r="O470" s="64"/>
      <c r="P470" s="38"/>
      <c r="Q470" s="64"/>
      <c r="R470" s="18" t="str">
        <f t="shared" si="15"/>
        <v>Hey , this is a test to show you how your script is automatically formatted. Here's where you insert the business name, .
Below is where you insert the loom videos.
Thanks</v>
      </c>
      <c r="S470" s="18" t="str">
        <f t="shared" si="16"/>
        <v>Question for </v>
      </c>
      <c r="T470" s="38"/>
      <c r="U470" s="38"/>
      <c r="V470" s="38"/>
      <c r="W470" s="38"/>
    </row>
    <row r="471" ht="15.75" customHeight="1">
      <c r="A471" s="1">
        <v>470.0</v>
      </c>
      <c r="B471" s="64"/>
      <c r="C471" s="33"/>
      <c r="D471" s="34"/>
      <c r="E471" s="11"/>
      <c r="F471" s="35"/>
      <c r="G471" s="36"/>
      <c r="H471" s="37"/>
      <c r="I471" s="37"/>
      <c r="J471" s="37"/>
      <c r="K471" s="11"/>
      <c r="L471" s="38"/>
      <c r="M471" s="38"/>
      <c r="N471" s="64"/>
      <c r="O471" s="64"/>
      <c r="P471" s="38"/>
      <c r="Q471" s="64"/>
      <c r="R471" s="18" t="str">
        <f t="shared" si="15"/>
        <v>Hey , this is a test to show you how your script is automatically formatted. Here's where you insert the business name, .
Below is where you insert the loom videos.
Thanks</v>
      </c>
      <c r="S471" s="18" t="str">
        <f t="shared" si="16"/>
        <v>Question for </v>
      </c>
      <c r="T471" s="38"/>
      <c r="U471" s="38"/>
      <c r="V471" s="38"/>
      <c r="W471" s="38"/>
    </row>
    <row r="472" ht="15.75" customHeight="1">
      <c r="A472" s="1">
        <v>471.0</v>
      </c>
      <c r="B472" s="64"/>
      <c r="C472" s="33"/>
      <c r="D472" s="34"/>
      <c r="E472" s="11"/>
      <c r="F472" s="35"/>
      <c r="G472" s="36"/>
      <c r="H472" s="37"/>
      <c r="I472" s="37"/>
      <c r="J472" s="37"/>
      <c r="K472" s="11"/>
      <c r="L472" s="38"/>
      <c r="M472" s="38"/>
      <c r="N472" s="64"/>
      <c r="O472" s="64"/>
      <c r="P472" s="38"/>
      <c r="Q472" s="64"/>
      <c r="R472" s="18" t="str">
        <f t="shared" si="15"/>
        <v>Hey , this is a test to show you how your script is automatically formatted. Here's where you insert the business name, .
Below is where you insert the loom videos.
Thanks</v>
      </c>
      <c r="S472" s="18" t="str">
        <f t="shared" si="16"/>
        <v>Question for </v>
      </c>
      <c r="T472" s="38"/>
      <c r="U472" s="38"/>
      <c r="V472" s="38"/>
      <c r="W472" s="38"/>
    </row>
    <row r="473" ht="15.75" customHeight="1">
      <c r="A473" s="1">
        <v>472.0</v>
      </c>
      <c r="B473" s="64"/>
      <c r="C473" s="33"/>
      <c r="D473" s="34"/>
      <c r="E473" s="11"/>
      <c r="F473" s="35"/>
      <c r="G473" s="36"/>
      <c r="H473" s="37"/>
      <c r="I473" s="37"/>
      <c r="J473" s="37"/>
      <c r="K473" s="11"/>
      <c r="L473" s="38"/>
      <c r="M473" s="38"/>
      <c r="N473" s="64"/>
      <c r="O473" s="64"/>
      <c r="P473" s="38"/>
      <c r="Q473" s="64"/>
      <c r="R473" s="18" t="str">
        <f t="shared" si="15"/>
        <v>Hey , this is a test to show you how your script is automatically formatted. Here's where you insert the business name, .
Below is where you insert the loom videos.
Thanks</v>
      </c>
      <c r="S473" s="18" t="str">
        <f t="shared" si="16"/>
        <v>Question for </v>
      </c>
      <c r="T473" s="38"/>
      <c r="U473" s="38"/>
      <c r="V473" s="38"/>
      <c r="W473" s="38"/>
    </row>
    <row r="474" ht="15.75" customHeight="1">
      <c r="A474" s="1">
        <v>473.0</v>
      </c>
      <c r="B474" s="39"/>
      <c r="C474" s="65" t="s">
        <v>2386</v>
      </c>
      <c r="D474" s="65" t="s">
        <v>2387</v>
      </c>
      <c r="E474" s="11" t="s">
        <v>2388</v>
      </c>
      <c r="F474" s="66" t="s">
        <v>2389</v>
      </c>
      <c r="G474" s="67" t="s">
        <v>2390</v>
      </c>
      <c r="H474" s="68" t="s">
        <v>2391</v>
      </c>
      <c r="I474" s="24" t="s">
        <v>2392</v>
      </c>
      <c r="J474" s="29"/>
      <c r="K474" s="65">
        <v>1.5045297869E10</v>
      </c>
      <c r="L474" s="38"/>
      <c r="M474" s="38"/>
      <c r="N474" s="64"/>
      <c r="O474" s="64"/>
      <c r="P474" s="38"/>
      <c r="Q474" s="64"/>
      <c r="R474" s="18" t="str">
        <f>CONCATENATE("Hey ", #REF!,", this is a test to show you how your script is automatically formatted. Here's where you insert the business name, ", D474,".
Below is where you insert the loom videos.
", O474,"
Thanks")</f>
        <v>#REF!</v>
      </c>
      <c r="S474" s="18" t="str">
        <f t="shared" si="16"/>
        <v>Question for Terry DeArmond</v>
      </c>
      <c r="T474" s="38"/>
      <c r="U474" s="38"/>
      <c r="V474" s="38"/>
      <c r="W474" s="38"/>
    </row>
    <row r="475" ht="15.75" customHeight="1">
      <c r="A475" s="1">
        <v>474.0</v>
      </c>
      <c r="B475" s="64"/>
      <c r="C475" s="69" t="s">
        <v>2393</v>
      </c>
      <c r="D475" s="70" t="s">
        <v>2394</v>
      </c>
      <c r="E475" s="11" t="s">
        <v>2395</v>
      </c>
      <c r="F475" s="71" t="s">
        <v>2396</v>
      </c>
      <c r="G475" s="71" t="s">
        <v>2397</v>
      </c>
      <c r="H475" s="57" t="s">
        <v>2398</v>
      </c>
      <c r="I475" s="24" t="s">
        <v>2399</v>
      </c>
      <c r="J475" s="72" t="s">
        <v>2400</v>
      </c>
      <c r="K475" s="69">
        <v>1.8887217374E10</v>
      </c>
      <c r="L475" s="38"/>
      <c r="M475" s="38"/>
      <c r="N475" s="64"/>
      <c r="O475" s="64"/>
      <c r="P475" s="38"/>
      <c r="Q475" s="64"/>
      <c r="R475" s="18" t="str">
        <f>CONCATENATE("Hey ", F474,", this is a test to show you how your script is automatically formatted. Here's where you insert the business name, ", D475,".
Below is where you insert the loom videos.
", O475,"
Thanks")</f>
        <v>Hey Terry, this is a test to show you how your script is automatically formatted. Here's where you insert the business name, Green Home Systems.
Below is where you insert the loom videos.
Thanks</v>
      </c>
      <c r="S475" s="18" t="str">
        <f t="shared" si="16"/>
        <v>Question for Barry Durand</v>
      </c>
      <c r="T475" s="38"/>
      <c r="U475" s="38"/>
      <c r="V475" s="38"/>
      <c r="W475" s="38"/>
    </row>
    <row r="476" ht="15.75" customHeight="1">
      <c r="A476" s="1">
        <v>475.0</v>
      </c>
      <c r="B476" s="64"/>
      <c r="C476" s="69" t="s">
        <v>2393</v>
      </c>
      <c r="D476" s="70" t="s">
        <v>2401</v>
      </c>
      <c r="E476" s="50" t="s">
        <v>2402</v>
      </c>
      <c r="F476" s="71" t="s">
        <v>2403</v>
      </c>
      <c r="G476" s="71" t="s">
        <v>2404</v>
      </c>
      <c r="H476" s="73" t="s">
        <v>2405</v>
      </c>
      <c r="I476" s="56" t="s">
        <v>2406</v>
      </c>
      <c r="J476" s="56" t="s">
        <v>2407</v>
      </c>
      <c r="K476" s="70">
        <v>1.504298924E10</v>
      </c>
      <c r="L476" s="38"/>
      <c r="M476" s="38"/>
      <c r="N476" s="64"/>
      <c r="O476" s="64"/>
      <c r="P476" s="38"/>
      <c r="Q476" s="64"/>
      <c r="R476" s="18" t="str">
        <f t="shared" ref="R476:R2080" si="17">CONCATENATE("Hey ", F476,", this is a test to show you how your script is automatically formatted. Here's where you insert the business name, ", D476,".
Below is where you insert the loom videos.
", O476,"
Thanks")</f>
        <v>Hey Kristie, this is a test to show you how your script is automatically formatted. Here's where you insert the business name, A1 Solar Panel Cleaning Service.
Below is where you insert the loom videos.
Thanks</v>
      </c>
      <c r="S476" s="18" t="str">
        <f t="shared" si="16"/>
        <v>Question for Kristie Moser</v>
      </c>
      <c r="T476" s="38"/>
      <c r="U476" s="38"/>
      <c r="V476" s="38"/>
      <c r="W476" s="38"/>
    </row>
    <row r="477" ht="15.75" customHeight="1">
      <c r="A477" s="1">
        <v>476.0</v>
      </c>
      <c r="B477" s="64"/>
      <c r="C477" s="33"/>
      <c r="D477" s="34"/>
      <c r="E477" s="11"/>
      <c r="F477" s="35"/>
      <c r="G477" s="36"/>
      <c r="I477" s="37"/>
      <c r="J477" s="74"/>
      <c r="K477" s="11"/>
      <c r="L477" s="38"/>
      <c r="M477" s="38"/>
      <c r="N477" s="64"/>
      <c r="O477" s="64"/>
      <c r="P477" s="38"/>
      <c r="Q477" s="64"/>
      <c r="R477" s="18" t="str">
        <f t="shared" si="17"/>
        <v>Hey , this is a test to show you how your script is automatically formatted. Here's where you insert the business name, .
Below is where you insert the loom videos.
Thanks</v>
      </c>
      <c r="S477" s="18" t="str">
        <f t="shared" si="16"/>
        <v>Question for </v>
      </c>
      <c r="T477" s="38"/>
      <c r="U477" s="38"/>
      <c r="V477" s="38"/>
      <c r="W477" s="38"/>
    </row>
    <row r="478" ht="15.75" customHeight="1">
      <c r="A478" s="1">
        <v>477.0</v>
      </c>
      <c r="B478" s="64"/>
      <c r="C478" s="33"/>
      <c r="D478" s="34"/>
      <c r="E478" s="11"/>
      <c r="F478" s="35"/>
      <c r="G478" s="36"/>
      <c r="H478" s="37"/>
      <c r="I478" s="37"/>
      <c r="J478" s="37"/>
      <c r="K478" s="11"/>
      <c r="L478" s="38"/>
      <c r="M478" s="38"/>
      <c r="N478" s="64"/>
      <c r="O478" s="64"/>
      <c r="P478" s="38"/>
      <c r="Q478" s="64"/>
      <c r="R478" s="18" t="str">
        <f t="shared" si="17"/>
        <v>Hey , this is a test to show you how your script is automatically formatted. Here's where you insert the business name, .
Below is where you insert the loom videos.
Thanks</v>
      </c>
      <c r="S478" s="18" t="str">
        <f t="shared" si="16"/>
        <v>Question for </v>
      </c>
      <c r="T478" s="38"/>
      <c r="U478" s="38"/>
      <c r="V478" s="38"/>
      <c r="W478" s="38"/>
    </row>
    <row r="479" ht="15.75" customHeight="1">
      <c r="A479" s="1">
        <v>478.0</v>
      </c>
      <c r="B479" s="64"/>
      <c r="C479" s="33"/>
      <c r="D479" s="34"/>
      <c r="E479" s="11"/>
      <c r="F479" s="35"/>
      <c r="G479" s="36"/>
      <c r="H479" s="37"/>
      <c r="I479" s="37"/>
      <c r="J479" s="37"/>
      <c r="K479" s="11"/>
      <c r="L479" s="38"/>
      <c r="M479" s="38"/>
      <c r="N479" s="64"/>
      <c r="O479" s="64"/>
      <c r="P479" s="38"/>
      <c r="Q479" s="64"/>
      <c r="R479" s="18" t="str">
        <f t="shared" si="17"/>
        <v>Hey , this is a test to show you how your script is automatically formatted. Here's where you insert the business name, .
Below is where you insert the loom videos.
Thanks</v>
      </c>
      <c r="S479" s="18" t="str">
        <f t="shared" si="16"/>
        <v>Question for </v>
      </c>
      <c r="T479" s="38"/>
      <c r="U479" s="38"/>
      <c r="V479" s="38"/>
      <c r="W479" s="38"/>
    </row>
    <row r="480" ht="15.75" customHeight="1">
      <c r="A480" s="1">
        <v>479.0</v>
      </c>
      <c r="B480" s="64"/>
      <c r="C480" s="33"/>
      <c r="D480" s="34"/>
      <c r="E480" s="11"/>
      <c r="F480" s="35"/>
      <c r="G480" s="36"/>
      <c r="H480" s="37"/>
      <c r="I480" s="37"/>
      <c r="J480" s="37"/>
      <c r="K480" s="11"/>
      <c r="L480" s="38"/>
      <c r="M480" s="38"/>
      <c r="N480" s="64"/>
      <c r="O480" s="64"/>
      <c r="P480" s="38"/>
      <c r="Q480" s="64"/>
      <c r="R480" s="18" t="str">
        <f t="shared" si="17"/>
        <v>Hey , this is a test to show you how your script is automatically formatted. Here's where you insert the business name, .
Below is where you insert the loom videos.
Thanks</v>
      </c>
      <c r="S480" s="18" t="str">
        <f t="shared" si="16"/>
        <v>Question for </v>
      </c>
      <c r="T480" s="38"/>
      <c r="U480" s="38"/>
      <c r="V480" s="38"/>
      <c r="W480" s="38"/>
    </row>
    <row r="481" ht="15.75" customHeight="1">
      <c r="A481" s="1">
        <v>480.0</v>
      </c>
      <c r="B481" s="64"/>
      <c r="C481" s="33"/>
      <c r="D481" s="34"/>
      <c r="E481" s="11"/>
      <c r="F481" s="35"/>
      <c r="G481" s="36"/>
      <c r="H481" s="37"/>
      <c r="I481" s="37"/>
      <c r="J481" s="37"/>
      <c r="K481" s="11"/>
      <c r="L481" s="38"/>
      <c r="M481" s="38"/>
      <c r="N481" s="64"/>
      <c r="O481" s="64"/>
      <c r="P481" s="38"/>
      <c r="Q481" s="64"/>
      <c r="R481" s="18" t="str">
        <f t="shared" si="17"/>
        <v>Hey , this is a test to show you how your script is automatically formatted. Here's where you insert the business name, .
Below is where you insert the loom videos.
Thanks</v>
      </c>
      <c r="S481" s="18" t="str">
        <f t="shared" si="16"/>
        <v>Question for </v>
      </c>
      <c r="T481" s="38"/>
      <c r="U481" s="38"/>
      <c r="V481" s="38"/>
      <c r="W481" s="38"/>
    </row>
    <row r="482" ht="15.75" customHeight="1">
      <c r="A482" s="1">
        <v>481.0</v>
      </c>
      <c r="B482" s="64"/>
      <c r="C482" s="33"/>
      <c r="D482" s="34"/>
      <c r="E482" s="11"/>
      <c r="F482" s="35"/>
      <c r="G482" s="36"/>
      <c r="H482" s="37"/>
      <c r="I482" s="37"/>
      <c r="J482" s="37"/>
      <c r="K482" s="11"/>
      <c r="L482" s="38"/>
      <c r="M482" s="38"/>
      <c r="N482" s="64"/>
      <c r="O482" s="64"/>
      <c r="P482" s="38"/>
      <c r="Q482" s="64"/>
      <c r="R482" s="18" t="str">
        <f t="shared" si="17"/>
        <v>Hey , this is a test to show you how your script is automatically formatted. Here's where you insert the business name, .
Below is where you insert the loom videos.
Thanks</v>
      </c>
      <c r="S482" s="18" t="str">
        <f t="shared" si="16"/>
        <v>Question for </v>
      </c>
      <c r="T482" s="38"/>
      <c r="U482" s="38"/>
      <c r="V482" s="38"/>
      <c r="W482" s="38"/>
    </row>
    <row r="483" ht="15.75" customHeight="1">
      <c r="A483" s="1">
        <v>482.0</v>
      </c>
      <c r="B483" s="64"/>
      <c r="C483" s="33"/>
      <c r="D483" s="34"/>
      <c r="E483" s="8"/>
      <c r="F483" s="35"/>
      <c r="G483" s="36"/>
      <c r="H483" s="37"/>
      <c r="I483" s="37"/>
      <c r="J483" s="37"/>
      <c r="K483" s="11"/>
      <c r="L483" s="38"/>
      <c r="M483" s="38"/>
      <c r="N483" s="64"/>
      <c r="O483" s="64"/>
      <c r="P483" s="38"/>
      <c r="Q483" s="64"/>
      <c r="R483" s="18" t="str">
        <f t="shared" si="17"/>
        <v>Hey , this is a test to show you how your script is automatically formatted. Here's where you insert the business name, .
Below is where you insert the loom videos.
Thanks</v>
      </c>
      <c r="S483" s="18" t="str">
        <f t="shared" si="16"/>
        <v>Question for </v>
      </c>
      <c r="T483" s="38"/>
      <c r="U483" s="38"/>
      <c r="V483" s="38"/>
      <c r="W483" s="38"/>
    </row>
    <row r="484" ht="15.75" customHeight="1">
      <c r="A484" s="1">
        <v>483.0</v>
      </c>
      <c r="B484" s="64"/>
      <c r="C484" s="33"/>
      <c r="D484" s="34"/>
      <c r="E484" s="8"/>
      <c r="F484" s="35"/>
      <c r="G484" s="36"/>
      <c r="H484" s="37"/>
      <c r="I484" s="37"/>
      <c r="J484" s="37"/>
      <c r="K484" s="11"/>
      <c r="L484" s="38"/>
      <c r="M484" s="38"/>
      <c r="N484" s="64"/>
      <c r="O484" s="64"/>
      <c r="P484" s="38"/>
      <c r="Q484" s="64"/>
      <c r="R484" s="18" t="str">
        <f t="shared" si="17"/>
        <v>Hey , this is a test to show you how your script is automatically formatted. Here's where you insert the business name, .
Below is where you insert the loom videos.
Thanks</v>
      </c>
      <c r="S484" s="18" t="str">
        <f t="shared" si="16"/>
        <v>Question for </v>
      </c>
      <c r="T484" s="38"/>
      <c r="U484" s="38"/>
      <c r="V484" s="38"/>
      <c r="W484" s="38"/>
    </row>
    <row r="485" ht="15.75" customHeight="1">
      <c r="A485" s="1">
        <v>484.0</v>
      </c>
      <c r="B485" s="64"/>
      <c r="C485" s="33"/>
      <c r="D485" s="34"/>
      <c r="E485" s="8"/>
      <c r="F485" s="35"/>
      <c r="G485" s="36"/>
      <c r="H485" s="37"/>
      <c r="I485" s="37"/>
      <c r="J485" s="37"/>
      <c r="K485" s="11"/>
      <c r="L485" s="38"/>
      <c r="M485" s="38"/>
      <c r="N485" s="64"/>
      <c r="O485" s="64"/>
      <c r="P485" s="38"/>
      <c r="Q485" s="64"/>
      <c r="R485" s="18" t="str">
        <f t="shared" si="17"/>
        <v>Hey , this is a test to show you how your script is automatically formatted. Here's where you insert the business name, .
Below is where you insert the loom videos.
Thanks</v>
      </c>
      <c r="S485" s="18" t="str">
        <f t="shared" si="16"/>
        <v>Question for </v>
      </c>
      <c r="T485" s="38"/>
      <c r="U485" s="38"/>
      <c r="V485" s="38"/>
      <c r="W485" s="38"/>
    </row>
    <row r="486" ht="15.75" customHeight="1">
      <c r="A486" s="1">
        <v>485.0</v>
      </c>
      <c r="B486" s="64"/>
      <c r="C486" s="33"/>
      <c r="D486" s="34"/>
      <c r="E486" s="8"/>
      <c r="F486" s="35"/>
      <c r="G486" s="36"/>
      <c r="H486" s="37"/>
      <c r="I486" s="37"/>
      <c r="J486" s="37"/>
      <c r="K486" s="11"/>
      <c r="L486" s="38"/>
      <c r="M486" s="38"/>
      <c r="N486" s="64"/>
      <c r="O486" s="64"/>
      <c r="P486" s="38"/>
      <c r="Q486" s="64"/>
      <c r="R486" s="18" t="str">
        <f t="shared" si="17"/>
        <v>Hey , this is a test to show you how your script is automatically formatted. Here's where you insert the business name, .
Below is where you insert the loom videos.
Thanks</v>
      </c>
      <c r="S486" s="18" t="str">
        <f t="shared" si="16"/>
        <v>Question for </v>
      </c>
      <c r="T486" s="38"/>
      <c r="U486" s="38"/>
      <c r="V486" s="38"/>
      <c r="W486" s="38"/>
    </row>
    <row r="487" ht="15.75" customHeight="1">
      <c r="A487" s="1">
        <v>486.0</v>
      </c>
      <c r="B487" s="64"/>
      <c r="C487" s="33"/>
      <c r="D487" s="34"/>
      <c r="E487" s="8"/>
      <c r="F487" s="35"/>
      <c r="G487" s="36"/>
      <c r="H487" s="37"/>
      <c r="I487" s="37"/>
      <c r="J487" s="37"/>
      <c r="K487" s="11"/>
      <c r="L487" s="38"/>
      <c r="M487" s="38"/>
      <c r="N487" s="64"/>
      <c r="O487" s="64"/>
      <c r="P487" s="38"/>
      <c r="Q487" s="64"/>
      <c r="R487" s="18" t="str">
        <f t="shared" si="17"/>
        <v>Hey , this is a test to show you how your script is automatically formatted. Here's where you insert the business name, .
Below is where you insert the loom videos.
Thanks</v>
      </c>
      <c r="S487" s="18" t="str">
        <f t="shared" si="16"/>
        <v>Question for </v>
      </c>
      <c r="T487" s="38"/>
      <c r="U487" s="38"/>
      <c r="V487" s="38"/>
      <c r="W487" s="38"/>
    </row>
    <row r="488" ht="15.75" customHeight="1">
      <c r="A488" s="1">
        <v>487.0</v>
      </c>
      <c r="B488" s="64"/>
      <c r="C488" s="33"/>
      <c r="D488" s="34"/>
      <c r="E488" s="8"/>
      <c r="F488" s="35"/>
      <c r="G488" s="36"/>
      <c r="H488" s="37"/>
      <c r="I488" s="37"/>
      <c r="J488" s="37"/>
      <c r="K488" s="11"/>
      <c r="L488" s="38"/>
      <c r="M488" s="38"/>
      <c r="N488" s="64"/>
      <c r="O488" s="64"/>
      <c r="P488" s="38"/>
      <c r="Q488" s="64"/>
      <c r="R488" s="18" t="str">
        <f t="shared" si="17"/>
        <v>Hey , this is a test to show you how your script is automatically formatted. Here's where you insert the business name, .
Below is where you insert the loom videos.
Thanks</v>
      </c>
      <c r="S488" s="18" t="str">
        <f t="shared" si="16"/>
        <v>Question for </v>
      </c>
      <c r="T488" s="38"/>
      <c r="U488" s="38"/>
      <c r="V488" s="38"/>
      <c r="W488" s="38"/>
    </row>
    <row r="489" ht="15.75" customHeight="1">
      <c r="A489" s="1">
        <v>488.0</v>
      </c>
      <c r="B489" s="64"/>
      <c r="C489" s="33"/>
      <c r="D489" s="34"/>
      <c r="E489" s="8"/>
      <c r="F489" s="35"/>
      <c r="G489" s="36"/>
      <c r="H489" s="37"/>
      <c r="I489" s="37"/>
      <c r="J489" s="37"/>
      <c r="K489" s="11"/>
      <c r="L489" s="38"/>
      <c r="M489" s="38"/>
      <c r="N489" s="64"/>
      <c r="O489" s="64"/>
      <c r="P489" s="38"/>
      <c r="Q489" s="64"/>
      <c r="R489" s="18" t="str">
        <f t="shared" si="17"/>
        <v>Hey , this is a test to show you how your script is automatically formatted. Here's where you insert the business name, .
Below is where you insert the loom videos.
Thanks</v>
      </c>
      <c r="S489" s="18" t="str">
        <f t="shared" si="16"/>
        <v>Question for </v>
      </c>
      <c r="T489" s="38"/>
      <c r="U489" s="38"/>
      <c r="V489" s="38"/>
      <c r="W489" s="38"/>
    </row>
    <row r="490" ht="15.75" customHeight="1">
      <c r="A490" s="1">
        <v>489.0</v>
      </c>
      <c r="B490" s="64"/>
      <c r="C490" s="33"/>
      <c r="D490" s="34"/>
      <c r="E490" s="8"/>
      <c r="F490" s="35"/>
      <c r="G490" s="36"/>
      <c r="H490" s="37"/>
      <c r="I490" s="37"/>
      <c r="J490" s="37"/>
      <c r="K490" s="11"/>
      <c r="L490" s="38"/>
      <c r="M490" s="38"/>
      <c r="N490" s="64"/>
      <c r="O490" s="64"/>
      <c r="P490" s="38"/>
      <c r="Q490" s="64"/>
      <c r="R490" s="18" t="str">
        <f t="shared" si="17"/>
        <v>Hey , this is a test to show you how your script is automatically formatted. Here's where you insert the business name, .
Below is where you insert the loom videos.
Thanks</v>
      </c>
      <c r="S490" s="18" t="str">
        <f t="shared" si="16"/>
        <v>Question for </v>
      </c>
      <c r="T490" s="38"/>
      <c r="U490" s="38"/>
      <c r="V490" s="38"/>
      <c r="W490" s="38"/>
    </row>
    <row r="491" ht="15.75" customHeight="1">
      <c r="A491" s="1">
        <v>490.0</v>
      </c>
      <c r="B491" s="64"/>
      <c r="C491" s="33"/>
      <c r="D491" s="34"/>
      <c r="E491" s="8"/>
      <c r="F491" s="35"/>
      <c r="G491" s="36"/>
      <c r="H491" s="37"/>
      <c r="I491" s="37"/>
      <c r="J491" s="37"/>
      <c r="K491" s="11"/>
      <c r="L491" s="38"/>
      <c r="M491" s="38"/>
      <c r="N491" s="64"/>
      <c r="O491" s="64"/>
      <c r="P491" s="38"/>
      <c r="Q491" s="64"/>
      <c r="R491" s="18" t="str">
        <f t="shared" si="17"/>
        <v>Hey , this is a test to show you how your script is automatically formatted. Here's where you insert the business name, .
Below is where you insert the loom videos.
Thanks</v>
      </c>
      <c r="S491" s="18" t="str">
        <f t="shared" si="16"/>
        <v>Question for </v>
      </c>
      <c r="T491" s="38"/>
      <c r="U491" s="38"/>
      <c r="V491" s="38"/>
      <c r="W491" s="38"/>
    </row>
    <row r="492" ht="15.75" customHeight="1">
      <c r="A492" s="1">
        <v>491.0</v>
      </c>
      <c r="B492" s="64"/>
      <c r="C492" s="33"/>
      <c r="D492" s="34"/>
      <c r="E492" s="8"/>
      <c r="F492" s="35"/>
      <c r="G492" s="36"/>
      <c r="H492" s="37"/>
      <c r="I492" s="37"/>
      <c r="J492" s="37"/>
      <c r="K492" s="11"/>
      <c r="L492" s="38"/>
      <c r="M492" s="38"/>
      <c r="N492" s="64"/>
      <c r="O492" s="64"/>
      <c r="P492" s="38"/>
      <c r="Q492" s="64"/>
      <c r="R492" s="18" t="str">
        <f t="shared" si="17"/>
        <v>Hey , this is a test to show you how your script is automatically formatted. Here's where you insert the business name, .
Below is where you insert the loom videos.
Thanks</v>
      </c>
      <c r="S492" s="18" t="str">
        <f t="shared" si="16"/>
        <v>Question for </v>
      </c>
      <c r="T492" s="38"/>
      <c r="U492" s="38"/>
      <c r="V492" s="38"/>
      <c r="W492" s="38"/>
    </row>
    <row r="493" ht="15.75" customHeight="1">
      <c r="A493" s="1">
        <v>492.0</v>
      </c>
      <c r="B493" s="64"/>
      <c r="C493" s="33"/>
      <c r="D493" s="34"/>
      <c r="E493" s="8"/>
      <c r="F493" s="35"/>
      <c r="G493" s="36"/>
      <c r="H493" s="37"/>
      <c r="I493" s="37"/>
      <c r="J493" s="37"/>
      <c r="K493" s="11"/>
      <c r="L493" s="38"/>
      <c r="M493" s="38"/>
      <c r="N493" s="64"/>
      <c r="O493" s="64"/>
      <c r="P493" s="38"/>
      <c r="Q493" s="64"/>
      <c r="R493" s="18" t="str">
        <f t="shared" si="17"/>
        <v>Hey , this is a test to show you how your script is automatically formatted. Here's where you insert the business name, .
Below is where you insert the loom videos.
Thanks</v>
      </c>
      <c r="S493" s="18" t="str">
        <f t="shared" si="16"/>
        <v>Question for </v>
      </c>
      <c r="T493" s="38"/>
      <c r="U493" s="38"/>
      <c r="V493" s="38"/>
      <c r="W493" s="38"/>
    </row>
    <row r="494" ht="15.75" customHeight="1">
      <c r="A494" s="1">
        <v>493.0</v>
      </c>
      <c r="B494" s="64"/>
      <c r="C494" s="33"/>
      <c r="D494" s="34"/>
      <c r="E494" s="8"/>
      <c r="F494" s="35"/>
      <c r="G494" s="36"/>
      <c r="H494" s="37"/>
      <c r="I494" s="37"/>
      <c r="J494" s="37"/>
      <c r="K494" s="11"/>
      <c r="L494" s="38"/>
      <c r="M494" s="38"/>
      <c r="N494" s="64"/>
      <c r="O494" s="64"/>
      <c r="P494" s="38"/>
      <c r="Q494" s="64"/>
      <c r="R494" s="18" t="str">
        <f t="shared" si="17"/>
        <v>Hey , this is a test to show you how your script is automatically formatted. Here's where you insert the business name, .
Below is where you insert the loom videos.
Thanks</v>
      </c>
      <c r="S494" s="18" t="str">
        <f t="shared" si="16"/>
        <v>Question for </v>
      </c>
      <c r="T494" s="38"/>
      <c r="U494" s="38"/>
      <c r="V494" s="38"/>
      <c r="W494" s="38"/>
    </row>
    <row r="495" ht="15.75" customHeight="1">
      <c r="A495" s="1">
        <v>494.0</v>
      </c>
      <c r="B495" s="64"/>
      <c r="C495" s="33"/>
      <c r="D495" s="34"/>
      <c r="E495" s="8"/>
      <c r="F495" s="35"/>
      <c r="G495" s="36"/>
      <c r="H495" s="37"/>
      <c r="I495" s="37"/>
      <c r="J495" s="37"/>
      <c r="K495" s="11"/>
      <c r="L495" s="38"/>
      <c r="M495" s="38"/>
      <c r="N495" s="64"/>
      <c r="O495" s="64"/>
      <c r="P495" s="38"/>
      <c r="Q495" s="64"/>
      <c r="R495" s="18" t="str">
        <f t="shared" si="17"/>
        <v>Hey , this is a test to show you how your script is automatically formatted. Here's where you insert the business name, .
Below is where you insert the loom videos.
Thanks</v>
      </c>
      <c r="S495" s="18" t="str">
        <f t="shared" si="16"/>
        <v>Question for </v>
      </c>
      <c r="T495" s="38"/>
      <c r="U495" s="38"/>
      <c r="V495" s="38"/>
      <c r="W495" s="38"/>
    </row>
    <row r="496" ht="15.75" customHeight="1">
      <c r="A496" s="1">
        <v>495.0</v>
      </c>
      <c r="B496" s="64"/>
      <c r="C496" s="33"/>
      <c r="D496" s="34"/>
      <c r="E496" s="8"/>
      <c r="F496" s="35"/>
      <c r="G496" s="36"/>
      <c r="H496" s="37"/>
      <c r="I496" s="37"/>
      <c r="J496" s="37"/>
      <c r="K496" s="11"/>
      <c r="L496" s="38"/>
      <c r="M496" s="38"/>
      <c r="N496" s="64"/>
      <c r="O496" s="64"/>
      <c r="P496" s="38"/>
      <c r="Q496" s="64"/>
      <c r="R496" s="18" t="str">
        <f t="shared" si="17"/>
        <v>Hey , this is a test to show you how your script is automatically formatted. Here's where you insert the business name, .
Below is where you insert the loom videos.
Thanks</v>
      </c>
      <c r="S496" s="18" t="str">
        <f t="shared" si="16"/>
        <v>Question for </v>
      </c>
      <c r="T496" s="38"/>
      <c r="U496" s="38"/>
      <c r="V496" s="38"/>
      <c r="W496" s="38"/>
    </row>
    <row r="497" ht="15.75" customHeight="1">
      <c r="A497" s="1">
        <v>496.0</v>
      </c>
      <c r="B497" s="64"/>
      <c r="C497" s="33"/>
      <c r="D497" s="34"/>
      <c r="E497" s="8"/>
      <c r="F497" s="35"/>
      <c r="G497" s="36"/>
      <c r="H497" s="37"/>
      <c r="I497" s="37"/>
      <c r="J497" s="37"/>
      <c r="K497" s="11"/>
      <c r="L497" s="38"/>
      <c r="M497" s="38"/>
      <c r="N497" s="64"/>
      <c r="O497" s="64"/>
      <c r="P497" s="38"/>
      <c r="Q497" s="64"/>
      <c r="R497" s="18" t="str">
        <f t="shared" si="17"/>
        <v>Hey , this is a test to show you how your script is automatically formatted. Here's where you insert the business name, .
Below is where you insert the loom videos.
Thanks</v>
      </c>
      <c r="S497" s="18" t="str">
        <f t="shared" si="16"/>
        <v>Question for </v>
      </c>
      <c r="T497" s="38"/>
      <c r="U497" s="38"/>
      <c r="V497" s="38"/>
      <c r="W497" s="38"/>
    </row>
    <row r="498" ht="15.75" customHeight="1">
      <c r="A498" s="1">
        <v>497.0</v>
      </c>
      <c r="B498" s="64"/>
      <c r="C498" s="33"/>
      <c r="D498" s="34"/>
      <c r="E498" s="8"/>
      <c r="F498" s="35"/>
      <c r="G498" s="36"/>
      <c r="H498" s="37"/>
      <c r="I498" s="37"/>
      <c r="J498" s="37"/>
      <c r="K498" s="11"/>
      <c r="L498" s="38"/>
      <c r="M498" s="38"/>
      <c r="N498" s="64"/>
      <c r="O498" s="64"/>
      <c r="P498" s="38"/>
      <c r="Q498" s="64"/>
      <c r="R498" s="18" t="str">
        <f t="shared" si="17"/>
        <v>Hey , this is a test to show you how your script is automatically formatted. Here's where you insert the business name, .
Below is where you insert the loom videos.
Thanks</v>
      </c>
      <c r="S498" s="18" t="str">
        <f t="shared" si="16"/>
        <v>Question for </v>
      </c>
      <c r="T498" s="38"/>
      <c r="U498" s="38"/>
      <c r="V498" s="38"/>
      <c r="W498" s="38"/>
    </row>
    <row r="499" ht="15.75" customHeight="1">
      <c r="A499" s="1">
        <v>498.0</v>
      </c>
      <c r="B499" s="64"/>
      <c r="C499" s="33"/>
      <c r="D499" s="34"/>
      <c r="E499" s="8"/>
      <c r="F499" s="35"/>
      <c r="G499" s="36"/>
      <c r="H499" s="37"/>
      <c r="I499" s="37"/>
      <c r="J499" s="37"/>
      <c r="K499" s="11"/>
      <c r="L499" s="38"/>
      <c r="M499" s="38"/>
      <c r="N499" s="64"/>
      <c r="O499" s="64"/>
      <c r="P499" s="38"/>
      <c r="Q499" s="64"/>
      <c r="R499" s="18" t="str">
        <f t="shared" si="17"/>
        <v>Hey , this is a test to show you how your script is automatically formatted. Here's where you insert the business name, .
Below is where you insert the loom videos.
Thanks</v>
      </c>
      <c r="S499" s="18" t="str">
        <f t="shared" si="16"/>
        <v>Question for </v>
      </c>
      <c r="T499" s="38"/>
      <c r="U499" s="38"/>
      <c r="V499" s="38"/>
      <c r="W499" s="38"/>
    </row>
    <row r="500" ht="15.75" customHeight="1">
      <c r="A500" s="1">
        <v>499.0</v>
      </c>
      <c r="B500" s="64"/>
      <c r="C500" s="33"/>
      <c r="D500" s="34"/>
      <c r="E500" s="8"/>
      <c r="F500" s="35"/>
      <c r="G500" s="36"/>
      <c r="H500" s="37"/>
      <c r="I500" s="37"/>
      <c r="J500" s="37"/>
      <c r="K500" s="11"/>
      <c r="L500" s="38"/>
      <c r="M500" s="38"/>
      <c r="N500" s="64"/>
      <c r="O500" s="64"/>
      <c r="P500" s="38"/>
      <c r="Q500" s="64"/>
      <c r="R500" s="18" t="str">
        <f t="shared" si="17"/>
        <v>Hey , this is a test to show you how your script is automatically formatted. Here's where you insert the business name, .
Below is where you insert the loom videos.
Thanks</v>
      </c>
      <c r="S500" s="18" t="str">
        <f t="shared" si="16"/>
        <v>Question for </v>
      </c>
      <c r="T500" s="38"/>
      <c r="U500" s="38"/>
      <c r="V500" s="38"/>
      <c r="W500" s="38"/>
    </row>
    <row r="501" ht="15.75" customHeight="1">
      <c r="A501" s="1">
        <v>500.0</v>
      </c>
      <c r="B501" s="64"/>
      <c r="C501" s="33"/>
      <c r="D501" s="34"/>
      <c r="E501" s="8"/>
      <c r="F501" s="35"/>
      <c r="G501" s="36"/>
      <c r="H501" s="37"/>
      <c r="I501" s="37"/>
      <c r="J501" s="37"/>
      <c r="K501" s="11"/>
      <c r="L501" s="38"/>
      <c r="M501" s="38"/>
      <c r="N501" s="64"/>
      <c r="O501" s="64"/>
      <c r="P501" s="38"/>
      <c r="Q501" s="64"/>
      <c r="R501" s="18" t="str">
        <f t="shared" si="17"/>
        <v>Hey , this is a test to show you how your script is automatically formatted. Here's where you insert the business name, .
Below is where you insert the loom videos.
Thanks</v>
      </c>
      <c r="S501" s="18" t="str">
        <f t="shared" si="16"/>
        <v>Question for </v>
      </c>
      <c r="T501" s="38"/>
      <c r="U501" s="38"/>
      <c r="V501" s="38"/>
      <c r="W501" s="38"/>
    </row>
    <row r="502" ht="15.75" customHeight="1">
      <c r="A502" s="1">
        <v>501.0</v>
      </c>
      <c r="B502" s="64"/>
      <c r="C502" s="33"/>
      <c r="D502" s="34"/>
      <c r="E502" s="8"/>
      <c r="F502" s="35"/>
      <c r="G502" s="36"/>
      <c r="H502" s="37"/>
      <c r="I502" s="37"/>
      <c r="J502" s="37"/>
      <c r="K502" s="11"/>
      <c r="L502" s="38"/>
      <c r="M502" s="38"/>
      <c r="N502" s="64"/>
      <c r="O502" s="64"/>
      <c r="P502" s="38"/>
      <c r="Q502" s="64"/>
      <c r="R502" s="18" t="str">
        <f t="shared" si="17"/>
        <v>Hey , this is a test to show you how your script is automatically formatted. Here's where you insert the business name, .
Below is where you insert the loom videos.
Thanks</v>
      </c>
      <c r="S502" s="18" t="str">
        <f t="shared" si="16"/>
        <v>Question for </v>
      </c>
      <c r="T502" s="38"/>
      <c r="U502" s="38"/>
      <c r="V502" s="38"/>
      <c r="W502" s="38"/>
    </row>
    <row r="503" ht="15.75" customHeight="1">
      <c r="A503" s="1">
        <v>502.0</v>
      </c>
      <c r="B503" s="64"/>
      <c r="C503" s="33"/>
      <c r="D503" s="34"/>
      <c r="E503" s="8"/>
      <c r="F503" s="35"/>
      <c r="G503" s="36"/>
      <c r="H503" s="37"/>
      <c r="I503" s="37"/>
      <c r="J503" s="37"/>
      <c r="K503" s="11"/>
      <c r="L503" s="38"/>
      <c r="M503" s="38"/>
      <c r="N503" s="64"/>
      <c r="O503" s="64"/>
      <c r="P503" s="38"/>
      <c r="Q503" s="64"/>
      <c r="R503" s="18" t="str">
        <f t="shared" si="17"/>
        <v>Hey , this is a test to show you how your script is automatically formatted. Here's where you insert the business name, .
Below is where you insert the loom videos.
Thanks</v>
      </c>
      <c r="S503" s="18" t="str">
        <f t="shared" si="16"/>
        <v>Question for </v>
      </c>
      <c r="T503" s="38"/>
      <c r="U503" s="38"/>
      <c r="V503" s="38"/>
      <c r="W503" s="38"/>
    </row>
    <row r="504" ht="15.75" customHeight="1">
      <c r="A504" s="1">
        <v>503.0</v>
      </c>
      <c r="B504" s="64"/>
      <c r="C504" s="33"/>
      <c r="D504" s="34"/>
      <c r="E504" s="8"/>
      <c r="F504" s="35"/>
      <c r="G504" s="36"/>
      <c r="H504" s="37"/>
      <c r="I504" s="37"/>
      <c r="J504" s="37"/>
      <c r="K504" s="11"/>
      <c r="L504" s="38"/>
      <c r="M504" s="38"/>
      <c r="N504" s="64"/>
      <c r="O504" s="64"/>
      <c r="P504" s="38"/>
      <c r="Q504" s="64"/>
      <c r="R504" s="18" t="str">
        <f t="shared" si="17"/>
        <v>Hey , this is a test to show you how your script is automatically formatted. Here's where you insert the business name, .
Below is where you insert the loom videos.
Thanks</v>
      </c>
      <c r="S504" s="18" t="str">
        <f t="shared" si="16"/>
        <v>Question for </v>
      </c>
      <c r="T504" s="38"/>
      <c r="U504" s="38"/>
      <c r="V504" s="38"/>
      <c r="W504" s="38"/>
    </row>
    <row r="505" ht="15.75" customHeight="1">
      <c r="A505" s="1">
        <v>504.0</v>
      </c>
      <c r="B505" s="64"/>
      <c r="C505" s="33"/>
      <c r="D505" s="34"/>
      <c r="E505" s="8"/>
      <c r="F505" s="35"/>
      <c r="G505" s="36"/>
      <c r="H505" s="37"/>
      <c r="I505" s="37"/>
      <c r="J505" s="37"/>
      <c r="K505" s="11"/>
      <c r="L505" s="38"/>
      <c r="M505" s="38"/>
      <c r="N505" s="64"/>
      <c r="O505" s="64"/>
      <c r="P505" s="38"/>
      <c r="Q505" s="64"/>
      <c r="R505" s="18" t="str">
        <f t="shared" si="17"/>
        <v>Hey , this is a test to show you how your script is automatically formatted. Here's where you insert the business name, .
Below is where you insert the loom videos.
Thanks</v>
      </c>
      <c r="S505" s="18" t="str">
        <f t="shared" si="16"/>
        <v>Question for </v>
      </c>
      <c r="T505" s="38"/>
      <c r="U505" s="38"/>
      <c r="V505" s="38"/>
      <c r="W505" s="38"/>
    </row>
    <row r="506" ht="15.75" customHeight="1">
      <c r="A506" s="1">
        <v>505.0</v>
      </c>
      <c r="B506" s="64"/>
      <c r="C506" s="33"/>
      <c r="D506" s="34"/>
      <c r="E506" s="8"/>
      <c r="F506" s="35"/>
      <c r="G506" s="36"/>
      <c r="H506" s="37"/>
      <c r="I506" s="37"/>
      <c r="J506" s="37"/>
      <c r="K506" s="11"/>
      <c r="L506" s="38"/>
      <c r="M506" s="38"/>
      <c r="N506" s="64"/>
      <c r="O506" s="64"/>
      <c r="P506" s="38"/>
      <c r="Q506" s="64"/>
      <c r="R506" s="18" t="str">
        <f t="shared" si="17"/>
        <v>Hey , this is a test to show you how your script is automatically formatted. Here's where you insert the business name, .
Below is where you insert the loom videos.
Thanks</v>
      </c>
      <c r="S506" s="18" t="str">
        <f t="shared" si="16"/>
        <v>Question for </v>
      </c>
      <c r="T506" s="38"/>
      <c r="U506" s="38"/>
      <c r="V506" s="38"/>
      <c r="W506" s="38"/>
    </row>
    <row r="507" ht="15.75" customHeight="1">
      <c r="A507" s="1">
        <v>506.0</v>
      </c>
      <c r="B507" s="64"/>
      <c r="C507" s="33"/>
      <c r="D507" s="34"/>
      <c r="E507" s="8"/>
      <c r="F507" s="35"/>
      <c r="G507" s="36"/>
      <c r="H507" s="37"/>
      <c r="I507" s="37"/>
      <c r="J507" s="37"/>
      <c r="K507" s="11"/>
      <c r="L507" s="38"/>
      <c r="M507" s="38"/>
      <c r="N507" s="64"/>
      <c r="O507" s="64"/>
      <c r="P507" s="38"/>
      <c r="Q507" s="64"/>
      <c r="R507" s="18" t="str">
        <f t="shared" si="17"/>
        <v>Hey , this is a test to show you how your script is automatically formatted. Here's where you insert the business name, .
Below is where you insert the loom videos.
Thanks</v>
      </c>
      <c r="S507" s="18" t="str">
        <f t="shared" si="16"/>
        <v>Question for </v>
      </c>
      <c r="T507" s="38"/>
      <c r="U507" s="38"/>
      <c r="V507" s="38"/>
      <c r="W507" s="38"/>
    </row>
    <row r="508" ht="15.75" customHeight="1">
      <c r="A508" s="1">
        <v>507.0</v>
      </c>
      <c r="B508" s="64"/>
      <c r="C508" s="33"/>
      <c r="D508" s="34"/>
      <c r="E508" s="8"/>
      <c r="F508" s="35"/>
      <c r="G508" s="36"/>
      <c r="H508" s="37"/>
      <c r="I508" s="37"/>
      <c r="J508" s="37"/>
      <c r="K508" s="11"/>
      <c r="L508" s="38"/>
      <c r="M508" s="38"/>
      <c r="N508" s="64"/>
      <c r="O508" s="64"/>
      <c r="P508" s="38"/>
      <c r="Q508" s="64"/>
      <c r="R508" s="18" t="str">
        <f t="shared" si="17"/>
        <v>Hey , this is a test to show you how your script is automatically formatted. Here's where you insert the business name, .
Below is where you insert the loom videos.
Thanks</v>
      </c>
      <c r="S508" s="18" t="str">
        <f t="shared" si="16"/>
        <v>Question for </v>
      </c>
      <c r="T508" s="38"/>
      <c r="U508" s="38"/>
      <c r="V508" s="38"/>
      <c r="W508" s="38"/>
    </row>
    <row r="509" ht="15.75" customHeight="1">
      <c r="A509" s="1">
        <v>508.0</v>
      </c>
      <c r="B509" s="64"/>
      <c r="C509" s="33"/>
      <c r="D509" s="34"/>
      <c r="E509" s="8"/>
      <c r="F509" s="35"/>
      <c r="G509" s="36"/>
      <c r="H509" s="37"/>
      <c r="I509" s="37"/>
      <c r="J509" s="37"/>
      <c r="K509" s="11"/>
      <c r="L509" s="38"/>
      <c r="M509" s="38"/>
      <c r="N509" s="64"/>
      <c r="O509" s="64"/>
      <c r="P509" s="38"/>
      <c r="Q509" s="64"/>
      <c r="R509" s="18" t="str">
        <f t="shared" si="17"/>
        <v>Hey , this is a test to show you how your script is automatically formatted. Here's where you insert the business name, .
Below is where you insert the loom videos.
Thanks</v>
      </c>
      <c r="S509" s="18" t="str">
        <f t="shared" si="16"/>
        <v>Question for </v>
      </c>
      <c r="T509" s="38"/>
      <c r="U509" s="38"/>
      <c r="V509" s="38"/>
      <c r="W509" s="38"/>
    </row>
    <row r="510" ht="15.75" customHeight="1">
      <c r="A510" s="1">
        <v>509.0</v>
      </c>
      <c r="B510" s="64"/>
      <c r="C510" s="33"/>
      <c r="D510" s="34"/>
      <c r="E510" s="8"/>
      <c r="F510" s="35"/>
      <c r="G510" s="36"/>
      <c r="H510" s="37"/>
      <c r="I510" s="37"/>
      <c r="J510" s="37"/>
      <c r="K510" s="11"/>
      <c r="L510" s="38"/>
      <c r="M510" s="38"/>
      <c r="N510" s="64"/>
      <c r="O510" s="64"/>
      <c r="P510" s="38"/>
      <c r="Q510" s="64"/>
      <c r="R510" s="18" t="str">
        <f t="shared" si="17"/>
        <v>Hey , this is a test to show you how your script is automatically formatted. Here's where you insert the business name, .
Below is where you insert the loom videos.
Thanks</v>
      </c>
      <c r="S510" s="18" t="str">
        <f t="shared" si="16"/>
        <v>Question for </v>
      </c>
      <c r="T510" s="38"/>
      <c r="U510" s="38"/>
      <c r="V510" s="38"/>
      <c r="W510" s="38"/>
    </row>
    <row r="511" ht="15.75" customHeight="1">
      <c r="A511" s="1">
        <v>510.0</v>
      </c>
      <c r="B511" s="64"/>
      <c r="C511" s="33"/>
      <c r="D511" s="34"/>
      <c r="E511" s="8"/>
      <c r="F511" s="35"/>
      <c r="G511" s="36"/>
      <c r="H511" s="37"/>
      <c r="I511" s="37"/>
      <c r="J511" s="37"/>
      <c r="K511" s="11"/>
      <c r="L511" s="38"/>
      <c r="M511" s="38"/>
      <c r="N511" s="64"/>
      <c r="O511" s="64"/>
      <c r="P511" s="38"/>
      <c r="Q511" s="64"/>
      <c r="R511" s="18" t="str">
        <f t="shared" si="17"/>
        <v>Hey , this is a test to show you how your script is automatically formatted. Here's where you insert the business name, .
Below is where you insert the loom videos.
Thanks</v>
      </c>
      <c r="S511" s="18" t="str">
        <f t="shared" si="16"/>
        <v>Question for </v>
      </c>
      <c r="T511" s="38"/>
      <c r="U511" s="38"/>
      <c r="V511" s="38"/>
      <c r="W511" s="38"/>
    </row>
    <row r="512" ht="15.75" customHeight="1">
      <c r="A512" s="1">
        <v>511.0</v>
      </c>
      <c r="B512" s="64"/>
      <c r="C512" s="33"/>
      <c r="D512" s="34"/>
      <c r="E512" s="8"/>
      <c r="F512" s="35"/>
      <c r="G512" s="36"/>
      <c r="H512" s="37"/>
      <c r="I512" s="37"/>
      <c r="J512" s="37"/>
      <c r="K512" s="11"/>
      <c r="L512" s="38"/>
      <c r="M512" s="38"/>
      <c r="N512" s="64"/>
      <c r="O512" s="64"/>
      <c r="P512" s="38"/>
      <c r="Q512" s="64"/>
      <c r="R512" s="18" t="str">
        <f t="shared" si="17"/>
        <v>Hey , this is a test to show you how your script is automatically formatted. Here's where you insert the business name, .
Below is where you insert the loom videos.
Thanks</v>
      </c>
      <c r="S512" s="18" t="str">
        <f t="shared" si="16"/>
        <v>Question for </v>
      </c>
      <c r="T512" s="38"/>
      <c r="U512" s="38"/>
      <c r="V512" s="38"/>
      <c r="W512" s="38"/>
    </row>
    <row r="513" ht="15.75" customHeight="1">
      <c r="A513" s="1">
        <v>512.0</v>
      </c>
      <c r="B513" s="64"/>
      <c r="C513" s="33"/>
      <c r="D513" s="34"/>
      <c r="E513" s="8"/>
      <c r="F513" s="35"/>
      <c r="G513" s="36"/>
      <c r="H513" s="37"/>
      <c r="I513" s="37"/>
      <c r="J513" s="37"/>
      <c r="K513" s="11"/>
      <c r="L513" s="38"/>
      <c r="M513" s="38"/>
      <c r="N513" s="64"/>
      <c r="O513" s="64"/>
      <c r="P513" s="38"/>
      <c r="Q513" s="64"/>
      <c r="R513" s="18" t="str">
        <f t="shared" si="17"/>
        <v>Hey , this is a test to show you how your script is automatically formatted. Here's where you insert the business name, .
Below is where you insert the loom videos.
Thanks</v>
      </c>
      <c r="S513" s="18" t="str">
        <f t="shared" si="16"/>
        <v>Question for </v>
      </c>
      <c r="T513" s="38"/>
      <c r="U513" s="38"/>
      <c r="V513" s="38"/>
      <c r="W513" s="38"/>
    </row>
    <row r="514" ht="15.75" customHeight="1">
      <c r="A514" s="1">
        <v>513.0</v>
      </c>
      <c r="B514" s="64"/>
      <c r="C514" s="33"/>
      <c r="D514" s="34"/>
      <c r="E514" s="8"/>
      <c r="F514" s="35"/>
      <c r="G514" s="36"/>
      <c r="H514" s="37"/>
      <c r="I514" s="37"/>
      <c r="J514" s="37"/>
      <c r="K514" s="11"/>
      <c r="L514" s="38"/>
      <c r="M514" s="38"/>
      <c r="N514" s="64"/>
      <c r="O514" s="64"/>
      <c r="P514" s="38"/>
      <c r="Q514" s="64"/>
      <c r="R514" s="18" t="str">
        <f t="shared" si="17"/>
        <v>Hey , this is a test to show you how your script is automatically formatted. Here's where you insert the business name, .
Below is where you insert the loom videos.
Thanks</v>
      </c>
      <c r="S514" s="18" t="str">
        <f t="shared" si="16"/>
        <v>Question for </v>
      </c>
      <c r="T514" s="38"/>
      <c r="U514" s="38"/>
      <c r="V514" s="38"/>
      <c r="W514" s="38"/>
    </row>
    <row r="515" ht="15.75" customHeight="1">
      <c r="A515" s="1">
        <v>514.0</v>
      </c>
      <c r="B515" s="64"/>
      <c r="C515" s="33"/>
      <c r="D515" s="34"/>
      <c r="E515" s="8"/>
      <c r="F515" s="35"/>
      <c r="G515" s="36"/>
      <c r="H515" s="37"/>
      <c r="I515" s="37"/>
      <c r="J515" s="37"/>
      <c r="K515" s="11"/>
      <c r="L515" s="38"/>
      <c r="M515" s="38"/>
      <c r="N515" s="64"/>
      <c r="O515" s="64"/>
      <c r="P515" s="38"/>
      <c r="Q515" s="64"/>
      <c r="R515" s="18" t="str">
        <f t="shared" si="17"/>
        <v>Hey , this is a test to show you how your script is automatically formatted. Here's where you insert the business name, .
Below is where you insert the loom videos.
Thanks</v>
      </c>
      <c r="S515" s="18" t="str">
        <f t="shared" si="16"/>
        <v>Question for </v>
      </c>
      <c r="T515" s="38"/>
      <c r="U515" s="38"/>
      <c r="V515" s="38"/>
      <c r="W515" s="38"/>
    </row>
    <row r="516" ht="15.75" customHeight="1">
      <c r="A516" s="1">
        <v>515.0</v>
      </c>
      <c r="B516" s="64"/>
      <c r="C516" s="33"/>
      <c r="D516" s="34"/>
      <c r="E516" s="8"/>
      <c r="F516" s="35"/>
      <c r="G516" s="36"/>
      <c r="H516" s="37"/>
      <c r="I516" s="37"/>
      <c r="J516" s="37"/>
      <c r="K516" s="11"/>
      <c r="L516" s="38"/>
      <c r="M516" s="38"/>
      <c r="N516" s="64"/>
      <c r="O516" s="64"/>
      <c r="P516" s="38"/>
      <c r="Q516" s="64"/>
      <c r="R516" s="18" t="str">
        <f t="shared" si="17"/>
        <v>Hey , this is a test to show you how your script is automatically formatted. Here's where you insert the business name, .
Below is where you insert the loom videos.
Thanks</v>
      </c>
      <c r="S516" s="18" t="str">
        <f t="shared" si="16"/>
        <v>Question for </v>
      </c>
      <c r="T516" s="38"/>
      <c r="U516" s="38"/>
      <c r="V516" s="38"/>
      <c r="W516" s="38"/>
    </row>
    <row r="517" ht="15.75" customHeight="1">
      <c r="A517" s="1">
        <v>516.0</v>
      </c>
      <c r="B517" s="64"/>
      <c r="C517" s="33"/>
      <c r="D517" s="34"/>
      <c r="E517" s="8"/>
      <c r="F517" s="35"/>
      <c r="G517" s="36"/>
      <c r="H517" s="37"/>
      <c r="I517" s="37"/>
      <c r="J517" s="37"/>
      <c r="K517" s="11"/>
      <c r="L517" s="38"/>
      <c r="M517" s="38"/>
      <c r="N517" s="64"/>
      <c r="O517" s="64"/>
      <c r="P517" s="38"/>
      <c r="Q517" s="64"/>
      <c r="R517" s="18" t="str">
        <f t="shared" si="17"/>
        <v>Hey , this is a test to show you how your script is automatically formatted. Here's where you insert the business name, .
Below is where you insert the loom videos.
Thanks</v>
      </c>
      <c r="S517" s="18" t="str">
        <f t="shared" si="16"/>
        <v>Question for </v>
      </c>
      <c r="T517" s="38"/>
      <c r="U517" s="38"/>
      <c r="V517" s="38"/>
      <c r="W517" s="38"/>
    </row>
    <row r="518" ht="15.75" customHeight="1">
      <c r="A518" s="1">
        <v>517.0</v>
      </c>
      <c r="B518" s="64"/>
      <c r="C518" s="33"/>
      <c r="D518" s="34"/>
      <c r="E518" s="8"/>
      <c r="F518" s="35"/>
      <c r="G518" s="36"/>
      <c r="H518" s="37"/>
      <c r="I518" s="37"/>
      <c r="J518" s="37"/>
      <c r="K518" s="11"/>
      <c r="L518" s="38"/>
      <c r="M518" s="38"/>
      <c r="N518" s="64"/>
      <c r="O518" s="64"/>
      <c r="P518" s="38"/>
      <c r="Q518" s="64"/>
      <c r="R518" s="18" t="str">
        <f t="shared" si="17"/>
        <v>Hey , this is a test to show you how your script is automatically formatted. Here's where you insert the business name, .
Below is where you insert the loom videos.
Thanks</v>
      </c>
      <c r="S518" s="18" t="str">
        <f t="shared" si="16"/>
        <v>Question for </v>
      </c>
      <c r="T518" s="38"/>
      <c r="U518" s="38"/>
      <c r="V518" s="38"/>
      <c r="W518" s="38"/>
    </row>
    <row r="519" ht="15.75" customHeight="1">
      <c r="A519" s="1">
        <v>518.0</v>
      </c>
      <c r="B519" s="64"/>
      <c r="C519" s="33"/>
      <c r="D519" s="34"/>
      <c r="E519" s="8"/>
      <c r="F519" s="35"/>
      <c r="G519" s="36"/>
      <c r="H519" s="37"/>
      <c r="I519" s="37"/>
      <c r="J519" s="37"/>
      <c r="K519" s="11"/>
      <c r="L519" s="38"/>
      <c r="M519" s="38"/>
      <c r="N519" s="64"/>
      <c r="O519" s="64"/>
      <c r="P519" s="38"/>
      <c r="Q519" s="64"/>
      <c r="R519" s="18" t="str">
        <f t="shared" si="17"/>
        <v>Hey , this is a test to show you how your script is automatically formatted. Here's where you insert the business name, .
Below is where you insert the loom videos.
Thanks</v>
      </c>
      <c r="S519" s="18" t="str">
        <f t="shared" si="16"/>
        <v>Question for </v>
      </c>
      <c r="T519" s="38"/>
      <c r="U519" s="38"/>
      <c r="V519" s="38"/>
      <c r="W519" s="38"/>
    </row>
    <row r="520" ht="15.75" customHeight="1">
      <c r="A520" s="1">
        <v>519.0</v>
      </c>
      <c r="B520" s="64"/>
      <c r="C520" s="33"/>
      <c r="D520" s="34"/>
      <c r="E520" s="8"/>
      <c r="F520" s="35"/>
      <c r="G520" s="36"/>
      <c r="H520" s="37"/>
      <c r="I520" s="37"/>
      <c r="J520" s="37"/>
      <c r="K520" s="11"/>
      <c r="L520" s="38"/>
      <c r="M520" s="38"/>
      <c r="N520" s="64"/>
      <c r="O520" s="64"/>
      <c r="P520" s="38"/>
      <c r="Q520" s="64"/>
      <c r="R520" s="18" t="str">
        <f t="shared" si="17"/>
        <v>Hey , this is a test to show you how your script is automatically formatted. Here's where you insert the business name, .
Below is where you insert the loom videos.
Thanks</v>
      </c>
      <c r="S520" s="18" t="str">
        <f t="shared" si="16"/>
        <v>Question for </v>
      </c>
      <c r="T520" s="38"/>
      <c r="U520" s="38"/>
      <c r="V520" s="38"/>
      <c r="W520" s="38"/>
    </row>
    <row r="521" ht="15.75" customHeight="1">
      <c r="A521" s="1">
        <v>520.0</v>
      </c>
      <c r="B521" s="64"/>
      <c r="C521" s="33"/>
      <c r="D521" s="34"/>
      <c r="E521" s="8"/>
      <c r="F521" s="35"/>
      <c r="G521" s="36"/>
      <c r="H521" s="37"/>
      <c r="I521" s="37"/>
      <c r="J521" s="37"/>
      <c r="K521" s="11"/>
      <c r="L521" s="38"/>
      <c r="M521" s="38"/>
      <c r="N521" s="64"/>
      <c r="O521" s="64"/>
      <c r="P521" s="38"/>
      <c r="Q521" s="64"/>
      <c r="R521" s="18" t="str">
        <f t="shared" si="17"/>
        <v>Hey , this is a test to show you how your script is automatically formatted. Here's where you insert the business name, .
Below is where you insert the loom videos.
Thanks</v>
      </c>
      <c r="S521" s="18" t="str">
        <f t="shared" si="16"/>
        <v>Question for </v>
      </c>
      <c r="T521" s="38"/>
      <c r="U521" s="38"/>
      <c r="V521" s="38"/>
      <c r="W521" s="38"/>
    </row>
    <row r="522" ht="15.75" customHeight="1">
      <c r="A522" s="1">
        <v>521.0</v>
      </c>
      <c r="B522" s="64"/>
      <c r="C522" s="33"/>
      <c r="D522" s="34"/>
      <c r="E522" s="8"/>
      <c r="F522" s="35"/>
      <c r="G522" s="36"/>
      <c r="H522" s="37"/>
      <c r="I522" s="37"/>
      <c r="J522" s="37"/>
      <c r="K522" s="11"/>
      <c r="L522" s="38"/>
      <c r="M522" s="38"/>
      <c r="N522" s="64"/>
      <c r="O522" s="64"/>
      <c r="P522" s="38"/>
      <c r="Q522" s="64"/>
      <c r="R522" s="18" t="str">
        <f t="shared" si="17"/>
        <v>Hey , this is a test to show you how your script is automatically formatted. Here's where you insert the business name, .
Below is where you insert the loom videos.
Thanks</v>
      </c>
      <c r="S522" s="18" t="str">
        <f t="shared" si="16"/>
        <v>Question for </v>
      </c>
      <c r="T522" s="38"/>
      <c r="U522" s="38"/>
      <c r="V522" s="38"/>
      <c r="W522" s="38"/>
    </row>
    <row r="523" ht="15.75" customHeight="1">
      <c r="A523" s="1">
        <v>522.0</v>
      </c>
      <c r="B523" s="64"/>
      <c r="C523" s="33"/>
      <c r="D523" s="34"/>
      <c r="E523" s="8"/>
      <c r="F523" s="35"/>
      <c r="G523" s="36"/>
      <c r="H523" s="37"/>
      <c r="I523" s="37"/>
      <c r="J523" s="37"/>
      <c r="K523" s="11"/>
      <c r="L523" s="38"/>
      <c r="M523" s="38"/>
      <c r="N523" s="64"/>
      <c r="O523" s="64"/>
      <c r="P523" s="38"/>
      <c r="Q523" s="64"/>
      <c r="R523" s="18" t="str">
        <f t="shared" si="17"/>
        <v>Hey , this is a test to show you how your script is automatically formatted. Here's where you insert the business name, .
Below is where you insert the loom videos.
Thanks</v>
      </c>
      <c r="S523" s="18" t="str">
        <f t="shared" si="16"/>
        <v>Question for </v>
      </c>
      <c r="T523" s="38"/>
      <c r="U523" s="38"/>
      <c r="V523" s="38"/>
      <c r="W523" s="38"/>
    </row>
    <row r="524" ht="15.75" customHeight="1">
      <c r="A524" s="1">
        <v>523.0</v>
      </c>
      <c r="B524" s="64"/>
      <c r="C524" s="33"/>
      <c r="D524" s="34"/>
      <c r="E524" s="8"/>
      <c r="F524" s="35"/>
      <c r="G524" s="36"/>
      <c r="H524" s="37"/>
      <c r="I524" s="37"/>
      <c r="J524" s="37"/>
      <c r="K524" s="11"/>
      <c r="L524" s="38"/>
      <c r="M524" s="38"/>
      <c r="N524" s="64"/>
      <c r="O524" s="64"/>
      <c r="P524" s="38"/>
      <c r="Q524" s="64"/>
      <c r="R524" s="18" t="str">
        <f t="shared" si="17"/>
        <v>Hey , this is a test to show you how your script is automatically formatted. Here's where you insert the business name, .
Below is where you insert the loom videos.
Thanks</v>
      </c>
      <c r="S524" s="18" t="str">
        <f t="shared" si="16"/>
        <v>Question for </v>
      </c>
      <c r="T524" s="38"/>
      <c r="U524" s="38"/>
      <c r="V524" s="38"/>
      <c r="W524" s="38"/>
    </row>
    <row r="525" ht="15.75" customHeight="1">
      <c r="A525" s="1">
        <v>524.0</v>
      </c>
      <c r="B525" s="64"/>
      <c r="C525" s="33"/>
      <c r="D525" s="34"/>
      <c r="E525" s="8"/>
      <c r="F525" s="35"/>
      <c r="G525" s="36"/>
      <c r="H525" s="37"/>
      <c r="I525" s="37"/>
      <c r="J525" s="37"/>
      <c r="K525" s="11"/>
      <c r="L525" s="38"/>
      <c r="M525" s="38"/>
      <c r="N525" s="64"/>
      <c r="O525" s="64"/>
      <c r="P525" s="38"/>
      <c r="Q525" s="64"/>
      <c r="R525" s="18" t="str">
        <f t="shared" si="17"/>
        <v>Hey , this is a test to show you how your script is automatically formatted. Here's where you insert the business name, .
Below is where you insert the loom videos.
Thanks</v>
      </c>
      <c r="S525" s="18" t="str">
        <f t="shared" si="16"/>
        <v>Question for </v>
      </c>
      <c r="T525" s="38"/>
      <c r="U525" s="38"/>
      <c r="V525" s="38"/>
      <c r="W525" s="38"/>
    </row>
    <row r="526" ht="15.75" customHeight="1">
      <c r="A526" s="1">
        <v>525.0</v>
      </c>
      <c r="B526" s="64"/>
      <c r="C526" s="33"/>
      <c r="D526" s="34"/>
      <c r="E526" s="8"/>
      <c r="F526" s="35"/>
      <c r="G526" s="36"/>
      <c r="H526" s="37"/>
      <c r="I526" s="37"/>
      <c r="J526" s="37"/>
      <c r="K526" s="11"/>
      <c r="L526" s="38"/>
      <c r="M526" s="38"/>
      <c r="N526" s="64"/>
      <c r="O526" s="64"/>
      <c r="P526" s="38"/>
      <c r="Q526" s="64"/>
      <c r="R526" s="18" t="str">
        <f t="shared" si="17"/>
        <v>Hey , this is a test to show you how your script is automatically formatted. Here's where you insert the business name, .
Below is where you insert the loom videos.
Thanks</v>
      </c>
      <c r="S526" s="18" t="str">
        <f t="shared" si="16"/>
        <v>Question for </v>
      </c>
      <c r="T526" s="38"/>
      <c r="U526" s="38"/>
      <c r="V526" s="38"/>
      <c r="W526" s="38"/>
    </row>
    <row r="527" ht="15.75" customHeight="1">
      <c r="A527" s="1">
        <v>526.0</v>
      </c>
      <c r="B527" s="64"/>
      <c r="C527" s="33"/>
      <c r="D527" s="34"/>
      <c r="E527" s="8"/>
      <c r="F527" s="35"/>
      <c r="G527" s="36"/>
      <c r="H527" s="37"/>
      <c r="I527" s="37"/>
      <c r="J527" s="37"/>
      <c r="K527" s="11"/>
      <c r="L527" s="38"/>
      <c r="M527" s="38"/>
      <c r="N527" s="64"/>
      <c r="O527" s="64"/>
      <c r="P527" s="38"/>
      <c r="Q527" s="64"/>
      <c r="R527" s="18" t="str">
        <f t="shared" si="17"/>
        <v>Hey , this is a test to show you how your script is automatically formatted. Here's where you insert the business name, .
Below is where you insert the loom videos.
Thanks</v>
      </c>
      <c r="S527" s="18" t="str">
        <f t="shared" si="16"/>
        <v>Question for </v>
      </c>
      <c r="T527" s="38"/>
      <c r="U527" s="38"/>
      <c r="V527" s="38"/>
      <c r="W527" s="38"/>
    </row>
    <row r="528" ht="15.75" customHeight="1">
      <c r="A528" s="1">
        <v>527.0</v>
      </c>
      <c r="B528" s="64"/>
      <c r="C528" s="33"/>
      <c r="D528" s="34"/>
      <c r="E528" s="8"/>
      <c r="F528" s="35"/>
      <c r="G528" s="36"/>
      <c r="H528" s="37"/>
      <c r="I528" s="37"/>
      <c r="J528" s="37"/>
      <c r="K528" s="11"/>
      <c r="L528" s="38"/>
      <c r="M528" s="38"/>
      <c r="N528" s="64"/>
      <c r="O528" s="64"/>
      <c r="P528" s="38"/>
      <c r="Q528" s="64"/>
      <c r="R528" s="18" t="str">
        <f t="shared" si="17"/>
        <v>Hey , this is a test to show you how your script is automatically formatted. Here's where you insert the business name, .
Below is where you insert the loom videos.
Thanks</v>
      </c>
      <c r="S528" s="18" t="str">
        <f t="shared" si="16"/>
        <v>Question for </v>
      </c>
      <c r="T528" s="38"/>
      <c r="U528" s="38"/>
      <c r="V528" s="38"/>
      <c r="W528" s="38"/>
    </row>
    <row r="529" ht="15.75" customHeight="1">
      <c r="A529" s="1">
        <v>528.0</v>
      </c>
      <c r="B529" s="64"/>
      <c r="C529" s="33"/>
      <c r="D529" s="34"/>
      <c r="E529" s="8"/>
      <c r="F529" s="35"/>
      <c r="G529" s="36"/>
      <c r="H529" s="37"/>
      <c r="I529" s="37"/>
      <c r="J529" s="37"/>
      <c r="K529" s="11"/>
      <c r="L529" s="38"/>
      <c r="M529" s="38"/>
      <c r="N529" s="64"/>
      <c r="O529" s="64"/>
      <c r="P529" s="38"/>
      <c r="Q529" s="64"/>
      <c r="R529" s="18" t="str">
        <f t="shared" si="17"/>
        <v>Hey , this is a test to show you how your script is automatically formatted. Here's where you insert the business name, .
Below is where you insert the loom videos.
Thanks</v>
      </c>
      <c r="S529" s="18" t="str">
        <f t="shared" si="16"/>
        <v>Question for </v>
      </c>
      <c r="T529" s="38"/>
      <c r="U529" s="38"/>
      <c r="V529" s="38"/>
      <c r="W529" s="38"/>
    </row>
    <row r="530" ht="15.75" customHeight="1">
      <c r="A530" s="1">
        <v>529.0</v>
      </c>
      <c r="B530" s="64"/>
      <c r="C530" s="33"/>
      <c r="D530" s="34"/>
      <c r="E530" s="8"/>
      <c r="F530" s="35"/>
      <c r="G530" s="36"/>
      <c r="H530" s="37"/>
      <c r="I530" s="37"/>
      <c r="J530" s="37"/>
      <c r="K530" s="11"/>
      <c r="L530" s="38"/>
      <c r="M530" s="38"/>
      <c r="N530" s="64"/>
      <c r="O530" s="64"/>
      <c r="P530" s="38"/>
      <c r="Q530" s="64"/>
      <c r="R530" s="18" t="str">
        <f t="shared" si="17"/>
        <v>Hey , this is a test to show you how your script is automatically formatted. Here's where you insert the business name, .
Below is where you insert the loom videos.
Thanks</v>
      </c>
      <c r="S530" s="18" t="str">
        <f t="shared" si="16"/>
        <v>Question for </v>
      </c>
      <c r="T530" s="38"/>
      <c r="U530" s="38"/>
      <c r="V530" s="38"/>
      <c r="W530" s="38"/>
    </row>
    <row r="531" ht="15.75" customHeight="1">
      <c r="A531" s="1">
        <v>530.0</v>
      </c>
      <c r="B531" s="64"/>
      <c r="C531" s="33"/>
      <c r="D531" s="34"/>
      <c r="E531" s="8"/>
      <c r="F531" s="35"/>
      <c r="G531" s="36"/>
      <c r="H531" s="37"/>
      <c r="I531" s="37"/>
      <c r="J531" s="37"/>
      <c r="K531" s="11"/>
      <c r="L531" s="38"/>
      <c r="M531" s="38"/>
      <c r="N531" s="64"/>
      <c r="O531" s="64"/>
      <c r="P531" s="38"/>
      <c r="Q531" s="64"/>
      <c r="R531" s="18" t="str">
        <f t="shared" si="17"/>
        <v>Hey , this is a test to show you how your script is automatically formatted. Here's where you insert the business name, .
Below is where you insert the loom videos.
Thanks</v>
      </c>
      <c r="S531" s="18" t="str">
        <f t="shared" si="16"/>
        <v>Question for </v>
      </c>
      <c r="T531" s="38"/>
      <c r="U531" s="38"/>
      <c r="V531" s="38"/>
      <c r="W531" s="38"/>
    </row>
    <row r="532" ht="15.75" customHeight="1">
      <c r="A532" s="1">
        <v>531.0</v>
      </c>
      <c r="B532" s="64"/>
      <c r="C532" s="33"/>
      <c r="D532" s="34"/>
      <c r="E532" s="8"/>
      <c r="F532" s="35"/>
      <c r="G532" s="36"/>
      <c r="H532" s="37"/>
      <c r="I532" s="37"/>
      <c r="J532" s="37"/>
      <c r="K532" s="11"/>
      <c r="L532" s="38"/>
      <c r="M532" s="38"/>
      <c r="N532" s="64"/>
      <c r="O532" s="64"/>
      <c r="P532" s="38"/>
      <c r="Q532" s="64"/>
      <c r="R532" s="18" t="str">
        <f t="shared" si="17"/>
        <v>Hey , this is a test to show you how your script is automatically formatted. Here's where you insert the business name, .
Below is where you insert the loom videos.
Thanks</v>
      </c>
      <c r="S532" s="18" t="str">
        <f t="shared" si="16"/>
        <v>Question for </v>
      </c>
      <c r="T532" s="38"/>
      <c r="U532" s="38"/>
      <c r="V532" s="38"/>
      <c r="W532" s="38"/>
    </row>
    <row r="533" ht="15.75" customHeight="1">
      <c r="A533" s="1">
        <v>532.0</v>
      </c>
      <c r="B533" s="64"/>
      <c r="C533" s="33"/>
      <c r="D533" s="34"/>
      <c r="E533" s="8"/>
      <c r="F533" s="35"/>
      <c r="G533" s="36"/>
      <c r="H533" s="37"/>
      <c r="I533" s="37"/>
      <c r="J533" s="37"/>
      <c r="K533" s="11"/>
      <c r="L533" s="38"/>
      <c r="M533" s="38"/>
      <c r="N533" s="64"/>
      <c r="O533" s="64"/>
      <c r="P533" s="38"/>
      <c r="Q533" s="64"/>
      <c r="R533" s="18" t="str">
        <f t="shared" si="17"/>
        <v>Hey , this is a test to show you how your script is automatically formatted. Here's where you insert the business name, .
Below is where you insert the loom videos.
Thanks</v>
      </c>
      <c r="S533" s="18" t="str">
        <f t="shared" si="16"/>
        <v>Question for </v>
      </c>
      <c r="T533" s="38"/>
      <c r="U533" s="38"/>
      <c r="V533" s="38"/>
      <c r="W533" s="38"/>
    </row>
    <row r="534" ht="15.75" customHeight="1">
      <c r="A534" s="1">
        <v>533.0</v>
      </c>
      <c r="B534" s="64"/>
      <c r="C534" s="33"/>
      <c r="D534" s="34"/>
      <c r="E534" s="8"/>
      <c r="F534" s="35"/>
      <c r="G534" s="36"/>
      <c r="H534" s="37"/>
      <c r="I534" s="37"/>
      <c r="J534" s="37"/>
      <c r="K534" s="11"/>
      <c r="L534" s="38"/>
      <c r="M534" s="38"/>
      <c r="N534" s="64"/>
      <c r="O534" s="64"/>
      <c r="P534" s="38"/>
      <c r="Q534" s="64"/>
      <c r="R534" s="18" t="str">
        <f t="shared" si="17"/>
        <v>Hey , this is a test to show you how your script is automatically formatted. Here's where you insert the business name, .
Below is where you insert the loom videos.
Thanks</v>
      </c>
      <c r="S534" s="18" t="str">
        <f t="shared" si="16"/>
        <v>Question for </v>
      </c>
      <c r="T534" s="38"/>
      <c r="U534" s="38"/>
      <c r="V534" s="38"/>
      <c r="W534" s="38"/>
    </row>
    <row r="535" ht="15.75" customHeight="1">
      <c r="A535" s="1">
        <v>534.0</v>
      </c>
      <c r="B535" s="64"/>
      <c r="C535" s="33"/>
      <c r="D535" s="34"/>
      <c r="E535" s="8"/>
      <c r="F535" s="35"/>
      <c r="G535" s="36"/>
      <c r="H535" s="37"/>
      <c r="I535" s="37"/>
      <c r="J535" s="37"/>
      <c r="K535" s="11"/>
      <c r="L535" s="38"/>
      <c r="M535" s="38"/>
      <c r="N535" s="64"/>
      <c r="O535" s="64"/>
      <c r="P535" s="38"/>
      <c r="Q535" s="64"/>
      <c r="R535" s="18" t="str">
        <f t="shared" si="17"/>
        <v>Hey , this is a test to show you how your script is automatically formatted. Here's where you insert the business name, .
Below is where you insert the loom videos.
Thanks</v>
      </c>
      <c r="S535" s="18" t="str">
        <f t="shared" si="16"/>
        <v>Question for </v>
      </c>
      <c r="T535" s="38"/>
      <c r="U535" s="38"/>
      <c r="V535" s="38"/>
      <c r="W535" s="38"/>
    </row>
    <row r="536" ht="15.75" customHeight="1">
      <c r="A536" s="1">
        <v>535.0</v>
      </c>
      <c r="B536" s="64"/>
      <c r="C536" s="33"/>
      <c r="D536" s="34"/>
      <c r="E536" s="8"/>
      <c r="F536" s="35"/>
      <c r="G536" s="36"/>
      <c r="H536" s="37"/>
      <c r="I536" s="37"/>
      <c r="J536" s="37"/>
      <c r="K536" s="11"/>
      <c r="L536" s="38"/>
      <c r="M536" s="38"/>
      <c r="N536" s="64"/>
      <c r="O536" s="64"/>
      <c r="P536" s="38"/>
      <c r="Q536" s="64"/>
      <c r="R536" s="18" t="str">
        <f t="shared" si="17"/>
        <v>Hey , this is a test to show you how your script is automatically formatted. Here's where you insert the business name, .
Below is where you insert the loom videos.
Thanks</v>
      </c>
      <c r="S536" s="18" t="str">
        <f t="shared" si="16"/>
        <v>Question for </v>
      </c>
      <c r="T536" s="38"/>
      <c r="U536" s="38"/>
      <c r="V536" s="38"/>
      <c r="W536" s="38"/>
    </row>
    <row r="537" ht="15.75" customHeight="1">
      <c r="A537" s="1">
        <v>536.0</v>
      </c>
      <c r="B537" s="64"/>
      <c r="C537" s="33"/>
      <c r="D537" s="34"/>
      <c r="E537" s="8"/>
      <c r="F537" s="35"/>
      <c r="G537" s="36"/>
      <c r="H537" s="37"/>
      <c r="I537" s="37"/>
      <c r="J537" s="37"/>
      <c r="K537" s="11"/>
      <c r="L537" s="38"/>
      <c r="M537" s="38"/>
      <c r="N537" s="64"/>
      <c r="O537" s="64"/>
      <c r="P537" s="38"/>
      <c r="Q537" s="64"/>
      <c r="R537" s="18" t="str">
        <f t="shared" si="17"/>
        <v>Hey , this is a test to show you how your script is automatically formatted. Here's where you insert the business name, .
Below is where you insert the loom videos.
Thanks</v>
      </c>
      <c r="S537" s="18" t="str">
        <f t="shared" si="16"/>
        <v>Question for </v>
      </c>
      <c r="T537" s="38"/>
      <c r="U537" s="38"/>
      <c r="V537" s="38"/>
      <c r="W537" s="38"/>
    </row>
    <row r="538" ht="15.75" customHeight="1">
      <c r="A538" s="1">
        <v>537.0</v>
      </c>
      <c r="B538" s="64"/>
      <c r="C538" s="33"/>
      <c r="D538" s="34"/>
      <c r="E538" s="8"/>
      <c r="F538" s="35"/>
      <c r="G538" s="36"/>
      <c r="H538" s="37"/>
      <c r="I538" s="37"/>
      <c r="J538" s="37"/>
      <c r="K538" s="11"/>
      <c r="L538" s="38"/>
      <c r="M538" s="38"/>
      <c r="N538" s="64"/>
      <c r="O538" s="64"/>
      <c r="P538" s="38"/>
      <c r="Q538" s="64"/>
      <c r="R538" s="18" t="str">
        <f t="shared" si="17"/>
        <v>Hey , this is a test to show you how your script is automatically formatted. Here's where you insert the business name, .
Below is where you insert the loom videos.
Thanks</v>
      </c>
      <c r="S538" s="18" t="str">
        <f t="shared" si="16"/>
        <v>Question for </v>
      </c>
      <c r="T538" s="38"/>
      <c r="U538" s="38"/>
      <c r="V538" s="38"/>
      <c r="W538" s="38"/>
    </row>
    <row r="539" ht="15.75" customHeight="1">
      <c r="A539" s="1">
        <v>538.0</v>
      </c>
      <c r="B539" s="64"/>
      <c r="C539" s="33"/>
      <c r="D539" s="34"/>
      <c r="E539" s="8"/>
      <c r="F539" s="35"/>
      <c r="G539" s="36"/>
      <c r="H539" s="37"/>
      <c r="I539" s="37"/>
      <c r="J539" s="37"/>
      <c r="K539" s="11"/>
      <c r="L539" s="38"/>
      <c r="M539" s="38"/>
      <c r="N539" s="64"/>
      <c r="O539" s="64"/>
      <c r="P539" s="38"/>
      <c r="Q539" s="64"/>
      <c r="R539" s="18" t="str">
        <f t="shared" si="17"/>
        <v>Hey , this is a test to show you how your script is automatically formatted. Here's where you insert the business name, .
Below is where you insert the loom videos.
Thanks</v>
      </c>
      <c r="S539" s="18" t="str">
        <f t="shared" si="16"/>
        <v>Question for </v>
      </c>
      <c r="T539" s="38"/>
      <c r="U539" s="38"/>
      <c r="V539" s="38"/>
      <c r="W539" s="38"/>
    </row>
    <row r="540" ht="15.75" customHeight="1">
      <c r="A540" s="1">
        <v>539.0</v>
      </c>
      <c r="B540" s="64"/>
      <c r="C540" s="33"/>
      <c r="D540" s="34"/>
      <c r="E540" s="8"/>
      <c r="F540" s="35"/>
      <c r="G540" s="36"/>
      <c r="H540" s="37"/>
      <c r="I540" s="37"/>
      <c r="J540" s="37"/>
      <c r="K540" s="11"/>
      <c r="L540" s="38"/>
      <c r="M540" s="38"/>
      <c r="N540" s="64"/>
      <c r="O540" s="64"/>
      <c r="P540" s="38"/>
      <c r="Q540" s="64"/>
      <c r="R540" s="18" t="str">
        <f t="shared" si="17"/>
        <v>Hey , this is a test to show you how your script is automatically formatted. Here's where you insert the business name, .
Below is where you insert the loom videos.
Thanks</v>
      </c>
      <c r="S540" s="18" t="str">
        <f t="shared" si="16"/>
        <v>Question for </v>
      </c>
      <c r="T540" s="38"/>
      <c r="U540" s="38"/>
      <c r="V540" s="38"/>
      <c r="W540" s="38"/>
    </row>
    <row r="541" ht="15.75" customHeight="1">
      <c r="A541" s="1">
        <v>540.0</v>
      </c>
      <c r="B541" s="64"/>
      <c r="C541" s="33"/>
      <c r="D541" s="34"/>
      <c r="E541" s="8"/>
      <c r="F541" s="35"/>
      <c r="G541" s="36"/>
      <c r="H541" s="37"/>
      <c r="I541" s="37"/>
      <c r="J541" s="37"/>
      <c r="K541" s="11"/>
      <c r="L541" s="38"/>
      <c r="M541" s="38"/>
      <c r="N541" s="64"/>
      <c r="O541" s="64"/>
      <c r="P541" s="38"/>
      <c r="Q541" s="64"/>
      <c r="R541" s="18" t="str">
        <f t="shared" si="17"/>
        <v>Hey , this is a test to show you how your script is automatically formatted. Here's where you insert the business name, .
Below is where you insert the loom videos.
Thanks</v>
      </c>
      <c r="S541" s="18" t="str">
        <f t="shared" si="16"/>
        <v>Question for </v>
      </c>
      <c r="T541" s="38"/>
      <c r="U541" s="38"/>
      <c r="V541" s="38"/>
      <c r="W541" s="38"/>
    </row>
    <row r="542" ht="15.75" customHeight="1">
      <c r="A542" s="1">
        <v>541.0</v>
      </c>
      <c r="B542" s="64"/>
      <c r="C542" s="33"/>
      <c r="D542" s="34"/>
      <c r="E542" s="8"/>
      <c r="F542" s="35"/>
      <c r="G542" s="36"/>
      <c r="H542" s="37"/>
      <c r="I542" s="37"/>
      <c r="J542" s="37"/>
      <c r="K542" s="11"/>
      <c r="L542" s="38"/>
      <c r="M542" s="38"/>
      <c r="N542" s="64"/>
      <c r="O542" s="64"/>
      <c r="P542" s="38"/>
      <c r="Q542" s="64"/>
      <c r="R542" s="18" t="str">
        <f t="shared" si="17"/>
        <v>Hey , this is a test to show you how your script is automatically formatted. Here's where you insert the business name, .
Below is where you insert the loom videos.
Thanks</v>
      </c>
      <c r="S542" s="18" t="str">
        <f t="shared" si="16"/>
        <v>Question for </v>
      </c>
      <c r="T542" s="38"/>
      <c r="U542" s="38"/>
      <c r="V542" s="38"/>
      <c r="W542" s="38"/>
    </row>
    <row r="543" ht="15.75" customHeight="1">
      <c r="A543" s="1">
        <v>542.0</v>
      </c>
      <c r="B543" s="64"/>
      <c r="C543" s="33"/>
      <c r="D543" s="34"/>
      <c r="E543" s="8"/>
      <c r="F543" s="35"/>
      <c r="G543" s="36"/>
      <c r="H543" s="37"/>
      <c r="I543" s="37"/>
      <c r="J543" s="37"/>
      <c r="K543" s="11"/>
      <c r="L543" s="38"/>
      <c r="M543" s="38"/>
      <c r="N543" s="64"/>
      <c r="O543" s="64"/>
      <c r="P543" s="38"/>
      <c r="Q543" s="64"/>
      <c r="R543" s="18" t="str">
        <f t="shared" si="17"/>
        <v>Hey , this is a test to show you how your script is automatically formatted. Here's where you insert the business name, .
Below is where you insert the loom videos.
Thanks</v>
      </c>
      <c r="S543" s="18" t="str">
        <f t="shared" si="16"/>
        <v>Question for </v>
      </c>
      <c r="T543" s="38"/>
      <c r="U543" s="38"/>
      <c r="V543" s="38"/>
      <c r="W543" s="38"/>
    </row>
    <row r="544" ht="15.75" customHeight="1">
      <c r="A544" s="1">
        <v>543.0</v>
      </c>
      <c r="B544" s="64"/>
      <c r="C544" s="33"/>
      <c r="D544" s="34"/>
      <c r="E544" s="8"/>
      <c r="F544" s="35"/>
      <c r="G544" s="36"/>
      <c r="H544" s="37"/>
      <c r="I544" s="37"/>
      <c r="J544" s="37"/>
      <c r="K544" s="11"/>
      <c r="L544" s="38"/>
      <c r="M544" s="38"/>
      <c r="N544" s="64"/>
      <c r="O544" s="64"/>
      <c r="P544" s="38"/>
      <c r="Q544" s="64"/>
      <c r="R544" s="18" t="str">
        <f t="shared" si="17"/>
        <v>Hey , this is a test to show you how your script is automatically formatted. Here's where you insert the business name, .
Below is where you insert the loom videos.
Thanks</v>
      </c>
      <c r="S544" s="18" t="str">
        <f t="shared" si="16"/>
        <v>Question for </v>
      </c>
      <c r="T544" s="38"/>
      <c r="U544" s="38"/>
      <c r="V544" s="38"/>
      <c r="W544" s="38"/>
    </row>
    <row r="545" ht="15.75" customHeight="1">
      <c r="A545" s="1">
        <v>544.0</v>
      </c>
      <c r="B545" s="64"/>
      <c r="C545" s="33"/>
      <c r="D545" s="34"/>
      <c r="E545" s="8"/>
      <c r="F545" s="35"/>
      <c r="G545" s="36"/>
      <c r="H545" s="37"/>
      <c r="I545" s="37"/>
      <c r="J545" s="37"/>
      <c r="K545" s="11"/>
      <c r="L545" s="38"/>
      <c r="M545" s="38"/>
      <c r="N545" s="64"/>
      <c r="O545" s="64"/>
      <c r="P545" s="38"/>
      <c r="Q545" s="64"/>
      <c r="R545" s="18" t="str">
        <f t="shared" si="17"/>
        <v>Hey , this is a test to show you how your script is automatically formatted. Here's where you insert the business name, .
Below is where you insert the loom videos.
Thanks</v>
      </c>
      <c r="S545" s="18" t="str">
        <f t="shared" si="16"/>
        <v>Question for </v>
      </c>
      <c r="T545" s="38"/>
      <c r="U545" s="38"/>
      <c r="V545" s="38"/>
      <c r="W545" s="38"/>
    </row>
    <row r="546" ht="15.75" customHeight="1">
      <c r="A546" s="1">
        <v>545.0</v>
      </c>
      <c r="B546" s="64"/>
      <c r="C546" s="33"/>
      <c r="D546" s="34"/>
      <c r="E546" s="8"/>
      <c r="F546" s="35"/>
      <c r="G546" s="36"/>
      <c r="H546" s="37"/>
      <c r="I546" s="37"/>
      <c r="J546" s="37"/>
      <c r="K546" s="11"/>
      <c r="L546" s="38"/>
      <c r="M546" s="38"/>
      <c r="N546" s="64"/>
      <c r="O546" s="64"/>
      <c r="P546" s="38"/>
      <c r="Q546" s="64"/>
      <c r="R546" s="18" t="str">
        <f t="shared" si="17"/>
        <v>Hey , this is a test to show you how your script is automatically formatted. Here's where you insert the business name, .
Below is where you insert the loom videos.
Thanks</v>
      </c>
      <c r="S546" s="18" t="str">
        <f t="shared" si="16"/>
        <v>Question for </v>
      </c>
      <c r="T546" s="38"/>
      <c r="U546" s="38"/>
      <c r="V546" s="38"/>
      <c r="W546" s="38"/>
    </row>
    <row r="547" ht="15.75" customHeight="1">
      <c r="A547" s="1">
        <v>546.0</v>
      </c>
      <c r="B547" s="64"/>
      <c r="C547" s="33"/>
      <c r="D547" s="34"/>
      <c r="E547" s="8"/>
      <c r="F547" s="35"/>
      <c r="G547" s="36"/>
      <c r="H547" s="37"/>
      <c r="I547" s="37"/>
      <c r="J547" s="37"/>
      <c r="K547" s="11"/>
      <c r="L547" s="38"/>
      <c r="M547" s="38"/>
      <c r="N547" s="64"/>
      <c r="O547" s="64"/>
      <c r="P547" s="38"/>
      <c r="Q547" s="64"/>
      <c r="R547" s="18" t="str">
        <f t="shared" si="17"/>
        <v>Hey , this is a test to show you how your script is automatically formatted. Here's where you insert the business name, .
Below is where you insert the loom videos.
Thanks</v>
      </c>
      <c r="S547" s="18" t="str">
        <f t="shared" si="16"/>
        <v>Question for </v>
      </c>
      <c r="T547" s="38"/>
      <c r="U547" s="38"/>
      <c r="V547" s="38"/>
      <c r="W547" s="38"/>
    </row>
    <row r="548" ht="15.75" customHeight="1">
      <c r="A548" s="1">
        <v>547.0</v>
      </c>
      <c r="B548" s="64"/>
      <c r="C548" s="33"/>
      <c r="D548" s="34"/>
      <c r="E548" s="8"/>
      <c r="F548" s="35"/>
      <c r="G548" s="36"/>
      <c r="H548" s="37"/>
      <c r="I548" s="37"/>
      <c r="J548" s="37"/>
      <c r="K548" s="11"/>
      <c r="L548" s="38"/>
      <c r="M548" s="38"/>
      <c r="N548" s="64"/>
      <c r="O548" s="64"/>
      <c r="P548" s="38"/>
      <c r="Q548" s="64"/>
      <c r="R548" s="18" t="str">
        <f t="shared" si="17"/>
        <v>Hey , this is a test to show you how your script is automatically formatted. Here's where you insert the business name, .
Below is where you insert the loom videos.
Thanks</v>
      </c>
      <c r="S548" s="18" t="str">
        <f t="shared" si="16"/>
        <v>Question for </v>
      </c>
      <c r="T548" s="38"/>
      <c r="U548" s="38"/>
      <c r="V548" s="38"/>
      <c r="W548" s="38"/>
    </row>
    <row r="549" ht="15.75" customHeight="1">
      <c r="A549" s="1">
        <v>548.0</v>
      </c>
      <c r="B549" s="64"/>
      <c r="C549" s="33"/>
      <c r="D549" s="34"/>
      <c r="E549" s="8"/>
      <c r="F549" s="35"/>
      <c r="G549" s="36"/>
      <c r="H549" s="37"/>
      <c r="I549" s="37"/>
      <c r="J549" s="37"/>
      <c r="K549" s="11"/>
      <c r="L549" s="38"/>
      <c r="M549" s="38"/>
      <c r="N549" s="64"/>
      <c r="O549" s="64"/>
      <c r="P549" s="38"/>
      <c r="Q549" s="64"/>
      <c r="R549" s="18" t="str">
        <f t="shared" si="17"/>
        <v>Hey , this is a test to show you how your script is automatically formatted. Here's where you insert the business name, .
Below is where you insert the loom videos.
Thanks</v>
      </c>
      <c r="S549" s="18" t="str">
        <f t="shared" si="16"/>
        <v>Question for </v>
      </c>
      <c r="T549" s="38"/>
      <c r="U549" s="38"/>
      <c r="V549" s="38"/>
      <c r="W549" s="38"/>
    </row>
    <row r="550" ht="15.75" customHeight="1">
      <c r="A550" s="1">
        <v>549.0</v>
      </c>
      <c r="B550" s="64"/>
      <c r="C550" s="33"/>
      <c r="D550" s="34"/>
      <c r="E550" s="8"/>
      <c r="F550" s="35"/>
      <c r="G550" s="36"/>
      <c r="H550" s="37"/>
      <c r="I550" s="37"/>
      <c r="J550" s="37"/>
      <c r="K550" s="11"/>
      <c r="L550" s="38"/>
      <c r="M550" s="38"/>
      <c r="N550" s="64"/>
      <c r="O550" s="64"/>
      <c r="P550" s="38"/>
      <c r="Q550" s="64"/>
      <c r="R550" s="18" t="str">
        <f t="shared" si="17"/>
        <v>Hey , this is a test to show you how your script is automatically formatted. Here's where you insert the business name, .
Below is where you insert the loom videos.
Thanks</v>
      </c>
      <c r="S550" s="18" t="str">
        <f t="shared" si="16"/>
        <v>Question for </v>
      </c>
      <c r="T550" s="38"/>
      <c r="U550" s="38"/>
      <c r="V550" s="38"/>
      <c r="W550" s="38"/>
    </row>
    <row r="551" ht="15.75" customHeight="1">
      <c r="A551" s="1">
        <v>550.0</v>
      </c>
      <c r="B551" s="64"/>
      <c r="C551" s="33"/>
      <c r="D551" s="34"/>
      <c r="E551" s="8"/>
      <c r="F551" s="35"/>
      <c r="G551" s="36"/>
      <c r="H551" s="37"/>
      <c r="I551" s="37"/>
      <c r="J551" s="37"/>
      <c r="K551" s="11"/>
      <c r="L551" s="38"/>
      <c r="M551" s="38"/>
      <c r="N551" s="64"/>
      <c r="O551" s="64"/>
      <c r="P551" s="38"/>
      <c r="Q551" s="64"/>
      <c r="R551" s="18" t="str">
        <f t="shared" si="17"/>
        <v>Hey , this is a test to show you how your script is automatically formatted. Here's where you insert the business name, .
Below is where you insert the loom videos.
Thanks</v>
      </c>
      <c r="S551" s="18" t="str">
        <f t="shared" si="16"/>
        <v>Question for </v>
      </c>
      <c r="T551" s="38"/>
      <c r="U551" s="38"/>
      <c r="V551" s="38"/>
      <c r="W551" s="38"/>
    </row>
    <row r="552" ht="15.75" customHeight="1">
      <c r="A552" s="1">
        <v>551.0</v>
      </c>
      <c r="B552" s="64"/>
      <c r="C552" s="33"/>
      <c r="D552" s="34"/>
      <c r="E552" s="11"/>
      <c r="F552" s="35"/>
      <c r="G552" s="36"/>
      <c r="H552" s="37"/>
      <c r="I552" s="37"/>
      <c r="J552" s="37"/>
      <c r="K552" s="11"/>
      <c r="L552" s="38"/>
      <c r="M552" s="38"/>
      <c r="N552" s="64"/>
      <c r="O552" s="64"/>
      <c r="P552" s="38"/>
      <c r="Q552" s="64"/>
      <c r="R552" s="18" t="str">
        <f t="shared" si="17"/>
        <v>Hey , this is a test to show you how your script is automatically formatted. Here's where you insert the business name, .
Below is where you insert the loom videos.
Thanks</v>
      </c>
      <c r="S552" s="18" t="str">
        <f t="shared" si="16"/>
        <v>Question for </v>
      </c>
      <c r="T552" s="38"/>
      <c r="U552" s="38"/>
      <c r="V552" s="38"/>
      <c r="W552" s="38"/>
    </row>
    <row r="553" ht="15.75" customHeight="1">
      <c r="A553" s="1">
        <v>552.0</v>
      </c>
      <c r="B553" s="64"/>
      <c r="C553" s="33"/>
      <c r="D553" s="34"/>
      <c r="E553" s="11"/>
      <c r="F553" s="35"/>
      <c r="G553" s="36"/>
      <c r="H553" s="37"/>
      <c r="I553" s="37"/>
      <c r="J553" s="37"/>
      <c r="K553" s="11"/>
      <c r="L553" s="38"/>
      <c r="M553" s="38"/>
      <c r="N553" s="64"/>
      <c r="O553" s="64"/>
      <c r="P553" s="38"/>
      <c r="Q553" s="64"/>
      <c r="R553" s="18" t="str">
        <f t="shared" si="17"/>
        <v>Hey , this is a test to show you how your script is automatically formatted. Here's where you insert the business name, .
Below is where you insert the loom videos.
Thanks</v>
      </c>
      <c r="S553" s="18" t="str">
        <f t="shared" si="16"/>
        <v>Question for </v>
      </c>
      <c r="T553" s="38"/>
      <c r="U553" s="38"/>
      <c r="V553" s="38"/>
      <c r="W553" s="38"/>
    </row>
    <row r="554" ht="15.75" customHeight="1">
      <c r="A554" s="1">
        <v>553.0</v>
      </c>
      <c r="B554" s="64"/>
      <c r="C554" s="33"/>
      <c r="D554" s="34"/>
      <c r="E554" s="11"/>
      <c r="F554" s="35"/>
      <c r="G554" s="36"/>
      <c r="H554" s="37"/>
      <c r="I554" s="37"/>
      <c r="J554" s="37"/>
      <c r="K554" s="11"/>
      <c r="L554" s="38"/>
      <c r="M554" s="38"/>
      <c r="N554" s="64"/>
      <c r="O554" s="64"/>
      <c r="P554" s="38"/>
      <c r="Q554" s="64"/>
      <c r="R554" s="18" t="str">
        <f t="shared" si="17"/>
        <v>Hey , this is a test to show you how your script is automatically formatted. Here's where you insert the business name, .
Below is where you insert the loom videos.
Thanks</v>
      </c>
      <c r="S554" s="18" t="str">
        <f t="shared" si="16"/>
        <v>Question for </v>
      </c>
      <c r="T554" s="38"/>
      <c r="U554" s="38"/>
      <c r="V554" s="38"/>
      <c r="W554" s="38"/>
    </row>
    <row r="555" ht="15.75" customHeight="1">
      <c r="A555" s="1">
        <v>554.0</v>
      </c>
      <c r="B555" s="64"/>
      <c r="C555" s="33"/>
      <c r="D555" s="34"/>
      <c r="E555" s="11"/>
      <c r="F555" s="35"/>
      <c r="G555" s="36"/>
      <c r="H555" s="37"/>
      <c r="I555" s="37"/>
      <c r="J555" s="37"/>
      <c r="K555" s="11"/>
      <c r="L555" s="38"/>
      <c r="M555" s="38"/>
      <c r="N555" s="64"/>
      <c r="O555" s="64"/>
      <c r="P555" s="38"/>
      <c r="Q555" s="64"/>
      <c r="R555" s="18" t="str">
        <f t="shared" si="17"/>
        <v>Hey , this is a test to show you how your script is automatically formatted. Here's where you insert the business name, .
Below is where you insert the loom videos.
Thanks</v>
      </c>
      <c r="S555" s="18" t="str">
        <f t="shared" si="16"/>
        <v>Question for </v>
      </c>
      <c r="T555" s="38"/>
      <c r="U555" s="38"/>
      <c r="V555" s="38"/>
      <c r="W555" s="38"/>
    </row>
    <row r="556" ht="15.75" customHeight="1">
      <c r="A556" s="1">
        <v>555.0</v>
      </c>
      <c r="B556" s="64"/>
      <c r="C556" s="33"/>
      <c r="D556" s="34"/>
      <c r="E556" s="11"/>
      <c r="F556" s="35"/>
      <c r="G556" s="36"/>
      <c r="H556" s="37"/>
      <c r="I556" s="37"/>
      <c r="J556" s="37"/>
      <c r="K556" s="11"/>
      <c r="L556" s="38"/>
      <c r="M556" s="38"/>
      <c r="N556" s="64"/>
      <c r="O556" s="64"/>
      <c r="P556" s="38"/>
      <c r="Q556" s="64"/>
      <c r="R556" s="18" t="str">
        <f t="shared" si="17"/>
        <v>Hey , this is a test to show you how your script is automatically formatted. Here's where you insert the business name, .
Below is where you insert the loom videos.
Thanks</v>
      </c>
      <c r="S556" s="18" t="str">
        <f t="shared" si="16"/>
        <v>Question for </v>
      </c>
      <c r="T556" s="38"/>
      <c r="U556" s="38"/>
      <c r="V556" s="38"/>
      <c r="W556" s="38"/>
    </row>
    <row r="557" ht="15.75" customHeight="1">
      <c r="A557" s="1">
        <v>556.0</v>
      </c>
      <c r="B557" s="64"/>
      <c r="C557" s="33"/>
      <c r="D557" s="34"/>
      <c r="E557" s="11"/>
      <c r="F557" s="35"/>
      <c r="G557" s="36"/>
      <c r="H557" s="37"/>
      <c r="I557" s="37"/>
      <c r="J557" s="37"/>
      <c r="K557" s="11"/>
      <c r="L557" s="38"/>
      <c r="M557" s="38"/>
      <c r="N557" s="64"/>
      <c r="O557" s="64"/>
      <c r="P557" s="38"/>
      <c r="Q557" s="64"/>
      <c r="R557" s="18" t="str">
        <f t="shared" si="17"/>
        <v>Hey , this is a test to show you how your script is automatically formatted. Here's where you insert the business name, .
Below is where you insert the loom videos.
Thanks</v>
      </c>
      <c r="S557" s="18" t="str">
        <f t="shared" si="16"/>
        <v>Question for </v>
      </c>
      <c r="T557" s="38"/>
      <c r="U557" s="38"/>
      <c r="V557" s="38"/>
      <c r="W557" s="38"/>
    </row>
    <row r="558" ht="15.75" customHeight="1">
      <c r="A558" s="1">
        <v>557.0</v>
      </c>
      <c r="B558" s="64"/>
      <c r="C558" s="33"/>
      <c r="D558" s="34"/>
      <c r="E558" s="11"/>
      <c r="F558" s="35"/>
      <c r="G558" s="36"/>
      <c r="H558" s="37"/>
      <c r="I558" s="37"/>
      <c r="J558" s="37"/>
      <c r="K558" s="11"/>
      <c r="L558" s="38"/>
      <c r="M558" s="38"/>
      <c r="N558" s="64"/>
      <c r="O558" s="64"/>
      <c r="P558" s="38"/>
      <c r="Q558" s="64"/>
      <c r="R558" s="18" t="str">
        <f t="shared" si="17"/>
        <v>Hey , this is a test to show you how your script is automatically formatted. Here's where you insert the business name, .
Below is where you insert the loom videos.
Thanks</v>
      </c>
      <c r="S558" s="18" t="str">
        <f t="shared" si="16"/>
        <v>Question for </v>
      </c>
      <c r="T558" s="38"/>
      <c r="U558" s="38"/>
      <c r="V558" s="38"/>
      <c r="W558" s="38"/>
    </row>
    <row r="559" ht="15.75" customHeight="1">
      <c r="A559" s="1">
        <v>558.0</v>
      </c>
      <c r="B559" s="64"/>
      <c r="C559" s="33"/>
      <c r="D559" s="34"/>
      <c r="E559" s="11"/>
      <c r="F559" s="35"/>
      <c r="G559" s="36"/>
      <c r="H559" s="37"/>
      <c r="I559" s="37"/>
      <c r="J559" s="37"/>
      <c r="K559" s="11"/>
      <c r="L559" s="38"/>
      <c r="M559" s="38"/>
      <c r="N559" s="64"/>
      <c r="O559" s="64"/>
      <c r="P559" s="38"/>
      <c r="Q559" s="64"/>
      <c r="R559" s="18" t="str">
        <f t="shared" si="17"/>
        <v>Hey , this is a test to show you how your script is automatically formatted. Here's where you insert the business name, .
Below is where you insert the loom videos.
Thanks</v>
      </c>
      <c r="S559" s="18" t="str">
        <f t="shared" si="16"/>
        <v>Question for </v>
      </c>
      <c r="T559" s="38"/>
      <c r="U559" s="38"/>
      <c r="V559" s="38"/>
      <c r="W559" s="38"/>
    </row>
    <row r="560" ht="15.75" customHeight="1">
      <c r="A560" s="1">
        <v>559.0</v>
      </c>
      <c r="B560" s="64"/>
      <c r="C560" s="33"/>
      <c r="D560" s="34"/>
      <c r="E560" s="11"/>
      <c r="F560" s="35"/>
      <c r="G560" s="36"/>
      <c r="H560" s="37"/>
      <c r="I560" s="37"/>
      <c r="J560" s="37"/>
      <c r="K560" s="11"/>
      <c r="L560" s="38"/>
      <c r="M560" s="38"/>
      <c r="N560" s="64"/>
      <c r="O560" s="64"/>
      <c r="P560" s="38"/>
      <c r="Q560" s="64"/>
      <c r="R560" s="18" t="str">
        <f t="shared" si="17"/>
        <v>Hey , this is a test to show you how your script is automatically formatted. Here's where you insert the business name, .
Below is where you insert the loom videos.
Thanks</v>
      </c>
      <c r="S560" s="18" t="str">
        <f t="shared" si="16"/>
        <v>Question for </v>
      </c>
      <c r="T560" s="38"/>
      <c r="U560" s="38"/>
      <c r="V560" s="38"/>
      <c r="W560" s="38"/>
    </row>
    <row r="561" ht="15.75" customHeight="1">
      <c r="A561" s="1">
        <v>560.0</v>
      </c>
      <c r="B561" s="64"/>
      <c r="C561" s="33"/>
      <c r="D561" s="34"/>
      <c r="E561" s="11"/>
      <c r="F561" s="35"/>
      <c r="G561" s="36"/>
      <c r="H561" s="37"/>
      <c r="I561" s="37"/>
      <c r="J561" s="37"/>
      <c r="K561" s="11"/>
      <c r="L561" s="38"/>
      <c r="M561" s="38"/>
      <c r="N561" s="64"/>
      <c r="O561" s="64"/>
      <c r="P561" s="38"/>
      <c r="Q561" s="64"/>
      <c r="R561" s="18" t="str">
        <f t="shared" si="17"/>
        <v>Hey , this is a test to show you how your script is automatically formatted. Here's where you insert the business name, .
Below is where you insert the loom videos.
Thanks</v>
      </c>
      <c r="S561" s="18" t="str">
        <f t="shared" si="16"/>
        <v>Question for </v>
      </c>
      <c r="T561" s="38"/>
      <c r="U561" s="38"/>
      <c r="V561" s="38"/>
      <c r="W561" s="38"/>
    </row>
    <row r="562" ht="15.75" customHeight="1">
      <c r="A562" s="1">
        <v>561.0</v>
      </c>
      <c r="B562" s="64"/>
      <c r="C562" s="33"/>
      <c r="D562" s="34"/>
      <c r="E562" s="11"/>
      <c r="F562" s="35"/>
      <c r="G562" s="36"/>
      <c r="H562" s="37"/>
      <c r="I562" s="37"/>
      <c r="J562" s="37"/>
      <c r="K562" s="11"/>
      <c r="L562" s="38"/>
      <c r="M562" s="38"/>
      <c r="N562" s="64"/>
      <c r="O562" s="64"/>
      <c r="P562" s="38"/>
      <c r="Q562" s="64"/>
      <c r="R562" s="18" t="str">
        <f t="shared" si="17"/>
        <v>Hey , this is a test to show you how your script is automatically formatted. Here's where you insert the business name, .
Below is where you insert the loom videos.
Thanks</v>
      </c>
      <c r="S562" s="18" t="str">
        <f t="shared" si="16"/>
        <v>Question for </v>
      </c>
      <c r="T562" s="38"/>
      <c r="U562" s="38"/>
      <c r="V562" s="38"/>
      <c r="W562" s="38"/>
    </row>
    <row r="563" ht="15.75" customHeight="1">
      <c r="A563" s="1">
        <v>562.0</v>
      </c>
      <c r="B563" s="64"/>
      <c r="C563" s="33"/>
      <c r="D563" s="34"/>
      <c r="E563" s="11"/>
      <c r="F563" s="35"/>
      <c r="G563" s="36"/>
      <c r="H563" s="37"/>
      <c r="I563" s="37"/>
      <c r="J563" s="37"/>
      <c r="K563" s="11"/>
      <c r="L563" s="38"/>
      <c r="M563" s="38"/>
      <c r="N563" s="64"/>
      <c r="O563" s="64"/>
      <c r="P563" s="38"/>
      <c r="Q563" s="64"/>
      <c r="R563" s="18" t="str">
        <f t="shared" si="17"/>
        <v>Hey , this is a test to show you how your script is automatically formatted. Here's where you insert the business name, .
Below is where you insert the loom videos.
Thanks</v>
      </c>
      <c r="S563" s="18" t="str">
        <f t="shared" si="16"/>
        <v>Question for </v>
      </c>
      <c r="T563" s="38"/>
      <c r="U563" s="38"/>
      <c r="V563" s="38"/>
      <c r="W563" s="38"/>
    </row>
    <row r="564" ht="15.75" customHeight="1">
      <c r="A564" s="1">
        <v>563.0</v>
      </c>
      <c r="B564" s="64"/>
      <c r="C564" s="33"/>
      <c r="D564" s="34"/>
      <c r="E564" s="11"/>
      <c r="F564" s="35"/>
      <c r="G564" s="36"/>
      <c r="H564" s="37"/>
      <c r="I564" s="37"/>
      <c r="J564" s="37"/>
      <c r="K564" s="11"/>
      <c r="L564" s="38"/>
      <c r="M564" s="38"/>
      <c r="N564" s="64"/>
      <c r="O564" s="64"/>
      <c r="P564" s="38"/>
      <c r="Q564" s="64"/>
      <c r="R564" s="18" t="str">
        <f t="shared" si="17"/>
        <v>Hey , this is a test to show you how your script is automatically formatted. Here's where you insert the business name, .
Below is where you insert the loom videos.
Thanks</v>
      </c>
      <c r="S564" s="18" t="str">
        <f t="shared" si="16"/>
        <v>Question for </v>
      </c>
      <c r="T564" s="38"/>
      <c r="U564" s="38"/>
      <c r="V564" s="38"/>
      <c r="W564" s="38"/>
    </row>
    <row r="565" ht="15.75" customHeight="1">
      <c r="A565" s="1">
        <v>564.0</v>
      </c>
      <c r="B565" s="64"/>
      <c r="C565" s="33"/>
      <c r="D565" s="34"/>
      <c r="E565" s="11"/>
      <c r="F565" s="35"/>
      <c r="G565" s="36"/>
      <c r="H565" s="37"/>
      <c r="I565" s="37"/>
      <c r="J565" s="37"/>
      <c r="K565" s="11"/>
      <c r="L565" s="38"/>
      <c r="M565" s="38"/>
      <c r="N565" s="64"/>
      <c r="O565" s="64"/>
      <c r="P565" s="38"/>
      <c r="Q565" s="64"/>
      <c r="R565" s="18" t="str">
        <f t="shared" si="17"/>
        <v>Hey , this is a test to show you how your script is automatically formatted. Here's where you insert the business name, .
Below is where you insert the loom videos.
Thanks</v>
      </c>
      <c r="S565" s="18" t="str">
        <f t="shared" si="16"/>
        <v>Question for </v>
      </c>
      <c r="T565" s="38"/>
      <c r="U565" s="38"/>
      <c r="V565" s="38"/>
      <c r="W565" s="38"/>
    </row>
    <row r="566" ht="15.75" customHeight="1">
      <c r="A566" s="1">
        <v>565.0</v>
      </c>
      <c r="B566" s="64"/>
      <c r="C566" s="33"/>
      <c r="D566" s="34"/>
      <c r="E566" s="11"/>
      <c r="F566" s="35"/>
      <c r="G566" s="36"/>
      <c r="H566" s="37"/>
      <c r="I566" s="37"/>
      <c r="J566" s="37"/>
      <c r="K566" s="11"/>
      <c r="L566" s="38"/>
      <c r="M566" s="38"/>
      <c r="N566" s="64"/>
      <c r="O566" s="64"/>
      <c r="P566" s="38"/>
      <c r="Q566" s="64"/>
      <c r="R566" s="18" t="str">
        <f t="shared" si="17"/>
        <v>Hey , this is a test to show you how your script is automatically formatted. Here's where you insert the business name, .
Below is where you insert the loom videos.
Thanks</v>
      </c>
      <c r="S566" s="18" t="str">
        <f t="shared" si="16"/>
        <v>Question for </v>
      </c>
      <c r="T566" s="38"/>
      <c r="U566" s="38"/>
      <c r="V566" s="38"/>
      <c r="W566" s="38"/>
    </row>
    <row r="567" ht="15.75" customHeight="1">
      <c r="A567" s="1">
        <v>566.0</v>
      </c>
      <c r="B567" s="64"/>
      <c r="C567" s="33"/>
      <c r="D567" s="34"/>
      <c r="E567" s="11"/>
      <c r="F567" s="35"/>
      <c r="G567" s="36"/>
      <c r="H567" s="37"/>
      <c r="I567" s="37"/>
      <c r="J567" s="37"/>
      <c r="K567" s="11"/>
      <c r="L567" s="38"/>
      <c r="M567" s="38"/>
      <c r="N567" s="64"/>
      <c r="O567" s="64"/>
      <c r="P567" s="38"/>
      <c r="Q567" s="64"/>
      <c r="R567" s="18" t="str">
        <f t="shared" si="17"/>
        <v>Hey , this is a test to show you how your script is automatically formatted. Here's where you insert the business name, .
Below is where you insert the loom videos.
Thanks</v>
      </c>
      <c r="S567" s="18" t="str">
        <f t="shared" si="16"/>
        <v>Question for </v>
      </c>
      <c r="T567" s="38"/>
      <c r="U567" s="38"/>
      <c r="V567" s="38"/>
      <c r="W567" s="38"/>
    </row>
    <row r="568" ht="15.75" customHeight="1">
      <c r="A568" s="1">
        <v>567.0</v>
      </c>
      <c r="B568" s="64"/>
      <c r="C568" s="33"/>
      <c r="D568" s="34"/>
      <c r="E568" s="11"/>
      <c r="F568" s="35"/>
      <c r="G568" s="36"/>
      <c r="H568" s="37"/>
      <c r="I568" s="37"/>
      <c r="J568" s="37"/>
      <c r="K568" s="11"/>
      <c r="L568" s="38"/>
      <c r="M568" s="38"/>
      <c r="N568" s="64"/>
      <c r="O568" s="64"/>
      <c r="P568" s="38"/>
      <c r="Q568" s="64"/>
      <c r="R568" s="18" t="str">
        <f t="shared" si="17"/>
        <v>Hey , this is a test to show you how your script is automatically formatted. Here's where you insert the business name, .
Below is where you insert the loom videos.
Thanks</v>
      </c>
      <c r="S568" s="18" t="str">
        <f t="shared" si="16"/>
        <v>Question for </v>
      </c>
      <c r="T568" s="38"/>
      <c r="U568" s="38"/>
      <c r="V568" s="38"/>
      <c r="W568" s="38"/>
    </row>
    <row r="569" ht="15.75" customHeight="1">
      <c r="A569" s="1">
        <v>568.0</v>
      </c>
      <c r="B569" s="64"/>
      <c r="C569" s="33"/>
      <c r="D569" s="34"/>
      <c r="E569" s="11"/>
      <c r="F569" s="35"/>
      <c r="G569" s="36"/>
      <c r="H569" s="37"/>
      <c r="I569" s="37"/>
      <c r="J569" s="37"/>
      <c r="K569" s="11"/>
      <c r="L569" s="38"/>
      <c r="M569" s="38"/>
      <c r="N569" s="64"/>
      <c r="O569" s="64"/>
      <c r="P569" s="38"/>
      <c r="Q569" s="64"/>
      <c r="R569" s="18" t="str">
        <f t="shared" si="17"/>
        <v>Hey , this is a test to show you how your script is automatically formatted. Here's where you insert the business name, .
Below is where you insert the loom videos.
Thanks</v>
      </c>
      <c r="S569" s="18" t="str">
        <f t="shared" si="16"/>
        <v>Question for </v>
      </c>
      <c r="T569" s="38"/>
      <c r="U569" s="38"/>
      <c r="V569" s="38"/>
      <c r="W569" s="38"/>
    </row>
    <row r="570" ht="15.75" customHeight="1">
      <c r="A570" s="1">
        <v>569.0</v>
      </c>
      <c r="B570" s="64"/>
      <c r="C570" s="33"/>
      <c r="D570" s="34"/>
      <c r="E570" s="11"/>
      <c r="F570" s="35"/>
      <c r="G570" s="36"/>
      <c r="H570" s="37"/>
      <c r="I570" s="37"/>
      <c r="J570" s="37"/>
      <c r="K570" s="11"/>
      <c r="L570" s="38"/>
      <c r="M570" s="38"/>
      <c r="N570" s="64"/>
      <c r="O570" s="64"/>
      <c r="P570" s="38"/>
      <c r="Q570" s="64"/>
      <c r="R570" s="18" t="str">
        <f t="shared" si="17"/>
        <v>Hey , this is a test to show you how your script is automatically formatted. Here's where you insert the business name, .
Below is where you insert the loom videos.
Thanks</v>
      </c>
      <c r="S570" s="18" t="str">
        <f t="shared" si="16"/>
        <v>Question for </v>
      </c>
      <c r="T570" s="38"/>
      <c r="U570" s="38"/>
      <c r="V570" s="38"/>
      <c r="W570" s="38"/>
    </row>
    <row r="571" ht="15.75" customHeight="1">
      <c r="A571" s="1">
        <v>570.0</v>
      </c>
      <c r="B571" s="64"/>
      <c r="C571" s="33"/>
      <c r="D571" s="34"/>
      <c r="E571" s="11"/>
      <c r="F571" s="35"/>
      <c r="G571" s="36"/>
      <c r="H571" s="37"/>
      <c r="I571" s="37"/>
      <c r="J571" s="37"/>
      <c r="K571" s="11"/>
      <c r="L571" s="38"/>
      <c r="M571" s="38"/>
      <c r="N571" s="64"/>
      <c r="O571" s="64"/>
      <c r="P571" s="38"/>
      <c r="Q571" s="64"/>
      <c r="R571" s="18" t="str">
        <f t="shared" si="17"/>
        <v>Hey , this is a test to show you how your script is automatically formatted. Here's where you insert the business name, .
Below is where you insert the loom videos.
Thanks</v>
      </c>
      <c r="S571" s="18" t="str">
        <f t="shared" si="16"/>
        <v>Question for </v>
      </c>
      <c r="T571" s="38"/>
      <c r="U571" s="38"/>
      <c r="V571" s="38"/>
      <c r="W571" s="38"/>
    </row>
    <row r="572" ht="15.75" customHeight="1">
      <c r="A572" s="1">
        <v>571.0</v>
      </c>
      <c r="B572" s="64"/>
      <c r="C572" s="33"/>
      <c r="D572" s="34"/>
      <c r="E572" s="11"/>
      <c r="F572" s="35"/>
      <c r="G572" s="36"/>
      <c r="H572" s="37"/>
      <c r="I572" s="37"/>
      <c r="J572" s="37"/>
      <c r="K572" s="11"/>
      <c r="L572" s="38"/>
      <c r="M572" s="38"/>
      <c r="N572" s="64"/>
      <c r="O572" s="64"/>
      <c r="P572" s="38"/>
      <c r="Q572" s="64"/>
      <c r="R572" s="18" t="str">
        <f t="shared" si="17"/>
        <v>Hey , this is a test to show you how your script is automatically formatted. Here's where you insert the business name, .
Below is where you insert the loom videos.
Thanks</v>
      </c>
      <c r="S572" s="18" t="str">
        <f t="shared" si="16"/>
        <v>Question for </v>
      </c>
      <c r="T572" s="38"/>
      <c r="U572" s="38"/>
      <c r="V572" s="38"/>
      <c r="W572" s="38"/>
    </row>
    <row r="573" ht="15.75" customHeight="1">
      <c r="A573" s="1">
        <v>572.0</v>
      </c>
      <c r="B573" s="64"/>
      <c r="C573" s="33"/>
      <c r="D573" s="34"/>
      <c r="E573" s="11"/>
      <c r="F573" s="35"/>
      <c r="G573" s="36"/>
      <c r="H573" s="37"/>
      <c r="I573" s="37"/>
      <c r="J573" s="37"/>
      <c r="K573" s="11"/>
      <c r="L573" s="38"/>
      <c r="M573" s="38"/>
      <c r="N573" s="64"/>
      <c r="O573" s="64"/>
      <c r="P573" s="38"/>
      <c r="Q573" s="64"/>
      <c r="R573" s="18" t="str">
        <f t="shared" si="17"/>
        <v>Hey , this is a test to show you how your script is automatically formatted. Here's where you insert the business name, .
Below is where you insert the loom videos.
Thanks</v>
      </c>
      <c r="S573" s="18" t="str">
        <f t="shared" si="16"/>
        <v>Question for </v>
      </c>
      <c r="T573" s="38"/>
      <c r="U573" s="38"/>
      <c r="V573" s="38"/>
      <c r="W573" s="38"/>
    </row>
    <row r="574" ht="15.75" customHeight="1">
      <c r="A574" s="1">
        <v>573.0</v>
      </c>
      <c r="B574" s="64"/>
      <c r="C574" s="33"/>
      <c r="D574" s="34"/>
      <c r="E574" s="11"/>
      <c r="F574" s="35"/>
      <c r="G574" s="36"/>
      <c r="H574" s="37"/>
      <c r="I574" s="37"/>
      <c r="J574" s="37"/>
      <c r="K574" s="11"/>
      <c r="L574" s="38"/>
      <c r="M574" s="38"/>
      <c r="N574" s="64"/>
      <c r="O574" s="64"/>
      <c r="P574" s="38"/>
      <c r="Q574" s="64"/>
      <c r="R574" s="18" t="str">
        <f t="shared" si="17"/>
        <v>Hey , this is a test to show you how your script is automatically formatted. Here's where you insert the business name, .
Below is where you insert the loom videos.
Thanks</v>
      </c>
      <c r="S574" s="18" t="str">
        <f t="shared" si="16"/>
        <v>Question for </v>
      </c>
      <c r="T574" s="38"/>
      <c r="U574" s="38"/>
      <c r="V574" s="38"/>
      <c r="W574" s="38"/>
    </row>
    <row r="575" ht="15.75" customHeight="1">
      <c r="A575" s="1">
        <v>574.0</v>
      </c>
      <c r="B575" s="64"/>
      <c r="C575" s="75"/>
      <c r="D575" s="76"/>
      <c r="E575" s="11"/>
      <c r="F575" s="35"/>
      <c r="G575" s="36"/>
      <c r="H575" s="37"/>
      <c r="I575" s="37"/>
      <c r="J575" s="37"/>
      <c r="K575" s="11"/>
      <c r="L575" s="38"/>
      <c r="M575" s="38"/>
      <c r="N575" s="64"/>
      <c r="O575" s="64"/>
      <c r="P575" s="38"/>
      <c r="Q575" s="64"/>
      <c r="R575" s="18" t="str">
        <f t="shared" si="17"/>
        <v>Hey , this is a test to show you how your script is automatically formatted. Here's where you insert the business name, .
Below is where you insert the loom videos.
Thanks</v>
      </c>
      <c r="S575" s="18" t="str">
        <f t="shared" si="16"/>
        <v>Question for </v>
      </c>
      <c r="T575" s="38"/>
      <c r="U575" s="38"/>
      <c r="V575" s="38"/>
      <c r="W575" s="38"/>
    </row>
    <row r="576" ht="15.75" customHeight="1">
      <c r="A576" s="1">
        <v>575.0</v>
      </c>
      <c r="B576" s="64"/>
      <c r="C576" s="33"/>
      <c r="D576" s="34"/>
      <c r="E576" s="11"/>
      <c r="F576" s="35"/>
      <c r="G576" s="36"/>
      <c r="H576" s="37"/>
      <c r="I576" s="37"/>
      <c r="J576" s="37"/>
      <c r="K576" s="11"/>
      <c r="L576" s="38"/>
      <c r="M576" s="38"/>
      <c r="N576" s="64"/>
      <c r="O576" s="64"/>
      <c r="P576" s="38"/>
      <c r="Q576" s="64"/>
      <c r="R576" s="18" t="str">
        <f t="shared" si="17"/>
        <v>Hey , this is a test to show you how your script is automatically formatted. Here's where you insert the business name, .
Below is where you insert the loom videos.
Thanks</v>
      </c>
      <c r="S576" s="18" t="str">
        <f t="shared" si="16"/>
        <v>Question for </v>
      </c>
      <c r="T576" s="38"/>
      <c r="U576" s="38"/>
      <c r="V576" s="38"/>
      <c r="W576" s="38"/>
    </row>
    <row r="577" ht="15.75" customHeight="1">
      <c r="A577" s="1">
        <v>576.0</v>
      </c>
      <c r="B577" s="64"/>
      <c r="C577" s="33"/>
      <c r="D577" s="34"/>
      <c r="E577" s="11"/>
      <c r="F577" s="35"/>
      <c r="G577" s="36"/>
      <c r="H577" s="37"/>
      <c r="I577" s="37"/>
      <c r="J577" s="37"/>
      <c r="K577" s="11"/>
      <c r="L577" s="38"/>
      <c r="M577" s="38"/>
      <c r="N577" s="64"/>
      <c r="O577" s="64"/>
      <c r="P577" s="38"/>
      <c r="Q577" s="64"/>
      <c r="R577" s="18" t="str">
        <f t="shared" si="17"/>
        <v>Hey , this is a test to show you how your script is automatically formatted. Here's where you insert the business name, .
Below is where you insert the loom videos.
Thanks</v>
      </c>
      <c r="S577" s="18" t="str">
        <f t="shared" si="16"/>
        <v>Question for </v>
      </c>
      <c r="T577" s="38"/>
      <c r="U577" s="38"/>
      <c r="V577" s="38"/>
      <c r="W577" s="38"/>
    </row>
    <row r="578" ht="15.75" customHeight="1">
      <c r="A578" s="1">
        <v>577.0</v>
      </c>
      <c r="B578" s="64"/>
      <c r="C578" s="33"/>
      <c r="D578" s="34"/>
      <c r="E578" s="11"/>
      <c r="F578" s="35"/>
      <c r="G578" s="36"/>
      <c r="H578" s="37"/>
      <c r="I578" s="37"/>
      <c r="J578" s="37"/>
      <c r="K578" s="11"/>
      <c r="L578" s="38"/>
      <c r="M578" s="38"/>
      <c r="N578" s="64"/>
      <c r="O578" s="64"/>
      <c r="P578" s="38"/>
      <c r="Q578" s="64"/>
      <c r="R578" s="18" t="str">
        <f t="shared" si="17"/>
        <v>Hey , this is a test to show you how your script is automatically formatted. Here's where you insert the business name, .
Below is where you insert the loom videos.
Thanks</v>
      </c>
      <c r="S578" s="18" t="str">
        <f t="shared" si="16"/>
        <v>Question for </v>
      </c>
      <c r="T578" s="38"/>
      <c r="U578" s="38"/>
      <c r="V578" s="38"/>
      <c r="W578" s="38"/>
    </row>
    <row r="579" ht="15.75" customHeight="1">
      <c r="A579" s="1">
        <v>578.0</v>
      </c>
      <c r="B579" s="64"/>
      <c r="C579" s="33"/>
      <c r="D579" s="34"/>
      <c r="E579" s="11"/>
      <c r="F579" s="35"/>
      <c r="G579" s="36"/>
      <c r="H579" s="37"/>
      <c r="I579" s="37"/>
      <c r="J579" s="37"/>
      <c r="K579" s="11"/>
      <c r="L579" s="38"/>
      <c r="M579" s="38"/>
      <c r="N579" s="64"/>
      <c r="O579" s="64"/>
      <c r="P579" s="38"/>
      <c r="Q579" s="64"/>
      <c r="R579" s="18" t="str">
        <f t="shared" si="17"/>
        <v>Hey , this is a test to show you how your script is automatically formatted. Here's where you insert the business name, .
Below is where you insert the loom videos.
Thanks</v>
      </c>
      <c r="S579" s="18" t="str">
        <f t="shared" si="16"/>
        <v>Question for </v>
      </c>
      <c r="T579" s="38"/>
      <c r="U579" s="38"/>
      <c r="V579" s="38"/>
      <c r="W579" s="38"/>
    </row>
    <row r="580" ht="15.75" customHeight="1">
      <c r="A580" s="1">
        <v>579.0</v>
      </c>
      <c r="B580" s="64"/>
      <c r="C580" s="33"/>
      <c r="D580" s="34"/>
      <c r="E580" s="11"/>
      <c r="F580" s="35"/>
      <c r="G580" s="36"/>
      <c r="H580" s="37"/>
      <c r="I580" s="37"/>
      <c r="J580" s="37"/>
      <c r="K580" s="11"/>
      <c r="L580" s="38"/>
      <c r="M580" s="38"/>
      <c r="N580" s="64"/>
      <c r="O580" s="64"/>
      <c r="P580" s="38"/>
      <c r="Q580" s="64"/>
      <c r="R580" s="18" t="str">
        <f t="shared" si="17"/>
        <v>Hey , this is a test to show you how your script is automatically formatted. Here's where you insert the business name, .
Below is where you insert the loom videos.
Thanks</v>
      </c>
      <c r="S580" s="18" t="str">
        <f t="shared" si="16"/>
        <v>Question for </v>
      </c>
      <c r="T580" s="38"/>
      <c r="U580" s="38"/>
      <c r="V580" s="38"/>
      <c r="W580" s="38"/>
    </row>
    <row r="581" ht="15.75" customHeight="1">
      <c r="A581" s="1">
        <v>580.0</v>
      </c>
      <c r="B581" s="64"/>
      <c r="C581" s="33"/>
      <c r="D581" s="34"/>
      <c r="E581" s="11"/>
      <c r="F581" s="35"/>
      <c r="G581" s="36"/>
      <c r="H581" s="37"/>
      <c r="I581" s="37"/>
      <c r="J581" s="37"/>
      <c r="K581" s="11"/>
      <c r="L581" s="38"/>
      <c r="M581" s="38"/>
      <c r="N581" s="64"/>
      <c r="O581" s="64"/>
      <c r="P581" s="38"/>
      <c r="Q581" s="64"/>
      <c r="R581" s="18" t="str">
        <f t="shared" si="17"/>
        <v>Hey , this is a test to show you how your script is automatically formatted. Here's where you insert the business name, .
Below is where you insert the loom videos.
Thanks</v>
      </c>
      <c r="S581" s="18" t="str">
        <f t="shared" si="16"/>
        <v>Question for </v>
      </c>
      <c r="T581" s="38"/>
      <c r="U581" s="38"/>
      <c r="V581" s="38"/>
      <c r="W581" s="38"/>
    </row>
    <row r="582" ht="15.75" customHeight="1">
      <c r="A582" s="1">
        <v>581.0</v>
      </c>
      <c r="B582" s="64"/>
      <c r="C582" s="33"/>
      <c r="D582" s="34"/>
      <c r="E582" s="11"/>
      <c r="F582" s="35"/>
      <c r="G582" s="36"/>
      <c r="H582" s="37"/>
      <c r="I582" s="37"/>
      <c r="J582" s="37"/>
      <c r="K582" s="11"/>
      <c r="L582" s="38"/>
      <c r="M582" s="38"/>
      <c r="N582" s="64"/>
      <c r="O582" s="64"/>
      <c r="P582" s="38"/>
      <c r="Q582" s="64"/>
      <c r="R582" s="18" t="str">
        <f t="shared" si="17"/>
        <v>Hey , this is a test to show you how your script is automatically formatted. Here's where you insert the business name, .
Below is where you insert the loom videos.
Thanks</v>
      </c>
      <c r="S582" s="18" t="str">
        <f t="shared" si="16"/>
        <v>Question for </v>
      </c>
      <c r="T582" s="38"/>
      <c r="U582" s="38"/>
      <c r="V582" s="38"/>
      <c r="W582" s="38"/>
    </row>
    <row r="583" ht="15.75" customHeight="1">
      <c r="A583" s="1">
        <v>582.0</v>
      </c>
      <c r="B583" s="64"/>
      <c r="C583" s="33"/>
      <c r="D583" s="34"/>
      <c r="E583" s="11"/>
      <c r="F583" s="35"/>
      <c r="G583" s="36"/>
      <c r="H583" s="37"/>
      <c r="I583" s="37"/>
      <c r="J583" s="37"/>
      <c r="K583" s="11"/>
      <c r="L583" s="38"/>
      <c r="M583" s="38"/>
      <c r="N583" s="64"/>
      <c r="O583" s="64"/>
      <c r="P583" s="38"/>
      <c r="Q583" s="64"/>
      <c r="R583" s="18" t="str">
        <f t="shared" si="17"/>
        <v>Hey , this is a test to show you how your script is automatically formatted. Here's where you insert the business name, .
Below is where you insert the loom videos.
Thanks</v>
      </c>
      <c r="S583" s="18" t="str">
        <f t="shared" si="16"/>
        <v>Question for </v>
      </c>
      <c r="T583" s="38"/>
      <c r="U583" s="38"/>
      <c r="V583" s="38"/>
      <c r="W583" s="38"/>
    </row>
    <row r="584" ht="15.75" customHeight="1">
      <c r="A584" s="1">
        <v>583.0</v>
      </c>
      <c r="B584" s="64"/>
      <c r="C584" s="33"/>
      <c r="D584" s="34"/>
      <c r="E584" s="11"/>
      <c r="F584" s="35"/>
      <c r="G584" s="36"/>
      <c r="H584" s="37"/>
      <c r="I584" s="37"/>
      <c r="J584" s="37"/>
      <c r="K584" s="11"/>
      <c r="L584" s="38"/>
      <c r="M584" s="38"/>
      <c r="N584" s="64"/>
      <c r="O584" s="64"/>
      <c r="P584" s="38"/>
      <c r="Q584" s="64"/>
      <c r="R584" s="18" t="str">
        <f t="shared" si="17"/>
        <v>Hey , this is a test to show you how your script is automatically formatted. Here's where you insert the business name, .
Below is where you insert the loom videos.
Thanks</v>
      </c>
      <c r="S584" s="18" t="str">
        <f t="shared" si="16"/>
        <v>Question for </v>
      </c>
      <c r="T584" s="38"/>
      <c r="U584" s="38"/>
      <c r="V584" s="38"/>
      <c r="W584" s="38"/>
    </row>
    <row r="585" ht="15.75" customHeight="1">
      <c r="A585" s="1">
        <v>584.0</v>
      </c>
      <c r="B585" s="64"/>
      <c r="C585" s="33"/>
      <c r="D585" s="34"/>
      <c r="E585" s="11"/>
      <c r="F585" s="35"/>
      <c r="G585" s="36"/>
      <c r="H585" s="37"/>
      <c r="I585" s="37"/>
      <c r="J585" s="37"/>
      <c r="K585" s="11"/>
      <c r="L585" s="38"/>
      <c r="M585" s="38"/>
      <c r="N585" s="64"/>
      <c r="O585" s="64"/>
      <c r="P585" s="38"/>
      <c r="Q585" s="64"/>
      <c r="R585" s="18" t="str">
        <f t="shared" si="17"/>
        <v>Hey , this is a test to show you how your script is automatically formatted. Here's where you insert the business name, .
Below is where you insert the loom videos.
Thanks</v>
      </c>
      <c r="S585" s="18" t="str">
        <f t="shared" si="16"/>
        <v>Question for </v>
      </c>
      <c r="T585" s="38"/>
      <c r="U585" s="38"/>
      <c r="V585" s="38"/>
      <c r="W585" s="38"/>
    </row>
    <row r="586" ht="15.75" customHeight="1">
      <c r="A586" s="1">
        <v>585.0</v>
      </c>
      <c r="B586" s="64"/>
      <c r="C586" s="33"/>
      <c r="D586" s="34"/>
      <c r="E586" s="11"/>
      <c r="F586" s="35"/>
      <c r="G586" s="36"/>
      <c r="H586" s="37"/>
      <c r="I586" s="37"/>
      <c r="J586" s="37"/>
      <c r="K586" s="11"/>
      <c r="L586" s="38"/>
      <c r="M586" s="38"/>
      <c r="N586" s="64"/>
      <c r="O586" s="64"/>
      <c r="P586" s="38"/>
      <c r="Q586" s="64"/>
      <c r="R586" s="18" t="str">
        <f t="shared" si="17"/>
        <v>Hey , this is a test to show you how your script is automatically formatted. Here's where you insert the business name, .
Below is where you insert the loom videos.
Thanks</v>
      </c>
      <c r="S586" s="18" t="str">
        <f t="shared" si="16"/>
        <v>Question for </v>
      </c>
      <c r="T586" s="38"/>
      <c r="U586" s="38"/>
      <c r="V586" s="38"/>
      <c r="W586" s="38"/>
    </row>
    <row r="587" ht="15.75" customHeight="1">
      <c r="A587" s="1">
        <v>586.0</v>
      </c>
      <c r="B587" s="64"/>
      <c r="C587" s="33"/>
      <c r="D587" s="34"/>
      <c r="E587" s="11"/>
      <c r="F587" s="35"/>
      <c r="G587" s="36"/>
      <c r="H587" s="37"/>
      <c r="I587" s="37"/>
      <c r="J587" s="37"/>
      <c r="K587" s="11"/>
      <c r="L587" s="38"/>
      <c r="M587" s="38"/>
      <c r="N587" s="64"/>
      <c r="O587" s="64"/>
      <c r="P587" s="38"/>
      <c r="Q587" s="64"/>
      <c r="R587" s="18" t="str">
        <f t="shared" si="17"/>
        <v>Hey , this is a test to show you how your script is automatically formatted. Here's where you insert the business name, .
Below is where you insert the loom videos.
Thanks</v>
      </c>
      <c r="S587" s="18" t="str">
        <f t="shared" si="16"/>
        <v>Question for </v>
      </c>
      <c r="T587" s="38"/>
      <c r="U587" s="38"/>
      <c r="V587" s="38"/>
      <c r="W587" s="38"/>
    </row>
    <row r="588" ht="15.75" customHeight="1">
      <c r="A588" s="1">
        <v>587.0</v>
      </c>
      <c r="B588" s="64"/>
      <c r="C588" s="33"/>
      <c r="D588" s="34"/>
      <c r="E588" s="11"/>
      <c r="F588" s="35"/>
      <c r="G588" s="36"/>
      <c r="H588" s="37"/>
      <c r="I588" s="37"/>
      <c r="J588" s="37"/>
      <c r="K588" s="11"/>
      <c r="L588" s="38"/>
      <c r="M588" s="38"/>
      <c r="N588" s="64"/>
      <c r="O588" s="64"/>
      <c r="P588" s="38"/>
      <c r="Q588" s="64"/>
      <c r="R588" s="18" t="str">
        <f t="shared" si="17"/>
        <v>Hey , this is a test to show you how your script is automatically formatted. Here's where you insert the business name, .
Below is where you insert the loom videos.
Thanks</v>
      </c>
      <c r="S588" s="18" t="str">
        <f t="shared" si="16"/>
        <v>Question for </v>
      </c>
      <c r="T588" s="38"/>
      <c r="U588" s="38"/>
      <c r="V588" s="38"/>
      <c r="W588" s="38"/>
    </row>
    <row r="589" ht="15.75" customHeight="1">
      <c r="A589" s="1">
        <v>588.0</v>
      </c>
      <c r="B589" s="64"/>
      <c r="C589" s="33"/>
      <c r="D589" s="34"/>
      <c r="E589" s="11"/>
      <c r="F589" s="35"/>
      <c r="G589" s="36"/>
      <c r="H589" s="37"/>
      <c r="I589" s="37"/>
      <c r="J589" s="37"/>
      <c r="K589" s="11"/>
      <c r="L589" s="38"/>
      <c r="M589" s="38"/>
      <c r="N589" s="64"/>
      <c r="O589" s="64"/>
      <c r="P589" s="38"/>
      <c r="Q589" s="64"/>
      <c r="R589" s="18" t="str">
        <f t="shared" si="17"/>
        <v>Hey , this is a test to show you how your script is automatically formatted. Here's where you insert the business name, .
Below is where you insert the loom videos.
Thanks</v>
      </c>
      <c r="S589" s="18" t="str">
        <f t="shared" si="16"/>
        <v>Question for </v>
      </c>
      <c r="T589" s="38"/>
      <c r="U589" s="38"/>
      <c r="V589" s="38"/>
      <c r="W589" s="38"/>
    </row>
    <row r="590" ht="15.75" customHeight="1">
      <c r="A590" s="1">
        <v>589.0</v>
      </c>
      <c r="B590" s="64"/>
      <c r="C590" s="33"/>
      <c r="D590" s="34"/>
      <c r="E590" s="11"/>
      <c r="F590" s="35"/>
      <c r="G590" s="36"/>
      <c r="H590" s="37"/>
      <c r="I590" s="37"/>
      <c r="J590" s="37"/>
      <c r="K590" s="11"/>
      <c r="L590" s="38"/>
      <c r="M590" s="38"/>
      <c r="N590" s="64"/>
      <c r="O590" s="64"/>
      <c r="P590" s="38"/>
      <c r="Q590" s="64"/>
      <c r="R590" s="18" t="str">
        <f t="shared" si="17"/>
        <v>Hey , this is a test to show you how your script is automatically formatted. Here's where you insert the business name, .
Below is where you insert the loom videos.
Thanks</v>
      </c>
      <c r="S590" s="18" t="str">
        <f t="shared" si="16"/>
        <v>Question for </v>
      </c>
      <c r="T590" s="38"/>
      <c r="U590" s="38"/>
      <c r="V590" s="38"/>
      <c r="W590" s="38"/>
    </row>
    <row r="591" ht="15.75" customHeight="1">
      <c r="A591" s="1">
        <v>590.0</v>
      </c>
      <c r="B591" s="64"/>
      <c r="C591" s="33"/>
      <c r="D591" s="34"/>
      <c r="E591" s="11"/>
      <c r="F591" s="35"/>
      <c r="G591" s="36"/>
      <c r="H591" s="37"/>
      <c r="I591" s="37"/>
      <c r="J591" s="37"/>
      <c r="K591" s="11"/>
      <c r="L591" s="38"/>
      <c r="M591" s="38"/>
      <c r="N591" s="64"/>
      <c r="O591" s="64"/>
      <c r="P591" s="38"/>
      <c r="Q591" s="64"/>
      <c r="R591" s="18" t="str">
        <f t="shared" si="17"/>
        <v>Hey , this is a test to show you how your script is automatically formatted. Here's where you insert the business name, .
Below is where you insert the loom videos.
Thanks</v>
      </c>
      <c r="S591" s="18" t="str">
        <f t="shared" si="16"/>
        <v>Question for </v>
      </c>
      <c r="T591" s="38"/>
      <c r="U591" s="38"/>
      <c r="V591" s="38"/>
      <c r="W591" s="38"/>
    </row>
    <row r="592" ht="15.75" customHeight="1">
      <c r="A592" s="1">
        <v>591.0</v>
      </c>
      <c r="B592" s="64"/>
      <c r="C592" s="33"/>
      <c r="D592" s="34"/>
      <c r="E592" s="11"/>
      <c r="F592" s="35"/>
      <c r="G592" s="36"/>
      <c r="H592" s="37"/>
      <c r="I592" s="37"/>
      <c r="J592" s="37"/>
      <c r="K592" s="11"/>
      <c r="L592" s="38"/>
      <c r="M592" s="38"/>
      <c r="N592" s="64"/>
      <c r="O592" s="64"/>
      <c r="P592" s="38"/>
      <c r="Q592" s="64"/>
      <c r="R592" s="18" t="str">
        <f t="shared" si="17"/>
        <v>Hey , this is a test to show you how your script is automatically formatted. Here's where you insert the business name, .
Below is where you insert the loom videos.
Thanks</v>
      </c>
      <c r="S592" s="18" t="str">
        <f t="shared" si="16"/>
        <v>Question for </v>
      </c>
      <c r="T592" s="38"/>
      <c r="U592" s="38"/>
      <c r="V592" s="38"/>
      <c r="W592" s="38"/>
    </row>
    <row r="593" ht="15.75" customHeight="1">
      <c r="A593" s="1">
        <v>592.0</v>
      </c>
      <c r="B593" s="64"/>
      <c r="C593" s="33"/>
      <c r="D593" s="34"/>
      <c r="E593" s="11"/>
      <c r="F593" s="35"/>
      <c r="G593" s="36"/>
      <c r="H593" s="37"/>
      <c r="I593" s="37"/>
      <c r="J593" s="37"/>
      <c r="K593" s="11"/>
      <c r="L593" s="38"/>
      <c r="M593" s="38"/>
      <c r="N593" s="64"/>
      <c r="O593" s="64"/>
      <c r="P593" s="38"/>
      <c r="Q593" s="64"/>
      <c r="R593" s="18" t="str">
        <f t="shared" si="17"/>
        <v>Hey , this is a test to show you how your script is automatically formatted. Here's where you insert the business name, .
Below is where you insert the loom videos.
Thanks</v>
      </c>
      <c r="S593" s="18" t="str">
        <f t="shared" si="16"/>
        <v>Question for </v>
      </c>
      <c r="T593" s="38"/>
      <c r="U593" s="38"/>
      <c r="V593" s="38"/>
      <c r="W593" s="38"/>
    </row>
    <row r="594" ht="15.75" customHeight="1">
      <c r="A594" s="1">
        <v>593.0</v>
      </c>
      <c r="B594" s="64"/>
      <c r="C594" s="33"/>
      <c r="D594" s="34"/>
      <c r="E594" s="11"/>
      <c r="F594" s="35"/>
      <c r="G594" s="36"/>
      <c r="H594" s="37"/>
      <c r="I594" s="37"/>
      <c r="J594" s="37"/>
      <c r="K594" s="11"/>
      <c r="L594" s="38"/>
      <c r="M594" s="38"/>
      <c r="N594" s="64"/>
      <c r="O594" s="64"/>
      <c r="P594" s="38"/>
      <c r="Q594" s="64"/>
      <c r="R594" s="18" t="str">
        <f t="shared" si="17"/>
        <v>Hey , this is a test to show you how your script is automatically formatted. Here's where you insert the business name, .
Below is where you insert the loom videos.
Thanks</v>
      </c>
      <c r="S594" s="18" t="str">
        <f t="shared" si="16"/>
        <v>Question for </v>
      </c>
      <c r="T594" s="38"/>
      <c r="U594" s="38"/>
      <c r="V594" s="38"/>
      <c r="W594" s="38"/>
    </row>
    <row r="595" ht="15.75" customHeight="1">
      <c r="A595" s="1">
        <v>594.0</v>
      </c>
      <c r="B595" s="64"/>
      <c r="C595" s="33"/>
      <c r="D595" s="34"/>
      <c r="E595" s="11"/>
      <c r="F595" s="35"/>
      <c r="G595" s="36"/>
      <c r="H595" s="37"/>
      <c r="I595" s="37"/>
      <c r="J595" s="37"/>
      <c r="K595" s="11"/>
      <c r="L595" s="38"/>
      <c r="M595" s="38"/>
      <c r="N595" s="64"/>
      <c r="O595" s="64"/>
      <c r="P595" s="38"/>
      <c r="Q595" s="64"/>
      <c r="R595" s="18" t="str">
        <f t="shared" si="17"/>
        <v>Hey , this is a test to show you how your script is automatically formatted. Here's where you insert the business name, .
Below is where you insert the loom videos.
Thanks</v>
      </c>
      <c r="S595" s="18" t="str">
        <f t="shared" si="16"/>
        <v>Question for </v>
      </c>
      <c r="T595" s="38"/>
      <c r="U595" s="38"/>
      <c r="V595" s="38"/>
      <c r="W595" s="38"/>
    </row>
    <row r="596" ht="15.75" customHeight="1">
      <c r="A596" s="1">
        <v>595.0</v>
      </c>
      <c r="B596" s="64"/>
      <c r="C596" s="33"/>
      <c r="D596" s="34"/>
      <c r="E596" s="11"/>
      <c r="F596" s="35"/>
      <c r="G596" s="36"/>
      <c r="H596" s="37"/>
      <c r="I596" s="37"/>
      <c r="J596" s="37"/>
      <c r="K596" s="11"/>
      <c r="L596" s="38"/>
      <c r="M596" s="38"/>
      <c r="N596" s="64"/>
      <c r="O596" s="64"/>
      <c r="P596" s="38"/>
      <c r="Q596" s="64"/>
      <c r="R596" s="18" t="str">
        <f t="shared" si="17"/>
        <v>Hey , this is a test to show you how your script is automatically formatted. Here's where you insert the business name, .
Below is where you insert the loom videos.
Thanks</v>
      </c>
      <c r="S596" s="18" t="str">
        <f t="shared" si="16"/>
        <v>Question for </v>
      </c>
      <c r="T596" s="38"/>
      <c r="U596" s="38"/>
      <c r="V596" s="38"/>
      <c r="W596" s="38"/>
    </row>
    <row r="597" ht="15.75" customHeight="1">
      <c r="A597" s="1">
        <v>596.0</v>
      </c>
      <c r="B597" s="64"/>
      <c r="C597" s="33"/>
      <c r="D597" s="34"/>
      <c r="E597" s="11"/>
      <c r="F597" s="35"/>
      <c r="G597" s="36"/>
      <c r="H597" s="37"/>
      <c r="I597" s="37"/>
      <c r="J597" s="37"/>
      <c r="K597" s="11"/>
      <c r="L597" s="38"/>
      <c r="M597" s="38"/>
      <c r="N597" s="64"/>
      <c r="O597" s="64"/>
      <c r="P597" s="38"/>
      <c r="Q597" s="64"/>
      <c r="R597" s="18" t="str">
        <f t="shared" si="17"/>
        <v>Hey , this is a test to show you how your script is automatically formatted. Here's where you insert the business name, .
Below is where you insert the loom videos.
Thanks</v>
      </c>
      <c r="S597" s="18" t="str">
        <f t="shared" si="16"/>
        <v>Question for </v>
      </c>
      <c r="T597" s="38"/>
      <c r="U597" s="38"/>
      <c r="V597" s="38"/>
      <c r="W597" s="38"/>
    </row>
    <row r="598" ht="15.75" customHeight="1">
      <c r="A598" s="1">
        <v>597.0</v>
      </c>
      <c r="B598" s="64"/>
      <c r="C598" s="33"/>
      <c r="D598" s="34"/>
      <c r="E598" s="11"/>
      <c r="F598" s="35"/>
      <c r="G598" s="36"/>
      <c r="H598" s="37"/>
      <c r="I598" s="37"/>
      <c r="J598" s="37"/>
      <c r="K598" s="11"/>
      <c r="L598" s="38"/>
      <c r="M598" s="38"/>
      <c r="N598" s="64"/>
      <c r="O598" s="64"/>
      <c r="P598" s="38"/>
      <c r="Q598" s="64"/>
      <c r="R598" s="18" t="str">
        <f t="shared" si="17"/>
        <v>Hey , this is a test to show you how your script is automatically formatted. Here's where you insert the business name, .
Below is where you insert the loom videos.
Thanks</v>
      </c>
      <c r="S598" s="18" t="str">
        <f t="shared" si="16"/>
        <v>Question for </v>
      </c>
      <c r="T598" s="38"/>
      <c r="U598" s="38"/>
      <c r="V598" s="38"/>
      <c r="W598" s="38"/>
    </row>
    <row r="599" ht="15.75" customHeight="1">
      <c r="A599" s="1">
        <v>598.0</v>
      </c>
      <c r="B599" s="64"/>
      <c r="C599" s="33"/>
      <c r="D599" s="34"/>
      <c r="E599" s="11"/>
      <c r="F599" s="35"/>
      <c r="G599" s="36"/>
      <c r="H599" s="37"/>
      <c r="I599" s="37"/>
      <c r="J599" s="37"/>
      <c r="K599" s="11"/>
      <c r="L599" s="38"/>
      <c r="M599" s="38"/>
      <c r="N599" s="64"/>
      <c r="O599" s="64"/>
      <c r="P599" s="38"/>
      <c r="Q599" s="64"/>
      <c r="R599" s="18" t="str">
        <f t="shared" si="17"/>
        <v>Hey , this is a test to show you how your script is automatically formatted. Here's where you insert the business name, .
Below is where you insert the loom videos.
Thanks</v>
      </c>
      <c r="S599" s="18" t="str">
        <f t="shared" si="16"/>
        <v>Question for </v>
      </c>
      <c r="T599" s="38"/>
      <c r="U599" s="38"/>
      <c r="V599" s="38"/>
      <c r="W599" s="38"/>
    </row>
    <row r="600" ht="15.75" customHeight="1">
      <c r="A600" s="1">
        <v>599.0</v>
      </c>
      <c r="B600" s="64"/>
      <c r="C600" s="33"/>
      <c r="D600" s="34"/>
      <c r="E600" s="11"/>
      <c r="F600" s="35"/>
      <c r="G600" s="36"/>
      <c r="H600" s="37"/>
      <c r="I600" s="37"/>
      <c r="J600" s="37"/>
      <c r="K600" s="11"/>
      <c r="L600" s="38"/>
      <c r="M600" s="38"/>
      <c r="N600" s="64"/>
      <c r="O600" s="64"/>
      <c r="P600" s="38"/>
      <c r="Q600" s="64"/>
      <c r="R600" s="18" t="str">
        <f t="shared" si="17"/>
        <v>Hey , this is a test to show you how your script is automatically formatted. Here's where you insert the business name, .
Below is where you insert the loom videos.
Thanks</v>
      </c>
      <c r="S600" s="18" t="str">
        <f t="shared" si="16"/>
        <v>Question for </v>
      </c>
      <c r="T600" s="38"/>
      <c r="U600" s="38"/>
      <c r="V600" s="38"/>
      <c r="W600" s="38"/>
    </row>
    <row r="601" ht="15.75" customHeight="1">
      <c r="A601" s="1">
        <v>600.0</v>
      </c>
      <c r="B601" s="64"/>
      <c r="C601" s="33"/>
      <c r="D601" s="34"/>
      <c r="E601" s="11"/>
      <c r="F601" s="35"/>
      <c r="G601" s="36"/>
      <c r="H601" s="37"/>
      <c r="I601" s="37"/>
      <c r="J601" s="37"/>
      <c r="K601" s="11"/>
      <c r="L601" s="38"/>
      <c r="M601" s="38"/>
      <c r="N601" s="64"/>
      <c r="O601" s="64"/>
      <c r="P601" s="38"/>
      <c r="Q601" s="64"/>
      <c r="R601" s="18" t="str">
        <f t="shared" si="17"/>
        <v>Hey , this is a test to show you how your script is automatically formatted. Here's where you insert the business name, .
Below is where you insert the loom videos.
Thanks</v>
      </c>
      <c r="S601" s="18" t="str">
        <f t="shared" si="16"/>
        <v>Question for </v>
      </c>
      <c r="T601" s="38"/>
      <c r="U601" s="38"/>
      <c r="V601" s="38"/>
      <c r="W601" s="38"/>
    </row>
    <row r="602" ht="15.75" customHeight="1">
      <c r="A602" s="1">
        <v>601.0</v>
      </c>
      <c r="B602" s="64"/>
      <c r="C602" s="33"/>
      <c r="D602" s="34"/>
      <c r="E602" s="11"/>
      <c r="F602" s="35"/>
      <c r="G602" s="36"/>
      <c r="H602" s="37"/>
      <c r="I602" s="37"/>
      <c r="J602" s="37"/>
      <c r="K602" s="11"/>
      <c r="L602" s="38"/>
      <c r="M602" s="38"/>
      <c r="N602" s="64"/>
      <c r="O602" s="64"/>
      <c r="P602" s="38"/>
      <c r="Q602" s="64"/>
      <c r="R602" s="18" t="str">
        <f t="shared" si="17"/>
        <v>Hey , this is a test to show you how your script is automatically formatted. Here's where you insert the business name, .
Below is where you insert the loom videos.
Thanks</v>
      </c>
      <c r="S602" s="18" t="str">
        <f t="shared" si="16"/>
        <v>Question for </v>
      </c>
      <c r="T602" s="38"/>
      <c r="U602" s="38"/>
      <c r="V602" s="38"/>
      <c r="W602" s="38"/>
    </row>
    <row r="603" ht="15.75" customHeight="1">
      <c r="A603" s="1">
        <v>602.0</v>
      </c>
      <c r="B603" s="64"/>
      <c r="C603" s="33"/>
      <c r="D603" s="34"/>
      <c r="E603" s="11"/>
      <c r="F603" s="35"/>
      <c r="G603" s="36"/>
      <c r="H603" s="37"/>
      <c r="I603" s="37"/>
      <c r="J603" s="37"/>
      <c r="K603" s="11"/>
      <c r="L603" s="38"/>
      <c r="M603" s="38"/>
      <c r="N603" s="64"/>
      <c r="O603" s="64"/>
      <c r="P603" s="38"/>
      <c r="Q603" s="64"/>
      <c r="R603" s="18" t="str">
        <f t="shared" si="17"/>
        <v>Hey , this is a test to show you how your script is automatically formatted. Here's where you insert the business name, .
Below is where you insert the loom videos.
Thanks</v>
      </c>
      <c r="S603" s="18" t="str">
        <f t="shared" si="16"/>
        <v>Question for </v>
      </c>
      <c r="T603" s="38"/>
      <c r="U603" s="38"/>
      <c r="V603" s="38"/>
      <c r="W603" s="38"/>
    </row>
    <row r="604" ht="15.75" customHeight="1">
      <c r="A604" s="1">
        <v>603.0</v>
      </c>
      <c r="B604" s="64"/>
      <c r="C604" s="33"/>
      <c r="D604" s="34"/>
      <c r="E604" s="11"/>
      <c r="F604" s="35"/>
      <c r="G604" s="36"/>
      <c r="H604" s="37"/>
      <c r="I604" s="37"/>
      <c r="J604" s="37"/>
      <c r="K604" s="11"/>
      <c r="L604" s="38"/>
      <c r="M604" s="38"/>
      <c r="N604" s="64"/>
      <c r="O604" s="64"/>
      <c r="P604" s="38"/>
      <c r="Q604" s="64"/>
      <c r="R604" s="18" t="str">
        <f t="shared" si="17"/>
        <v>Hey , this is a test to show you how your script is automatically formatted. Here's where you insert the business name, .
Below is where you insert the loom videos.
Thanks</v>
      </c>
      <c r="S604" s="18" t="str">
        <f t="shared" si="16"/>
        <v>Question for </v>
      </c>
      <c r="T604" s="38"/>
      <c r="U604" s="38"/>
      <c r="V604" s="38"/>
      <c r="W604" s="38"/>
    </row>
    <row r="605" ht="15.75" customHeight="1">
      <c r="A605" s="1">
        <v>604.0</v>
      </c>
      <c r="B605" s="64"/>
      <c r="C605" s="33"/>
      <c r="D605" s="34"/>
      <c r="E605" s="11"/>
      <c r="F605" s="35"/>
      <c r="G605" s="36"/>
      <c r="H605" s="37"/>
      <c r="I605" s="37"/>
      <c r="J605" s="37"/>
      <c r="K605" s="11"/>
      <c r="L605" s="38"/>
      <c r="M605" s="38"/>
      <c r="N605" s="64"/>
      <c r="O605" s="64"/>
      <c r="P605" s="38"/>
      <c r="Q605" s="64"/>
      <c r="R605" s="18" t="str">
        <f t="shared" si="17"/>
        <v>Hey , this is a test to show you how your script is automatically formatted. Here's where you insert the business name, .
Below is where you insert the loom videos.
Thanks</v>
      </c>
      <c r="S605" s="18" t="str">
        <f t="shared" si="16"/>
        <v>Question for </v>
      </c>
      <c r="T605" s="38"/>
      <c r="U605" s="38"/>
      <c r="V605" s="38"/>
      <c r="W605" s="38"/>
    </row>
    <row r="606" ht="15.75" customHeight="1">
      <c r="A606" s="1">
        <v>605.0</v>
      </c>
      <c r="B606" s="64"/>
      <c r="C606" s="33"/>
      <c r="D606" s="34"/>
      <c r="E606" s="11"/>
      <c r="F606" s="35"/>
      <c r="G606" s="36"/>
      <c r="H606" s="37"/>
      <c r="I606" s="37"/>
      <c r="J606" s="37"/>
      <c r="K606" s="11"/>
      <c r="L606" s="38"/>
      <c r="M606" s="38"/>
      <c r="N606" s="64"/>
      <c r="O606" s="64"/>
      <c r="P606" s="38"/>
      <c r="Q606" s="64"/>
      <c r="R606" s="18" t="str">
        <f t="shared" si="17"/>
        <v>Hey , this is a test to show you how your script is automatically formatted. Here's where you insert the business name, .
Below is where you insert the loom videos.
Thanks</v>
      </c>
      <c r="S606" s="18" t="str">
        <f t="shared" si="16"/>
        <v>Question for </v>
      </c>
      <c r="T606" s="38"/>
      <c r="U606" s="38"/>
      <c r="V606" s="38"/>
      <c r="W606" s="38"/>
    </row>
    <row r="607" ht="15.75" customHeight="1">
      <c r="A607" s="1">
        <v>606.0</v>
      </c>
      <c r="B607" s="64"/>
      <c r="C607" s="33"/>
      <c r="D607" s="34"/>
      <c r="E607" s="11"/>
      <c r="F607" s="35"/>
      <c r="G607" s="36"/>
      <c r="H607" s="37"/>
      <c r="I607" s="37"/>
      <c r="J607" s="37"/>
      <c r="K607" s="11"/>
      <c r="L607" s="38"/>
      <c r="M607" s="38"/>
      <c r="N607" s="64"/>
      <c r="O607" s="64"/>
      <c r="P607" s="38"/>
      <c r="Q607" s="64"/>
      <c r="R607" s="18" t="str">
        <f t="shared" si="17"/>
        <v>Hey , this is a test to show you how your script is automatically formatted. Here's where you insert the business name, .
Below is where you insert the loom videos.
Thanks</v>
      </c>
      <c r="S607" s="18" t="str">
        <f t="shared" si="16"/>
        <v>Question for </v>
      </c>
      <c r="T607" s="38"/>
      <c r="U607" s="38"/>
      <c r="V607" s="38"/>
      <c r="W607" s="38"/>
    </row>
    <row r="608" ht="15.75" customHeight="1">
      <c r="A608" s="1">
        <v>607.0</v>
      </c>
      <c r="B608" s="64"/>
      <c r="C608" s="33"/>
      <c r="D608" s="34"/>
      <c r="E608" s="11"/>
      <c r="F608" s="35"/>
      <c r="G608" s="36"/>
      <c r="H608" s="37"/>
      <c r="I608" s="37"/>
      <c r="J608" s="37"/>
      <c r="K608" s="11"/>
      <c r="L608" s="38"/>
      <c r="M608" s="38"/>
      <c r="N608" s="64"/>
      <c r="O608" s="64"/>
      <c r="P608" s="38"/>
      <c r="Q608" s="64"/>
      <c r="R608" s="18" t="str">
        <f t="shared" si="17"/>
        <v>Hey , this is a test to show you how your script is automatically formatted. Here's where you insert the business name, .
Below is where you insert the loom videos.
Thanks</v>
      </c>
      <c r="S608" s="18" t="str">
        <f t="shared" si="16"/>
        <v>Question for </v>
      </c>
      <c r="T608" s="38"/>
      <c r="U608" s="38"/>
      <c r="V608" s="38"/>
      <c r="W608" s="38"/>
    </row>
    <row r="609" ht="15.75" customHeight="1">
      <c r="A609" s="1">
        <v>608.0</v>
      </c>
      <c r="B609" s="64"/>
      <c r="C609" s="33"/>
      <c r="D609" s="34"/>
      <c r="E609" s="11"/>
      <c r="F609" s="35"/>
      <c r="G609" s="36"/>
      <c r="H609" s="37"/>
      <c r="I609" s="37"/>
      <c r="J609" s="37"/>
      <c r="K609" s="11"/>
      <c r="L609" s="38"/>
      <c r="M609" s="38"/>
      <c r="N609" s="64"/>
      <c r="O609" s="64"/>
      <c r="P609" s="38"/>
      <c r="Q609" s="64"/>
      <c r="R609" s="18" t="str">
        <f t="shared" si="17"/>
        <v>Hey , this is a test to show you how your script is automatically formatted. Here's where you insert the business name, .
Below is where you insert the loom videos.
Thanks</v>
      </c>
      <c r="S609" s="18" t="str">
        <f t="shared" si="16"/>
        <v>Question for </v>
      </c>
      <c r="T609" s="38"/>
      <c r="U609" s="38"/>
      <c r="V609" s="38"/>
      <c r="W609" s="38"/>
    </row>
    <row r="610" ht="15.75" customHeight="1">
      <c r="A610" s="1">
        <v>609.0</v>
      </c>
      <c r="B610" s="64"/>
      <c r="C610" s="33"/>
      <c r="D610" s="34"/>
      <c r="E610" s="11"/>
      <c r="F610" s="35"/>
      <c r="G610" s="36"/>
      <c r="H610" s="37"/>
      <c r="I610" s="37"/>
      <c r="J610" s="37"/>
      <c r="K610" s="11"/>
      <c r="L610" s="38"/>
      <c r="M610" s="38"/>
      <c r="N610" s="64"/>
      <c r="O610" s="64"/>
      <c r="P610" s="38"/>
      <c r="Q610" s="64"/>
      <c r="R610" s="18" t="str">
        <f t="shared" si="17"/>
        <v>Hey , this is a test to show you how your script is automatically formatted. Here's where you insert the business name, .
Below is where you insert the loom videos.
Thanks</v>
      </c>
      <c r="S610" s="18" t="str">
        <f t="shared" si="16"/>
        <v>Question for </v>
      </c>
      <c r="T610" s="38"/>
      <c r="U610" s="38"/>
      <c r="V610" s="38"/>
      <c r="W610" s="38"/>
    </row>
    <row r="611" ht="15.75" customHeight="1">
      <c r="A611" s="1">
        <v>610.0</v>
      </c>
      <c r="B611" s="64"/>
      <c r="C611" s="33"/>
      <c r="D611" s="34"/>
      <c r="E611" s="11"/>
      <c r="F611" s="35"/>
      <c r="G611" s="36"/>
      <c r="H611" s="37"/>
      <c r="I611" s="37"/>
      <c r="J611" s="37"/>
      <c r="K611" s="11"/>
      <c r="L611" s="38"/>
      <c r="M611" s="38"/>
      <c r="N611" s="64"/>
      <c r="O611" s="64"/>
      <c r="P611" s="38"/>
      <c r="Q611" s="64"/>
      <c r="R611" s="18" t="str">
        <f t="shared" si="17"/>
        <v>Hey , this is a test to show you how your script is automatically formatted. Here's where you insert the business name, .
Below is where you insert the loom videos.
Thanks</v>
      </c>
      <c r="S611" s="18" t="str">
        <f t="shared" si="16"/>
        <v>Question for </v>
      </c>
      <c r="T611" s="38"/>
      <c r="U611" s="38"/>
      <c r="V611" s="38"/>
      <c r="W611" s="38"/>
    </row>
    <row r="612" ht="15.75" customHeight="1">
      <c r="A612" s="1">
        <v>611.0</v>
      </c>
      <c r="B612" s="64"/>
      <c r="C612" s="33"/>
      <c r="D612" s="34"/>
      <c r="E612" s="11"/>
      <c r="F612" s="35"/>
      <c r="G612" s="36"/>
      <c r="H612" s="37"/>
      <c r="I612" s="37"/>
      <c r="J612" s="37"/>
      <c r="K612" s="11"/>
      <c r="L612" s="38"/>
      <c r="M612" s="38"/>
      <c r="N612" s="64"/>
      <c r="O612" s="64"/>
      <c r="P612" s="38"/>
      <c r="Q612" s="64"/>
      <c r="R612" s="18" t="str">
        <f t="shared" si="17"/>
        <v>Hey , this is a test to show you how your script is automatically formatted. Here's where you insert the business name, .
Below is where you insert the loom videos.
Thanks</v>
      </c>
      <c r="S612" s="18" t="str">
        <f t="shared" si="16"/>
        <v>Question for </v>
      </c>
      <c r="T612" s="38"/>
      <c r="U612" s="38"/>
      <c r="V612" s="38"/>
      <c r="W612" s="38"/>
    </row>
    <row r="613" ht="15.75" customHeight="1">
      <c r="A613" s="1">
        <v>612.0</v>
      </c>
      <c r="B613" s="64"/>
      <c r="C613" s="33"/>
      <c r="D613" s="34"/>
      <c r="E613" s="11"/>
      <c r="F613" s="35"/>
      <c r="G613" s="36"/>
      <c r="H613" s="37"/>
      <c r="I613" s="37"/>
      <c r="J613" s="37"/>
      <c r="K613" s="11"/>
      <c r="L613" s="38"/>
      <c r="M613" s="38"/>
      <c r="N613" s="64"/>
      <c r="O613" s="64"/>
      <c r="P613" s="38"/>
      <c r="Q613" s="64"/>
      <c r="R613" s="18" t="str">
        <f t="shared" si="17"/>
        <v>Hey , this is a test to show you how your script is automatically formatted. Here's where you insert the business name, .
Below is where you insert the loom videos.
Thanks</v>
      </c>
      <c r="S613" s="18" t="str">
        <f t="shared" si="16"/>
        <v>Question for </v>
      </c>
      <c r="T613" s="38"/>
      <c r="U613" s="38"/>
      <c r="V613" s="38"/>
      <c r="W613" s="38"/>
    </row>
    <row r="614" ht="15.75" customHeight="1">
      <c r="A614" s="1">
        <v>613.0</v>
      </c>
      <c r="B614" s="64"/>
      <c r="C614" s="33"/>
      <c r="D614" s="34"/>
      <c r="E614" s="11"/>
      <c r="F614" s="35"/>
      <c r="G614" s="36"/>
      <c r="H614" s="37"/>
      <c r="I614" s="37"/>
      <c r="J614" s="37"/>
      <c r="K614" s="11"/>
      <c r="L614" s="38"/>
      <c r="M614" s="38"/>
      <c r="N614" s="64"/>
      <c r="O614" s="64"/>
      <c r="P614" s="38"/>
      <c r="Q614" s="64"/>
      <c r="R614" s="18" t="str">
        <f t="shared" si="17"/>
        <v>Hey , this is a test to show you how your script is automatically formatted. Here's where you insert the business name, .
Below is where you insert the loom videos.
Thanks</v>
      </c>
      <c r="S614" s="18" t="str">
        <f t="shared" si="16"/>
        <v>Question for </v>
      </c>
      <c r="T614" s="38"/>
      <c r="U614" s="38"/>
      <c r="V614" s="38"/>
      <c r="W614" s="38"/>
    </row>
    <row r="615" ht="15.75" customHeight="1">
      <c r="A615" s="1">
        <v>614.0</v>
      </c>
      <c r="B615" s="64"/>
      <c r="C615" s="33"/>
      <c r="D615" s="34"/>
      <c r="E615" s="11"/>
      <c r="F615" s="35"/>
      <c r="G615" s="36"/>
      <c r="H615" s="37"/>
      <c r="I615" s="37"/>
      <c r="J615" s="37"/>
      <c r="K615" s="11"/>
      <c r="L615" s="38"/>
      <c r="M615" s="38"/>
      <c r="N615" s="64"/>
      <c r="O615" s="64"/>
      <c r="P615" s="38"/>
      <c r="Q615" s="64"/>
      <c r="R615" s="18" t="str">
        <f t="shared" si="17"/>
        <v>Hey , this is a test to show you how your script is automatically formatted. Here's where you insert the business name, .
Below is where you insert the loom videos.
Thanks</v>
      </c>
      <c r="S615" s="18" t="str">
        <f t="shared" si="16"/>
        <v>Question for </v>
      </c>
      <c r="T615" s="38"/>
      <c r="U615" s="38"/>
      <c r="V615" s="38"/>
      <c r="W615" s="38"/>
    </row>
    <row r="616" ht="15.75" customHeight="1">
      <c r="A616" s="1">
        <v>615.0</v>
      </c>
      <c r="B616" s="64"/>
      <c r="C616" s="33"/>
      <c r="D616" s="34"/>
      <c r="E616" s="11"/>
      <c r="F616" s="35"/>
      <c r="G616" s="36"/>
      <c r="H616" s="37"/>
      <c r="I616" s="37"/>
      <c r="J616" s="37"/>
      <c r="K616" s="11"/>
      <c r="L616" s="38"/>
      <c r="M616" s="38"/>
      <c r="N616" s="64"/>
      <c r="O616" s="64"/>
      <c r="P616" s="38"/>
      <c r="Q616" s="64"/>
      <c r="R616" s="18" t="str">
        <f t="shared" si="17"/>
        <v>Hey , this is a test to show you how your script is automatically formatted. Here's where you insert the business name, .
Below is where you insert the loom videos.
Thanks</v>
      </c>
      <c r="S616" s="18" t="str">
        <f t="shared" si="16"/>
        <v>Question for </v>
      </c>
      <c r="T616" s="38"/>
      <c r="U616" s="38"/>
      <c r="V616" s="38"/>
      <c r="W616" s="38"/>
    </row>
    <row r="617" ht="15.75" customHeight="1">
      <c r="A617" s="1">
        <v>616.0</v>
      </c>
      <c r="B617" s="64"/>
      <c r="C617" s="33"/>
      <c r="D617" s="34"/>
      <c r="E617" s="11"/>
      <c r="F617" s="35"/>
      <c r="G617" s="36"/>
      <c r="H617" s="37"/>
      <c r="I617" s="37"/>
      <c r="J617" s="37"/>
      <c r="K617" s="11"/>
      <c r="L617" s="38"/>
      <c r="M617" s="38"/>
      <c r="N617" s="64"/>
      <c r="O617" s="64"/>
      <c r="P617" s="38"/>
      <c r="Q617" s="64"/>
      <c r="R617" s="18" t="str">
        <f t="shared" si="17"/>
        <v>Hey , this is a test to show you how your script is automatically formatted. Here's where you insert the business name, .
Below is where you insert the loom videos.
Thanks</v>
      </c>
      <c r="S617" s="18" t="str">
        <f t="shared" si="16"/>
        <v>Question for </v>
      </c>
      <c r="T617" s="38"/>
      <c r="U617" s="38"/>
      <c r="V617" s="38"/>
      <c r="W617" s="38"/>
    </row>
    <row r="618" ht="15.75" customHeight="1">
      <c r="A618" s="1">
        <v>617.0</v>
      </c>
      <c r="B618" s="64"/>
      <c r="C618" s="33"/>
      <c r="D618" s="34"/>
      <c r="E618" s="11"/>
      <c r="F618" s="35"/>
      <c r="G618" s="36"/>
      <c r="H618" s="37"/>
      <c r="I618" s="37"/>
      <c r="J618" s="37"/>
      <c r="K618" s="11"/>
      <c r="L618" s="38"/>
      <c r="M618" s="38"/>
      <c r="N618" s="64"/>
      <c r="O618" s="64"/>
      <c r="P618" s="38"/>
      <c r="Q618" s="64"/>
      <c r="R618" s="18" t="str">
        <f t="shared" si="17"/>
        <v>Hey , this is a test to show you how your script is automatically formatted. Here's where you insert the business name, .
Below is where you insert the loom videos.
Thanks</v>
      </c>
      <c r="S618" s="18" t="str">
        <f t="shared" si="16"/>
        <v>Question for </v>
      </c>
      <c r="T618" s="38"/>
      <c r="U618" s="38"/>
      <c r="V618" s="38"/>
      <c r="W618" s="38"/>
    </row>
    <row r="619" ht="15.75" customHeight="1">
      <c r="A619" s="1">
        <v>618.0</v>
      </c>
      <c r="B619" s="64"/>
      <c r="C619" s="33"/>
      <c r="D619" s="34"/>
      <c r="E619" s="11"/>
      <c r="F619" s="35"/>
      <c r="G619" s="36"/>
      <c r="H619" s="37"/>
      <c r="I619" s="37"/>
      <c r="J619" s="37"/>
      <c r="K619" s="11"/>
      <c r="L619" s="38"/>
      <c r="M619" s="38"/>
      <c r="N619" s="64"/>
      <c r="O619" s="64"/>
      <c r="P619" s="38"/>
      <c r="Q619" s="64"/>
      <c r="R619" s="18" t="str">
        <f t="shared" si="17"/>
        <v>Hey , this is a test to show you how your script is automatically formatted. Here's where you insert the business name, .
Below is where you insert the loom videos.
Thanks</v>
      </c>
      <c r="S619" s="18" t="str">
        <f t="shared" si="16"/>
        <v>Question for </v>
      </c>
      <c r="T619" s="38"/>
      <c r="U619" s="38"/>
      <c r="V619" s="38"/>
      <c r="W619" s="38"/>
    </row>
    <row r="620" ht="15.75" customHeight="1">
      <c r="A620" s="1">
        <v>619.0</v>
      </c>
      <c r="B620" s="64"/>
      <c r="C620" s="33"/>
      <c r="D620" s="34"/>
      <c r="E620" s="11"/>
      <c r="F620" s="35"/>
      <c r="G620" s="36"/>
      <c r="H620" s="37"/>
      <c r="I620" s="37"/>
      <c r="J620" s="37"/>
      <c r="K620" s="11"/>
      <c r="L620" s="38"/>
      <c r="M620" s="38"/>
      <c r="N620" s="64"/>
      <c r="O620" s="64"/>
      <c r="P620" s="38"/>
      <c r="Q620" s="64"/>
      <c r="R620" s="18" t="str">
        <f t="shared" si="17"/>
        <v>Hey , this is a test to show you how your script is automatically formatted. Here's where you insert the business name, .
Below is where you insert the loom videos.
Thanks</v>
      </c>
      <c r="S620" s="18" t="str">
        <f t="shared" si="16"/>
        <v>Question for </v>
      </c>
      <c r="T620" s="38"/>
      <c r="U620" s="38"/>
      <c r="V620" s="38"/>
      <c r="W620" s="38"/>
    </row>
    <row r="621" ht="15.75" customHeight="1">
      <c r="A621" s="1">
        <v>620.0</v>
      </c>
      <c r="B621" s="64"/>
      <c r="C621" s="33"/>
      <c r="D621" s="34"/>
      <c r="E621" s="8"/>
      <c r="F621" s="35"/>
      <c r="G621" s="36"/>
      <c r="H621" s="37"/>
      <c r="I621" s="37"/>
      <c r="J621" s="37"/>
      <c r="K621" s="11"/>
      <c r="L621" s="38"/>
      <c r="M621" s="38"/>
      <c r="N621" s="64"/>
      <c r="O621" s="64"/>
      <c r="P621" s="38"/>
      <c r="Q621" s="64"/>
      <c r="R621" s="18" t="str">
        <f t="shared" si="17"/>
        <v>Hey , this is a test to show you how your script is automatically formatted. Here's where you insert the business name, .
Below is where you insert the loom videos.
Thanks</v>
      </c>
      <c r="S621" s="18" t="str">
        <f t="shared" si="16"/>
        <v>Question for </v>
      </c>
      <c r="T621" s="38"/>
      <c r="U621" s="38"/>
      <c r="V621" s="38"/>
      <c r="W621" s="38"/>
    </row>
    <row r="622" ht="15.75" customHeight="1">
      <c r="A622" s="1">
        <v>621.0</v>
      </c>
      <c r="B622" s="64"/>
      <c r="C622" s="33"/>
      <c r="D622" s="34"/>
      <c r="E622" s="11"/>
      <c r="F622" s="35"/>
      <c r="G622" s="36"/>
      <c r="H622" s="37"/>
      <c r="I622" s="37"/>
      <c r="J622" s="37"/>
      <c r="K622" s="11"/>
      <c r="L622" s="38"/>
      <c r="M622" s="38"/>
      <c r="N622" s="64"/>
      <c r="O622" s="11"/>
      <c r="P622" s="38"/>
      <c r="Q622" s="64"/>
      <c r="R622" s="18" t="str">
        <f t="shared" si="17"/>
        <v>Hey , this is a test to show you how your script is automatically formatted. Here's where you insert the business name, .
Below is where you insert the loom videos.
Thanks</v>
      </c>
      <c r="S622" s="18" t="str">
        <f t="shared" si="16"/>
        <v>Question for </v>
      </c>
      <c r="T622" s="38"/>
      <c r="U622" s="38"/>
      <c r="V622" s="38"/>
      <c r="W622" s="38"/>
    </row>
    <row r="623" ht="15.75" customHeight="1">
      <c r="A623" s="1">
        <v>622.0</v>
      </c>
      <c r="B623" s="64"/>
      <c r="C623" s="33"/>
      <c r="D623" s="34"/>
      <c r="E623" s="11"/>
      <c r="F623" s="35"/>
      <c r="G623" s="36"/>
      <c r="H623" s="37"/>
      <c r="I623" s="37"/>
      <c r="J623" s="37"/>
      <c r="K623" s="11"/>
      <c r="L623" s="38"/>
      <c r="M623" s="38"/>
      <c r="N623" s="64"/>
      <c r="O623" s="64"/>
      <c r="P623" s="38"/>
      <c r="Q623" s="64"/>
      <c r="R623" s="18" t="str">
        <f t="shared" si="17"/>
        <v>Hey , this is a test to show you how your script is automatically formatted. Here's where you insert the business name, .
Below is where you insert the loom videos.
Thanks</v>
      </c>
      <c r="S623" s="18" t="str">
        <f t="shared" si="16"/>
        <v>Question for </v>
      </c>
      <c r="T623" s="38"/>
      <c r="U623" s="38"/>
      <c r="V623" s="38"/>
      <c r="W623" s="38"/>
    </row>
    <row r="624" ht="15.75" customHeight="1">
      <c r="A624" s="1">
        <v>623.0</v>
      </c>
      <c r="B624" s="64"/>
      <c r="C624" s="33"/>
      <c r="D624" s="34"/>
      <c r="E624" s="11"/>
      <c r="F624" s="35"/>
      <c r="G624" s="36"/>
      <c r="H624" s="37"/>
      <c r="I624" s="37"/>
      <c r="J624" s="37"/>
      <c r="K624" s="11"/>
      <c r="L624" s="38"/>
      <c r="M624" s="38"/>
      <c r="N624" s="64"/>
      <c r="O624" s="64"/>
      <c r="P624" s="38"/>
      <c r="Q624" s="64"/>
      <c r="R624" s="18" t="str">
        <f t="shared" si="17"/>
        <v>Hey , this is a test to show you how your script is automatically formatted. Here's where you insert the business name, .
Below is where you insert the loom videos.
Thanks</v>
      </c>
      <c r="S624" s="18" t="str">
        <f t="shared" si="16"/>
        <v>Question for </v>
      </c>
      <c r="T624" s="38"/>
      <c r="U624" s="38"/>
      <c r="V624" s="38"/>
      <c r="W624" s="38"/>
    </row>
    <row r="625" ht="15.75" customHeight="1">
      <c r="A625" s="1">
        <v>624.0</v>
      </c>
      <c r="B625" s="64"/>
      <c r="C625" s="33"/>
      <c r="D625" s="34"/>
      <c r="E625" s="11"/>
      <c r="F625" s="35"/>
      <c r="G625" s="36"/>
      <c r="H625" s="37"/>
      <c r="I625" s="37"/>
      <c r="J625" s="37"/>
      <c r="K625" s="11"/>
      <c r="L625" s="38"/>
      <c r="M625" s="38"/>
      <c r="N625" s="64"/>
      <c r="O625" s="64"/>
      <c r="P625" s="38"/>
      <c r="Q625" s="64"/>
      <c r="R625" s="18" t="str">
        <f t="shared" si="17"/>
        <v>Hey , this is a test to show you how your script is automatically formatted. Here's where you insert the business name, .
Below is where you insert the loom videos.
Thanks</v>
      </c>
      <c r="S625" s="18" t="str">
        <f t="shared" si="16"/>
        <v>Question for </v>
      </c>
      <c r="T625" s="38"/>
      <c r="U625" s="38"/>
      <c r="V625" s="38"/>
      <c r="W625" s="38"/>
    </row>
    <row r="626" ht="15.75" customHeight="1">
      <c r="A626" s="1">
        <v>625.0</v>
      </c>
      <c r="B626" s="64"/>
      <c r="C626" s="33"/>
      <c r="D626" s="34"/>
      <c r="E626" s="11"/>
      <c r="F626" s="35"/>
      <c r="G626" s="36"/>
      <c r="H626" s="37"/>
      <c r="I626" s="37"/>
      <c r="J626" s="37"/>
      <c r="K626" s="11"/>
      <c r="L626" s="38"/>
      <c r="M626" s="38"/>
      <c r="N626" s="64"/>
      <c r="O626" s="64"/>
      <c r="P626" s="38"/>
      <c r="Q626" s="64"/>
      <c r="R626" s="18" t="str">
        <f t="shared" si="17"/>
        <v>Hey , this is a test to show you how your script is automatically formatted. Here's where you insert the business name, .
Below is where you insert the loom videos.
Thanks</v>
      </c>
      <c r="S626" s="18" t="str">
        <f t="shared" si="16"/>
        <v>Question for </v>
      </c>
      <c r="T626" s="38"/>
      <c r="U626" s="38"/>
      <c r="V626" s="38"/>
      <c r="W626" s="38"/>
    </row>
    <row r="627" ht="15.75" customHeight="1">
      <c r="A627" s="1">
        <v>626.0</v>
      </c>
      <c r="B627" s="64"/>
      <c r="C627" s="33"/>
      <c r="D627" s="34"/>
      <c r="E627" s="11"/>
      <c r="F627" s="35"/>
      <c r="G627" s="36"/>
      <c r="H627" s="37"/>
      <c r="I627" s="37"/>
      <c r="J627" s="37"/>
      <c r="K627" s="42"/>
      <c r="L627" s="38"/>
      <c r="M627" s="38"/>
      <c r="N627" s="64"/>
      <c r="O627" s="64"/>
      <c r="P627" s="38"/>
      <c r="Q627" s="64"/>
      <c r="R627" s="18" t="str">
        <f t="shared" si="17"/>
        <v>Hey , this is a test to show you how your script is automatically formatted. Here's where you insert the business name, .
Below is where you insert the loom videos.
Thanks</v>
      </c>
      <c r="S627" s="18" t="str">
        <f t="shared" si="16"/>
        <v>Question for </v>
      </c>
      <c r="T627" s="38"/>
      <c r="U627" s="38"/>
      <c r="V627" s="38"/>
      <c r="W627" s="38"/>
    </row>
    <row r="628" ht="15.75" customHeight="1">
      <c r="A628" s="1">
        <v>627.0</v>
      </c>
      <c r="B628" s="64"/>
      <c r="C628" s="33"/>
      <c r="D628" s="34"/>
      <c r="E628" s="11"/>
      <c r="F628" s="35"/>
      <c r="G628" s="36"/>
      <c r="H628" s="37"/>
      <c r="I628" s="37"/>
      <c r="J628" s="37"/>
      <c r="K628" s="11"/>
      <c r="L628" s="38"/>
      <c r="M628" s="38"/>
      <c r="N628" s="64"/>
      <c r="O628" s="64"/>
      <c r="P628" s="38"/>
      <c r="Q628" s="64"/>
      <c r="R628" s="18" t="str">
        <f t="shared" si="17"/>
        <v>Hey , this is a test to show you how your script is automatically formatted. Here's where you insert the business name, .
Below is where you insert the loom videos.
Thanks</v>
      </c>
      <c r="S628" s="18" t="str">
        <f t="shared" si="16"/>
        <v>Question for </v>
      </c>
      <c r="T628" s="38"/>
      <c r="U628" s="38"/>
      <c r="V628" s="38"/>
      <c r="W628" s="38"/>
    </row>
    <row r="629" ht="15.75" customHeight="1">
      <c r="A629" s="1">
        <v>628.0</v>
      </c>
      <c r="B629" s="64"/>
      <c r="C629" s="33"/>
      <c r="D629" s="34"/>
      <c r="E629" s="11"/>
      <c r="F629" s="35"/>
      <c r="G629" s="36"/>
      <c r="H629" s="37"/>
      <c r="I629" s="37"/>
      <c r="J629" s="37"/>
      <c r="K629" s="11"/>
      <c r="L629" s="38"/>
      <c r="M629" s="38"/>
      <c r="N629" s="64"/>
      <c r="O629" s="64"/>
      <c r="P629" s="38"/>
      <c r="Q629" s="64"/>
      <c r="R629" s="18" t="str">
        <f t="shared" si="17"/>
        <v>Hey , this is a test to show you how your script is automatically formatted. Here's where you insert the business name, .
Below is where you insert the loom videos.
Thanks</v>
      </c>
      <c r="S629" s="18" t="str">
        <f t="shared" si="16"/>
        <v>Question for </v>
      </c>
      <c r="T629" s="38"/>
      <c r="U629" s="38"/>
      <c r="V629" s="38"/>
      <c r="W629" s="38"/>
    </row>
    <row r="630" ht="15.75" customHeight="1">
      <c r="A630" s="1">
        <v>629.0</v>
      </c>
      <c r="B630" s="64"/>
      <c r="C630" s="33"/>
      <c r="D630" s="34"/>
      <c r="E630" s="11"/>
      <c r="F630" s="35"/>
      <c r="G630" s="36"/>
      <c r="H630" s="37"/>
      <c r="I630" s="37"/>
      <c r="J630" s="37"/>
      <c r="K630" s="11"/>
      <c r="L630" s="38"/>
      <c r="M630" s="38"/>
      <c r="N630" s="64"/>
      <c r="O630" s="64"/>
      <c r="P630" s="38"/>
      <c r="Q630" s="64"/>
      <c r="R630" s="18" t="str">
        <f t="shared" si="17"/>
        <v>Hey , this is a test to show you how your script is automatically formatted. Here's where you insert the business name, .
Below is where you insert the loom videos.
Thanks</v>
      </c>
      <c r="S630" s="18" t="str">
        <f t="shared" si="16"/>
        <v>Question for </v>
      </c>
      <c r="T630" s="38"/>
      <c r="U630" s="38"/>
      <c r="V630" s="38"/>
      <c r="W630" s="38"/>
    </row>
    <row r="631" ht="15.75" customHeight="1">
      <c r="A631" s="1">
        <v>630.0</v>
      </c>
      <c r="B631" s="64"/>
      <c r="C631" s="33"/>
      <c r="D631" s="34"/>
      <c r="E631" s="11"/>
      <c r="F631" s="35"/>
      <c r="G631" s="36"/>
      <c r="H631" s="37"/>
      <c r="I631" s="37"/>
      <c r="J631" s="37"/>
      <c r="K631" s="11"/>
      <c r="L631" s="38"/>
      <c r="M631" s="38"/>
      <c r="N631" s="64"/>
      <c r="O631" s="64"/>
      <c r="P631" s="38"/>
      <c r="Q631" s="64"/>
      <c r="R631" s="18" t="str">
        <f t="shared" si="17"/>
        <v>Hey , this is a test to show you how your script is automatically formatted. Here's where you insert the business name, .
Below is where you insert the loom videos.
Thanks</v>
      </c>
      <c r="S631" s="18" t="str">
        <f t="shared" si="16"/>
        <v>Question for </v>
      </c>
      <c r="T631" s="38"/>
      <c r="U631" s="38"/>
      <c r="V631" s="38"/>
      <c r="W631" s="38"/>
    </row>
    <row r="632" ht="15.75" customHeight="1">
      <c r="A632" s="1">
        <v>631.0</v>
      </c>
      <c r="B632" s="64"/>
      <c r="C632" s="33"/>
      <c r="D632" s="34"/>
      <c r="E632" s="11"/>
      <c r="F632" s="35"/>
      <c r="G632" s="36"/>
      <c r="H632" s="37"/>
      <c r="I632" s="37"/>
      <c r="J632" s="37"/>
      <c r="K632" s="11"/>
      <c r="L632" s="38"/>
      <c r="M632" s="38"/>
      <c r="N632" s="64"/>
      <c r="O632" s="64"/>
      <c r="P632" s="38"/>
      <c r="Q632" s="64"/>
      <c r="R632" s="18" t="str">
        <f t="shared" si="17"/>
        <v>Hey , this is a test to show you how your script is automatically formatted. Here's where you insert the business name, .
Below is where you insert the loom videos.
Thanks</v>
      </c>
      <c r="S632" s="18" t="str">
        <f t="shared" si="16"/>
        <v>Question for </v>
      </c>
      <c r="T632" s="38"/>
      <c r="U632" s="38"/>
      <c r="V632" s="38"/>
      <c r="W632" s="38"/>
    </row>
    <row r="633" ht="15.75" customHeight="1">
      <c r="A633" s="1">
        <v>632.0</v>
      </c>
      <c r="B633" s="64"/>
      <c r="C633" s="33"/>
      <c r="D633" s="34"/>
      <c r="E633" s="64"/>
      <c r="F633" s="35"/>
      <c r="G633" s="36"/>
      <c r="H633" s="37"/>
      <c r="I633" s="37"/>
      <c r="J633" s="37"/>
      <c r="K633" s="11"/>
      <c r="L633" s="38"/>
      <c r="M633" s="38"/>
      <c r="N633" s="64"/>
      <c r="O633" s="64"/>
      <c r="P633" s="38"/>
      <c r="Q633" s="64"/>
      <c r="R633" s="18" t="str">
        <f t="shared" si="17"/>
        <v>Hey , this is a test to show you how your script is automatically formatted. Here's where you insert the business name, .
Below is where you insert the loom videos.
Thanks</v>
      </c>
      <c r="S633" s="18" t="str">
        <f t="shared" si="16"/>
        <v>Question for </v>
      </c>
      <c r="T633" s="38"/>
      <c r="U633" s="38"/>
      <c r="V633" s="38"/>
      <c r="W633" s="38"/>
    </row>
    <row r="634" ht="15.75" customHeight="1">
      <c r="A634" s="1">
        <v>633.0</v>
      </c>
      <c r="B634" s="64"/>
      <c r="C634" s="33"/>
      <c r="D634" s="34"/>
      <c r="E634" s="64"/>
      <c r="F634" s="35"/>
      <c r="G634" s="36"/>
      <c r="H634" s="37"/>
      <c r="I634" s="37"/>
      <c r="J634" s="37"/>
      <c r="K634" s="11"/>
      <c r="L634" s="38"/>
      <c r="M634" s="38"/>
      <c r="N634" s="64"/>
      <c r="O634" s="64"/>
      <c r="P634" s="38"/>
      <c r="Q634" s="64"/>
      <c r="R634" s="18" t="str">
        <f t="shared" si="17"/>
        <v>Hey , this is a test to show you how your script is automatically formatted. Here's where you insert the business name, .
Below is where you insert the loom videos.
Thanks</v>
      </c>
      <c r="S634" s="18" t="str">
        <f t="shared" si="16"/>
        <v>Question for </v>
      </c>
      <c r="T634" s="38"/>
      <c r="U634" s="38"/>
      <c r="V634" s="38"/>
      <c r="W634" s="38"/>
    </row>
    <row r="635" ht="15.75" customHeight="1">
      <c r="A635" s="1">
        <v>634.0</v>
      </c>
      <c r="B635" s="64"/>
      <c r="C635" s="33"/>
      <c r="D635" s="34"/>
      <c r="E635" s="64"/>
      <c r="F635" s="35"/>
      <c r="G635" s="36"/>
      <c r="H635" s="37"/>
      <c r="I635" s="37"/>
      <c r="J635" s="37"/>
      <c r="K635" s="11"/>
      <c r="L635" s="38"/>
      <c r="M635" s="38"/>
      <c r="N635" s="64"/>
      <c r="O635" s="64"/>
      <c r="P635" s="38"/>
      <c r="Q635" s="64"/>
      <c r="R635" s="18" t="str">
        <f t="shared" si="17"/>
        <v>Hey , this is a test to show you how your script is automatically formatted. Here's where you insert the business name, .
Below is where you insert the loom videos.
Thanks</v>
      </c>
      <c r="S635" s="18" t="str">
        <f t="shared" si="16"/>
        <v>Question for </v>
      </c>
      <c r="T635" s="38"/>
      <c r="U635" s="38"/>
      <c r="V635" s="38"/>
      <c r="W635" s="38"/>
    </row>
    <row r="636" ht="15.75" customHeight="1">
      <c r="A636" s="1">
        <v>635.0</v>
      </c>
      <c r="B636" s="64"/>
      <c r="C636" s="33"/>
      <c r="D636" s="34"/>
      <c r="E636" s="64"/>
      <c r="F636" s="35"/>
      <c r="G636" s="36"/>
      <c r="H636" s="37"/>
      <c r="I636" s="37"/>
      <c r="J636" s="37"/>
      <c r="K636" s="11"/>
      <c r="L636" s="38"/>
      <c r="M636" s="38"/>
      <c r="N636" s="64"/>
      <c r="O636" s="64"/>
      <c r="P636" s="38"/>
      <c r="Q636" s="64"/>
      <c r="R636" s="18" t="str">
        <f t="shared" si="17"/>
        <v>Hey , this is a test to show you how your script is automatically formatted. Here's where you insert the business name, .
Below is where you insert the loom videos.
Thanks</v>
      </c>
      <c r="S636" s="18" t="str">
        <f t="shared" si="16"/>
        <v>Question for </v>
      </c>
      <c r="T636" s="38"/>
      <c r="U636" s="38"/>
      <c r="V636" s="38"/>
      <c r="W636" s="38"/>
    </row>
    <row r="637" ht="15.75" customHeight="1">
      <c r="A637" s="1">
        <v>636.0</v>
      </c>
      <c r="B637" s="64"/>
      <c r="C637" s="33"/>
      <c r="D637" s="34"/>
      <c r="E637" s="64"/>
      <c r="F637" s="35"/>
      <c r="G637" s="36"/>
      <c r="H637" s="37"/>
      <c r="I637" s="37"/>
      <c r="J637" s="37"/>
      <c r="K637" s="11"/>
      <c r="L637" s="38"/>
      <c r="M637" s="38"/>
      <c r="N637" s="64"/>
      <c r="O637" s="64"/>
      <c r="P637" s="38"/>
      <c r="Q637" s="64"/>
      <c r="R637" s="18" t="str">
        <f t="shared" si="17"/>
        <v>Hey , this is a test to show you how your script is automatically formatted. Here's where you insert the business name, .
Below is where you insert the loom videos.
Thanks</v>
      </c>
      <c r="S637" s="18" t="str">
        <f t="shared" si="16"/>
        <v>Question for </v>
      </c>
      <c r="T637" s="38"/>
      <c r="U637" s="38"/>
      <c r="V637" s="38"/>
      <c r="W637" s="38"/>
    </row>
    <row r="638" ht="15.75" customHeight="1">
      <c r="A638" s="1">
        <v>637.0</v>
      </c>
      <c r="B638" s="64"/>
      <c r="C638" s="33"/>
      <c r="D638" s="34"/>
      <c r="E638" s="64"/>
      <c r="F638" s="35"/>
      <c r="G638" s="36"/>
      <c r="H638" s="37"/>
      <c r="I638" s="37"/>
      <c r="J638" s="37"/>
      <c r="K638" s="11"/>
      <c r="L638" s="38"/>
      <c r="M638" s="38"/>
      <c r="N638" s="64"/>
      <c r="O638" s="64"/>
      <c r="P638" s="38"/>
      <c r="Q638" s="64"/>
      <c r="R638" s="18" t="str">
        <f t="shared" si="17"/>
        <v>Hey , this is a test to show you how your script is automatically formatted. Here's where you insert the business name, .
Below is where you insert the loom videos.
Thanks</v>
      </c>
      <c r="S638" s="18" t="str">
        <f t="shared" si="16"/>
        <v>Question for </v>
      </c>
      <c r="T638" s="38"/>
      <c r="U638" s="38"/>
      <c r="V638" s="38"/>
      <c r="W638" s="38"/>
    </row>
    <row r="639" ht="15.75" customHeight="1">
      <c r="A639" s="1">
        <v>638.0</v>
      </c>
      <c r="B639" s="64"/>
      <c r="C639" s="33"/>
      <c r="D639" s="34"/>
      <c r="E639" s="64"/>
      <c r="F639" s="35"/>
      <c r="G639" s="36"/>
      <c r="H639" s="37"/>
      <c r="I639" s="37"/>
      <c r="J639" s="37"/>
      <c r="K639" s="11"/>
      <c r="L639" s="38"/>
      <c r="M639" s="38"/>
      <c r="N639" s="64"/>
      <c r="O639" s="64"/>
      <c r="P639" s="38"/>
      <c r="Q639" s="64"/>
      <c r="R639" s="18" t="str">
        <f t="shared" si="17"/>
        <v>Hey , this is a test to show you how your script is automatically formatted. Here's where you insert the business name, .
Below is where you insert the loom videos.
Thanks</v>
      </c>
      <c r="S639" s="18" t="str">
        <f t="shared" si="16"/>
        <v>Question for </v>
      </c>
      <c r="T639" s="38"/>
      <c r="U639" s="38"/>
      <c r="V639" s="38"/>
      <c r="W639" s="38"/>
    </row>
    <row r="640" ht="15.75" customHeight="1">
      <c r="A640" s="1">
        <v>639.0</v>
      </c>
      <c r="B640" s="64"/>
      <c r="C640" s="33"/>
      <c r="D640" s="34"/>
      <c r="E640" s="64"/>
      <c r="F640" s="35"/>
      <c r="G640" s="36"/>
      <c r="H640" s="37"/>
      <c r="I640" s="37"/>
      <c r="J640" s="37"/>
      <c r="K640" s="11"/>
      <c r="L640" s="38"/>
      <c r="M640" s="38"/>
      <c r="N640" s="64"/>
      <c r="O640" s="64"/>
      <c r="P640" s="38"/>
      <c r="Q640" s="64"/>
      <c r="R640" s="18" t="str">
        <f t="shared" si="17"/>
        <v>Hey , this is a test to show you how your script is automatically formatted. Here's where you insert the business name, .
Below is where you insert the loom videos.
Thanks</v>
      </c>
      <c r="S640" s="18" t="str">
        <f t="shared" si="16"/>
        <v>Question for </v>
      </c>
      <c r="T640" s="38"/>
      <c r="U640" s="38"/>
      <c r="V640" s="38"/>
      <c r="W640" s="38"/>
    </row>
    <row r="641" ht="15.75" customHeight="1">
      <c r="A641" s="1">
        <v>640.0</v>
      </c>
      <c r="B641" s="64"/>
      <c r="C641" s="33"/>
      <c r="D641" s="34"/>
      <c r="E641" s="64"/>
      <c r="F641" s="35"/>
      <c r="G641" s="36"/>
      <c r="H641" s="37"/>
      <c r="I641" s="37"/>
      <c r="J641" s="37"/>
      <c r="K641" s="11"/>
      <c r="L641" s="38"/>
      <c r="M641" s="38"/>
      <c r="N641" s="64"/>
      <c r="O641" s="64"/>
      <c r="P641" s="38"/>
      <c r="Q641" s="64"/>
      <c r="R641" s="18" t="str">
        <f t="shared" si="17"/>
        <v>Hey , this is a test to show you how your script is automatically formatted. Here's where you insert the business name, .
Below is where you insert the loom videos.
Thanks</v>
      </c>
      <c r="S641" s="18" t="str">
        <f t="shared" si="16"/>
        <v>Question for </v>
      </c>
      <c r="T641" s="38"/>
      <c r="U641" s="38"/>
      <c r="V641" s="38"/>
      <c r="W641" s="38"/>
    </row>
    <row r="642" ht="15.75" customHeight="1">
      <c r="A642" s="1">
        <v>641.0</v>
      </c>
      <c r="B642" s="64"/>
      <c r="C642" s="33"/>
      <c r="D642" s="34"/>
      <c r="E642" s="64"/>
      <c r="F642" s="35"/>
      <c r="G642" s="36"/>
      <c r="H642" s="37"/>
      <c r="I642" s="37"/>
      <c r="J642" s="37"/>
      <c r="K642" s="11"/>
      <c r="L642" s="38"/>
      <c r="M642" s="38"/>
      <c r="N642" s="64"/>
      <c r="O642" s="64"/>
      <c r="P642" s="38"/>
      <c r="Q642" s="64"/>
      <c r="R642" s="18" t="str">
        <f t="shared" si="17"/>
        <v>Hey , this is a test to show you how your script is automatically formatted. Here's where you insert the business name, .
Below is where you insert the loom videos.
Thanks</v>
      </c>
      <c r="S642" s="18" t="str">
        <f t="shared" si="16"/>
        <v>Question for </v>
      </c>
      <c r="T642" s="38"/>
      <c r="U642" s="38"/>
      <c r="V642" s="38"/>
      <c r="W642" s="38"/>
    </row>
    <row r="643" ht="15.75" customHeight="1">
      <c r="A643" s="1">
        <v>642.0</v>
      </c>
      <c r="B643" s="64"/>
      <c r="C643" s="33"/>
      <c r="D643" s="34"/>
      <c r="E643" s="64"/>
      <c r="F643" s="35"/>
      <c r="G643" s="36"/>
      <c r="H643" s="37"/>
      <c r="I643" s="37"/>
      <c r="J643" s="37"/>
      <c r="K643" s="11"/>
      <c r="L643" s="38"/>
      <c r="M643" s="38"/>
      <c r="N643" s="64"/>
      <c r="O643" s="64"/>
      <c r="P643" s="38"/>
      <c r="Q643" s="64"/>
      <c r="R643" s="18" t="str">
        <f t="shared" si="17"/>
        <v>Hey , this is a test to show you how your script is automatically formatted. Here's where you insert the business name, .
Below is where you insert the loom videos.
Thanks</v>
      </c>
      <c r="S643" s="18" t="str">
        <f t="shared" si="16"/>
        <v>Question for </v>
      </c>
      <c r="T643" s="38"/>
      <c r="U643" s="38"/>
      <c r="V643" s="38"/>
      <c r="W643" s="38"/>
    </row>
    <row r="644" ht="15.75" customHeight="1">
      <c r="A644" s="1">
        <v>643.0</v>
      </c>
      <c r="B644" s="64"/>
      <c r="C644" s="33"/>
      <c r="D644" s="34"/>
      <c r="E644" s="64"/>
      <c r="F644" s="35"/>
      <c r="G644" s="36"/>
      <c r="H644" s="37"/>
      <c r="I644" s="37"/>
      <c r="J644" s="37"/>
      <c r="K644" s="11"/>
      <c r="L644" s="38"/>
      <c r="M644" s="38"/>
      <c r="N644" s="64"/>
      <c r="O644" s="64"/>
      <c r="P644" s="38"/>
      <c r="Q644" s="64"/>
      <c r="R644" s="18" t="str">
        <f t="shared" si="17"/>
        <v>Hey , this is a test to show you how your script is automatically formatted. Here's where you insert the business name, .
Below is where you insert the loom videos.
Thanks</v>
      </c>
      <c r="S644" s="18" t="str">
        <f t="shared" si="16"/>
        <v>Question for </v>
      </c>
      <c r="T644" s="38"/>
      <c r="U644" s="38"/>
      <c r="V644" s="38"/>
      <c r="W644" s="38"/>
    </row>
    <row r="645" ht="15.75" customHeight="1">
      <c r="A645" s="1">
        <v>644.0</v>
      </c>
      <c r="B645" s="64"/>
      <c r="C645" s="33"/>
      <c r="D645" s="34"/>
      <c r="E645" s="64"/>
      <c r="F645" s="35"/>
      <c r="G645" s="36"/>
      <c r="H645" s="37"/>
      <c r="I645" s="37"/>
      <c r="J645" s="37"/>
      <c r="K645" s="11"/>
      <c r="L645" s="38"/>
      <c r="M645" s="38"/>
      <c r="N645" s="64"/>
      <c r="O645" s="64"/>
      <c r="P645" s="38"/>
      <c r="Q645" s="64"/>
      <c r="R645" s="18" t="str">
        <f t="shared" si="17"/>
        <v>Hey , this is a test to show you how your script is automatically formatted. Here's where you insert the business name, .
Below is where you insert the loom videos.
Thanks</v>
      </c>
      <c r="S645" s="18" t="str">
        <f t="shared" si="16"/>
        <v>Question for </v>
      </c>
      <c r="T645" s="38"/>
      <c r="U645" s="38"/>
      <c r="V645" s="38"/>
      <c r="W645" s="38"/>
    </row>
    <row r="646" ht="15.75" customHeight="1">
      <c r="A646" s="1">
        <v>645.0</v>
      </c>
      <c r="B646" s="64"/>
      <c r="C646" s="33"/>
      <c r="D646" s="34"/>
      <c r="E646" s="64"/>
      <c r="F646" s="35"/>
      <c r="G646" s="36"/>
      <c r="H646" s="37"/>
      <c r="I646" s="37"/>
      <c r="J646" s="37"/>
      <c r="K646" s="11"/>
      <c r="L646" s="38"/>
      <c r="M646" s="38"/>
      <c r="N646" s="64"/>
      <c r="O646" s="64"/>
      <c r="P646" s="38"/>
      <c r="Q646" s="64"/>
      <c r="R646" s="18" t="str">
        <f t="shared" si="17"/>
        <v>Hey , this is a test to show you how your script is automatically formatted. Here's where you insert the business name, .
Below is where you insert the loom videos.
Thanks</v>
      </c>
      <c r="S646" s="18" t="str">
        <f t="shared" si="16"/>
        <v>Question for </v>
      </c>
      <c r="T646" s="38"/>
      <c r="U646" s="38"/>
      <c r="V646" s="38"/>
      <c r="W646" s="38"/>
    </row>
    <row r="647" ht="15.75" customHeight="1">
      <c r="A647" s="1">
        <v>646.0</v>
      </c>
      <c r="B647" s="64"/>
      <c r="C647" s="33"/>
      <c r="D647" s="34"/>
      <c r="E647" s="64"/>
      <c r="F647" s="35"/>
      <c r="G647" s="36"/>
      <c r="H647" s="37"/>
      <c r="I647" s="37"/>
      <c r="J647" s="37"/>
      <c r="K647" s="11"/>
      <c r="L647" s="38"/>
      <c r="M647" s="38"/>
      <c r="N647" s="64"/>
      <c r="O647" s="64"/>
      <c r="P647" s="38"/>
      <c r="Q647" s="64"/>
      <c r="R647" s="18" t="str">
        <f t="shared" si="17"/>
        <v>Hey , this is a test to show you how your script is automatically formatted. Here's where you insert the business name, .
Below is where you insert the loom videos.
Thanks</v>
      </c>
      <c r="S647" s="18" t="str">
        <f t="shared" si="16"/>
        <v>Question for </v>
      </c>
      <c r="T647" s="38"/>
      <c r="U647" s="38"/>
      <c r="V647" s="38"/>
      <c r="W647" s="38"/>
    </row>
    <row r="648" ht="15.75" customHeight="1">
      <c r="A648" s="1">
        <v>647.0</v>
      </c>
      <c r="B648" s="64"/>
      <c r="C648" s="33"/>
      <c r="D648" s="34"/>
      <c r="E648" s="64"/>
      <c r="F648" s="35"/>
      <c r="G648" s="36"/>
      <c r="H648" s="37"/>
      <c r="I648" s="37"/>
      <c r="J648" s="37"/>
      <c r="K648" s="11"/>
      <c r="L648" s="38"/>
      <c r="M648" s="38"/>
      <c r="N648" s="64"/>
      <c r="O648" s="64"/>
      <c r="P648" s="38"/>
      <c r="Q648" s="64"/>
      <c r="R648" s="18" t="str">
        <f t="shared" si="17"/>
        <v>Hey , this is a test to show you how your script is automatically formatted. Here's where you insert the business name, .
Below is where you insert the loom videos.
Thanks</v>
      </c>
      <c r="S648" s="18" t="str">
        <f t="shared" si="16"/>
        <v>Question for </v>
      </c>
      <c r="T648" s="38"/>
      <c r="U648" s="38"/>
      <c r="V648" s="38"/>
      <c r="W648" s="38"/>
    </row>
    <row r="649" ht="15.75" customHeight="1">
      <c r="A649" s="1">
        <v>648.0</v>
      </c>
      <c r="B649" s="64"/>
      <c r="C649" s="33"/>
      <c r="D649" s="34"/>
      <c r="E649" s="64"/>
      <c r="F649" s="35"/>
      <c r="G649" s="36"/>
      <c r="H649" s="37"/>
      <c r="I649" s="37"/>
      <c r="J649" s="37"/>
      <c r="K649" s="11"/>
      <c r="L649" s="38"/>
      <c r="M649" s="38"/>
      <c r="N649" s="64"/>
      <c r="O649" s="64"/>
      <c r="P649" s="38"/>
      <c r="Q649" s="64"/>
      <c r="R649" s="18" t="str">
        <f t="shared" si="17"/>
        <v>Hey , this is a test to show you how your script is automatically formatted. Here's where you insert the business name, .
Below is where you insert the loom videos.
Thanks</v>
      </c>
      <c r="S649" s="18" t="str">
        <f t="shared" si="16"/>
        <v>Question for </v>
      </c>
      <c r="T649" s="38"/>
      <c r="U649" s="38"/>
      <c r="V649" s="38"/>
      <c r="W649" s="38"/>
    </row>
    <row r="650" ht="15.75" customHeight="1">
      <c r="A650" s="1">
        <v>649.0</v>
      </c>
      <c r="B650" s="64"/>
      <c r="C650" s="33"/>
      <c r="D650" s="34"/>
      <c r="E650" s="64"/>
      <c r="F650" s="35"/>
      <c r="G650" s="36"/>
      <c r="H650" s="37"/>
      <c r="I650" s="37"/>
      <c r="J650" s="37"/>
      <c r="K650" s="11"/>
      <c r="L650" s="38"/>
      <c r="M650" s="38"/>
      <c r="N650" s="64"/>
      <c r="O650" s="64"/>
      <c r="P650" s="38"/>
      <c r="Q650" s="64"/>
      <c r="R650" s="18" t="str">
        <f t="shared" si="17"/>
        <v>Hey , this is a test to show you how your script is automatically formatted. Here's where you insert the business name, .
Below is where you insert the loom videos.
Thanks</v>
      </c>
      <c r="S650" s="18" t="str">
        <f t="shared" si="16"/>
        <v>Question for </v>
      </c>
      <c r="T650" s="38"/>
      <c r="U650" s="38"/>
      <c r="V650" s="38"/>
      <c r="W650" s="38"/>
    </row>
    <row r="651" ht="15.75" customHeight="1">
      <c r="A651" s="1">
        <v>650.0</v>
      </c>
      <c r="B651" s="64"/>
      <c r="C651" s="33"/>
      <c r="D651" s="34"/>
      <c r="E651" s="64"/>
      <c r="F651" s="35"/>
      <c r="G651" s="36"/>
      <c r="H651" s="37"/>
      <c r="I651" s="37"/>
      <c r="J651" s="37"/>
      <c r="K651" s="11"/>
      <c r="L651" s="38"/>
      <c r="M651" s="38"/>
      <c r="N651" s="64"/>
      <c r="O651" s="64"/>
      <c r="P651" s="38"/>
      <c r="Q651" s="64"/>
      <c r="R651" s="18" t="str">
        <f t="shared" si="17"/>
        <v>Hey , this is a test to show you how your script is automatically formatted. Here's where you insert the business name, .
Below is where you insert the loom videos.
Thanks</v>
      </c>
      <c r="S651" s="18" t="str">
        <f t="shared" si="16"/>
        <v>Question for </v>
      </c>
      <c r="T651" s="38"/>
      <c r="U651" s="38"/>
      <c r="V651" s="38"/>
      <c r="W651" s="38"/>
    </row>
    <row r="652" ht="15.75" customHeight="1">
      <c r="A652" s="1">
        <v>651.0</v>
      </c>
      <c r="B652" s="64"/>
      <c r="C652" s="33"/>
      <c r="D652" s="34"/>
      <c r="E652" s="64"/>
      <c r="F652" s="35"/>
      <c r="G652" s="36"/>
      <c r="H652" s="37"/>
      <c r="I652" s="37"/>
      <c r="J652" s="37"/>
      <c r="K652" s="11"/>
      <c r="L652" s="38"/>
      <c r="M652" s="38"/>
      <c r="N652" s="64"/>
      <c r="O652" s="64"/>
      <c r="P652" s="38"/>
      <c r="Q652" s="64"/>
      <c r="R652" s="18" t="str">
        <f t="shared" si="17"/>
        <v>Hey , this is a test to show you how your script is automatically formatted. Here's where you insert the business name, .
Below is where you insert the loom videos.
Thanks</v>
      </c>
      <c r="S652" s="18" t="str">
        <f t="shared" si="16"/>
        <v>Question for </v>
      </c>
      <c r="T652" s="38"/>
      <c r="U652" s="38"/>
      <c r="V652" s="38"/>
      <c r="W652" s="38"/>
    </row>
    <row r="653" ht="15.75" customHeight="1">
      <c r="A653" s="1">
        <v>652.0</v>
      </c>
      <c r="B653" s="64"/>
      <c r="C653" s="33"/>
      <c r="D653" s="34"/>
      <c r="E653" s="64"/>
      <c r="F653" s="35"/>
      <c r="G653" s="36"/>
      <c r="H653" s="37"/>
      <c r="I653" s="37"/>
      <c r="J653" s="37"/>
      <c r="K653" s="11"/>
      <c r="L653" s="38"/>
      <c r="M653" s="38"/>
      <c r="N653" s="64"/>
      <c r="O653" s="64"/>
      <c r="P653" s="38"/>
      <c r="Q653" s="64"/>
      <c r="R653" s="18" t="str">
        <f t="shared" si="17"/>
        <v>Hey , this is a test to show you how your script is automatically formatted. Here's where you insert the business name, .
Below is where you insert the loom videos.
Thanks</v>
      </c>
      <c r="S653" s="18" t="str">
        <f t="shared" si="16"/>
        <v>Question for </v>
      </c>
      <c r="T653" s="38"/>
      <c r="U653" s="38"/>
      <c r="V653" s="38"/>
      <c r="W653" s="38"/>
    </row>
    <row r="654" ht="15.75" customHeight="1">
      <c r="A654" s="1">
        <v>653.0</v>
      </c>
      <c r="B654" s="64"/>
      <c r="C654" s="33"/>
      <c r="D654" s="34"/>
      <c r="E654" s="64"/>
      <c r="F654" s="35"/>
      <c r="G654" s="36"/>
      <c r="H654" s="37"/>
      <c r="I654" s="37"/>
      <c r="J654" s="37"/>
      <c r="K654" s="11"/>
      <c r="L654" s="38"/>
      <c r="M654" s="38"/>
      <c r="N654" s="64"/>
      <c r="O654" s="64"/>
      <c r="P654" s="38"/>
      <c r="Q654" s="64"/>
      <c r="R654" s="18" t="str">
        <f t="shared" si="17"/>
        <v>Hey , this is a test to show you how your script is automatically formatted. Here's where you insert the business name, .
Below is where you insert the loom videos.
Thanks</v>
      </c>
      <c r="S654" s="18" t="str">
        <f t="shared" si="16"/>
        <v>Question for </v>
      </c>
      <c r="T654" s="38"/>
      <c r="U654" s="38"/>
      <c r="V654" s="38"/>
      <c r="W654" s="38"/>
    </row>
    <row r="655" ht="15.75" customHeight="1">
      <c r="A655" s="1">
        <v>654.0</v>
      </c>
      <c r="B655" s="64"/>
      <c r="C655" s="33"/>
      <c r="D655" s="34"/>
      <c r="E655" s="64"/>
      <c r="F655" s="35"/>
      <c r="G655" s="36"/>
      <c r="H655" s="37"/>
      <c r="I655" s="37"/>
      <c r="J655" s="37"/>
      <c r="K655" s="11"/>
      <c r="L655" s="38"/>
      <c r="M655" s="38"/>
      <c r="N655" s="64"/>
      <c r="O655" s="64"/>
      <c r="P655" s="38"/>
      <c r="Q655" s="64"/>
      <c r="R655" s="18" t="str">
        <f t="shared" si="17"/>
        <v>Hey , this is a test to show you how your script is automatically formatted. Here's where you insert the business name, .
Below is where you insert the loom videos.
Thanks</v>
      </c>
      <c r="S655" s="18" t="str">
        <f t="shared" si="16"/>
        <v>Question for </v>
      </c>
      <c r="T655" s="38"/>
      <c r="U655" s="38"/>
      <c r="V655" s="38"/>
      <c r="W655" s="38"/>
    </row>
    <row r="656" ht="15.75" customHeight="1">
      <c r="A656" s="1">
        <v>655.0</v>
      </c>
      <c r="B656" s="64"/>
      <c r="C656" s="33"/>
      <c r="D656" s="34"/>
      <c r="E656" s="64"/>
      <c r="F656" s="35"/>
      <c r="G656" s="36"/>
      <c r="H656" s="37"/>
      <c r="I656" s="37"/>
      <c r="J656" s="37"/>
      <c r="K656" s="11"/>
      <c r="L656" s="38"/>
      <c r="M656" s="38"/>
      <c r="N656" s="64"/>
      <c r="O656" s="64"/>
      <c r="P656" s="38"/>
      <c r="Q656" s="64"/>
      <c r="R656" s="18" t="str">
        <f t="shared" si="17"/>
        <v>Hey , this is a test to show you how your script is automatically formatted. Here's where you insert the business name, .
Below is where you insert the loom videos.
Thanks</v>
      </c>
      <c r="S656" s="18" t="str">
        <f t="shared" si="16"/>
        <v>Question for </v>
      </c>
      <c r="T656" s="38"/>
      <c r="U656" s="38"/>
      <c r="V656" s="38"/>
      <c r="W656" s="38"/>
    </row>
    <row r="657" ht="15.75" customHeight="1">
      <c r="A657" s="1">
        <v>656.0</v>
      </c>
      <c r="B657" s="64"/>
      <c r="C657" s="33"/>
      <c r="D657" s="34"/>
      <c r="E657" s="64"/>
      <c r="F657" s="35"/>
      <c r="G657" s="36"/>
      <c r="H657" s="37"/>
      <c r="I657" s="37"/>
      <c r="J657" s="37"/>
      <c r="K657" s="11"/>
      <c r="L657" s="38"/>
      <c r="M657" s="38"/>
      <c r="N657" s="64"/>
      <c r="O657" s="64"/>
      <c r="P657" s="38"/>
      <c r="Q657" s="64"/>
      <c r="R657" s="18" t="str">
        <f t="shared" si="17"/>
        <v>Hey , this is a test to show you how your script is automatically formatted. Here's where you insert the business name, .
Below is where you insert the loom videos.
Thanks</v>
      </c>
      <c r="S657" s="18" t="str">
        <f t="shared" si="16"/>
        <v>Question for </v>
      </c>
      <c r="T657" s="38"/>
      <c r="U657" s="38"/>
      <c r="V657" s="38"/>
      <c r="W657" s="38"/>
    </row>
    <row r="658" ht="15.75" customHeight="1">
      <c r="A658" s="1">
        <v>657.0</v>
      </c>
      <c r="B658" s="64"/>
      <c r="C658" s="33"/>
      <c r="D658" s="34"/>
      <c r="E658" s="64"/>
      <c r="F658" s="35"/>
      <c r="G658" s="36"/>
      <c r="H658" s="37"/>
      <c r="I658" s="37"/>
      <c r="J658" s="37"/>
      <c r="K658" s="11"/>
      <c r="L658" s="38"/>
      <c r="M658" s="38"/>
      <c r="N658" s="64"/>
      <c r="O658" s="64"/>
      <c r="P658" s="38"/>
      <c r="Q658" s="64"/>
      <c r="R658" s="18" t="str">
        <f t="shared" si="17"/>
        <v>Hey , this is a test to show you how your script is automatically formatted. Here's where you insert the business name, .
Below is where you insert the loom videos.
Thanks</v>
      </c>
      <c r="S658" s="18" t="str">
        <f t="shared" si="16"/>
        <v>Question for </v>
      </c>
      <c r="T658" s="38"/>
      <c r="U658" s="38"/>
      <c r="V658" s="38"/>
      <c r="W658" s="38"/>
    </row>
    <row r="659" ht="15.75" customHeight="1">
      <c r="A659" s="1">
        <v>658.0</v>
      </c>
      <c r="B659" s="64"/>
      <c r="C659" s="33"/>
      <c r="D659" s="34"/>
      <c r="E659" s="64"/>
      <c r="F659" s="35"/>
      <c r="G659" s="36"/>
      <c r="H659" s="37"/>
      <c r="I659" s="37"/>
      <c r="J659" s="37"/>
      <c r="K659" s="11"/>
      <c r="L659" s="38"/>
      <c r="M659" s="38"/>
      <c r="N659" s="64"/>
      <c r="O659" s="64"/>
      <c r="P659" s="38"/>
      <c r="Q659" s="64"/>
      <c r="R659" s="18" t="str">
        <f t="shared" si="17"/>
        <v>Hey , this is a test to show you how your script is automatically formatted. Here's where you insert the business name, .
Below is where you insert the loom videos.
Thanks</v>
      </c>
      <c r="S659" s="18" t="str">
        <f t="shared" si="16"/>
        <v>Question for </v>
      </c>
      <c r="T659" s="38"/>
      <c r="U659" s="38"/>
      <c r="V659" s="38"/>
      <c r="W659" s="38"/>
    </row>
    <row r="660" ht="15.75" customHeight="1">
      <c r="A660" s="1">
        <v>659.0</v>
      </c>
      <c r="B660" s="64"/>
      <c r="C660" s="33"/>
      <c r="D660" s="34"/>
      <c r="E660" s="64"/>
      <c r="F660" s="35"/>
      <c r="G660" s="36"/>
      <c r="H660" s="37"/>
      <c r="I660" s="37"/>
      <c r="J660" s="37"/>
      <c r="K660" s="11"/>
      <c r="L660" s="38"/>
      <c r="M660" s="38"/>
      <c r="N660" s="64"/>
      <c r="O660" s="64"/>
      <c r="P660" s="38"/>
      <c r="Q660" s="64"/>
      <c r="R660" s="18" t="str">
        <f t="shared" si="17"/>
        <v>Hey , this is a test to show you how your script is automatically formatted. Here's where you insert the business name, .
Below is where you insert the loom videos.
Thanks</v>
      </c>
      <c r="S660" s="18" t="str">
        <f t="shared" si="16"/>
        <v>Question for </v>
      </c>
      <c r="T660" s="38"/>
      <c r="U660" s="38"/>
      <c r="V660" s="38"/>
      <c r="W660" s="38"/>
    </row>
    <row r="661" ht="15.75" customHeight="1">
      <c r="A661" s="1">
        <v>660.0</v>
      </c>
      <c r="B661" s="64"/>
      <c r="C661" s="33"/>
      <c r="D661" s="34"/>
      <c r="E661" s="64"/>
      <c r="F661" s="35"/>
      <c r="G661" s="36"/>
      <c r="H661" s="37"/>
      <c r="I661" s="37"/>
      <c r="J661" s="37"/>
      <c r="K661" s="11"/>
      <c r="L661" s="38"/>
      <c r="M661" s="38"/>
      <c r="N661" s="64"/>
      <c r="O661" s="64"/>
      <c r="P661" s="38"/>
      <c r="Q661" s="64"/>
      <c r="R661" s="18" t="str">
        <f t="shared" si="17"/>
        <v>Hey , this is a test to show you how your script is automatically formatted. Here's where you insert the business name, .
Below is where you insert the loom videos.
Thanks</v>
      </c>
      <c r="S661" s="18" t="str">
        <f t="shared" si="16"/>
        <v>Question for </v>
      </c>
      <c r="T661" s="38"/>
      <c r="U661" s="38"/>
      <c r="V661" s="38"/>
      <c r="W661" s="38"/>
    </row>
    <row r="662" ht="15.75" customHeight="1">
      <c r="A662" s="1">
        <v>661.0</v>
      </c>
      <c r="B662" s="64"/>
      <c r="C662" s="33"/>
      <c r="D662" s="34"/>
      <c r="E662" s="64"/>
      <c r="F662" s="35"/>
      <c r="G662" s="36"/>
      <c r="H662" s="37"/>
      <c r="I662" s="37"/>
      <c r="J662" s="37"/>
      <c r="K662" s="11"/>
      <c r="L662" s="38"/>
      <c r="M662" s="38"/>
      <c r="N662" s="64"/>
      <c r="O662" s="64"/>
      <c r="P662" s="38"/>
      <c r="Q662" s="64"/>
      <c r="R662" s="18" t="str">
        <f t="shared" si="17"/>
        <v>Hey , this is a test to show you how your script is automatically formatted. Here's where you insert the business name, .
Below is where you insert the loom videos.
Thanks</v>
      </c>
      <c r="S662" s="18" t="str">
        <f t="shared" si="16"/>
        <v>Question for </v>
      </c>
      <c r="T662" s="38"/>
      <c r="U662" s="38"/>
      <c r="V662" s="38"/>
      <c r="W662" s="38"/>
    </row>
    <row r="663" ht="15.75" customHeight="1">
      <c r="A663" s="1">
        <v>662.0</v>
      </c>
      <c r="B663" s="64"/>
      <c r="C663" s="33"/>
      <c r="D663" s="34"/>
      <c r="E663" s="64"/>
      <c r="F663" s="35"/>
      <c r="G663" s="36"/>
      <c r="H663" s="37"/>
      <c r="I663" s="37"/>
      <c r="J663" s="37"/>
      <c r="K663" s="11"/>
      <c r="L663" s="38"/>
      <c r="M663" s="38"/>
      <c r="N663" s="64"/>
      <c r="O663" s="64"/>
      <c r="P663" s="38"/>
      <c r="Q663" s="64"/>
      <c r="R663" s="18" t="str">
        <f t="shared" si="17"/>
        <v>Hey , this is a test to show you how your script is automatically formatted. Here's where you insert the business name, .
Below is where you insert the loom videos.
Thanks</v>
      </c>
      <c r="S663" s="18" t="str">
        <f t="shared" si="16"/>
        <v>Question for </v>
      </c>
      <c r="T663" s="38"/>
      <c r="U663" s="38"/>
      <c r="V663" s="38"/>
      <c r="W663" s="38"/>
    </row>
    <row r="664" ht="15.75" customHeight="1">
      <c r="A664" s="1">
        <v>663.0</v>
      </c>
      <c r="B664" s="64"/>
      <c r="C664" s="33"/>
      <c r="D664" s="34"/>
      <c r="E664" s="64"/>
      <c r="F664" s="35"/>
      <c r="G664" s="36"/>
      <c r="H664" s="37"/>
      <c r="I664" s="37"/>
      <c r="J664" s="37"/>
      <c r="K664" s="11"/>
      <c r="L664" s="38"/>
      <c r="M664" s="38"/>
      <c r="N664" s="64"/>
      <c r="O664" s="64"/>
      <c r="P664" s="38"/>
      <c r="Q664" s="64"/>
      <c r="R664" s="18" t="str">
        <f t="shared" si="17"/>
        <v>Hey , this is a test to show you how your script is automatically formatted. Here's where you insert the business name, .
Below is where you insert the loom videos.
Thanks</v>
      </c>
      <c r="S664" s="18" t="str">
        <f t="shared" si="16"/>
        <v>Question for </v>
      </c>
      <c r="T664" s="38"/>
      <c r="U664" s="38"/>
      <c r="V664" s="38"/>
      <c r="W664" s="38"/>
    </row>
    <row r="665" ht="15.75" customHeight="1">
      <c r="A665" s="1">
        <v>664.0</v>
      </c>
      <c r="B665" s="64"/>
      <c r="C665" s="33"/>
      <c r="D665" s="34"/>
      <c r="E665" s="64"/>
      <c r="F665" s="35"/>
      <c r="G665" s="36"/>
      <c r="H665" s="37"/>
      <c r="I665" s="37"/>
      <c r="J665" s="37"/>
      <c r="K665" s="11"/>
      <c r="L665" s="38"/>
      <c r="M665" s="38"/>
      <c r="N665" s="64"/>
      <c r="O665" s="64"/>
      <c r="P665" s="38"/>
      <c r="Q665" s="64"/>
      <c r="R665" s="18" t="str">
        <f t="shared" si="17"/>
        <v>Hey , this is a test to show you how your script is automatically formatted. Here's where you insert the business name, .
Below is where you insert the loom videos.
Thanks</v>
      </c>
      <c r="S665" s="18" t="str">
        <f t="shared" si="16"/>
        <v>Question for </v>
      </c>
      <c r="T665" s="38"/>
      <c r="U665" s="38"/>
      <c r="V665" s="38"/>
      <c r="W665" s="38"/>
    </row>
    <row r="666" ht="15.75" customHeight="1">
      <c r="A666" s="1">
        <v>665.0</v>
      </c>
      <c r="B666" s="64"/>
      <c r="C666" s="33"/>
      <c r="D666" s="34"/>
      <c r="E666" s="64"/>
      <c r="F666" s="35"/>
      <c r="G666" s="36"/>
      <c r="H666" s="37"/>
      <c r="I666" s="37"/>
      <c r="J666" s="37"/>
      <c r="K666" s="11"/>
      <c r="L666" s="38"/>
      <c r="M666" s="38"/>
      <c r="N666" s="64"/>
      <c r="O666" s="64"/>
      <c r="P666" s="38"/>
      <c r="Q666" s="64"/>
      <c r="R666" s="18" t="str">
        <f t="shared" si="17"/>
        <v>Hey , this is a test to show you how your script is automatically formatted. Here's where you insert the business name, .
Below is where you insert the loom videos.
Thanks</v>
      </c>
      <c r="S666" s="18" t="str">
        <f t="shared" si="16"/>
        <v>Question for </v>
      </c>
      <c r="T666" s="38"/>
      <c r="U666" s="38"/>
      <c r="V666" s="38"/>
      <c r="W666" s="38"/>
    </row>
    <row r="667" ht="15.75" customHeight="1">
      <c r="A667" s="1">
        <v>666.0</v>
      </c>
      <c r="B667" s="64"/>
      <c r="C667" s="33"/>
      <c r="D667" s="34"/>
      <c r="E667" s="64"/>
      <c r="F667" s="35"/>
      <c r="G667" s="36"/>
      <c r="H667" s="37"/>
      <c r="I667" s="37"/>
      <c r="J667" s="37"/>
      <c r="K667" s="11"/>
      <c r="L667" s="38"/>
      <c r="M667" s="38"/>
      <c r="N667" s="64"/>
      <c r="O667" s="64"/>
      <c r="P667" s="38"/>
      <c r="Q667" s="64"/>
      <c r="R667" s="18" t="str">
        <f t="shared" si="17"/>
        <v>Hey , this is a test to show you how your script is automatically formatted. Here's where you insert the business name, .
Below is where you insert the loom videos.
Thanks</v>
      </c>
      <c r="S667" s="18" t="str">
        <f t="shared" si="16"/>
        <v>Question for </v>
      </c>
      <c r="T667" s="38"/>
      <c r="U667" s="38"/>
      <c r="V667" s="38"/>
      <c r="W667" s="38"/>
    </row>
    <row r="668" ht="15.75" customHeight="1">
      <c r="A668" s="1">
        <v>667.0</v>
      </c>
      <c r="B668" s="64"/>
      <c r="C668" s="33"/>
      <c r="D668" s="34"/>
      <c r="E668" s="64"/>
      <c r="F668" s="35"/>
      <c r="G668" s="36"/>
      <c r="H668" s="37"/>
      <c r="I668" s="37"/>
      <c r="J668" s="37"/>
      <c r="K668" s="11"/>
      <c r="L668" s="38"/>
      <c r="M668" s="38"/>
      <c r="N668" s="64"/>
      <c r="O668" s="64"/>
      <c r="P668" s="38"/>
      <c r="Q668" s="64"/>
      <c r="R668" s="18" t="str">
        <f t="shared" si="17"/>
        <v>Hey , this is a test to show you how your script is automatically formatted. Here's where you insert the business name, .
Below is where you insert the loom videos.
Thanks</v>
      </c>
      <c r="S668" s="18" t="str">
        <f t="shared" si="16"/>
        <v>Question for </v>
      </c>
      <c r="T668" s="38"/>
      <c r="U668" s="38"/>
      <c r="V668" s="38"/>
      <c r="W668" s="38"/>
    </row>
    <row r="669" ht="15.75" customHeight="1">
      <c r="A669" s="1">
        <v>668.0</v>
      </c>
      <c r="B669" s="64"/>
      <c r="C669" s="33"/>
      <c r="D669" s="34"/>
      <c r="E669" s="64"/>
      <c r="F669" s="35"/>
      <c r="G669" s="36"/>
      <c r="H669" s="37"/>
      <c r="I669" s="37"/>
      <c r="J669" s="37"/>
      <c r="K669" s="11"/>
      <c r="L669" s="38"/>
      <c r="M669" s="38"/>
      <c r="N669" s="64"/>
      <c r="O669" s="64"/>
      <c r="P669" s="38"/>
      <c r="Q669" s="64"/>
      <c r="R669" s="18" t="str">
        <f t="shared" si="17"/>
        <v>Hey , this is a test to show you how your script is automatically formatted. Here's where you insert the business name, .
Below is where you insert the loom videos.
Thanks</v>
      </c>
      <c r="S669" s="18" t="str">
        <f t="shared" si="16"/>
        <v>Question for </v>
      </c>
      <c r="T669" s="38"/>
      <c r="U669" s="38"/>
      <c r="V669" s="38"/>
      <c r="W669" s="38"/>
    </row>
    <row r="670" ht="15.75" customHeight="1">
      <c r="A670" s="1">
        <v>669.0</v>
      </c>
      <c r="B670" s="64"/>
      <c r="C670" s="33"/>
      <c r="D670" s="34"/>
      <c r="E670" s="64"/>
      <c r="F670" s="35"/>
      <c r="G670" s="36"/>
      <c r="H670" s="37"/>
      <c r="I670" s="37"/>
      <c r="J670" s="37"/>
      <c r="K670" s="11"/>
      <c r="L670" s="38"/>
      <c r="M670" s="38"/>
      <c r="N670" s="64"/>
      <c r="O670" s="64"/>
      <c r="P670" s="38"/>
      <c r="Q670" s="64"/>
      <c r="R670" s="18" t="str">
        <f t="shared" si="17"/>
        <v>Hey , this is a test to show you how your script is automatically formatted. Here's where you insert the business name, .
Below is where you insert the loom videos.
Thanks</v>
      </c>
      <c r="S670" s="18" t="str">
        <f t="shared" si="16"/>
        <v>Question for </v>
      </c>
      <c r="T670" s="38"/>
      <c r="U670" s="38"/>
      <c r="V670" s="38"/>
      <c r="W670" s="38"/>
    </row>
    <row r="671" ht="15.75" customHeight="1">
      <c r="A671" s="1">
        <v>670.0</v>
      </c>
      <c r="B671" s="64"/>
      <c r="C671" s="33"/>
      <c r="D671" s="34"/>
      <c r="E671" s="64"/>
      <c r="F671" s="35"/>
      <c r="G671" s="36"/>
      <c r="H671" s="37"/>
      <c r="I671" s="37"/>
      <c r="J671" s="37"/>
      <c r="K671" s="11"/>
      <c r="L671" s="38"/>
      <c r="M671" s="38"/>
      <c r="N671" s="64"/>
      <c r="O671" s="64"/>
      <c r="P671" s="38"/>
      <c r="Q671" s="64"/>
      <c r="R671" s="18" t="str">
        <f t="shared" si="17"/>
        <v>Hey , this is a test to show you how your script is automatically formatted. Here's where you insert the business name, .
Below is where you insert the loom videos.
Thanks</v>
      </c>
      <c r="S671" s="18" t="str">
        <f t="shared" si="16"/>
        <v>Question for </v>
      </c>
      <c r="T671" s="38"/>
      <c r="U671" s="38"/>
      <c r="V671" s="38"/>
      <c r="W671" s="38"/>
    </row>
    <row r="672" ht="15.75" customHeight="1">
      <c r="A672" s="1">
        <v>671.0</v>
      </c>
      <c r="B672" s="64"/>
      <c r="C672" s="33"/>
      <c r="D672" s="34"/>
      <c r="E672" s="64"/>
      <c r="F672" s="35"/>
      <c r="G672" s="36"/>
      <c r="H672" s="37"/>
      <c r="I672" s="37"/>
      <c r="J672" s="37"/>
      <c r="K672" s="11"/>
      <c r="L672" s="38"/>
      <c r="M672" s="38"/>
      <c r="N672" s="64"/>
      <c r="O672" s="64"/>
      <c r="P672" s="38"/>
      <c r="Q672" s="64"/>
      <c r="R672" s="18" t="str">
        <f t="shared" si="17"/>
        <v>Hey , this is a test to show you how your script is automatically formatted. Here's where you insert the business name, .
Below is where you insert the loom videos.
Thanks</v>
      </c>
      <c r="S672" s="18" t="str">
        <f t="shared" si="16"/>
        <v>Question for </v>
      </c>
      <c r="T672" s="38"/>
      <c r="U672" s="38"/>
      <c r="V672" s="38"/>
      <c r="W672" s="38"/>
    </row>
    <row r="673" ht="15.75" customHeight="1">
      <c r="A673" s="1">
        <v>672.0</v>
      </c>
      <c r="B673" s="64"/>
      <c r="C673" s="33"/>
      <c r="D673" s="34"/>
      <c r="E673" s="64"/>
      <c r="F673" s="35"/>
      <c r="G673" s="36"/>
      <c r="H673" s="37"/>
      <c r="I673" s="37"/>
      <c r="J673" s="37"/>
      <c r="K673" s="11"/>
      <c r="L673" s="38"/>
      <c r="M673" s="38"/>
      <c r="N673" s="64"/>
      <c r="O673" s="64"/>
      <c r="P673" s="38"/>
      <c r="Q673" s="64"/>
      <c r="R673" s="18" t="str">
        <f t="shared" si="17"/>
        <v>Hey , this is a test to show you how your script is automatically formatted. Here's where you insert the business name, .
Below is where you insert the loom videos.
Thanks</v>
      </c>
      <c r="S673" s="18" t="str">
        <f t="shared" si="16"/>
        <v>Question for </v>
      </c>
      <c r="T673" s="38"/>
      <c r="U673" s="38"/>
      <c r="V673" s="38"/>
      <c r="W673" s="38"/>
    </row>
    <row r="674" ht="15.75" customHeight="1">
      <c r="A674" s="1">
        <v>673.0</v>
      </c>
      <c r="B674" s="64"/>
      <c r="C674" s="33"/>
      <c r="D674" s="34"/>
      <c r="E674" s="64"/>
      <c r="F674" s="35"/>
      <c r="G674" s="36"/>
      <c r="H674" s="37"/>
      <c r="I674" s="37"/>
      <c r="J674" s="37"/>
      <c r="K674" s="11"/>
      <c r="L674" s="38"/>
      <c r="M674" s="38"/>
      <c r="N674" s="64"/>
      <c r="O674" s="64"/>
      <c r="P674" s="38"/>
      <c r="Q674" s="64"/>
      <c r="R674" s="18" t="str">
        <f t="shared" si="17"/>
        <v>Hey , this is a test to show you how your script is automatically formatted. Here's where you insert the business name, .
Below is where you insert the loom videos.
Thanks</v>
      </c>
      <c r="S674" s="18" t="str">
        <f t="shared" si="16"/>
        <v>Question for </v>
      </c>
      <c r="T674" s="38"/>
      <c r="U674" s="38"/>
      <c r="V674" s="38"/>
      <c r="W674" s="38"/>
    </row>
    <row r="675" ht="15.75" customHeight="1">
      <c r="A675" s="1">
        <v>674.0</v>
      </c>
      <c r="B675" s="64"/>
      <c r="C675" s="33"/>
      <c r="D675" s="34"/>
      <c r="E675" s="64"/>
      <c r="F675" s="35"/>
      <c r="G675" s="36"/>
      <c r="H675" s="37"/>
      <c r="I675" s="37"/>
      <c r="J675" s="37"/>
      <c r="K675" s="11"/>
      <c r="L675" s="38"/>
      <c r="M675" s="38"/>
      <c r="N675" s="64"/>
      <c r="O675" s="64"/>
      <c r="P675" s="38"/>
      <c r="Q675" s="64"/>
      <c r="R675" s="18" t="str">
        <f t="shared" si="17"/>
        <v>Hey , this is a test to show you how your script is automatically formatted. Here's where you insert the business name, .
Below is where you insert the loom videos.
Thanks</v>
      </c>
      <c r="S675" s="18" t="str">
        <f t="shared" si="16"/>
        <v>Question for </v>
      </c>
      <c r="T675" s="38"/>
      <c r="U675" s="38"/>
      <c r="V675" s="38"/>
      <c r="W675" s="38"/>
    </row>
    <row r="676" ht="15.75" customHeight="1">
      <c r="A676" s="1">
        <v>675.0</v>
      </c>
      <c r="B676" s="64"/>
      <c r="C676" s="33"/>
      <c r="D676" s="34"/>
      <c r="E676" s="64"/>
      <c r="F676" s="35"/>
      <c r="G676" s="36"/>
      <c r="H676" s="37"/>
      <c r="I676" s="37"/>
      <c r="J676" s="37"/>
      <c r="K676" s="11"/>
      <c r="L676" s="38"/>
      <c r="M676" s="38"/>
      <c r="N676" s="64"/>
      <c r="O676" s="64"/>
      <c r="P676" s="38"/>
      <c r="Q676" s="64"/>
      <c r="R676" s="18" t="str">
        <f t="shared" si="17"/>
        <v>Hey , this is a test to show you how your script is automatically formatted. Here's where you insert the business name, .
Below is where you insert the loom videos.
Thanks</v>
      </c>
      <c r="S676" s="18" t="str">
        <f t="shared" si="16"/>
        <v>Question for </v>
      </c>
      <c r="T676" s="38"/>
      <c r="U676" s="38"/>
      <c r="V676" s="38"/>
      <c r="W676" s="38"/>
    </row>
    <row r="677" ht="15.75" customHeight="1">
      <c r="A677" s="1">
        <v>676.0</v>
      </c>
      <c r="B677" s="64"/>
      <c r="C677" s="33"/>
      <c r="D677" s="34"/>
      <c r="E677" s="64"/>
      <c r="F677" s="35"/>
      <c r="G677" s="36"/>
      <c r="H677" s="37"/>
      <c r="I677" s="37"/>
      <c r="J677" s="37"/>
      <c r="K677" s="11"/>
      <c r="L677" s="38"/>
      <c r="M677" s="38"/>
      <c r="N677" s="64"/>
      <c r="O677" s="64"/>
      <c r="P677" s="38"/>
      <c r="Q677" s="64"/>
      <c r="R677" s="18" t="str">
        <f t="shared" si="17"/>
        <v>Hey , this is a test to show you how your script is automatically formatted. Here's where you insert the business name, .
Below is where you insert the loom videos.
Thanks</v>
      </c>
      <c r="S677" s="18" t="str">
        <f t="shared" si="16"/>
        <v>Question for </v>
      </c>
      <c r="T677" s="38"/>
      <c r="U677" s="38"/>
      <c r="V677" s="38"/>
      <c r="W677" s="38"/>
    </row>
    <row r="678" ht="15.75" customHeight="1">
      <c r="A678" s="1">
        <v>677.0</v>
      </c>
      <c r="B678" s="64"/>
      <c r="C678" s="33"/>
      <c r="D678" s="34"/>
      <c r="E678" s="64"/>
      <c r="F678" s="35"/>
      <c r="G678" s="36"/>
      <c r="H678" s="37"/>
      <c r="I678" s="37"/>
      <c r="J678" s="37"/>
      <c r="K678" s="11"/>
      <c r="L678" s="38"/>
      <c r="M678" s="38"/>
      <c r="N678" s="64"/>
      <c r="O678" s="64"/>
      <c r="P678" s="38"/>
      <c r="Q678" s="64"/>
      <c r="R678" s="18" t="str">
        <f t="shared" si="17"/>
        <v>Hey , this is a test to show you how your script is automatically formatted. Here's where you insert the business name, .
Below is where you insert the loom videos.
Thanks</v>
      </c>
      <c r="S678" s="18" t="str">
        <f t="shared" si="16"/>
        <v>Question for </v>
      </c>
      <c r="T678" s="38"/>
      <c r="U678" s="38"/>
      <c r="V678" s="38"/>
      <c r="W678" s="38"/>
    </row>
    <row r="679" ht="15.75" customHeight="1">
      <c r="A679" s="1">
        <v>678.0</v>
      </c>
      <c r="B679" s="64"/>
      <c r="C679" s="33"/>
      <c r="D679" s="34"/>
      <c r="E679" s="64"/>
      <c r="F679" s="35"/>
      <c r="G679" s="36"/>
      <c r="H679" s="37"/>
      <c r="I679" s="37"/>
      <c r="J679" s="37"/>
      <c r="K679" s="11"/>
      <c r="L679" s="38"/>
      <c r="M679" s="38"/>
      <c r="N679" s="64"/>
      <c r="O679" s="64"/>
      <c r="P679" s="38"/>
      <c r="Q679" s="64"/>
      <c r="R679" s="18" t="str">
        <f t="shared" si="17"/>
        <v>Hey , this is a test to show you how your script is automatically formatted. Here's where you insert the business name, .
Below is where you insert the loom videos.
Thanks</v>
      </c>
      <c r="S679" s="18" t="str">
        <f t="shared" si="16"/>
        <v>Question for </v>
      </c>
      <c r="T679" s="38"/>
      <c r="U679" s="38"/>
      <c r="V679" s="38"/>
      <c r="W679" s="38"/>
    </row>
    <row r="680" ht="15.75" customHeight="1">
      <c r="A680" s="1">
        <v>679.0</v>
      </c>
      <c r="B680" s="64"/>
      <c r="C680" s="33"/>
      <c r="D680" s="34"/>
      <c r="E680" s="64"/>
      <c r="F680" s="35"/>
      <c r="G680" s="36"/>
      <c r="H680" s="37"/>
      <c r="I680" s="37"/>
      <c r="J680" s="37"/>
      <c r="K680" s="11"/>
      <c r="L680" s="38"/>
      <c r="M680" s="38"/>
      <c r="N680" s="64"/>
      <c r="O680" s="64"/>
      <c r="P680" s="38"/>
      <c r="Q680" s="64"/>
      <c r="R680" s="18" t="str">
        <f t="shared" si="17"/>
        <v>Hey , this is a test to show you how your script is automatically formatted. Here's where you insert the business name, .
Below is where you insert the loom videos.
Thanks</v>
      </c>
      <c r="S680" s="18" t="str">
        <f t="shared" si="16"/>
        <v>Question for </v>
      </c>
      <c r="T680" s="38"/>
      <c r="U680" s="38"/>
      <c r="V680" s="38"/>
      <c r="W680" s="38"/>
    </row>
    <row r="681" ht="15.75" customHeight="1">
      <c r="A681" s="1">
        <v>680.0</v>
      </c>
      <c r="B681" s="64"/>
      <c r="C681" s="33"/>
      <c r="D681" s="34"/>
      <c r="E681" s="64"/>
      <c r="F681" s="35"/>
      <c r="G681" s="36"/>
      <c r="H681" s="37"/>
      <c r="I681" s="37"/>
      <c r="J681" s="37"/>
      <c r="K681" s="11"/>
      <c r="L681" s="38"/>
      <c r="M681" s="38"/>
      <c r="N681" s="64"/>
      <c r="O681" s="64"/>
      <c r="P681" s="38"/>
      <c r="Q681" s="64"/>
      <c r="R681" s="18" t="str">
        <f t="shared" si="17"/>
        <v>Hey , this is a test to show you how your script is automatically formatted. Here's where you insert the business name, .
Below is where you insert the loom videos.
Thanks</v>
      </c>
      <c r="S681" s="18" t="str">
        <f t="shared" si="16"/>
        <v>Question for </v>
      </c>
      <c r="T681" s="38"/>
      <c r="U681" s="38"/>
      <c r="V681" s="38"/>
      <c r="W681" s="38"/>
    </row>
    <row r="682" ht="15.75" customHeight="1">
      <c r="A682" s="1">
        <v>681.0</v>
      </c>
      <c r="B682" s="64"/>
      <c r="C682" s="33"/>
      <c r="D682" s="34"/>
      <c r="E682" s="64"/>
      <c r="F682" s="35"/>
      <c r="G682" s="36"/>
      <c r="H682" s="37"/>
      <c r="I682" s="37"/>
      <c r="J682" s="37"/>
      <c r="K682" s="11"/>
      <c r="L682" s="38"/>
      <c r="M682" s="38"/>
      <c r="N682" s="64"/>
      <c r="O682" s="64"/>
      <c r="P682" s="38"/>
      <c r="Q682" s="64"/>
      <c r="R682" s="18" t="str">
        <f t="shared" si="17"/>
        <v>Hey , this is a test to show you how your script is automatically formatted. Here's where you insert the business name, .
Below is where you insert the loom videos.
Thanks</v>
      </c>
      <c r="S682" s="18" t="str">
        <f t="shared" si="16"/>
        <v>Question for </v>
      </c>
      <c r="T682" s="38"/>
      <c r="U682" s="38"/>
      <c r="V682" s="38"/>
      <c r="W682" s="38"/>
    </row>
    <row r="683" ht="15.75" customHeight="1">
      <c r="A683" s="1">
        <v>682.0</v>
      </c>
      <c r="B683" s="64"/>
      <c r="C683" s="33"/>
      <c r="D683" s="34"/>
      <c r="E683" s="64"/>
      <c r="F683" s="35"/>
      <c r="G683" s="36"/>
      <c r="H683" s="37"/>
      <c r="I683" s="37"/>
      <c r="J683" s="37"/>
      <c r="K683" s="11"/>
      <c r="L683" s="38"/>
      <c r="M683" s="38"/>
      <c r="N683" s="64"/>
      <c r="O683" s="64"/>
      <c r="P683" s="38"/>
      <c r="Q683" s="64"/>
      <c r="R683" s="18" t="str">
        <f t="shared" si="17"/>
        <v>Hey , this is a test to show you how your script is automatically formatted. Here's where you insert the business name, .
Below is where you insert the loom videos.
Thanks</v>
      </c>
      <c r="S683" s="18" t="str">
        <f t="shared" si="16"/>
        <v>Question for </v>
      </c>
      <c r="T683" s="38"/>
      <c r="U683" s="38"/>
      <c r="V683" s="38"/>
      <c r="W683" s="38"/>
    </row>
    <row r="684" ht="15.75" customHeight="1">
      <c r="A684" s="1">
        <v>683.0</v>
      </c>
      <c r="B684" s="64"/>
      <c r="C684" s="33"/>
      <c r="D684" s="34"/>
      <c r="E684" s="64"/>
      <c r="F684" s="35"/>
      <c r="G684" s="36"/>
      <c r="H684" s="37"/>
      <c r="I684" s="37"/>
      <c r="J684" s="37"/>
      <c r="K684" s="11"/>
      <c r="L684" s="38"/>
      <c r="M684" s="38"/>
      <c r="N684" s="64"/>
      <c r="O684" s="64"/>
      <c r="P684" s="38"/>
      <c r="Q684" s="64"/>
      <c r="R684" s="18" t="str">
        <f t="shared" si="17"/>
        <v>Hey , this is a test to show you how your script is automatically formatted. Here's where you insert the business name, .
Below is where you insert the loom videos.
Thanks</v>
      </c>
      <c r="S684" s="18" t="str">
        <f t="shared" si="16"/>
        <v>Question for </v>
      </c>
      <c r="T684" s="38"/>
      <c r="U684" s="38"/>
      <c r="V684" s="38"/>
      <c r="W684" s="38"/>
    </row>
    <row r="685" ht="15.75" customHeight="1">
      <c r="A685" s="1">
        <v>684.0</v>
      </c>
      <c r="B685" s="64"/>
      <c r="C685" s="33"/>
      <c r="D685" s="34"/>
      <c r="E685" s="64"/>
      <c r="F685" s="35"/>
      <c r="G685" s="36"/>
      <c r="H685" s="37"/>
      <c r="I685" s="37"/>
      <c r="J685" s="37"/>
      <c r="K685" s="11"/>
      <c r="L685" s="38"/>
      <c r="M685" s="38"/>
      <c r="N685" s="64"/>
      <c r="O685" s="64"/>
      <c r="P685" s="38"/>
      <c r="Q685" s="64"/>
      <c r="R685" s="18" t="str">
        <f t="shared" si="17"/>
        <v>Hey , this is a test to show you how your script is automatically formatted. Here's where you insert the business name, .
Below is where you insert the loom videos.
Thanks</v>
      </c>
      <c r="S685" s="18" t="str">
        <f t="shared" si="16"/>
        <v>Question for </v>
      </c>
      <c r="T685" s="38"/>
      <c r="U685" s="38"/>
      <c r="V685" s="38"/>
      <c r="W685" s="38"/>
    </row>
    <row r="686" ht="15.75" customHeight="1">
      <c r="A686" s="1">
        <v>685.0</v>
      </c>
      <c r="B686" s="64"/>
      <c r="C686" s="33"/>
      <c r="D686" s="34"/>
      <c r="E686" s="64"/>
      <c r="F686" s="35"/>
      <c r="G686" s="36"/>
      <c r="H686" s="37"/>
      <c r="I686" s="37"/>
      <c r="J686" s="37"/>
      <c r="K686" s="11"/>
      <c r="L686" s="38"/>
      <c r="M686" s="38"/>
      <c r="N686" s="64"/>
      <c r="O686" s="64"/>
      <c r="P686" s="38"/>
      <c r="Q686" s="64"/>
      <c r="R686" s="18" t="str">
        <f t="shared" si="17"/>
        <v>Hey , this is a test to show you how your script is automatically formatted. Here's where you insert the business name, .
Below is where you insert the loom videos.
Thanks</v>
      </c>
      <c r="S686" s="18" t="str">
        <f t="shared" si="16"/>
        <v>Question for </v>
      </c>
      <c r="T686" s="38"/>
      <c r="U686" s="38"/>
      <c r="V686" s="38"/>
      <c r="W686" s="38"/>
    </row>
    <row r="687" ht="15.75" customHeight="1">
      <c r="A687" s="1">
        <v>686.0</v>
      </c>
      <c r="B687" s="64"/>
      <c r="C687" s="33"/>
      <c r="D687" s="34"/>
      <c r="E687" s="64"/>
      <c r="F687" s="35"/>
      <c r="G687" s="36"/>
      <c r="H687" s="37"/>
      <c r="I687" s="37"/>
      <c r="J687" s="37"/>
      <c r="K687" s="11"/>
      <c r="L687" s="38"/>
      <c r="M687" s="38"/>
      <c r="N687" s="64"/>
      <c r="O687" s="64"/>
      <c r="P687" s="38"/>
      <c r="Q687" s="64"/>
      <c r="R687" s="18" t="str">
        <f t="shared" si="17"/>
        <v>Hey , this is a test to show you how your script is automatically formatted. Here's where you insert the business name, .
Below is where you insert the loom videos.
Thanks</v>
      </c>
      <c r="S687" s="18" t="str">
        <f t="shared" si="16"/>
        <v>Question for </v>
      </c>
      <c r="T687" s="38"/>
      <c r="U687" s="38"/>
      <c r="V687" s="38"/>
      <c r="W687" s="38"/>
    </row>
    <row r="688" ht="15.75" customHeight="1">
      <c r="A688" s="1">
        <v>687.0</v>
      </c>
      <c r="B688" s="64"/>
      <c r="C688" s="33"/>
      <c r="D688" s="34"/>
      <c r="E688" s="64"/>
      <c r="F688" s="35"/>
      <c r="G688" s="36"/>
      <c r="H688" s="37"/>
      <c r="I688" s="37"/>
      <c r="J688" s="37"/>
      <c r="K688" s="11"/>
      <c r="L688" s="38"/>
      <c r="M688" s="38"/>
      <c r="N688" s="64"/>
      <c r="O688" s="64"/>
      <c r="P688" s="38"/>
      <c r="Q688" s="64"/>
      <c r="R688" s="18" t="str">
        <f t="shared" si="17"/>
        <v>Hey , this is a test to show you how your script is automatically formatted. Here's where you insert the business name, .
Below is where you insert the loom videos.
Thanks</v>
      </c>
      <c r="S688" s="18" t="str">
        <f t="shared" si="16"/>
        <v>Question for </v>
      </c>
      <c r="T688" s="38"/>
      <c r="U688" s="38"/>
      <c r="V688" s="38"/>
      <c r="W688" s="38"/>
    </row>
    <row r="689" ht="15.75" customHeight="1">
      <c r="A689" s="1">
        <v>688.0</v>
      </c>
      <c r="B689" s="64"/>
      <c r="C689" s="33"/>
      <c r="D689" s="34"/>
      <c r="E689" s="64"/>
      <c r="F689" s="35"/>
      <c r="G689" s="36"/>
      <c r="H689" s="37"/>
      <c r="I689" s="37"/>
      <c r="J689" s="37"/>
      <c r="K689" s="11"/>
      <c r="L689" s="38"/>
      <c r="M689" s="38"/>
      <c r="N689" s="64"/>
      <c r="O689" s="64"/>
      <c r="P689" s="38"/>
      <c r="Q689" s="64"/>
      <c r="R689" s="18" t="str">
        <f t="shared" si="17"/>
        <v>Hey , this is a test to show you how your script is automatically formatted. Here's where you insert the business name, .
Below is where you insert the loom videos.
Thanks</v>
      </c>
      <c r="S689" s="18" t="str">
        <f t="shared" si="16"/>
        <v>Question for </v>
      </c>
      <c r="T689" s="38"/>
      <c r="U689" s="38"/>
      <c r="V689" s="38"/>
      <c r="W689" s="38"/>
    </row>
    <row r="690" ht="15.75" customHeight="1">
      <c r="A690" s="1">
        <v>689.0</v>
      </c>
      <c r="B690" s="64"/>
      <c r="C690" s="33"/>
      <c r="D690" s="34"/>
      <c r="E690" s="64"/>
      <c r="F690" s="35"/>
      <c r="G690" s="36"/>
      <c r="H690" s="37"/>
      <c r="I690" s="37"/>
      <c r="J690" s="37"/>
      <c r="K690" s="11"/>
      <c r="L690" s="38"/>
      <c r="M690" s="38"/>
      <c r="N690" s="64"/>
      <c r="O690" s="64"/>
      <c r="P690" s="38"/>
      <c r="Q690" s="64"/>
      <c r="R690" s="18" t="str">
        <f t="shared" si="17"/>
        <v>Hey , this is a test to show you how your script is automatically formatted. Here's where you insert the business name, .
Below is where you insert the loom videos.
Thanks</v>
      </c>
      <c r="S690" s="18" t="str">
        <f t="shared" si="16"/>
        <v>Question for </v>
      </c>
      <c r="T690" s="38"/>
      <c r="U690" s="38"/>
      <c r="V690" s="38"/>
      <c r="W690" s="38"/>
    </row>
    <row r="691" ht="15.75" customHeight="1">
      <c r="A691" s="1">
        <v>690.0</v>
      </c>
      <c r="B691" s="64"/>
      <c r="C691" s="33"/>
      <c r="D691" s="34"/>
      <c r="E691" s="64"/>
      <c r="F691" s="35"/>
      <c r="G691" s="36"/>
      <c r="H691" s="37"/>
      <c r="I691" s="37"/>
      <c r="J691" s="37"/>
      <c r="K691" s="11"/>
      <c r="L691" s="38"/>
      <c r="M691" s="38"/>
      <c r="N691" s="64"/>
      <c r="O691" s="64"/>
      <c r="P691" s="38"/>
      <c r="Q691" s="64"/>
      <c r="R691" s="18" t="str">
        <f t="shared" si="17"/>
        <v>Hey , this is a test to show you how your script is automatically formatted. Here's where you insert the business name, .
Below is where you insert the loom videos.
Thanks</v>
      </c>
      <c r="S691" s="18" t="str">
        <f t="shared" si="16"/>
        <v>Question for </v>
      </c>
      <c r="T691" s="38"/>
      <c r="U691" s="38"/>
      <c r="V691" s="38"/>
      <c r="W691" s="38"/>
    </row>
    <row r="692" ht="15.75" customHeight="1">
      <c r="A692" s="1">
        <v>691.0</v>
      </c>
      <c r="B692" s="64"/>
      <c r="C692" s="33"/>
      <c r="D692" s="34"/>
      <c r="E692" s="64"/>
      <c r="F692" s="35"/>
      <c r="G692" s="36"/>
      <c r="H692" s="37"/>
      <c r="I692" s="37"/>
      <c r="J692" s="37"/>
      <c r="K692" s="11"/>
      <c r="L692" s="38"/>
      <c r="M692" s="38"/>
      <c r="N692" s="64"/>
      <c r="O692" s="64"/>
      <c r="P692" s="38"/>
      <c r="Q692" s="64"/>
      <c r="R692" s="18" t="str">
        <f t="shared" si="17"/>
        <v>Hey , this is a test to show you how your script is automatically formatted. Here's where you insert the business name, .
Below is where you insert the loom videos.
Thanks</v>
      </c>
      <c r="S692" s="18" t="str">
        <f t="shared" si="16"/>
        <v>Question for </v>
      </c>
      <c r="T692" s="38"/>
      <c r="U692" s="38"/>
      <c r="V692" s="38"/>
      <c r="W692" s="38"/>
    </row>
    <row r="693" ht="15.75" customHeight="1">
      <c r="A693" s="1">
        <v>692.0</v>
      </c>
      <c r="B693" s="64"/>
      <c r="C693" s="33"/>
      <c r="D693" s="34"/>
      <c r="E693" s="64"/>
      <c r="F693" s="35"/>
      <c r="G693" s="36"/>
      <c r="H693" s="37"/>
      <c r="I693" s="37"/>
      <c r="J693" s="37"/>
      <c r="K693" s="11"/>
      <c r="L693" s="38"/>
      <c r="M693" s="38"/>
      <c r="N693" s="64"/>
      <c r="O693" s="64"/>
      <c r="P693" s="38"/>
      <c r="Q693" s="64"/>
      <c r="R693" s="18" t="str">
        <f t="shared" si="17"/>
        <v>Hey , this is a test to show you how your script is automatically formatted. Here's where you insert the business name, .
Below is where you insert the loom videos.
Thanks</v>
      </c>
      <c r="S693" s="18" t="str">
        <f t="shared" si="16"/>
        <v>Question for </v>
      </c>
      <c r="T693" s="38"/>
      <c r="U693" s="38"/>
      <c r="V693" s="38"/>
      <c r="W693" s="38"/>
    </row>
    <row r="694" ht="15.75" customHeight="1">
      <c r="A694" s="1">
        <v>693.0</v>
      </c>
      <c r="B694" s="64"/>
      <c r="C694" s="33"/>
      <c r="D694" s="34"/>
      <c r="E694" s="64"/>
      <c r="F694" s="35"/>
      <c r="G694" s="36"/>
      <c r="H694" s="37"/>
      <c r="I694" s="37"/>
      <c r="J694" s="37"/>
      <c r="K694" s="11"/>
      <c r="L694" s="38"/>
      <c r="M694" s="38"/>
      <c r="N694" s="64"/>
      <c r="O694" s="64"/>
      <c r="P694" s="38"/>
      <c r="Q694" s="64"/>
      <c r="R694" s="18" t="str">
        <f t="shared" si="17"/>
        <v>Hey , this is a test to show you how your script is automatically formatted. Here's where you insert the business name, .
Below is where you insert the loom videos.
Thanks</v>
      </c>
      <c r="S694" s="18" t="str">
        <f t="shared" si="16"/>
        <v>Question for </v>
      </c>
      <c r="T694" s="38"/>
      <c r="U694" s="38"/>
      <c r="V694" s="38"/>
      <c r="W694" s="38"/>
    </row>
    <row r="695" ht="15.75" customHeight="1">
      <c r="A695" s="1">
        <v>694.0</v>
      </c>
      <c r="B695" s="64"/>
      <c r="C695" s="33"/>
      <c r="D695" s="34"/>
      <c r="E695" s="64"/>
      <c r="F695" s="35"/>
      <c r="G695" s="36"/>
      <c r="H695" s="37"/>
      <c r="I695" s="37"/>
      <c r="J695" s="37"/>
      <c r="K695" s="11"/>
      <c r="L695" s="38"/>
      <c r="M695" s="38"/>
      <c r="N695" s="64"/>
      <c r="O695" s="64"/>
      <c r="P695" s="38"/>
      <c r="Q695" s="64"/>
      <c r="R695" s="18" t="str">
        <f t="shared" si="17"/>
        <v>Hey , this is a test to show you how your script is automatically formatted. Here's where you insert the business name, .
Below is where you insert the loom videos.
Thanks</v>
      </c>
      <c r="S695" s="18" t="str">
        <f t="shared" si="16"/>
        <v>Question for </v>
      </c>
      <c r="T695" s="38"/>
      <c r="U695" s="38"/>
      <c r="V695" s="38"/>
      <c r="W695" s="38"/>
    </row>
    <row r="696" ht="15.75" customHeight="1">
      <c r="A696" s="1">
        <v>695.0</v>
      </c>
      <c r="B696" s="64"/>
      <c r="C696" s="33"/>
      <c r="D696" s="34"/>
      <c r="E696" s="64"/>
      <c r="F696" s="35"/>
      <c r="G696" s="36"/>
      <c r="H696" s="37"/>
      <c r="I696" s="37"/>
      <c r="J696" s="37"/>
      <c r="K696" s="11"/>
      <c r="L696" s="38"/>
      <c r="M696" s="38"/>
      <c r="N696" s="64"/>
      <c r="O696" s="64"/>
      <c r="P696" s="38"/>
      <c r="Q696" s="64"/>
      <c r="R696" s="18" t="str">
        <f t="shared" si="17"/>
        <v>Hey , this is a test to show you how your script is automatically formatted. Here's where you insert the business name, .
Below is where you insert the loom videos.
Thanks</v>
      </c>
      <c r="S696" s="18" t="str">
        <f t="shared" si="16"/>
        <v>Question for </v>
      </c>
      <c r="T696" s="38"/>
      <c r="U696" s="38"/>
      <c r="V696" s="38"/>
      <c r="W696" s="38"/>
    </row>
    <row r="697" ht="15.75" customHeight="1">
      <c r="A697" s="1">
        <v>696.0</v>
      </c>
      <c r="B697" s="64"/>
      <c r="C697" s="33"/>
      <c r="D697" s="34"/>
      <c r="E697" s="64"/>
      <c r="F697" s="35"/>
      <c r="G697" s="36"/>
      <c r="H697" s="37"/>
      <c r="I697" s="37"/>
      <c r="J697" s="37"/>
      <c r="K697" s="11"/>
      <c r="L697" s="38"/>
      <c r="M697" s="38"/>
      <c r="N697" s="64"/>
      <c r="O697" s="64"/>
      <c r="P697" s="38"/>
      <c r="Q697" s="64"/>
      <c r="R697" s="18" t="str">
        <f t="shared" si="17"/>
        <v>Hey , this is a test to show you how your script is automatically formatted. Here's where you insert the business name, .
Below is where you insert the loom videos.
Thanks</v>
      </c>
      <c r="S697" s="18" t="str">
        <f t="shared" si="16"/>
        <v>Question for </v>
      </c>
      <c r="T697" s="38"/>
      <c r="U697" s="38"/>
      <c r="V697" s="38"/>
      <c r="W697" s="38"/>
    </row>
    <row r="698" ht="15.75" customHeight="1">
      <c r="A698" s="1">
        <v>697.0</v>
      </c>
      <c r="B698" s="64"/>
      <c r="C698" s="33"/>
      <c r="D698" s="34"/>
      <c r="E698" s="64"/>
      <c r="F698" s="35"/>
      <c r="G698" s="36"/>
      <c r="H698" s="37"/>
      <c r="I698" s="37"/>
      <c r="J698" s="37"/>
      <c r="K698" s="11"/>
      <c r="L698" s="38"/>
      <c r="M698" s="38"/>
      <c r="N698" s="64"/>
      <c r="O698" s="64"/>
      <c r="P698" s="38"/>
      <c r="Q698" s="64"/>
      <c r="R698" s="18" t="str">
        <f t="shared" si="17"/>
        <v>Hey , this is a test to show you how your script is automatically formatted. Here's where you insert the business name, .
Below is where you insert the loom videos.
Thanks</v>
      </c>
      <c r="S698" s="18" t="str">
        <f t="shared" si="16"/>
        <v>Question for </v>
      </c>
      <c r="T698" s="38"/>
      <c r="U698" s="38"/>
      <c r="V698" s="38"/>
      <c r="W698" s="38"/>
    </row>
    <row r="699" ht="15.75" customHeight="1">
      <c r="A699" s="1">
        <v>698.0</v>
      </c>
      <c r="B699" s="64"/>
      <c r="C699" s="33"/>
      <c r="D699" s="34"/>
      <c r="E699" s="64"/>
      <c r="F699" s="35"/>
      <c r="G699" s="36"/>
      <c r="H699" s="37"/>
      <c r="I699" s="37"/>
      <c r="J699" s="37"/>
      <c r="K699" s="11"/>
      <c r="L699" s="38"/>
      <c r="M699" s="38"/>
      <c r="N699" s="64"/>
      <c r="O699" s="64"/>
      <c r="P699" s="38"/>
      <c r="Q699" s="64"/>
      <c r="R699" s="18" t="str">
        <f t="shared" si="17"/>
        <v>Hey , this is a test to show you how your script is automatically formatted. Here's where you insert the business name, .
Below is where you insert the loom videos.
Thanks</v>
      </c>
      <c r="S699" s="18" t="str">
        <f t="shared" si="16"/>
        <v>Question for </v>
      </c>
      <c r="T699" s="38"/>
      <c r="U699" s="38"/>
      <c r="V699" s="38"/>
      <c r="W699" s="38"/>
    </row>
    <row r="700" ht="15.75" customHeight="1">
      <c r="A700" s="1">
        <v>699.0</v>
      </c>
      <c r="B700" s="64"/>
      <c r="C700" s="33"/>
      <c r="D700" s="34"/>
      <c r="E700" s="64"/>
      <c r="F700" s="35"/>
      <c r="G700" s="36"/>
      <c r="H700" s="37"/>
      <c r="I700" s="37"/>
      <c r="J700" s="37"/>
      <c r="K700" s="11"/>
      <c r="L700" s="38"/>
      <c r="M700" s="38"/>
      <c r="N700" s="64"/>
      <c r="O700" s="64"/>
      <c r="P700" s="38"/>
      <c r="Q700" s="64"/>
      <c r="R700" s="18" t="str">
        <f t="shared" si="17"/>
        <v>Hey , this is a test to show you how your script is automatically formatted. Here's where you insert the business name, .
Below is where you insert the loom videos.
Thanks</v>
      </c>
      <c r="S700" s="18" t="str">
        <f t="shared" si="16"/>
        <v>Question for </v>
      </c>
      <c r="T700" s="38"/>
      <c r="U700" s="38"/>
      <c r="V700" s="38"/>
      <c r="W700" s="38"/>
    </row>
    <row r="701" ht="15.75" customHeight="1">
      <c r="A701" s="1">
        <v>700.0</v>
      </c>
      <c r="B701" s="64"/>
      <c r="C701" s="33"/>
      <c r="D701" s="34"/>
      <c r="E701" s="64"/>
      <c r="F701" s="35"/>
      <c r="G701" s="36"/>
      <c r="H701" s="37"/>
      <c r="I701" s="37"/>
      <c r="J701" s="37"/>
      <c r="K701" s="11"/>
      <c r="L701" s="38"/>
      <c r="M701" s="38"/>
      <c r="N701" s="64"/>
      <c r="O701" s="64"/>
      <c r="P701" s="38"/>
      <c r="Q701" s="64"/>
      <c r="R701" s="18" t="str">
        <f t="shared" si="17"/>
        <v>Hey , this is a test to show you how your script is automatically formatted. Here's where you insert the business name, .
Below is where you insert the loom videos.
Thanks</v>
      </c>
      <c r="S701" s="18" t="str">
        <f t="shared" si="16"/>
        <v>Question for </v>
      </c>
      <c r="T701" s="38"/>
      <c r="U701" s="38"/>
      <c r="V701" s="38"/>
      <c r="W701" s="38"/>
    </row>
    <row r="702" ht="15.75" customHeight="1">
      <c r="A702" s="1">
        <v>701.0</v>
      </c>
      <c r="B702" s="64"/>
      <c r="C702" s="33"/>
      <c r="D702" s="34"/>
      <c r="E702" s="64"/>
      <c r="F702" s="35"/>
      <c r="G702" s="36"/>
      <c r="H702" s="37"/>
      <c r="I702" s="37"/>
      <c r="J702" s="37"/>
      <c r="K702" s="11"/>
      <c r="L702" s="38"/>
      <c r="M702" s="38"/>
      <c r="N702" s="64"/>
      <c r="O702" s="64"/>
      <c r="P702" s="38"/>
      <c r="Q702" s="64"/>
      <c r="R702" s="18" t="str">
        <f t="shared" si="17"/>
        <v>Hey , this is a test to show you how your script is automatically formatted. Here's where you insert the business name, .
Below is where you insert the loom videos.
Thanks</v>
      </c>
      <c r="S702" s="18" t="str">
        <f t="shared" si="16"/>
        <v>Question for </v>
      </c>
      <c r="T702" s="38"/>
      <c r="U702" s="38"/>
      <c r="V702" s="38"/>
      <c r="W702" s="38"/>
    </row>
    <row r="703" ht="15.75" customHeight="1">
      <c r="A703" s="1">
        <v>702.0</v>
      </c>
      <c r="B703" s="64"/>
      <c r="C703" s="33"/>
      <c r="D703" s="34"/>
      <c r="E703" s="64"/>
      <c r="F703" s="35"/>
      <c r="G703" s="36"/>
      <c r="H703" s="37"/>
      <c r="I703" s="37"/>
      <c r="J703" s="37"/>
      <c r="K703" s="11"/>
      <c r="L703" s="38"/>
      <c r="M703" s="38"/>
      <c r="N703" s="64"/>
      <c r="O703" s="64"/>
      <c r="P703" s="38"/>
      <c r="Q703" s="64"/>
      <c r="R703" s="18" t="str">
        <f t="shared" si="17"/>
        <v>Hey , this is a test to show you how your script is automatically formatted. Here's where you insert the business name, .
Below is where you insert the loom videos.
Thanks</v>
      </c>
      <c r="S703" s="18" t="str">
        <f t="shared" si="16"/>
        <v>Question for </v>
      </c>
      <c r="T703" s="38"/>
      <c r="U703" s="38"/>
      <c r="V703" s="38"/>
      <c r="W703" s="38"/>
    </row>
    <row r="704" ht="15.75" customHeight="1">
      <c r="A704" s="1">
        <v>703.0</v>
      </c>
      <c r="B704" s="64"/>
      <c r="C704" s="33"/>
      <c r="D704" s="34"/>
      <c r="E704" s="64"/>
      <c r="F704" s="35"/>
      <c r="G704" s="36"/>
      <c r="H704" s="37"/>
      <c r="I704" s="37"/>
      <c r="J704" s="37"/>
      <c r="K704" s="11"/>
      <c r="L704" s="38"/>
      <c r="M704" s="38"/>
      <c r="N704" s="64"/>
      <c r="O704" s="64"/>
      <c r="P704" s="38"/>
      <c r="Q704" s="64"/>
      <c r="R704" s="18" t="str">
        <f t="shared" si="17"/>
        <v>Hey , this is a test to show you how your script is automatically formatted. Here's where you insert the business name, .
Below is where you insert the loom videos.
Thanks</v>
      </c>
      <c r="S704" s="18" t="str">
        <f t="shared" si="16"/>
        <v>Question for </v>
      </c>
      <c r="T704" s="38"/>
      <c r="U704" s="38"/>
      <c r="V704" s="38"/>
      <c r="W704" s="38"/>
    </row>
    <row r="705" ht="15.75" customHeight="1">
      <c r="A705" s="1">
        <v>704.0</v>
      </c>
      <c r="B705" s="64"/>
      <c r="C705" s="33"/>
      <c r="D705" s="34"/>
      <c r="E705" s="64"/>
      <c r="F705" s="35"/>
      <c r="G705" s="36"/>
      <c r="H705" s="37"/>
      <c r="I705" s="37"/>
      <c r="J705" s="37"/>
      <c r="K705" s="11"/>
      <c r="L705" s="38"/>
      <c r="M705" s="38"/>
      <c r="N705" s="64"/>
      <c r="O705" s="64"/>
      <c r="P705" s="38"/>
      <c r="Q705" s="64"/>
      <c r="R705" s="18" t="str">
        <f t="shared" si="17"/>
        <v>Hey , this is a test to show you how your script is automatically formatted. Here's where you insert the business name, .
Below is where you insert the loom videos.
Thanks</v>
      </c>
      <c r="S705" s="18" t="str">
        <f t="shared" si="16"/>
        <v>Question for </v>
      </c>
      <c r="T705" s="38"/>
      <c r="U705" s="38"/>
      <c r="V705" s="38"/>
      <c r="W705" s="38"/>
    </row>
    <row r="706" ht="15.75" customHeight="1">
      <c r="A706" s="1">
        <v>705.0</v>
      </c>
      <c r="B706" s="64"/>
      <c r="C706" s="33"/>
      <c r="D706" s="34"/>
      <c r="E706" s="64"/>
      <c r="F706" s="35"/>
      <c r="G706" s="36"/>
      <c r="H706" s="37"/>
      <c r="I706" s="37"/>
      <c r="J706" s="37"/>
      <c r="K706" s="11"/>
      <c r="L706" s="38"/>
      <c r="M706" s="38"/>
      <c r="N706" s="64"/>
      <c r="O706" s="64"/>
      <c r="P706" s="38"/>
      <c r="Q706" s="64"/>
      <c r="R706" s="18" t="str">
        <f t="shared" si="17"/>
        <v>Hey , this is a test to show you how your script is automatically formatted. Here's where you insert the business name, .
Below is where you insert the loom videos.
Thanks</v>
      </c>
      <c r="S706" s="18" t="str">
        <f t="shared" si="16"/>
        <v>Question for </v>
      </c>
      <c r="T706" s="38"/>
      <c r="U706" s="38"/>
      <c r="V706" s="38"/>
      <c r="W706" s="38"/>
    </row>
    <row r="707" ht="15.75" customHeight="1">
      <c r="A707" s="1">
        <v>706.0</v>
      </c>
      <c r="B707" s="64"/>
      <c r="C707" s="33"/>
      <c r="D707" s="34"/>
      <c r="E707" s="64"/>
      <c r="F707" s="35"/>
      <c r="G707" s="36"/>
      <c r="H707" s="37"/>
      <c r="I707" s="37"/>
      <c r="J707" s="37"/>
      <c r="K707" s="11"/>
      <c r="L707" s="38"/>
      <c r="M707" s="38"/>
      <c r="N707" s="64"/>
      <c r="O707" s="64"/>
      <c r="P707" s="38"/>
      <c r="Q707" s="64"/>
      <c r="R707" s="18" t="str">
        <f t="shared" si="17"/>
        <v>Hey , this is a test to show you how your script is automatically formatted. Here's where you insert the business name, .
Below is where you insert the loom videos.
Thanks</v>
      </c>
      <c r="S707" s="18" t="str">
        <f t="shared" si="16"/>
        <v>Question for </v>
      </c>
      <c r="T707" s="38"/>
      <c r="U707" s="38"/>
      <c r="V707" s="38"/>
      <c r="W707" s="38"/>
    </row>
    <row r="708" ht="15.75" customHeight="1">
      <c r="A708" s="1">
        <v>707.0</v>
      </c>
      <c r="B708" s="64"/>
      <c r="C708" s="33"/>
      <c r="D708" s="34"/>
      <c r="E708" s="64"/>
      <c r="F708" s="35"/>
      <c r="G708" s="36"/>
      <c r="H708" s="37"/>
      <c r="I708" s="37"/>
      <c r="J708" s="37"/>
      <c r="K708" s="11"/>
      <c r="L708" s="38"/>
      <c r="M708" s="38"/>
      <c r="N708" s="64"/>
      <c r="O708" s="64"/>
      <c r="P708" s="38"/>
      <c r="Q708" s="64"/>
      <c r="R708" s="18" t="str">
        <f t="shared" si="17"/>
        <v>Hey , this is a test to show you how your script is automatically formatted. Here's where you insert the business name, .
Below is where you insert the loom videos.
Thanks</v>
      </c>
      <c r="S708" s="18" t="str">
        <f t="shared" si="16"/>
        <v>Question for </v>
      </c>
      <c r="T708" s="38"/>
      <c r="U708" s="38"/>
      <c r="V708" s="38"/>
      <c r="W708" s="38"/>
    </row>
    <row r="709" ht="15.75" customHeight="1">
      <c r="A709" s="1">
        <v>708.0</v>
      </c>
      <c r="B709" s="64"/>
      <c r="C709" s="33"/>
      <c r="D709" s="34"/>
      <c r="E709" s="64"/>
      <c r="F709" s="35"/>
      <c r="G709" s="36"/>
      <c r="H709" s="37"/>
      <c r="I709" s="77"/>
      <c r="J709" s="37"/>
      <c r="K709" s="11"/>
      <c r="L709" s="38"/>
      <c r="M709" s="38"/>
      <c r="N709" s="64"/>
      <c r="O709" s="64"/>
      <c r="P709" s="38"/>
      <c r="Q709" s="64"/>
      <c r="R709" s="18" t="str">
        <f t="shared" si="17"/>
        <v>Hey , this is a test to show you how your script is automatically formatted. Here's where you insert the business name, .
Below is where you insert the loom videos.
Thanks</v>
      </c>
      <c r="S709" s="18" t="str">
        <f t="shared" si="16"/>
        <v>Question for </v>
      </c>
      <c r="T709" s="38"/>
      <c r="U709" s="38"/>
      <c r="V709" s="38"/>
      <c r="W709" s="38"/>
    </row>
    <row r="710" ht="15.75" customHeight="1">
      <c r="A710" s="1">
        <v>709.0</v>
      </c>
      <c r="B710" s="64"/>
      <c r="C710" s="33"/>
      <c r="D710" s="34"/>
      <c r="E710" s="64"/>
      <c r="F710" s="35"/>
      <c r="G710" s="36"/>
      <c r="H710" s="37"/>
      <c r="I710" s="37"/>
      <c r="J710" s="37"/>
      <c r="K710" s="11"/>
      <c r="L710" s="38"/>
      <c r="M710" s="38"/>
      <c r="N710" s="64"/>
      <c r="O710" s="64"/>
      <c r="P710" s="38"/>
      <c r="Q710" s="64"/>
      <c r="R710" s="18" t="str">
        <f t="shared" si="17"/>
        <v>Hey , this is a test to show you how your script is automatically formatted. Here's where you insert the business name, .
Below is where you insert the loom videos.
Thanks</v>
      </c>
      <c r="S710" s="18" t="str">
        <f t="shared" si="16"/>
        <v>Question for </v>
      </c>
      <c r="T710" s="38"/>
      <c r="U710" s="38"/>
      <c r="V710" s="38"/>
      <c r="W710" s="38"/>
    </row>
    <row r="711" ht="15.75" customHeight="1">
      <c r="A711" s="1">
        <v>710.0</v>
      </c>
      <c r="B711" s="64"/>
      <c r="C711" s="33"/>
      <c r="D711" s="34"/>
      <c r="E711" s="64"/>
      <c r="F711" s="35"/>
      <c r="G711" s="36"/>
      <c r="H711" s="37"/>
      <c r="I711" s="37"/>
      <c r="J711" s="37"/>
      <c r="K711" s="11"/>
      <c r="L711" s="38"/>
      <c r="M711" s="38"/>
      <c r="N711" s="64"/>
      <c r="O711" s="64"/>
      <c r="P711" s="38"/>
      <c r="Q711" s="64"/>
      <c r="R711" s="18" t="str">
        <f t="shared" si="17"/>
        <v>Hey , this is a test to show you how your script is automatically formatted. Here's where you insert the business name, .
Below is where you insert the loom videos.
Thanks</v>
      </c>
      <c r="S711" s="18" t="str">
        <f t="shared" si="16"/>
        <v>Question for </v>
      </c>
      <c r="T711" s="38"/>
      <c r="U711" s="38"/>
      <c r="V711" s="38"/>
      <c r="W711" s="38"/>
    </row>
    <row r="712" ht="15.75" customHeight="1">
      <c r="A712" s="1">
        <v>711.0</v>
      </c>
      <c r="B712" s="64"/>
      <c r="C712" s="33"/>
      <c r="D712" s="34"/>
      <c r="E712" s="64"/>
      <c r="F712" s="35"/>
      <c r="G712" s="36"/>
      <c r="H712" s="37"/>
      <c r="I712" s="37"/>
      <c r="J712" s="37"/>
      <c r="K712" s="11"/>
      <c r="L712" s="38"/>
      <c r="M712" s="38"/>
      <c r="N712" s="64"/>
      <c r="O712" s="64"/>
      <c r="P712" s="38"/>
      <c r="Q712" s="64"/>
      <c r="R712" s="18" t="str">
        <f t="shared" si="17"/>
        <v>Hey , this is a test to show you how your script is automatically formatted. Here's where you insert the business name, .
Below is where you insert the loom videos.
Thanks</v>
      </c>
      <c r="S712" s="18" t="str">
        <f t="shared" si="16"/>
        <v>Question for </v>
      </c>
      <c r="T712" s="38"/>
      <c r="U712" s="38"/>
      <c r="V712" s="38"/>
      <c r="W712" s="38"/>
    </row>
    <row r="713" ht="15.75" customHeight="1">
      <c r="A713" s="1">
        <v>712.0</v>
      </c>
      <c r="B713" s="64"/>
      <c r="C713" s="33"/>
      <c r="D713" s="34"/>
      <c r="E713" s="64"/>
      <c r="F713" s="35"/>
      <c r="G713" s="36"/>
      <c r="H713" s="37"/>
      <c r="I713" s="37"/>
      <c r="J713" s="37"/>
      <c r="K713" s="11"/>
      <c r="L713" s="38"/>
      <c r="M713" s="38"/>
      <c r="N713" s="64"/>
      <c r="O713" s="64"/>
      <c r="P713" s="38"/>
      <c r="Q713" s="64"/>
      <c r="R713" s="18" t="str">
        <f t="shared" si="17"/>
        <v>Hey , this is a test to show you how your script is automatically formatted. Here's where you insert the business name, .
Below is where you insert the loom videos.
Thanks</v>
      </c>
      <c r="S713" s="18" t="str">
        <f t="shared" si="16"/>
        <v>Question for </v>
      </c>
      <c r="T713" s="38"/>
      <c r="U713" s="38"/>
      <c r="V713" s="38"/>
      <c r="W713" s="38"/>
    </row>
    <row r="714" ht="15.75" customHeight="1">
      <c r="A714" s="1">
        <v>713.0</v>
      </c>
      <c r="B714" s="64"/>
      <c r="C714" s="33"/>
      <c r="D714" s="34"/>
      <c r="E714" s="64"/>
      <c r="F714" s="35"/>
      <c r="G714" s="36"/>
      <c r="H714" s="37"/>
      <c r="I714" s="37"/>
      <c r="J714" s="37"/>
      <c r="K714" s="11"/>
      <c r="L714" s="38"/>
      <c r="M714" s="38"/>
      <c r="N714" s="64"/>
      <c r="O714" s="64"/>
      <c r="P714" s="38"/>
      <c r="Q714" s="64"/>
      <c r="R714" s="18" t="str">
        <f t="shared" si="17"/>
        <v>Hey , this is a test to show you how your script is automatically formatted. Here's where you insert the business name, .
Below is where you insert the loom videos.
Thanks</v>
      </c>
      <c r="S714" s="18" t="str">
        <f t="shared" si="16"/>
        <v>Question for </v>
      </c>
      <c r="T714" s="38"/>
      <c r="U714" s="38"/>
      <c r="V714" s="38"/>
      <c r="W714" s="38"/>
    </row>
    <row r="715" ht="15.75" customHeight="1">
      <c r="A715" s="1">
        <v>714.0</v>
      </c>
      <c r="B715" s="64"/>
      <c r="C715" s="33"/>
      <c r="D715" s="34"/>
      <c r="E715" s="64"/>
      <c r="F715" s="35"/>
      <c r="G715" s="36"/>
      <c r="H715" s="37"/>
      <c r="I715" s="37"/>
      <c r="J715" s="37"/>
      <c r="K715" s="11"/>
      <c r="L715" s="38"/>
      <c r="M715" s="38"/>
      <c r="N715" s="64"/>
      <c r="O715" s="64"/>
      <c r="P715" s="38"/>
      <c r="Q715" s="64"/>
      <c r="R715" s="18" t="str">
        <f t="shared" si="17"/>
        <v>Hey , this is a test to show you how your script is automatically formatted. Here's where you insert the business name, .
Below is where you insert the loom videos.
Thanks</v>
      </c>
      <c r="S715" s="18" t="str">
        <f t="shared" si="16"/>
        <v>Question for </v>
      </c>
      <c r="T715" s="38"/>
      <c r="U715" s="38"/>
      <c r="V715" s="38"/>
      <c r="W715" s="38"/>
    </row>
    <row r="716" ht="15.75" customHeight="1">
      <c r="A716" s="1">
        <v>715.0</v>
      </c>
      <c r="B716" s="64"/>
      <c r="C716" s="33"/>
      <c r="D716" s="34"/>
      <c r="E716" s="64"/>
      <c r="F716" s="35"/>
      <c r="G716" s="36"/>
      <c r="H716" s="37"/>
      <c r="I716" s="37"/>
      <c r="J716" s="37"/>
      <c r="K716" s="11"/>
      <c r="L716" s="38"/>
      <c r="M716" s="38"/>
      <c r="N716" s="64"/>
      <c r="O716" s="64"/>
      <c r="P716" s="38"/>
      <c r="Q716" s="64"/>
      <c r="R716" s="18" t="str">
        <f t="shared" si="17"/>
        <v>Hey , this is a test to show you how your script is automatically formatted. Here's where you insert the business name, .
Below is where you insert the loom videos.
Thanks</v>
      </c>
      <c r="S716" s="18" t="str">
        <f t="shared" si="16"/>
        <v>Question for </v>
      </c>
      <c r="T716" s="38"/>
      <c r="U716" s="38"/>
      <c r="V716" s="38"/>
      <c r="W716" s="38"/>
    </row>
    <row r="717" ht="15.75" customHeight="1">
      <c r="A717" s="1">
        <v>716.0</v>
      </c>
      <c r="B717" s="64"/>
      <c r="C717" s="33"/>
      <c r="D717" s="34"/>
      <c r="E717" s="64"/>
      <c r="F717" s="35"/>
      <c r="G717" s="36"/>
      <c r="H717" s="37"/>
      <c r="I717" s="37"/>
      <c r="J717" s="37"/>
      <c r="K717" s="11"/>
      <c r="L717" s="38"/>
      <c r="M717" s="38"/>
      <c r="N717" s="64"/>
      <c r="O717" s="64"/>
      <c r="P717" s="38"/>
      <c r="Q717" s="64"/>
      <c r="R717" s="18" t="str">
        <f t="shared" si="17"/>
        <v>Hey , this is a test to show you how your script is automatically formatted. Here's where you insert the business name, .
Below is where you insert the loom videos.
Thanks</v>
      </c>
      <c r="S717" s="18" t="str">
        <f t="shared" si="16"/>
        <v>Question for </v>
      </c>
      <c r="T717" s="38"/>
      <c r="U717" s="38"/>
      <c r="V717" s="38"/>
      <c r="W717" s="38"/>
    </row>
    <row r="718" ht="15.75" customHeight="1">
      <c r="A718" s="1">
        <v>717.0</v>
      </c>
      <c r="B718" s="64"/>
      <c r="C718" s="33"/>
      <c r="D718" s="34"/>
      <c r="E718" s="64"/>
      <c r="F718" s="35"/>
      <c r="G718" s="36"/>
      <c r="H718" s="37"/>
      <c r="I718" s="37"/>
      <c r="J718" s="37"/>
      <c r="K718" s="11"/>
      <c r="L718" s="38"/>
      <c r="M718" s="38"/>
      <c r="N718" s="64"/>
      <c r="O718" s="64"/>
      <c r="P718" s="38"/>
      <c r="Q718" s="64"/>
      <c r="R718" s="18" t="str">
        <f t="shared" si="17"/>
        <v>Hey , this is a test to show you how your script is automatically formatted. Here's where you insert the business name, .
Below is where you insert the loom videos.
Thanks</v>
      </c>
      <c r="S718" s="18" t="str">
        <f t="shared" si="16"/>
        <v>Question for </v>
      </c>
      <c r="T718" s="38"/>
      <c r="U718" s="38"/>
      <c r="V718" s="38"/>
      <c r="W718" s="38"/>
    </row>
    <row r="719" ht="15.75" customHeight="1">
      <c r="A719" s="1">
        <v>718.0</v>
      </c>
      <c r="B719" s="64"/>
      <c r="C719" s="33"/>
      <c r="D719" s="34"/>
      <c r="E719" s="64"/>
      <c r="F719" s="35"/>
      <c r="G719" s="36"/>
      <c r="H719" s="37"/>
      <c r="I719" s="37"/>
      <c r="J719" s="37"/>
      <c r="K719" s="11"/>
      <c r="L719" s="38"/>
      <c r="M719" s="38"/>
      <c r="N719" s="64"/>
      <c r="O719" s="64"/>
      <c r="P719" s="38"/>
      <c r="Q719" s="64"/>
      <c r="R719" s="18" t="str">
        <f t="shared" si="17"/>
        <v>Hey , this is a test to show you how your script is automatically formatted. Here's where you insert the business name, .
Below is where you insert the loom videos.
Thanks</v>
      </c>
      <c r="S719" s="18" t="str">
        <f t="shared" si="16"/>
        <v>Question for </v>
      </c>
      <c r="T719" s="38"/>
      <c r="U719" s="38"/>
      <c r="V719" s="38"/>
      <c r="W719" s="38"/>
    </row>
    <row r="720" ht="15.75" customHeight="1">
      <c r="A720" s="1">
        <v>719.0</v>
      </c>
      <c r="B720" s="64"/>
      <c r="C720" s="33"/>
      <c r="D720" s="34"/>
      <c r="E720" s="64"/>
      <c r="F720" s="35"/>
      <c r="G720" s="36"/>
      <c r="H720" s="37"/>
      <c r="I720" s="37"/>
      <c r="J720" s="37"/>
      <c r="K720" s="11"/>
      <c r="L720" s="38"/>
      <c r="M720" s="38"/>
      <c r="N720" s="64"/>
      <c r="O720" s="64"/>
      <c r="P720" s="38"/>
      <c r="Q720" s="64"/>
      <c r="R720" s="18" t="str">
        <f t="shared" si="17"/>
        <v>Hey , this is a test to show you how your script is automatically formatted. Here's where you insert the business name, .
Below is where you insert the loom videos.
Thanks</v>
      </c>
      <c r="S720" s="18" t="str">
        <f t="shared" si="16"/>
        <v>Question for </v>
      </c>
      <c r="T720" s="38"/>
      <c r="U720" s="38"/>
      <c r="V720" s="38"/>
      <c r="W720" s="38"/>
    </row>
    <row r="721" ht="15.75" customHeight="1">
      <c r="A721" s="1">
        <v>720.0</v>
      </c>
      <c r="B721" s="64"/>
      <c r="C721" s="62"/>
      <c r="D721" s="63"/>
      <c r="E721" s="64"/>
      <c r="F721" s="35"/>
      <c r="G721" s="36"/>
      <c r="H721" s="37"/>
      <c r="I721" s="37"/>
      <c r="J721" s="37"/>
      <c r="K721" s="11"/>
      <c r="L721" s="38"/>
      <c r="M721" s="38"/>
      <c r="N721" s="64"/>
      <c r="O721" s="64"/>
      <c r="P721" s="38"/>
      <c r="Q721" s="64"/>
      <c r="R721" s="18" t="str">
        <f t="shared" si="17"/>
        <v>Hey , this is a test to show you how your script is automatically formatted. Here's where you insert the business name, .
Below is where you insert the loom videos.
Thanks</v>
      </c>
      <c r="S721" s="18" t="str">
        <f t="shared" si="16"/>
        <v>Question for </v>
      </c>
      <c r="T721" s="38"/>
      <c r="U721" s="38"/>
      <c r="V721" s="38"/>
      <c r="W721" s="38"/>
    </row>
    <row r="722" ht="15.75" customHeight="1">
      <c r="A722" s="1">
        <v>721.0</v>
      </c>
      <c r="B722" s="64"/>
      <c r="C722" s="33"/>
      <c r="D722" s="34"/>
      <c r="E722" s="64"/>
      <c r="F722" s="35"/>
      <c r="G722" s="36"/>
      <c r="H722" s="37"/>
      <c r="I722" s="37"/>
      <c r="J722" s="37"/>
      <c r="K722" s="11"/>
      <c r="L722" s="38"/>
      <c r="M722" s="38"/>
      <c r="N722" s="64"/>
      <c r="O722" s="64"/>
      <c r="P722" s="38"/>
      <c r="Q722" s="64"/>
      <c r="R722" s="18" t="str">
        <f t="shared" si="17"/>
        <v>Hey , this is a test to show you how your script is automatically formatted. Here's where you insert the business name, .
Below is where you insert the loom videos.
Thanks</v>
      </c>
      <c r="S722" s="18" t="str">
        <f t="shared" si="16"/>
        <v>Question for </v>
      </c>
      <c r="T722" s="38"/>
      <c r="U722" s="38"/>
      <c r="V722" s="38"/>
      <c r="W722" s="38"/>
    </row>
    <row r="723" ht="15.75" customHeight="1">
      <c r="A723" s="1">
        <v>722.0</v>
      </c>
      <c r="B723" s="64"/>
      <c r="C723" s="33"/>
      <c r="D723" s="34"/>
      <c r="E723" s="64"/>
      <c r="F723" s="35"/>
      <c r="G723" s="36"/>
      <c r="H723" s="37"/>
      <c r="I723" s="37"/>
      <c r="J723" s="37"/>
      <c r="K723" s="11"/>
      <c r="L723" s="38"/>
      <c r="M723" s="38"/>
      <c r="N723" s="64"/>
      <c r="O723" s="64"/>
      <c r="P723" s="38"/>
      <c r="Q723" s="64"/>
      <c r="R723" s="18" t="str">
        <f t="shared" si="17"/>
        <v>Hey , this is a test to show you how your script is automatically formatted. Here's where you insert the business name, .
Below is where you insert the loom videos.
Thanks</v>
      </c>
      <c r="S723" s="18" t="str">
        <f t="shared" si="16"/>
        <v>Question for </v>
      </c>
      <c r="T723" s="38"/>
      <c r="U723" s="38"/>
      <c r="V723" s="38"/>
      <c r="W723" s="38"/>
    </row>
    <row r="724" ht="15.75" customHeight="1">
      <c r="A724" s="1">
        <v>723.0</v>
      </c>
      <c r="B724" s="64"/>
      <c r="C724" s="33"/>
      <c r="D724" s="34"/>
      <c r="E724" s="64"/>
      <c r="F724" s="35"/>
      <c r="G724" s="36"/>
      <c r="H724" s="37"/>
      <c r="I724" s="37"/>
      <c r="J724" s="37"/>
      <c r="K724" s="11"/>
      <c r="L724" s="38"/>
      <c r="M724" s="38"/>
      <c r="N724" s="64"/>
      <c r="O724" s="64"/>
      <c r="P724" s="38"/>
      <c r="Q724" s="64"/>
      <c r="R724" s="18" t="str">
        <f t="shared" si="17"/>
        <v>Hey , this is a test to show you how your script is automatically formatted. Here's where you insert the business name, .
Below is where you insert the loom videos.
Thanks</v>
      </c>
      <c r="S724" s="18" t="str">
        <f t="shared" si="16"/>
        <v>Question for </v>
      </c>
      <c r="T724" s="38"/>
      <c r="U724" s="38"/>
      <c r="V724" s="38"/>
      <c r="W724" s="38"/>
    </row>
    <row r="725" ht="15.75" customHeight="1">
      <c r="A725" s="1">
        <v>724.0</v>
      </c>
      <c r="B725" s="64"/>
      <c r="C725" s="33"/>
      <c r="D725" s="34"/>
      <c r="E725" s="64"/>
      <c r="F725" s="35"/>
      <c r="G725" s="36"/>
      <c r="H725" s="37"/>
      <c r="I725" s="37"/>
      <c r="J725" s="37"/>
      <c r="K725" s="11"/>
      <c r="L725" s="38"/>
      <c r="M725" s="38"/>
      <c r="N725" s="64"/>
      <c r="O725" s="64"/>
      <c r="P725" s="38"/>
      <c r="Q725" s="64"/>
      <c r="R725" s="18" t="str">
        <f t="shared" si="17"/>
        <v>Hey , this is a test to show you how your script is automatically formatted. Here's where you insert the business name, .
Below is where you insert the loom videos.
Thanks</v>
      </c>
      <c r="S725" s="18" t="str">
        <f t="shared" si="16"/>
        <v>Question for </v>
      </c>
      <c r="T725" s="38"/>
      <c r="U725" s="38"/>
      <c r="V725" s="38"/>
      <c r="W725" s="38"/>
    </row>
    <row r="726" ht="15.75" customHeight="1">
      <c r="A726" s="1">
        <v>725.0</v>
      </c>
      <c r="B726" s="64"/>
      <c r="C726" s="33"/>
      <c r="D726" s="34"/>
      <c r="E726" s="64"/>
      <c r="F726" s="35"/>
      <c r="G726" s="36"/>
      <c r="H726" s="37"/>
      <c r="I726" s="37"/>
      <c r="J726" s="37"/>
      <c r="K726" s="11"/>
      <c r="L726" s="38"/>
      <c r="M726" s="38"/>
      <c r="N726" s="64"/>
      <c r="O726" s="64"/>
      <c r="P726" s="38"/>
      <c r="Q726" s="64"/>
      <c r="R726" s="18" t="str">
        <f t="shared" si="17"/>
        <v>Hey , this is a test to show you how your script is automatically formatted. Here's where you insert the business name, .
Below is where you insert the loom videos.
Thanks</v>
      </c>
      <c r="S726" s="18" t="str">
        <f t="shared" si="16"/>
        <v>Question for </v>
      </c>
      <c r="T726" s="38"/>
      <c r="U726" s="38"/>
      <c r="V726" s="38"/>
      <c r="W726" s="38"/>
    </row>
    <row r="727" ht="15.75" customHeight="1">
      <c r="A727" s="1">
        <v>726.0</v>
      </c>
      <c r="B727" s="64"/>
      <c r="C727" s="33"/>
      <c r="D727" s="34"/>
      <c r="E727" s="64"/>
      <c r="F727" s="35"/>
      <c r="G727" s="36"/>
      <c r="H727" s="37"/>
      <c r="I727" s="37"/>
      <c r="J727" s="37"/>
      <c r="K727" s="11"/>
      <c r="L727" s="38"/>
      <c r="M727" s="38"/>
      <c r="N727" s="64"/>
      <c r="O727" s="64"/>
      <c r="P727" s="38"/>
      <c r="Q727" s="64"/>
      <c r="R727" s="18" t="str">
        <f t="shared" si="17"/>
        <v>Hey , this is a test to show you how your script is automatically formatted. Here's where you insert the business name, .
Below is where you insert the loom videos.
Thanks</v>
      </c>
      <c r="S727" s="18" t="str">
        <f t="shared" si="16"/>
        <v>Question for </v>
      </c>
      <c r="T727" s="38"/>
      <c r="U727" s="38"/>
      <c r="V727" s="38"/>
      <c r="W727" s="38"/>
    </row>
    <row r="728" ht="15.75" customHeight="1">
      <c r="A728" s="1">
        <v>727.0</v>
      </c>
      <c r="B728" s="64"/>
      <c r="C728" s="33"/>
      <c r="D728" s="34"/>
      <c r="E728" s="64"/>
      <c r="F728" s="35"/>
      <c r="G728" s="36"/>
      <c r="H728" s="37"/>
      <c r="I728" s="37"/>
      <c r="J728" s="37"/>
      <c r="K728" s="11"/>
      <c r="L728" s="38"/>
      <c r="M728" s="38"/>
      <c r="N728" s="64"/>
      <c r="O728" s="64"/>
      <c r="P728" s="38"/>
      <c r="Q728" s="64"/>
      <c r="R728" s="18" t="str">
        <f t="shared" si="17"/>
        <v>Hey , this is a test to show you how your script is automatically formatted. Here's where you insert the business name, .
Below is where you insert the loom videos.
Thanks</v>
      </c>
      <c r="S728" s="18" t="str">
        <f t="shared" si="16"/>
        <v>Question for </v>
      </c>
      <c r="T728" s="38"/>
      <c r="U728" s="38"/>
      <c r="V728" s="38"/>
      <c r="W728" s="38"/>
    </row>
    <row r="729" ht="15.75" customHeight="1">
      <c r="A729" s="1">
        <v>728.0</v>
      </c>
      <c r="B729" s="64"/>
      <c r="C729" s="33"/>
      <c r="D729" s="34"/>
      <c r="E729" s="64"/>
      <c r="F729" s="35"/>
      <c r="G729" s="36"/>
      <c r="H729" s="37"/>
      <c r="I729" s="37"/>
      <c r="J729" s="37"/>
      <c r="K729" s="11"/>
      <c r="L729" s="38"/>
      <c r="M729" s="38"/>
      <c r="N729" s="64"/>
      <c r="O729" s="64"/>
      <c r="P729" s="38"/>
      <c r="Q729" s="64"/>
      <c r="R729" s="18" t="str">
        <f t="shared" si="17"/>
        <v>Hey , this is a test to show you how your script is automatically formatted. Here's where you insert the business name, .
Below is where you insert the loom videos.
Thanks</v>
      </c>
      <c r="S729" s="18" t="str">
        <f t="shared" si="16"/>
        <v>Question for </v>
      </c>
      <c r="T729" s="38"/>
      <c r="U729" s="38"/>
      <c r="V729" s="38"/>
      <c r="W729" s="38"/>
    </row>
    <row r="730" ht="15.75" customHeight="1">
      <c r="A730" s="1">
        <v>729.0</v>
      </c>
      <c r="B730" s="64"/>
      <c r="C730" s="33"/>
      <c r="D730" s="34"/>
      <c r="E730" s="64"/>
      <c r="F730" s="35"/>
      <c r="G730" s="36"/>
      <c r="H730" s="37"/>
      <c r="I730" s="37"/>
      <c r="J730" s="37"/>
      <c r="K730" s="11"/>
      <c r="L730" s="38"/>
      <c r="M730" s="38"/>
      <c r="N730" s="64"/>
      <c r="O730" s="64"/>
      <c r="P730" s="38"/>
      <c r="Q730" s="64"/>
      <c r="R730" s="18" t="str">
        <f t="shared" si="17"/>
        <v>Hey , this is a test to show you how your script is automatically formatted. Here's where you insert the business name, .
Below is where you insert the loom videos.
Thanks</v>
      </c>
      <c r="S730" s="18" t="str">
        <f t="shared" si="16"/>
        <v>Question for </v>
      </c>
      <c r="T730" s="38"/>
      <c r="U730" s="38"/>
      <c r="V730" s="38"/>
      <c r="W730" s="38"/>
    </row>
    <row r="731" ht="15.75" customHeight="1">
      <c r="A731" s="1">
        <v>730.0</v>
      </c>
      <c r="B731" s="64"/>
      <c r="C731" s="33"/>
      <c r="D731" s="34"/>
      <c r="E731" s="64"/>
      <c r="F731" s="35"/>
      <c r="G731" s="36"/>
      <c r="H731" s="37"/>
      <c r="I731" s="37"/>
      <c r="J731" s="37"/>
      <c r="K731" s="11"/>
      <c r="L731" s="38"/>
      <c r="M731" s="38"/>
      <c r="N731" s="64"/>
      <c r="O731" s="64"/>
      <c r="P731" s="38"/>
      <c r="Q731" s="64"/>
      <c r="R731" s="18" t="str">
        <f t="shared" si="17"/>
        <v>Hey , this is a test to show you how your script is automatically formatted. Here's where you insert the business name, .
Below is where you insert the loom videos.
Thanks</v>
      </c>
      <c r="S731" s="18" t="str">
        <f t="shared" si="16"/>
        <v>Question for </v>
      </c>
      <c r="T731" s="38"/>
      <c r="U731" s="38"/>
      <c r="V731" s="38"/>
      <c r="W731" s="38"/>
    </row>
    <row r="732" ht="15.75" customHeight="1">
      <c r="A732" s="1">
        <v>731.0</v>
      </c>
      <c r="B732" s="64"/>
      <c r="C732" s="33"/>
      <c r="D732" s="34"/>
      <c r="E732" s="64"/>
      <c r="F732" s="35"/>
      <c r="G732" s="36"/>
      <c r="H732" s="37"/>
      <c r="I732" s="37"/>
      <c r="J732" s="37"/>
      <c r="K732" s="11"/>
      <c r="L732" s="38"/>
      <c r="M732" s="38"/>
      <c r="N732" s="64"/>
      <c r="O732" s="64"/>
      <c r="P732" s="38"/>
      <c r="Q732" s="64"/>
      <c r="R732" s="18" t="str">
        <f t="shared" si="17"/>
        <v>Hey , this is a test to show you how your script is automatically formatted. Here's where you insert the business name, .
Below is where you insert the loom videos.
Thanks</v>
      </c>
      <c r="S732" s="18" t="str">
        <f t="shared" si="16"/>
        <v>Question for </v>
      </c>
      <c r="T732" s="38"/>
      <c r="U732" s="38"/>
      <c r="V732" s="38"/>
      <c r="W732" s="38"/>
    </row>
    <row r="733" ht="15.75" customHeight="1">
      <c r="A733" s="1">
        <v>732.0</v>
      </c>
      <c r="B733" s="64"/>
      <c r="C733" s="33"/>
      <c r="D733" s="34"/>
      <c r="E733" s="64"/>
      <c r="F733" s="35"/>
      <c r="G733" s="36"/>
      <c r="H733" s="37"/>
      <c r="I733" s="37"/>
      <c r="J733" s="37"/>
      <c r="K733" s="11"/>
      <c r="L733" s="38"/>
      <c r="M733" s="38"/>
      <c r="N733" s="64"/>
      <c r="O733" s="64"/>
      <c r="P733" s="38"/>
      <c r="Q733" s="64"/>
      <c r="R733" s="18" t="str">
        <f t="shared" si="17"/>
        <v>Hey , this is a test to show you how your script is automatically formatted. Here's where you insert the business name, .
Below is where you insert the loom videos.
Thanks</v>
      </c>
      <c r="S733" s="18" t="str">
        <f t="shared" si="16"/>
        <v>Question for </v>
      </c>
      <c r="T733" s="38"/>
      <c r="U733" s="38"/>
      <c r="V733" s="38"/>
      <c r="W733" s="38"/>
    </row>
    <row r="734" ht="15.75" customHeight="1">
      <c r="A734" s="1">
        <v>733.0</v>
      </c>
      <c r="B734" s="64"/>
      <c r="C734" s="33"/>
      <c r="D734" s="34"/>
      <c r="E734" s="64"/>
      <c r="F734" s="35"/>
      <c r="G734" s="36"/>
      <c r="H734" s="37"/>
      <c r="I734" s="37"/>
      <c r="J734" s="37"/>
      <c r="K734" s="11"/>
      <c r="L734" s="38"/>
      <c r="M734" s="38"/>
      <c r="N734" s="64"/>
      <c r="O734" s="64"/>
      <c r="P734" s="38"/>
      <c r="Q734" s="64"/>
      <c r="R734" s="18" t="str">
        <f t="shared" si="17"/>
        <v>Hey , this is a test to show you how your script is automatically formatted. Here's where you insert the business name, .
Below is where you insert the loom videos.
Thanks</v>
      </c>
      <c r="S734" s="18" t="str">
        <f t="shared" si="16"/>
        <v>Question for </v>
      </c>
      <c r="T734" s="38"/>
      <c r="U734" s="38"/>
      <c r="V734" s="38"/>
      <c r="W734" s="38"/>
    </row>
    <row r="735" ht="15.75" customHeight="1">
      <c r="A735" s="1">
        <v>734.0</v>
      </c>
      <c r="B735" s="64"/>
      <c r="C735" s="33"/>
      <c r="D735" s="34"/>
      <c r="E735" s="64"/>
      <c r="F735" s="35"/>
      <c r="G735" s="36"/>
      <c r="H735" s="37"/>
      <c r="I735" s="37"/>
      <c r="J735" s="37"/>
      <c r="K735" s="11"/>
      <c r="L735" s="38"/>
      <c r="M735" s="38"/>
      <c r="N735" s="64"/>
      <c r="O735" s="64"/>
      <c r="P735" s="38"/>
      <c r="Q735" s="64"/>
      <c r="R735" s="18" t="str">
        <f t="shared" si="17"/>
        <v>Hey , this is a test to show you how your script is automatically formatted. Here's where you insert the business name, .
Below is where you insert the loom videos.
Thanks</v>
      </c>
      <c r="S735" s="18" t="str">
        <f t="shared" si="16"/>
        <v>Question for </v>
      </c>
      <c r="T735" s="38"/>
      <c r="U735" s="38"/>
      <c r="V735" s="38"/>
      <c r="W735" s="38"/>
    </row>
    <row r="736" ht="15.75" customHeight="1">
      <c r="A736" s="1">
        <v>735.0</v>
      </c>
      <c r="B736" s="64"/>
      <c r="C736" s="33"/>
      <c r="D736" s="34"/>
      <c r="E736" s="64"/>
      <c r="F736" s="35"/>
      <c r="G736" s="36"/>
      <c r="H736" s="37"/>
      <c r="I736" s="37"/>
      <c r="J736" s="37"/>
      <c r="K736" s="11"/>
      <c r="L736" s="38"/>
      <c r="M736" s="38"/>
      <c r="N736" s="64"/>
      <c r="O736" s="64"/>
      <c r="P736" s="38"/>
      <c r="Q736" s="64"/>
      <c r="R736" s="18" t="str">
        <f t="shared" si="17"/>
        <v>Hey , this is a test to show you how your script is automatically formatted. Here's where you insert the business name, .
Below is where you insert the loom videos.
Thanks</v>
      </c>
      <c r="S736" s="18" t="str">
        <f t="shared" si="16"/>
        <v>Question for </v>
      </c>
      <c r="T736" s="38"/>
      <c r="U736" s="38"/>
      <c r="V736" s="38"/>
      <c r="W736" s="38"/>
    </row>
    <row r="737" ht="15.75" customHeight="1">
      <c r="A737" s="1">
        <v>736.0</v>
      </c>
      <c r="B737" s="64"/>
      <c r="C737" s="33"/>
      <c r="D737" s="34"/>
      <c r="E737" s="64"/>
      <c r="F737" s="35"/>
      <c r="G737" s="36"/>
      <c r="H737" s="37"/>
      <c r="I737" s="37"/>
      <c r="J737" s="37"/>
      <c r="K737" s="11"/>
      <c r="L737" s="38"/>
      <c r="M737" s="38"/>
      <c r="N737" s="64"/>
      <c r="O737" s="64"/>
      <c r="P737" s="38"/>
      <c r="Q737" s="64"/>
      <c r="R737" s="18" t="str">
        <f t="shared" si="17"/>
        <v>Hey , this is a test to show you how your script is automatically formatted. Here's where you insert the business name, .
Below is where you insert the loom videos.
Thanks</v>
      </c>
      <c r="S737" s="18" t="str">
        <f t="shared" si="16"/>
        <v>Question for </v>
      </c>
      <c r="T737" s="38"/>
      <c r="U737" s="38"/>
      <c r="V737" s="38"/>
      <c r="W737" s="38"/>
    </row>
    <row r="738" ht="15.75" customHeight="1">
      <c r="A738" s="1">
        <v>737.0</v>
      </c>
      <c r="B738" s="64"/>
      <c r="C738" s="33"/>
      <c r="D738" s="34"/>
      <c r="E738" s="64"/>
      <c r="F738" s="35"/>
      <c r="G738" s="36"/>
      <c r="H738" s="37"/>
      <c r="I738" s="37"/>
      <c r="J738" s="37"/>
      <c r="K738" s="11"/>
      <c r="L738" s="38"/>
      <c r="M738" s="38"/>
      <c r="N738" s="64"/>
      <c r="O738" s="64"/>
      <c r="P738" s="38"/>
      <c r="Q738" s="64"/>
      <c r="R738" s="18" t="str">
        <f t="shared" si="17"/>
        <v>Hey , this is a test to show you how your script is automatically formatted. Here's where you insert the business name, .
Below is where you insert the loom videos.
Thanks</v>
      </c>
      <c r="S738" s="18" t="str">
        <f t="shared" si="16"/>
        <v>Question for </v>
      </c>
      <c r="T738" s="38"/>
      <c r="U738" s="38"/>
      <c r="V738" s="38"/>
      <c r="W738" s="38"/>
    </row>
    <row r="739" ht="15.75" customHeight="1">
      <c r="A739" s="1">
        <v>738.0</v>
      </c>
      <c r="B739" s="64"/>
      <c r="C739" s="33"/>
      <c r="D739" s="34"/>
      <c r="E739" s="64"/>
      <c r="F739" s="35"/>
      <c r="G739" s="36"/>
      <c r="H739" s="37"/>
      <c r="I739" s="37"/>
      <c r="J739" s="37"/>
      <c r="K739" s="11"/>
      <c r="L739" s="38"/>
      <c r="M739" s="38"/>
      <c r="N739" s="64"/>
      <c r="O739" s="64"/>
      <c r="P739" s="38"/>
      <c r="Q739" s="64"/>
      <c r="R739" s="18" t="str">
        <f t="shared" si="17"/>
        <v>Hey , this is a test to show you how your script is automatically formatted. Here's where you insert the business name, .
Below is where you insert the loom videos.
Thanks</v>
      </c>
      <c r="S739" s="18" t="str">
        <f t="shared" si="16"/>
        <v>Question for </v>
      </c>
      <c r="T739" s="38"/>
      <c r="U739" s="38"/>
      <c r="V739" s="38"/>
      <c r="W739" s="38"/>
    </row>
    <row r="740" ht="15.75" customHeight="1">
      <c r="A740" s="1">
        <v>739.0</v>
      </c>
      <c r="B740" s="64"/>
      <c r="C740" s="33"/>
      <c r="D740" s="34"/>
      <c r="E740" s="64"/>
      <c r="F740" s="35"/>
      <c r="G740" s="36"/>
      <c r="H740" s="37"/>
      <c r="I740" s="37"/>
      <c r="J740" s="37"/>
      <c r="K740" s="11"/>
      <c r="L740" s="38"/>
      <c r="M740" s="38"/>
      <c r="N740" s="64"/>
      <c r="O740" s="64"/>
      <c r="P740" s="38"/>
      <c r="Q740" s="64"/>
      <c r="R740" s="18" t="str">
        <f t="shared" si="17"/>
        <v>Hey , this is a test to show you how your script is automatically formatted. Here's where you insert the business name, .
Below is where you insert the loom videos.
Thanks</v>
      </c>
      <c r="S740" s="18" t="str">
        <f t="shared" si="16"/>
        <v>Question for </v>
      </c>
      <c r="T740" s="38"/>
      <c r="U740" s="38"/>
      <c r="V740" s="38"/>
      <c r="W740" s="38"/>
    </row>
    <row r="741" ht="15.75" customHeight="1">
      <c r="A741" s="1">
        <v>740.0</v>
      </c>
      <c r="B741" s="64"/>
      <c r="C741" s="33"/>
      <c r="D741" s="34"/>
      <c r="E741" s="64"/>
      <c r="F741" s="35"/>
      <c r="G741" s="36"/>
      <c r="H741" s="37"/>
      <c r="I741" s="37"/>
      <c r="J741" s="37"/>
      <c r="K741" s="11"/>
      <c r="L741" s="38"/>
      <c r="M741" s="38"/>
      <c r="N741" s="64"/>
      <c r="O741" s="64"/>
      <c r="P741" s="38"/>
      <c r="Q741" s="64"/>
      <c r="R741" s="18" t="str">
        <f t="shared" si="17"/>
        <v>Hey , this is a test to show you how your script is automatically formatted. Here's where you insert the business name, .
Below is where you insert the loom videos.
Thanks</v>
      </c>
      <c r="S741" s="18" t="str">
        <f t="shared" si="16"/>
        <v>Question for </v>
      </c>
      <c r="T741" s="38"/>
      <c r="U741" s="38"/>
      <c r="V741" s="38"/>
      <c r="W741" s="38"/>
    </row>
    <row r="742" ht="15.75" customHeight="1">
      <c r="A742" s="1">
        <v>741.0</v>
      </c>
      <c r="B742" s="64"/>
      <c r="C742" s="33"/>
      <c r="D742" s="34"/>
      <c r="E742" s="64"/>
      <c r="F742" s="35"/>
      <c r="G742" s="36"/>
      <c r="H742" s="37"/>
      <c r="I742" s="37"/>
      <c r="J742" s="37"/>
      <c r="K742" s="11"/>
      <c r="L742" s="38"/>
      <c r="M742" s="38"/>
      <c r="N742" s="64"/>
      <c r="O742" s="64"/>
      <c r="P742" s="38"/>
      <c r="Q742" s="64"/>
      <c r="R742" s="18" t="str">
        <f t="shared" si="17"/>
        <v>Hey , this is a test to show you how your script is automatically formatted. Here's where you insert the business name, .
Below is where you insert the loom videos.
Thanks</v>
      </c>
      <c r="S742" s="18" t="str">
        <f t="shared" si="16"/>
        <v>Question for </v>
      </c>
      <c r="T742" s="38"/>
      <c r="U742" s="38"/>
      <c r="V742" s="38"/>
      <c r="W742" s="38"/>
    </row>
    <row r="743" ht="15.75" customHeight="1">
      <c r="A743" s="1">
        <v>742.0</v>
      </c>
      <c r="B743" s="64"/>
      <c r="C743" s="33"/>
      <c r="D743" s="34"/>
      <c r="E743" s="64"/>
      <c r="F743" s="35"/>
      <c r="G743" s="36"/>
      <c r="H743" s="37"/>
      <c r="I743" s="37"/>
      <c r="J743" s="37"/>
      <c r="K743" s="11"/>
      <c r="L743" s="38"/>
      <c r="M743" s="38"/>
      <c r="N743" s="64"/>
      <c r="O743" s="64"/>
      <c r="P743" s="38"/>
      <c r="Q743" s="64"/>
      <c r="R743" s="18" t="str">
        <f t="shared" si="17"/>
        <v>Hey , this is a test to show you how your script is automatically formatted. Here's where you insert the business name, .
Below is where you insert the loom videos.
Thanks</v>
      </c>
      <c r="S743" s="18" t="str">
        <f t="shared" si="16"/>
        <v>Question for </v>
      </c>
      <c r="T743" s="38"/>
      <c r="U743" s="38"/>
      <c r="V743" s="38"/>
      <c r="W743" s="38"/>
    </row>
    <row r="744" ht="15.75" customHeight="1">
      <c r="A744" s="1">
        <v>743.0</v>
      </c>
      <c r="B744" s="64"/>
      <c r="C744" s="33"/>
      <c r="D744" s="34"/>
      <c r="E744" s="64"/>
      <c r="F744" s="35"/>
      <c r="G744" s="36"/>
      <c r="H744" s="37"/>
      <c r="I744" s="37"/>
      <c r="J744" s="37"/>
      <c r="K744" s="11"/>
      <c r="L744" s="38"/>
      <c r="M744" s="38"/>
      <c r="N744" s="64"/>
      <c r="O744" s="64"/>
      <c r="P744" s="38"/>
      <c r="Q744" s="64"/>
      <c r="R744" s="18" t="str">
        <f t="shared" si="17"/>
        <v>Hey , this is a test to show you how your script is automatically formatted. Here's where you insert the business name, .
Below is where you insert the loom videos.
Thanks</v>
      </c>
      <c r="S744" s="18" t="str">
        <f t="shared" si="16"/>
        <v>Question for </v>
      </c>
      <c r="T744" s="38"/>
      <c r="U744" s="38"/>
      <c r="V744" s="38"/>
      <c r="W744" s="38"/>
    </row>
    <row r="745" ht="15.75" customHeight="1">
      <c r="A745" s="1">
        <v>744.0</v>
      </c>
      <c r="B745" s="64"/>
      <c r="C745" s="33"/>
      <c r="D745" s="34"/>
      <c r="E745" s="64"/>
      <c r="F745" s="35"/>
      <c r="G745" s="36"/>
      <c r="H745" s="37"/>
      <c r="I745" s="37"/>
      <c r="J745" s="37"/>
      <c r="K745" s="11"/>
      <c r="L745" s="38"/>
      <c r="M745" s="38"/>
      <c r="N745" s="64"/>
      <c r="O745" s="64"/>
      <c r="P745" s="38"/>
      <c r="Q745" s="64"/>
      <c r="R745" s="18" t="str">
        <f t="shared" si="17"/>
        <v>Hey , this is a test to show you how your script is automatically formatted. Here's where you insert the business name, .
Below is where you insert the loom videos.
Thanks</v>
      </c>
      <c r="S745" s="18" t="str">
        <f t="shared" si="16"/>
        <v>Question for </v>
      </c>
      <c r="T745" s="38"/>
      <c r="U745" s="38"/>
      <c r="V745" s="38"/>
      <c r="W745" s="38"/>
    </row>
    <row r="746" ht="15.75" customHeight="1">
      <c r="A746" s="1">
        <v>745.0</v>
      </c>
      <c r="B746" s="64"/>
      <c r="C746" s="33"/>
      <c r="D746" s="34"/>
      <c r="E746" s="64"/>
      <c r="F746" s="35"/>
      <c r="G746" s="36"/>
      <c r="H746" s="37"/>
      <c r="I746" s="37"/>
      <c r="J746" s="37"/>
      <c r="K746" s="11"/>
      <c r="L746" s="38"/>
      <c r="M746" s="38"/>
      <c r="N746" s="64"/>
      <c r="O746" s="64"/>
      <c r="P746" s="38"/>
      <c r="Q746" s="64"/>
      <c r="R746" s="18" t="str">
        <f t="shared" si="17"/>
        <v>Hey , this is a test to show you how your script is automatically formatted. Here's where you insert the business name, .
Below is where you insert the loom videos.
Thanks</v>
      </c>
      <c r="S746" s="18" t="str">
        <f t="shared" si="16"/>
        <v>Question for </v>
      </c>
      <c r="T746" s="38"/>
      <c r="U746" s="38"/>
      <c r="V746" s="38"/>
      <c r="W746" s="38"/>
    </row>
    <row r="747" ht="15.75" customHeight="1">
      <c r="A747" s="1">
        <v>746.0</v>
      </c>
      <c r="B747" s="64"/>
      <c r="C747" s="33"/>
      <c r="D747" s="34"/>
      <c r="E747" s="64"/>
      <c r="F747" s="35"/>
      <c r="G747" s="36"/>
      <c r="H747" s="37"/>
      <c r="I747" s="37"/>
      <c r="J747" s="37"/>
      <c r="K747" s="11"/>
      <c r="L747" s="38"/>
      <c r="M747" s="38"/>
      <c r="N747" s="64"/>
      <c r="O747" s="64"/>
      <c r="P747" s="38"/>
      <c r="Q747" s="64"/>
      <c r="R747" s="18" t="str">
        <f t="shared" si="17"/>
        <v>Hey , this is a test to show you how your script is automatically formatted. Here's where you insert the business name, .
Below is where you insert the loom videos.
Thanks</v>
      </c>
      <c r="S747" s="18" t="str">
        <f t="shared" si="16"/>
        <v>Question for </v>
      </c>
      <c r="T747" s="38"/>
      <c r="U747" s="38"/>
      <c r="V747" s="38"/>
      <c r="W747" s="38"/>
    </row>
    <row r="748" ht="15.75" customHeight="1">
      <c r="A748" s="1">
        <v>747.0</v>
      </c>
      <c r="B748" s="64"/>
      <c r="C748" s="33"/>
      <c r="D748" s="34"/>
      <c r="E748" s="64"/>
      <c r="F748" s="35"/>
      <c r="G748" s="36"/>
      <c r="H748" s="37"/>
      <c r="I748" s="37"/>
      <c r="J748" s="37"/>
      <c r="K748" s="11"/>
      <c r="L748" s="38"/>
      <c r="M748" s="38"/>
      <c r="N748" s="64"/>
      <c r="O748" s="64"/>
      <c r="P748" s="38"/>
      <c r="Q748" s="64"/>
      <c r="R748" s="18" t="str">
        <f t="shared" si="17"/>
        <v>Hey , this is a test to show you how your script is automatically formatted. Here's where you insert the business name, .
Below is where you insert the loom videos.
Thanks</v>
      </c>
      <c r="S748" s="18" t="str">
        <f t="shared" si="16"/>
        <v>Question for </v>
      </c>
      <c r="T748" s="38"/>
      <c r="U748" s="38"/>
      <c r="V748" s="38"/>
      <c r="W748" s="38"/>
    </row>
    <row r="749" ht="15.75" customHeight="1">
      <c r="A749" s="1">
        <v>748.0</v>
      </c>
      <c r="B749" s="64"/>
      <c r="C749" s="33"/>
      <c r="D749" s="34"/>
      <c r="E749" s="64"/>
      <c r="F749" s="35"/>
      <c r="G749" s="36"/>
      <c r="H749" s="37"/>
      <c r="I749" s="37"/>
      <c r="J749" s="37"/>
      <c r="K749" s="11"/>
      <c r="L749" s="38"/>
      <c r="M749" s="38"/>
      <c r="N749" s="64"/>
      <c r="O749" s="64"/>
      <c r="P749" s="38"/>
      <c r="Q749" s="64"/>
      <c r="R749" s="18" t="str">
        <f t="shared" si="17"/>
        <v>Hey , this is a test to show you how your script is automatically formatted. Here's where you insert the business name, .
Below is where you insert the loom videos.
Thanks</v>
      </c>
      <c r="S749" s="18" t="str">
        <f t="shared" si="16"/>
        <v>Question for </v>
      </c>
      <c r="T749" s="38"/>
      <c r="U749" s="38"/>
      <c r="V749" s="38"/>
      <c r="W749" s="38"/>
    </row>
    <row r="750" ht="15.75" customHeight="1">
      <c r="A750" s="1">
        <v>749.0</v>
      </c>
      <c r="B750" s="64"/>
      <c r="C750" s="33"/>
      <c r="D750" s="34"/>
      <c r="E750" s="64"/>
      <c r="F750" s="35"/>
      <c r="G750" s="36"/>
      <c r="H750" s="37"/>
      <c r="I750" s="37"/>
      <c r="J750" s="37"/>
      <c r="K750" s="11"/>
      <c r="L750" s="38"/>
      <c r="M750" s="38"/>
      <c r="N750" s="64"/>
      <c r="O750" s="64"/>
      <c r="P750" s="38"/>
      <c r="Q750" s="64"/>
      <c r="R750" s="18" t="str">
        <f t="shared" si="17"/>
        <v>Hey , this is a test to show you how your script is automatically formatted. Here's where you insert the business name, .
Below is where you insert the loom videos.
Thanks</v>
      </c>
      <c r="S750" s="18" t="str">
        <f t="shared" si="16"/>
        <v>Question for </v>
      </c>
      <c r="T750" s="38"/>
      <c r="U750" s="38"/>
      <c r="V750" s="38"/>
      <c r="W750" s="38"/>
    </row>
    <row r="751" ht="15.75" customHeight="1">
      <c r="A751" s="1">
        <v>750.0</v>
      </c>
      <c r="B751" s="64"/>
      <c r="C751" s="33"/>
      <c r="D751" s="34"/>
      <c r="E751" s="64"/>
      <c r="F751" s="35"/>
      <c r="G751" s="36"/>
      <c r="H751" s="37"/>
      <c r="I751" s="37"/>
      <c r="J751" s="37"/>
      <c r="K751" s="11"/>
      <c r="L751" s="38"/>
      <c r="M751" s="38"/>
      <c r="N751" s="64"/>
      <c r="O751" s="64"/>
      <c r="P751" s="38"/>
      <c r="Q751" s="64"/>
      <c r="R751" s="18" t="str">
        <f t="shared" si="17"/>
        <v>Hey , this is a test to show you how your script is automatically formatted. Here's where you insert the business name, .
Below is where you insert the loom videos.
Thanks</v>
      </c>
      <c r="S751" s="18" t="str">
        <f t="shared" si="16"/>
        <v>Question for </v>
      </c>
      <c r="T751" s="38"/>
      <c r="U751" s="38"/>
      <c r="V751" s="38"/>
      <c r="W751" s="38"/>
    </row>
    <row r="752" ht="15.75" customHeight="1">
      <c r="A752" s="1">
        <v>751.0</v>
      </c>
      <c r="B752" s="64"/>
      <c r="C752" s="33"/>
      <c r="D752" s="34"/>
      <c r="E752" s="64"/>
      <c r="F752" s="35"/>
      <c r="G752" s="36"/>
      <c r="H752" s="37"/>
      <c r="I752" s="37"/>
      <c r="J752" s="37"/>
      <c r="K752" s="11"/>
      <c r="L752" s="38"/>
      <c r="M752" s="38"/>
      <c r="N752" s="64"/>
      <c r="O752" s="64"/>
      <c r="P752" s="38"/>
      <c r="Q752" s="64"/>
      <c r="R752" s="18" t="str">
        <f t="shared" si="17"/>
        <v>Hey , this is a test to show you how your script is automatically formatted. Here's where you insert the business name, .
Below is where you insert the loom videos.
Thanks</v>
      </c>
      <c r="S752" s="18" t="str">
        <f t="shared" si="16"/>
        <v>Question for </v>
      </c>
      <c r="T752" s="38"/>
      <c r="U752" s="38"/>
      <c r="V752" s="38"/>
      <c r="W752" s="38"/>
    </row>
    <row r="753" ht="15.75" customHeight="1">
      <c r="A753" s="1">
        <v>752.0</v>
      </c>
      <c r="B753" s="64"/>
      <c r="C753" s="33"/>
      <c r="D753" s="34"/>
      <c r="E753" s="64"/>
      <c r="F753" s="35"/>
      <c r="G753" s="36"/>
      <c r="H753" s="37"/>
      <c r="I753" s="37"/>
      <c r="J753" s="37"/>
      <c r="K753" s="11"/>
      <c r="L753" s="38"/>
      <c r="M753" s="38"/>
      <c r="N753" s="64"/>
      <c r="O753" s="64"/>
      <c r="P753" s="38"/>
      <c r="Q753" s="64"/>
      <c r="R753" s="18" t="str">
        <f t="shared" si="17"/>
        <v>Hey , this is a test to show you how your script is automatically formatted. Here's where you insert the business name, .
Below is where you insert the loom videos.
Thanks</v>
      </c>
      <c r="S753" s="18" t="str">
        <f t="shared" si="16"/>
        <v>Question for </v>
      </c>
      <c r="T753" s="38"/>
      <c r="U753" s="38"/>
      <c r="V753" s="38"/>
      <c r="W753" s="38"/>
    </row>
    <row r="754" ht="15.75" customHeight="1">
      <c r="A754" s="1">
        <v>753.0</v>
      </c>
      <c r="B754" s="64"/>
      <c r="C754" s="33"/>
      <c r="D754" s="34"/>
      <c r="E754" s="64"/>
      <c r="F754" s="35"/>
      <c r="G754" s="36"/>
      <c r="H754" s="37"/>
      <c r="I754" s="37"/>
      <c r="J754" s="37"/>
      <c r="K754" s="11"/>
      <c r="L754" s="38"/>
      <c r="M754" s="38"/>
      <c r="N754" s="64"/>
      <c r="O754" s="64"/>
      <c r="P754" s="38"/>
      <c r="Q754" s="64"/>
      <c r="R754" s="18" t="str">
        <f t="shared" si="17"/>
        <v>Hey , this is a test to show you how your script is automatically formatted. Here's where you insert the business name, .
Below is where you insert the loom videos.
Thanks</v>
      </c>
      <c r="S754" s="18" t="str">
        <f t="shared" si="16"/>
        <v>Question for </v>
      </c>
      <c r="T754" s="38"/>
      <c r="U754" s="38"/>
      <c r="V754" s="38"/>
      <c r="W754" s="38"/>
    </row>
    <row r="755" ht="15.75" customHeight="1">
      <c r="A755" s="1">
        <v>754.0</v>
      </c>
      <c r="B755" s="64"/>
      <c r="C755" s="33"/>
      <c r="D755" s="34"/>
      <c r="E755" s="64"/>
      <c r="F755" s="35"/>
      <c r="G755" s="36"/>
      <c r="H755" s="37"/>
      <c r="I755" s="37"/>
      <c r="J755" s="37"/>
      <c r="K755" s="11"/>
      <c r="L755" s="38"/>
      <c r="M755" s="38"/>
      <c r="N755" s="64"/>
      <c r="O755" s="64"/>
      <c r="P755" s="38"/>
      <c r="Q755" s="64"/>
      <c r="R755" s="18" t="str">
        <f t="shared" si="17"/>
        <v>Hey , this is a test to show you how your script is automatically formatted. Here's where you insert the business name, .
Below is where you insert the loom videos.
Thanks</v>
      </c>
      <c r="S755" s="18" t="str">
        <f t="shared" si="16"/>
        <v>Question for </v>
      </c>
      <c r="T755" s="38"/>
      <c r="U755" s="38"/>
      <c r="V755" s="38"/>
      <c r="W755" s="38"/>
    </row>
    <row r="756" ht="15.75" customHeight="1">
      <c r="A756" s="1">
        <v>755.0</v>
      </c>
      <c r="B756" s="64"/>
      <c r="C756" s="33"/>
      <c r="D756" s="34"/>
      <c r="E756" s="64"/>
      <c r="F756" s="35"/>
      <c r="G756" s="36"/>
      <c r="H756" s="37"/>
      <c r="I756" s="37"/>
      <c r="J756" s="37"/>
      <c r="K756" s="11"/>
      <c r="L756" s="38"/>
      <c r="M756" s="38"/>
      <c r="N756" s="64"/>
      <c r="O756" s="64"/>
      <c r="P756" s="38"/>
      <c r="Q756" s="64"/>
      <c r="R756" s="18" t="str">
        <f t="shared" si="17"/>
        <v>Hey , this is a test to show you how your script is automatically formatted. Here's where you insert the business name, .
Below is where you insert the loom videos.
Thanks</v>
      </c>
      <c r="S756" s="18" t="str">
        <f t="shared" si="16"/>
        <v>Question for </v>
      </c>
      <c r="T756" s="38"/>
      <c r="U756" s="38"/>
      <c r="V756" s="38"/>
      <c r="W756" s="38"/>
    </row>
    <row r="757" ht="15.75" customHeight="1">
      <c r="A757" s="1">
        <v>756.0</v>
      </c>
      <c r="B757" s="64"/>
      <c r="C757" s="33"/>
      <c r="D757" s="34"/>
      <c r="E757" s="64"/>
      <c r="F757" s="35"/>
      <c r="G757" s="36"/>
      <c r="H757" s="37"/>
      <c r="I757" s="37"/>
      <c r="J757" s="37"/>
      <c r="K757" s="11"/>
      <c r="L757" s="38"/>
      <c r="M757" s="38"/>
      <c r="N757" s="64"/>
      <c r="O757" s="64"/>
      <c r="P757" s="38"/>
      <c r="Q757" s="64"/>
      <c r="R757" s="18" t="str">
        <f t="shared" si="17"/>
        <v>Hey , this is a test to show you how your script is automatically formatted. Here's where you insert the business name, .
Below is where you insert the loom videos.
Thanks</v>
      </c>
      <c r="S757" s="18" t="str">
        <f t="shared" si="16"/>
        <v>Question for </v>
      </c>
      <c r="T757" s="38"/>
      <c r="U757" s="38"/>
      <c r="V757" s="38"/>
      <c r="W757" s="38"/>
    </row>
    <row r="758" ht="15.75" customHeight="1">
      <c r="A758" s="1">
        <v>757.0</v>
      </c>
      <c r="B758" s="64"/>
      <c r="C758" s="33"/>
      <c r="D758" s="34"/>
      <c r="E758" s="64"/>
      <c r="F758" s="35"/>
      <c r="G758" s="36"/>
      <c r="H758" s="37"/>
      <c r="I758" s="37"/>
      <c r="J758" s="37"/>
      <c r="K758" s="11"/>
      <c r="L758" s="38"/>
      <c r="M758" s="38"/>
      <c r="N758" s="64"/>
      <c r="O758" s="64"/>
      <c r="P758" s="38"/>
      <c r="Q758" s="64"/>
      <c r="R758" s="18" t="str">
        <f t="shared" si="17"/>
        <v>Hey , this is a test to show you how your script is automatically formatted. Here's where you insert the business name, .
Below is where you insert the loom videos.
Thanks</v>
      </c>
      <c r="S758" s="18" t="str">
        <f t="shared" si="16"/>
        <v>Question for </v>
      </c>
      <c r="T758" s="38"/>
      <c r="U758" s="38"/>
      <c r="V758" s="38"/>
      <c r="W758" s="38"/>
    </row>
    <row r="759" ht="15.75" customHeight="1">
      <c r="A759" s="1">
        <v>758.0</v>
      </c>
      <c r="B759" s="64"/>
      <c r="C759" s="33"/>
      <c r="D759" s="34"/>
      <c r="E759" s="64"/>
      <c r="F759" s="35"/>
      <c r="G759" s="36"/>
      <c r="H759" s="37"/>
      <c r="I759" s="77"/>
      <c r="J759" s="37"/>
      <c r="K759" s="11"/>
      <c r="L759" s="38"/>
      <c r="M759" s="38"/>
      <c r="N759" s="64"/>
      <c r="O759" s="64"/>
      <c r="P759" s="38"/>
      <c r="Q759" s="64"/>
      <c r="R759" s="18" t="str">
        <f t="shared" si="17"/>
        <v>Hey , this is a test to show you how your script is automatically formatted. Here's where you insert the business name, .
Below is where you insert the loom videos.
Thanks</v>
      </c>
      <c r="S759" s="18" t="str">
        <f t="shared" si="16"/>
        <v>Question for </v>
      </c>
      <c r="T759" s="38"/>
      <c r="U759" s="38"/>
      <c r="V759" s="38"/>
      <c r="W759" s="38"/>
    </row>
    <row r="760" ht="15.75" customHeight="1">
      <c r="A760" s="1">
        <v>759.0</v>
      </c>
      <c r="B760" s="64"/>
      <c r="C760" s="33"/>
      <c r="D760" s="34"/>
      <c r="E760" s="64"/>
      <c r="F760" s="35"/>
      <c r="G760" s="36"/>
      <c r="H760" s="37"/>
      <c r="I760" s="37"/>
      <c r="J760" s="37"/>
      <c r="K760" s="78"/>
      <c r="L760" s="38"/>
      <c r="M760" s="38"/>
      <c r="N760" s="64"/>
      <c r="O760" s="64"/>
      <c r="P760" s="38"/>
      <c r="Q760" s="64"/>
      <c r="R760" s="18" t="str">
        <f t="shared" si="17"/>
        <v>Hey , this is a test to show you how your script is automatically formatted. Here's where you insert the business name, .
Below is where you insert the loom videos.
Thanks</v>
      </c>
      <c r="S760" s="18" t="str">
        <f t="shared" si="16"/>
        <v>Question for </v>
      </c>
      <c r="T760" s="38"/>
      <c r="U760" s="38"/>
      <c r="V760" s="38"/>
      <c r="W760" s="38"/>
    </row>
    <row r="761" ht="15.75" customHeight="1">
      <c r="A761" s="1">
        <v>760.0</v>
      </c>
      <c r="B761" s="64"/>
      <c r="C761" s="33"/>
      <c r="D761" s="34"/>
      <c r="E761" s="64"/>
      <c r="F761" s="35"/>
      <c r="G761" s="36"/>
      <c r="H761" s="37"/>
      <c r="I761" s="37"/>
      <c r="J761" s="37"/>
      <c r="K761" s="11"/>
      <c r="L761" s="38"/>
      <c r="M761" s="38"/>
      <c r="N761" s="64"/>
      <c r="O761" s="64"/>
      <c r="P761" s="38"/>
      <c r="Q761" s="64"/>
      <c r="R761" s="18" t="str">
        <f t="shared" si="17"/>
        <v>Hey , this is a test to show you how your script is automatically formatted. Here's where you insert the business name, .
Below is where you insert the loom videos.
Thanks</v>
      </c>
      <c r="S761" s="18" t="str">
        <f t="shared" si="16"/>
        <v>Question for </v>
      </c>
      <c r="T761" s="38"/>
      <c r="U761" s="38"/>
      <c r="V761" s="38"/>
      <c r="W761" s="38"/>
    </row>
    <row r="762" ht="15.75" customHeight="1">
      <c r="A762" s="1">
        <v>761.0</v>
      </c>
      <c r="B762" s="64"/>
      <c r="C762" s="33"/>
      <c r="D762" s="34"/>
      <c r="E762" s="64"/>
      <c r="F762" s="35"/>
      <c r="G762" s="36"/>
      <c r="H762" s="37"/>
      <c r="I762" s="37"/>
      <c r="J762" s="37"/>
      <c r="K762" s="11"/>
      <c r="L762" s="38"/>
      <c r="M762" s="38"/>
      <c r="N762" s="64"/>
      <c r="O762" s="64"/>
      <c r="P762" s="38"/>
      <c r="Q762" s="64"/>
      <c r="R762" s="18" t="str">
        <f t="shared" si="17"/>
        <v>Hey , this is a test to show you how your script is automatically formatted. Here's where you insert the business name, .
Below is where you insert the loom videos.
Thanks</v>
      </c>
      <c r="S762" s="18" t="str">
        <f t="shared" si="16"/>
        <v>Question for </v>
      </c>
      <c r="T762" s="38"/>
      <c r="U762" s="38"/>
      <c r="V762" s="38"/>
      <c r="W762" s="38"/>
    </row>
    <row r="763" ht="15.75" customHeight="1">
      <c r="A763" s="1">
        <v>762.0</v>
      </c>
      <c r="B763" s="64"/>
      <c r="C763" s="33"/>
      <c r="D763" s="34"/>
      <c r="E763" s="64"/>
      <c r="F763" s="35"/>
      <c r="G763" s="36"/>
      <c r="H763" s="37"/>
      <c r="I763" s="37"/>
      <c r="J763" s="37"/>
      <c r="K763" s="11"/>
      <c r="L763" s="38"/>
      <c r="M763" s="38"/>
      <c r="N763" s="64"/>
      <c r="O763" s="64"/>
      <c r="P763" s="38"/>
      <c r="Q763" s="64"/>
      <c r="R763" s="18" t="str">
        <f t="shared" si="17"/>
        <v>Hey , this is a test to show you how your script is automatically formatted. Here's where you insert the business name, .
Below is where you insert the loom videos.
Thanks</v>
      </c>
      <c r="S763" s="18" t="str">
        <f t="shared" si="16"/>
        <v>Question for </v>
      </c>
      <c r="T763" s="38"/>
      <c r="U763" s="38"/>
      <c r="V763" s="38"/>
      <c r="W763" s="38"/>
    </row>
    <row r="764" ht="15.75" customHeight="1">
      <c r="A764" s="1">
        <v>763.0</v>
      </c>
      <c r="B764" s="64"/>
      <c r="C764" s="33"/>
      <c r="D764" s="34"/>
      <c r="E764" s="64"/>
      <c r="F764" s="35"/>
      <c r="G764" s="36"/>
      <c r="H764" s="37"/>
      <c r="I764" s="37"/>
      <c r="J764" s="37"/>
      <c r="K764" s="11"/>
      <c r="L764" s="38"/>
      <c r="M764" s="38"/>
      <c r="N764" s="64"/>
      <c r="O764" s="64"/>
      <c r="P764" s="38"/>
      <c r="Q764" s="64"/>
      <c r="R764" s="18" t="str">
        <f t="shared" si="17"/>
        <v>Hey , this is a test to show you how your script is automatically formatted. Here's where you insert the business name, .
Below is where you insert the loom videos.
Thanks</v>
      </c>
      <c r="S764" s="18" t="str">
        <f t="shared" si="16"/>
        <v>Question for </v>
      </c>
      <c r="T764" s="38"/>
      <c r="U764" s="38"/>
      <c r="V764" s="38"/>
      <c r="W764" s="38"/>
    </row>
    <row r="765" ht="15.75" customHeight="1">
      <c r="A765" s="1">
        <v>764.0</v>
      </c>
      <c r="B765" s="64"/>
      <c r="C765" s="33"/>
      <c r="D765" s="34"/>
      <c r="E765" s="64"/>
      <c r="F765" s="35"/>
      <c r="G765" s="36"/>
      <c r="H765" s="37"/>
      <c r="I765" s="37"/>
      <c r="J765" s="37"/>
      <c r="K765" s="11"/>
      <c r="L765" s="38"/>
      <c r="M765" s="38"/>
      <c r="N765" s="64"/>
      <c r="O765" s="64"/>
      <c r="P765" s="38"/>
      <c r="Q765" s="64"/>
      <c r="R765" s="18" t="str">
        <f t="shared" si="17"/>
        <v>Hey , this is a test to show you how your script is automatically formatted. Here's where you insert the business name, .
Below is where you insert the loom videos.
Thanks</v>
      </c>
      <c r="S765" s="18" t="str">
        <f t="shared" si="16"/>
        <v>Question for </v>
      </c>
      <c r="T765" s="38"/>
      <c r="U765" s="38"/>
      <c r="V765" s="38"/>
      <c r="W765" s="38"/>
    </row>
    <row r="766" ht="15.75" customHeight="1">
      <c r="A766" s="1">
        <v>765.0</v>
      </c>
      <c r="B766" s="64"/>
      <c r="C766" s="33"/>
      <c r="D766" s="34"/>
      <c r="E766" s="64"/>
      <c r="F766" s="35"/>
      <c r="G766" s="36"/>
      <c r="H766" s="37"/>
      <c r="I766" s="37"/>
      <c r="J766" s="37"/>
      <c r="K766" s="11"/>
      <c r="L766" s="38"/>
      <c r="M766" s="38"/>
      <c r="N766" s="64"/>
      <c r="O766" s="64"/>
      <c r="P766" s="38"/>
      <c r="Q766" s="64"/>
      <c r="R766" s="18" t="str">
        <f t="shared" si="17"/>
        <v>Hey , this is a test to show you how your script is automatically formatted. Here's where you insert the business name, .
Below is where you insert the loom videos.
Thanks</v>
      </c>
      <c r="S766" s="18" t="str">
        <f t="shared" si="16"/>
        <v>Question for </v>
      </c>
      <c r="T766" s="38"/>
      <c r="U766" s="38"/>
      <c r="V766" s="38"/>
      <c r="W766" s="38"/>
    </row>
    <row r="767" ht="15.75" customHeight="1">
      <c r="A767" s="1">
        <v>766.0</v>
      </c>
      <c r="B767" s="64"/>
      <c r="C767" s="33"/>
      <c r="D767" s="34"/>
      <c r="E767" s="64"/>
      <c r="F767" s="35"/>
      <c r="G767" s="36"/>
      <c r="H767" s="37"/>
      <c r="I767" s="37"/>
      <c r="J767" s="37"/>
      <c r="K767" s="11"/>
      <c r="L767" s="38"/>
      <c r="M767" s="38"/>
      <c r="N767" s="64"/>
      <c r="O767" s="64"/>
      <c r="P767" s="38"/>
      <c r="Q767" s="64"/>
      <c r="R767" s="18" t="str">
        <f t="shared" si="17"/>
        <v>Hey , this is a test to show you how your script is automatically formatted. Here's where you insert the business name, .
Below is where you insert the loom videos.
Thanks</v>
      </c>
      <c r="S767" s="18" t="str">
        <f t="shared" si="16"/>
        <v>Question for </v>
      </c>
      <c r="T767" s="38"/>
      <c r="U767" s="38"/>
      <c r="V767" s="38"/>
      <c r="W767" s="38"/>
    </row>
    <row r="768" ht="15.75" customHeight="1">
      <c r="A768" s="1">
        <v>767.0</v>
      </c>
      <c r="B768" s="64"/>
      <c r="C768" s="33"/>
      <c r="D768" s="34"/>
      <c r="E768" s="64"/>
      <c r="F768" s="35"/>
      <c r="G768" s="36"/>
      <c r="H768" s="37"/>
      <c r="I768" s="37"/>
      <c r="J768" s="37"/>
      <c r="K768" s="11"/>
      <c r="L768" s="38"/>
      <c r="M768" s="38"/>
      <c r="N768" s="64"/>
      <c r="O768" s="64"/>
      <c r="P768" s="38"/>
      <c r="Q768" s="64"/>
      <c r="R768" s="18" t="str">
        <f t="shared" si="17"/>
        <v>Hey , this is a test to show you how your script is automatically formatted. Here's where you insert the business name, .
Below is where you insert the loom videos.
Thanks</v>
      </c>
      <c r="S768" s="18" t="str">
        <f t="shared" si="16"/>
        <v>Question for </v>
      </c>
      <c r="T768" s="38"/>
      <c r="U768" s="38"/>
      <c r="V768" s="38"/>
      <c r="W768" s="38"/>
    </row>
    <row r="769" ht="15.75" customHeight="1">
      <c r="A769" s="1">
        <v>768.0</v>
      </c>
      <c r="B769" s="64"/>
      <c r="C769" s="33"/>
      <c r="D769" s="34"/>
      <c r="E769" s="64"/>
      <c r="F769" s="35"/>
      <c r="G769" s="36"/>
      <c r="H769" s="37"/>
      <c r="I769" s="37"/>
      <c r="J769" s="37"/>
      <c r="K769" s="11"/>
      <c r="L769" s="38"/>
      <c r="M769" s="38"/>
      <c r="N769" s="64"/>
      <c r="O769" s="64"/>
      <c r="P769" s="38"/>
      <c r="Q769" s="64"/>
      <c r="R769" s="18" t="str">
        <f t="shared" si="17"/>
        <v>Hey , this is a test to show you how your script is automatically formatted. Here's where you insert the business name, .
Below is where you insert the loom videos.
Thanks</v>
      </c>
      <c r="S769" s="18" t="str">
        <f t="shared" si="16"/>
        <v>Question for </v>
      </c>
      <c r="T769" s="38"/>
      <c r="U769" s="38"/>
      <c r="V769" s="38"/>
      <c r="W769" s="38"/>
    </row>
    <row r="770" ht="15.75" customHeight="1">
      <c r="A770" s="1">
        <v>769.0</v>
      </c>
      <c r="B770" s="64"/>
      <c r="C770" s="33"/>
      <c r="D770" s="34"/>
      <c r="E770" s="64"/>
      <c r="F770" s="35"/>
      <c r="G770" s="36"/>
      <c r="H770" s="37"/>
      <c r="I770" s="37"/>
      <c r="J770" s="37"/>
      <c r="K770" s="11"/>
      <c r="L770" s="38"/>
      <c r="M770" s="38"/>
      <c r="N770" s="64"/>
      <c r="O770" s="64"/>
      <c r="P770" s="38"/>
      <c r="Q770" s="64"/>
      <c r="R770" s="18" t="str">
        <f t="shared" si="17"/>
        <v>Hey , this is a test to show you how your script is automatically formatted. Here's where you insert the business name, .
Below is where you insert the loom videos.
Thanks</v>
      </c>
      <c r="S770" s="18" t="str">
        <f t="shared" si="16"/>
        <v>Question for </v>
      </c>
      <c r="T770" s="38"/>
      <c r="U770" s="38"/>
      <c r="V770" s="38"/>
      <c r="W770" s="38"/>
    </row>
    <row r="771" ht="15.75" customHeight="1">
      <c r="A771" s="1">
        <v>770.0</v>
      </c>
      <c r="B771" s="64"/>
      <c r="C771" s="33"/>
      <c r="D771" s="34"/>
      <c r="E771" s="64"/>
      <c r="F771" s="35"/>
      <c r="G771" s="36"/>
      <c r="H771" s="37"/>
      <c r="I771" s="37"/>
      <c r="J771" s="37"/>
      <c r="K771" s="11"/>
      <c r="L771" s="38"/>
      <c r="M771" s="38"/>
      <c r="N771" s="64"/>
      <c r="O771" s="64"/>
      <c r="P771" s="38"/>
      <c r="Q771" s="64"/>
      <c r="R771" s="18" t="str">
        <f t="shared" si="17"/>
        <v>Hey , this is a test to show you how your script is automatically formatted. Here's where you insert the business name, .
Below is where you insert the loom videos.
Thanks</v>
      </c>
      <c r="S771" s="18" t="str">
        <f t="shared" si="16"/>
        <v>Question for </v>
      </c>
      <c r="T771" s="38"/>
      <c r="U771" s="38"/>
      <c r="V771" s="38"/>
      <c r="W771" s="38"/>
    </row>
    <row r="772" ht="15.75" customHeight="1">
      <c r="A772" s="1">
        <v>771.0</v>
      </c>
      <c r="B772" s="64"/>
      <c r="C772" s="33"/>
      <c r="D772" s="34"/>
      <c r="E772" s="64"/>
      <c r="F772" s="35"/>
      <c r="G772" s="36"/>
      <c r="H772" s="37"/>
      <c r="I772" s="37"/>
      <c r="J772" s="37"/>
      <c r="K772" s="11"/>
      <c r="L772" s="38"/>
      <c r="M772" s="38"/>
      <c r="N772" s="64"/>
      <c r="O772" s="64"/>
      <c r="P772" s="38"/>
      <c r="Q772" s="64"/>
      <c r="R772" s="18" t="str">
        <f t="shared" si="17"/>
        <v>Hey , this is a test to show you how your script is automatically formatted. Here's where you insert the business name, .
Below is where you insert the loom videos.
Thanks</v>
      </c>
      <c r="S772" s="18" t="str">
        <f t="shared" si="16"/>
        <v>Question for </v>
      </c>
      <c r="T772" s="38"/>
      <c r="U772" s="38"/>
      <c r="V772" s="38"/>
      <c r="W772" s="38"/>
    </row>
    <row r="773" ht="15.75" customHeight="1">
      <c r="A773" s="1">
        <v>772.0</v>
      </c>
      <c r="B773" s="64"/>
      <c r="C773" s="33"/>
      <c r="D773" s="34"/>
      <c r="E773" s="64"/>
      <c r="F773" s="35"/>
      <c r="G773" s="36"/>
      <c r="H773" s="37"/>
      <c r="I773" s="37"/>
      <c r="J773" s="37"/>
      <c r="K773" s="11"/>
      <c r="L773" s="38"/>
      <c r="M773" s="38"/>
      <c r="N773" s="64"/>
      <c r="O773" s="64"/>
      <c r="P773" s="38"/>
      <c r="Q773" s="64"/>
      <c r="R773" s="18" t="str">
        <f t="shared" si="17"/>
        <v>Hey , this is a test to show you how your script is automatically formatted. Here's where you insert the business name, .
Below is where you insert the loom videos.
Thanks</v>
      </c>
      <c r="S773" s="18" t="str">
        <f t="shared" si="16"/>
        <v>Question for </v>
      </c>
      <c r="T773" s="38"/>
      <c r="U773" s="38"/>
      <c r="V773" s="38"/>
      <c r="W773" s="38"/>
    </row>
    <row r="774" ht="15.75" customHeight="1">
      <c r="A774" s="1">
        <v>773.0</v>
      </c>
      <c r="B774" s="64"/>
      <c r="C774" s="33"/>
      <c r="D774" s="34"/>
      <c r="E774" s="64"/>
      <c r="F774" s="35"/>
      <c r="G774" s="36"/>
      <c r="H774" s="37"/>
      <c r="I774" s="37"/>
      <c r="J774" s="37"/>
      <c r="K774" s="11"/>
      <c r="L774" s="38"/>
      <c r="M774" s="38"/>
      <c r="N774" s="64"/>
      <c r="O774" s="64"/>
      <c r="P774" s="38"/>
      <c r="Q774" s="64"/>
      <c r="R774" s="18" t="str">
        <f t="shared" si="17"/>
        <v>Hey , this is a test to show you how your script is automatically formatted. Here's where you insert the business name, .
Below is where you insert the loom videos.
Thanks</v>
      </c>
      <c r="S774" s="18" t="str">
        <f t="shared" si="16"/>
        <v>Question for </v>
      </c>
      <c r="T774" s="38"/>
      <c r="U774" s="38"/>
      <c r="V774" s="38"/>
      <c r="W774" s="38"/>
    </row>
    <row r="775" ht="15.75" customHeight="1">
      <c r="A775" s="1">
        <v>774.0</v>
      </c>
      <c r="B775" s="64"/>
      <c r="C775" s="33"/>
      <c r="D775" s="34"/>
      <c r="E775" s="64"/>
      <c r="F775" s="35"/>
      <c r="G775" s="36"/>
      <c r="H775" s="37"/>
      <c r="I775" s="37"/>
      <c r="J775" s="37"/>
      <c r="K775" s="11"/>
      <c r="L775" s="38"/>
      <c r="M775" s="38"/>
      <c r="N775" s="64"/>
      <c r="O775" s="64"/>
      <c r="P775" s="38"/>
      <c r="Q775" s="64"/>
      <c r="R775" s="18" t="str">
        <f t="shared" si="17"/>
        <v>Hey , this is a test to show you how your script is automatically formatted. Here's where you insert the business name, .
Below is where you insert the loom videos.
Thanks</v>
      </c>
      <c r="S775" s="18" t="str">
        <f t="shared" si="16"/>
        <v>Question for </v>
      </c>
      <c r="T775" s="38"/>
      <c r="U775" s="38"/>
      <c r="V775" s="38"/>
      <c r="W775" s="38"/>
    </row>
    <row r="776" ht="15.75" customHeight="1">
      <c r="A776" s="1">
        <v>775.0</v>
      </c>
      <c r="B776" s="64"/>
      <c r="C776" s="33"/>
      <c r="D776" s="34"/>
      <c r="E776" s="64"/>
      <c r="F776" s="77"/>
      <c r="G776" s="36"/>
      <c r="H776" s="37"/>
      <c r="I776" s="37"/>
      <c r="J776" s="37"/>
      <c r="K776" s="11"/>
      <c r="L776" s="38"/>
      <c r="M776" s="38"/>
      <c r="N776" s="64"/>
      <c r="O776" s="64"/>
      <c r="P776" s="38"/>
      <c r="Q776" s="64"/>
      <c r="R776" s="18" t="str">
        <f t="shared" si="17"/>
        <v>Hey , this is a test to show you how your script is automatically formatted. Here's where you insert the business name, .
Below is where you insert the loom videos.
Thanks</v>
      </c>
      <c r="S776" s="18" t="str">
        <f t="shared" si="16"/>
        <v>Question for </v>
      </c>
      <c r="T776" s="38"/>
      <c r="U776" s="38"/>
      <c r="V776" s="38"/>
      <c r="W776" s="38"/>
    </row>
    <row r="777" ht="15.75" customHeight="1">
      <c r="A777" s="1">
        <v>776.0</v>
      </c>
      <c r="B777" s="64"/>
      <c r="C777" s="33"/>
      <c r="D777" s="34"/>
      <c r="E777" s="64"/>
      <c r="F777" s="35"/>
      <c r="G777" s="36"/>
      <c r="H777" s="37"/>
      <c r="I777" s="37"/>
      <c r="J777" s="37"/>
      <c r="K777" s="11"/>
      <c r="L777" s="38"/>
      <c r="M777" s="38"/>
      <c r="N777" s="64"/>
      <c r="O777" s="64"/>
      <c r="P777" s="38"/>
      <c r="Q777" s="64"/>
      <c r="R777" s="18" t="str">
        <f t="shared" si="17"/>
        <v>Hey , this is a test to show you how your script is automatically formatted. Here's where you insert the business name, .
Below is where you insert the loom videos.
Thanks</v>
      </c>
      <c r="S777" s="18" t="str">
        <f t="shared" si="16"/>
        <v>Question for </v>
      </c>
      <c r="T777" s="38"/>
      <c r="U777" s="38"/>
      <c r="V777" s="38"/>
      <c r="W777" s="38"/>
    </row>
    <row r="778" ht="15.75" customHeight="1">
      <c r="A778" s="1">
        <v>777.0</v>
      </c>
      <c r="B778" s="64"/>
      <c r="C778" s="33"/>
      <c r="D778" s="34"/>
      <c r="E778" s="64"/>
      <c r="F778" s="35"/>
      <c r="G778" s="36"/>
      <c r="H778" s="37"/>
      <c r="I778" s="37"/>
      <c r="J778" s="37"/>
      <c r="K778" s="11"/>
      <c r="L778" s="38"/>
      <c r="M778" s="38"/>
      <c r="N778" s="64"/>
      <c r="O778" s="64"/>
      <c r="P778" s="38"/>
      <c r="Q778" s="64"/>
      <c r="R778" s="18" t="str">
        <f t="shared" si="17"/>
        <v>Hey , this is a test to show you how your script is automatically formatted. Here's where you insert the business name, .
Below is where you insert the loom videos.
Thanks</v>
      </c>
      <c r="S778" s="18" t="str">
        <f t="shared" si="16"/>
        <v>Question for </v>
      </c>
      <c r="T778" s="38"/>
      <c r="U778" s="38"/>
      <c r="V778" s="38"/>
      <c r="W778" s="38"/>
    </row>
    <row r="779" ht="15.75" customHeight="1">
      <c r="A779" s="1">
        <v>778.0</v>
      </c>
      <c r="B779" s="64"/>
      <c r="C779" s="33"/>
      <c r="D779" s="34"/>
      <c r="E779" s="64"/>
      <c r="F779" s="35"/>
      <c r="G779" s="36"/>
      <c r="H779" s="37"/>
      <c r="I779" s="37"/>
      <c r="J779" s="37"/>
      <c r="K779" s="78"/>
      <c r="L779" s="38"/>
      <c r="M779" s="38"/>
      <c r="N779" s="64"/>
      <c r="O779" s="64"/>
      <c r="P779" s="38"/>
      <c r="Q779" s="64"/>
      <c r="R779" s="18" t="str">
        <f t="shared" si="17"/>
        <v>Hey , this is a test to show you how your script is automatically formatted. Here's where you insert the business name, .
Below is where you insert the loom videos.
Thanks</v>
      </c>
      <c r="S779" s="18" t="str">
        <f t="shared" si="16"/>
        <v>Question for </v>
      </c>
      <c r="T779" s="38"/>
      <c r="U779" s="38"/>
      <c r="V779" s="38"/>
      <c r="W779" s="38"/>
    </row>
    <row r="780" ht="15.75" customHeight="1">
      <c r="A780" s="1">
        <v>779.0</v>
      </c>
      <c r="B780" s="64"/>
      <c r="C780" s="33"/>
      <c r="D780" s="34"/>
      <c r="E780" s="64"/>
      <c r="F780" s="77"/>
      <c r="G780" s="36"/>
      <c r="H780" s="37"/>
      <c r="I780" s="37"/>
      <c r="J780" s="37"/>
      <c r="K780" s="11"/>
      <c r="L780" s="38"/>
      <c r="M780" s="38"/>
      <c r="N780" s="64"/>
      <c r="O780" s="64"/>
      <c r="P780" s="38"/>
      <c r="Q780" s="64"/>
      <c r="R780" s="18" t="str">
        <f t="shared" si="17"/>
        <v>Hey , this is a test to show you how your script is automatically formatted. Here's where you insert the business name, .
Below is where you insert the loom videos.
Thanks</v>
      </c>
      <c r="S780" s="18" t="str">
        <f t="shared" si="16"/>
        <v>Question for </v>
      </c>
      <c r="T780" s="38"/>
      <c r="U780" s="38"/>
      <c r="V780" s="38"/>
      <c r="W780" s="38"/>
    </row>
    <row r="781" ht="15.75" customHeight="1">
      <c r="A781" s="1">
        <v>780.0</v>
      </c>
      <c r="B781" s="64"/>
      <c r="C781" s="33"/>
      <c r="D781" s="34"/>
      <c r="E781" s="64"/>
      <c r="F781" s="35"/>
      <c r="G781" s="36"/>
      <c r="H781" s="37"/>
      <c r="I781" s="37"/>
      <c r="J781" s="37"/>
      <c r="K781" s="11"/>
      <c r="L781" s="38"/>
      <c r="M781" s="38"/>
      <c r="N781" s="64"/>
      <c r="O781" s="64"/>
      <c r="P781" s="38"/>
      <c r="Q781" s="64"/>
      <c r="R781" s="18" t="str">
        <f t="shared" si="17"/>
        <v>Hey , this is a test to show you how your script is automatically formatted. Here's where you insert the business name, .
Below is where you insert the loom videos.
Thanks</v>
      </c>
      <c r="S781" s="18" t="str">
        <f t="shared" si="16"/>
        <v>Question for </v>
      </c>
      <c r="T781" s="38"/>
      <c r="U781" s="38"/>
      <c r="V781" s="38"/>
      <c r="W781" s="38"/>
    </row>
    <row r="782" ht="15.75" customHeight="1">
      <c r="A782" s="1">
        <v>781.0</v>
      </c>
      <c r="B782" s="64"/>
      <c r="C782" s="33"/>
      <c r="D782" s="34"/>
      <c r="E782" s="64"/>
      <c r="F782" s="35"/>
      <c r="G782" s="36"/>
      <c r="H782" s="37"/>
      <c r="I782" s="37"/>
      <c r="J782" s="37"/>
      <c r="K782" s="11"/>
      <c r="L782" s="38"/>
      <c r="M782" s="38"/>
      <c r="N782" s="64"/>
      <c r="O782" s="64"/>
      <c r="P782" s="38"/>
      <c r="Q782" s="64"/>
      <c r="R782" s="18" t="str">
        <f t="shared" si="17"/>
        <v>Hey , this is a test to show you how your script is automatically formatted. Here's where you insert the business name, .
Below is where you insert the loom videos.
Thanks</v>
      </c>
      <c r="S782" s="18" t="str">
        <f t="shared" si="16"/>
        <v>Question for </v>
      </c>
      <c r="T782" s="38"/>
      <c r="U782" s="38"/>
      <c r="V782" s="38"/>
      <c r="W782" s="38"/>
    </row>
    <row r="783" ht="15.75" customHeight="1">
      <c r="A783" s="1">
        <v>782.0</v>
      </c>
      <c r="B783" s="64"/>
      <c r="C783" s="33"/>
      <c r="D783" s="34"/>
      <c r="E783" s="64"/>
      <c r="F783" s="35"/>
      <c r="G783" s="36"/>
      <c r="H783" s="37"/>
      <c r="I783" s="37"/>
      <c r="J783" s="37"/>
      <c r="K783" s="11"/>
      <c r="L783" s="38"/>
      <c r="M783" s="38"/>
      <c r="N783" s="64"/>
      <c r="O783" s="64"/>
      <c r="P783" s="38"/>
      <c r="Q783" s="64"/>
      <c r="R783" s="18" t="str">
        <f t="shared" si="17"/>
        <v>Hey , this is a test to show you how your script is automatically formatted. Here's where you insert the business name, .
Below is where you insert the loom videos.
Thanks</v>
      </c>
      <c r="S783" s="18" t="str">
        <f t="shared" si="16"/>
        <v>Question for </v>
      </c>
      <c r="T783" s="38"/>
      <c r="U783" s="38"/>
      <c r="V783" s="38"/>
      <c r="W783" s="38"/>
    </row>
    <row r="784" ht="15.75" customHeight="1">
      <c r="A784" s="1">
        <v>783.0</v>
      </c>
      <c r="B784" s="64"/>
      <c r="C784" s="33"/>
      <c r="D784" s="34"/>
      <c r="E784" s="64"/>
      <c r="F784" s="35"/>
      <c r="G784" s="36"/>
      <c r="H784" s="37"/>
      <c r="I784" s="37"/>
      <c r="J784" s="37"/>
      <c r="K784" s="11"/>
      <c r="L784" s="38"/>
      <c r="M784" s="38"/>
      <c r="N784" s="64"/>
      <c r="O784" s="64"/>
      <c r="P784" s="38"/>
      <c r="Q784" s="64"/>
      <c r="R784" s="18" t="str">
        <f t="shared" si="17"/>
        <v>Hey , this is a test to show you how your script is automatically formatted. Here's where you insert the business name, .
Below is where you insert the loom videos.
Thanks</v>
      </c>
      <c r="S784" s="18" t="str">
        <f t="shared" si="16"/>
        <v>Question for </v>
      </c>
      <c r="T784" s="38"/>
      <c r="U784" s="38"/>
      <c r="V784" s="38"/>
      <c r="W784" s="38"/>
    </row>
    <row r="785" ht="15.75" customHeight="1">
      <c r="A785" s="1">
        <v>784.0</v>
      </c>
      <c r="B785" s="64"/>
      <c r="C785" s="33"/>
      <c r="D785" s="34"/>
      <c r="E785" s="64"/>
      <c r="F785" s="35"/>
      <c r="G785" s="36"/>
      <c r="H785" s="37"/>
      <c r="I785" s="37"/>
      <c r="J785" s="37"/>
      <c r="K785" s="11"/>
      <c r="L785" s="38"/>
      <c r="M785" s="38"/>
      <c r="N785" s="64"/>
      <c r="O785" s="64"/>
      <c r="P785" s="38"/>
      <c r="Q785" s="64"/>
      <c r="R785" s="18" t="str">
        <f t="shared" si="17"/>
        <v>Hey , this is a test to show you how your script is automatically formatted. Here's where you insert the business name, .
Below is where you insert the loom videos.
Thanks</v>
      </c>
      <c r="S785" s="18" t="str">
        <f t="shared" si="16"/>
        <v>Question for </v>
      </c>
      <c r="T785" s="38"/>
      <c r="U785" s="38"/>
      <c r="V785" s="38"/>
      <c r="W785" s="38"/>
    </row>
    <row r="786" ht="15.75" customHeight="1">
      <c r="A786" s="1">
        <v>785.0</v>
      </c>
      <c r="B786" s="64"/>
      <c r="C786" s="33"/>
      <c r="D786" s="34"/>
      <c r="E786" s="64"/>
      <c r="F786" s="35"/>
      <c r="G786" s="36"/>
      <c r="H786" s="37"/>
      <c r="I786" s="77"/>
      <c r="J786" s="37"/>
      <c r="K786" s="11"/>
      <c r="L786" s="38"/>
      <c r="M786" s="38"/>
      <c r="N786" s="64"/>
      <c r="O786" s="64"/>
      <c r="P786" s="38"/>
      <c r="Q786" s="64"/>
      <c r="R786" s="18" t="str">
        <f t="shared" si="17"/>
        <v>Hey , this is a test to show you how your script is automatically formatted. Here's where you insert the business name, .
Below is where you insert the loom videos.
Thanks</v>
      </c>
      <c r="S786" s="18" t="str">
        <f t="shared" si="16"/>
        <v>Question for </v>
      </c>
      <c r="T786" s="38"/>
      <c r="U786" s="38"/>
      <c r="V786" s="38"/>
      <c r="W786" s="38"/>
    </row>
    <row r="787" ht="15.75" customHeight="1">
      <c r="A787" s="1">
        <v>786.0</v>
      </c>
      <c r="B787" s="64"/>
      <c r="C787" s="33"/>
      <c r="D787" s="34"/>
      <c r="E787" s="64"/>
      <c r="F787" s="35"/>
      <c r="G787" s="36"/>
      <c r="H787" s="37"/>
      <c r="I787" s="37"/>
      <c r="J787" s="37"/>
      <c r="K787" s="11"/>
      <c r="L787" s="38"/>
      <c r="M787" s="38"/>
      <c r="N787" s="64"/>
      <c r="O787" s="64"/>
      <c r="P787" s="38"/>
      <c r="Q787" s="64"/>
      <c r="R787" s="18" t="str">
        <f t="shared" si="17"/>
        <v>Hey , this is a test to show you how your script is automatically formatted. Here's where you insert the business name, .
Below is where you insert the loom videos.
Thanks</v>
      </c>
      <c r="S787" s="18" t="str">
        <f t="shared" si="16"/>
        <v>Question for </v>
      </c>
      <c r="T787" s="38"/>
      <c r="U787" s="38"/>
      <c r="V787" s="38"/>
      <c r="W787" s="38"/>
    </row>
    <row r="788" ht="15.75" customHeight="1">
      <c r="A788" s="1">
        <v>787.0</v>
      </c>
      <c r="B788" s="64"/>
      <c r="C788" s="33"/>
      <c r="D788" s="34"/>
      <c r="E788" s="64"/>
      <c r="F788" s="35"/>
      <c r="G788" s="36"/>
      <c r="H788" s="37"/>
      <c r="I788" s="37"/>
      <c r="J788" s="37"/>
      <c r="K788" s="11"/>
      <c r="L788" s="38"/>
      <c r="M788" s="38"/>
      <c r="N788" s="64"/>
      <c r="O788" s="64"/>
      <c r="P788" s="38"/>
      <c r="Q788" s="64"/>
      <c r="R788" s="18" t="str">
        <f t="shared" si="17"/>
        <v>Hey , this is a test to show you how your script is automatically formatted. Here's where you insert the business name, .
Below is where you insert the loom videos.
Thanks</v>
      </c>
      <c r="S788" s="18" t="str">
        <f t="shared" si="16"/>
        <v>Question for </v>
      </c>
      <c r="T788" s="38"/>
      <c r="U788" s="38"/>
      <c r="V788" s="38"/>
      <c r="W788" s="38"/>
    </row>
    <row r="789" ht="15.75" customHeight="1">
      <c r="A789" s="1">
        <v>788.0</v>
      </c>
      <c r="B789" s="64"/>
      <c r="C789" s="33"/>
      <c r="D789" s="34"/>
      <c r="E789" s="64"/>
      <c r="F789" s="35"/>
      <c r="G789" s="36"/>
      <c r="H789" s="37"/>
      <c r="I789" s="37"/>
      <c r="J789" s="37"/>
      <c r="K789" s="11"/>
      <c r="L789" s="38"/>
      <c r="M789" s="38"/>
      <c r="N789" s="64"/>
      <c r="O789" s="64"/>
      <c r="P789" s="38"/>
      <c r="Q789" s="64"/>
      <c r="R789" s="18" t="str">
        <f t="shared" si="17"/>
        <v>Hey , this is a test to show you how your script is automatically formatted. Here's where you insert the business name, .
Below is where you insert the loom videos.
Thanks</v>
      </c>
      <c r="S789" s="18" t="str">
        <f t="shared" si="16"/>
        <v>Question for </v>
      </c>
      <c r="T789" s="38"/>
      <c r="U789" s="38"/>
      <c r="V789" s="38"/>
      <c r="W789" s="38"/>
    </row>
    <row r="790" ht="15.75" customHeight="1">
      <c r="A790" s="1">
        <v>789.0</v>
      </c>
      <c r="B790" s="64"/>
      <c r="C790" s="33"/>
      <c r="D790" s="34"/>
      <c r="E790" s="64"/>
      <c r="F790" s="35"/>
      <c r="G790" s="36"/>
      <c r="H790" s="37"/>
      <c r="I790" s="37"/>
      <c r="J790" s="37"/>
      <c r="K790" s="11"/>
      <c r="L790" s="38"/>
      <c r="M790" s="38"/>
      <c r="N790" s="64"/>
      <c r="O790" s="64"/>
      <c r="P790" s="38"/>
      <c r="Q790" s="64"/>
      <c r="R790" s="18" t="str">
        <f t="shared" si="17"/>
        <v>Hey , this is a test to show you how your script is automatically formatted. Here's where you insert the business name, .
Below is where you insert the loom videos.
Thanks</v>
      </c>
      <c r="S790" s="18" t="str">
        <f t="shared" si="16"/>
        <v>Question for </v>
      </c>
      <c r="T790" s="38"/>
      <c r="U790" s="38"/>
      <c r="V790" s="38"/>
      <c r="W790" s="38"/>
    </row>
    <row r="791" ht="15.75" customHeight="1">
      <c r="A791" s="1">
        <v>790.0</v>
      </c>
      <c r="B791" s="64"/>
      <c r="C791" s="33"/>
      <c r="D791" s="34"/>
      <c r="E791" s="64"/>
      <c r="F791" s="35"/>
      <c r="G791" s="36"/>
      <c r="H791" s="37"/>
      <c r="I791" s="37"/>
      <c r="J791" s="37"/>
      <c r="K791" s="11"/>
      <c r="L791" s="38"/>
      <c r="M791" s="38"/>
      <c r="N791" s="64"/>
      <c r="O791" s="64"/>
      <c r="P791" s="38"/>
      <c r="Q791" s="64"/>
      <c r="R791" s="18" t="str">
        <f t="shared" si="17"/>
        <v>Hey , this is a test to show you how your script is automatically formatted. Here's where you insert the business name, .
Below is where you insert the loom videos.
Thanks</v>
      </c>
      <c r="S791" s="18" t="str">
        <f t="shared" si="16"/>
        <v>Question for </v>
      </c>
      <c r="T791" s="38"/>
      <c r="U791" s="38"/>
      <c r="V791" s="38"/>
      <c r="W791" s="38"/>
    </row>
    <row r="792" ht="15.75" customHeight="1">
      <c r="A792" s="1">
        <v>791.0</v>
      </c>
      <c r="B792" s="64"/>
      <c r="C792" s="33"/>
      <c r="D792" s="34"/>
      <c r="E792" s="64"/>
      <c r="F792" s="35"/>
      <c r="G792" s="36"/>
      <c r="H792" s="37"/>
      <c r="I792" s="37"/>
      <c r="J792" s="37"/>
      <c r="K792" s="11"/>
      <c r="L792" s="38"/>
      <c r="M792" s="38"/>
      <c r="N792" s="64"/>
      <c r="O792" s="64"/>
      <c r="P792" s="38"/>
      <c r="Q792" s="64"/>
      <c r="R792" s="18" t="str">
        <f t="shared" si="17"/>
        <v>Hey , this is a test to show you how your script is automatically formatted. Here's where you insert the business name, .
Below is where you insert the loom videos.
Thanks</v>
      </c>
      <c r="S792" s="18" t="str">
        <f t="shared" si="16"/>
        <v>Question for </v>
      </c>
      <c r="T792" s="38"/>
      <c r="U792" s="38"/>
      <c r="V792" s="38"/>
      <c r="W792" s="38"/>
    </row>
    <row r="793" ht="15.75" customHeight="1">
      <c r="A793" s="1">
        <v>792.0</v>
      </c>
      <c r="B793" s="64"/>
      <c r="C793" s="33"/>
      <c r="D793" s="34"/>
      <c r="E793" s="64"/>
      <c r="F793" s="35"/>
      <c r="G793" s="36"/>
      <c r="H793" s="37"/>
      <c r="I793" s="37"/>
      <c r="J793" s="37"/>
      <c r="K793" s="11"/>
      <c r="L793" s="38"/>
      <c r="M793" s="38"/>
      <c r="N793" s="64"/>
      <c r="O793" s="64"/>
      <c r="P793" s="38"/>
      <c r="Q793" s="64"/>
      <c r="R793" s="18" t="str">
        <f t="shared" si="17"/>
        <v>Hey , this is a test to show you how your script is automatically formatted. Here's where you insert the business name, .
Below is where you insert the loom videos.
Thanks</v>
      </c>
      <c r="S793" s="18" t="str">
        <f t="shared" si="16"/>
        <v>Question for </v>
      </c>
      <c r="T793" s="38"/>
      <c r="U793" s="38"/>
      <c r="V793" s="38"/>
      <c r="W793" s="38"/>
    </row>
    <row r="794" ht="15.75" customHeight="1">
      <c r="A794" s="1">
        <v>793.0</v>
      </c>
      <c r="B794" s="64"/>
      <c r="C794" s="33"/>
      <c r="D794" s="34"/>
      <c r="E794" s="64"/>
      <c r="F794" s="35"/>
      <c r="G794" s="36"/>
      <c r="H794" s="37"/>
      <c r="I794" s="37"/>
      <c r="J794" s="37"/>
      <c r="K794" s="11"/>
      <c r="L794" s="38"/>
      <c r="M794" s="38"/>
      <c r="N794" s="64"/>
      <c r="O794" s="64"/>
      <c r="P794" s="38"/>
      <c r="Q794" s="64"/>
      <c r="R794" s="18" t="str">
        <f t="shared" si="17"/>
        <v>Hey , this is a test to show you how your script is automatically formatted. Here's where you insert the business name, .
Below is where you insert the loom videos.
Thanks</v>
      </c>
      <c r="S794" s="18" t="str">
        <f t="shared" si="16"/>
        <v>Question for </v>
      </c>
      <c r="T794" s="38"/>
      <c r="U794" s="38"/>
      <c r="V794" s="38"/>
      <c r="W794" s="38"/>
    </row>
    <row r="795" ht="15.75" customHeight="1">
      <c r="A795" s="1">
        <v>794.0</v>
      </c>
      <c r="B795" s="64"/>
      <c r="C795" s="33"/>
      <c r="D795" s="34"/>
      <c r="E795" s="64"/>
      <c r="F795" s="35"/>
      <c r="G795" s="36"/>
      <c r="H795" s="37"/>
      <c r="I795" s="37"/>
      <c r="J795" s="37"/>
      <c r="K795" s="11"/>
      <c r="L795" s="38"/>
      <c r="M795" s="38"/>
      <c r="N795" s="64"/>
      <c r="O795" s="64"/>
      <c r="P795" s="38"/>
      <c r="Q795" s="64"/>
      <c r="R795" s="18" t="str">
        <f t="shared" si="17"/>
        <v>Hey , this is a test to show you how your script is automatically formatted. Here's where you insert the business name, .
Below is where you insert the loom videos.
Thanks</v>
      </c>
      <c r="S795" s="18" t="str">
        <f t="shared" si="16"/>
        <v>Question for </v>
      </c>
      <c r="T795" s="38"/>
      <c r="U795" s="38"/>
      <c r="V795" s="38"/>
      <c r="W795" s="38"/>
    </row>
    <row r="796" ht="15.75" customHeight="1">
      <c r="A796" s="1">
        <v>795.0</v>
      </c>
      <c r="B796" s="64"/>
      <c r="C796" s="33"/>
      <c r="D796" s="34"/>
      <c r="E796" s="64"/>
      <c r="F796" s="35"/>
      <c r="G796" s="36"/>
      <c r="H796" s="37"/>
      <c r="I796" s="37"/>
      <c r="J796" s="37"/>
      <c r="K796" s="11"/>
      <c r="L796" s="38"/>
      <c r="M796" s="38"/>
      <c r="N796" s="64"/>
      <c r="O796" s="64"/>
      <c r="P796" s="38"/>
      <c r="Q796" s="64"/>
      <c r="R796" s="18" t="str">
        <f t="shared" si="17"/>
        <v>Hey , this is a test to show you how your script is automatically formatted. Here's where you insert the business name, .
Below is where you insert the loom videos.
Thanks</v>
      </c>
      <c r="S796" s="18" t="str">
        <f t="shared" si="16"/>
        <v>Question for </v>
      </c>
      <c r="T796" s="38"/>
      <c r="U796" s="38"/>
      <c r="V796" s="38"/>
      <c r="W796" s="38"/>
    </row>
    <row r="797" ht="15.75" customHeight="1">
      <c r="A797" s="1">
        <v>796.0</v>
      </c>
      <c r="B797" s="64"/>
      <c r="C797" s="33"/>
      <c r="D797" s="34"/>
      <c r="E797" s="64"/>
      <c r="F797" s="35"/>
      <c r="G797" s="36"/>
      <c r="H797" s="37"/>
      <c r="I797" s="37"/>
      <c r="J797" s="37"/>
      <c r="K797" s="11"/>
      <c r="L797" s="38"/>
      <c r="M797" s="38"/>
      <c r="N797" s="64"/>
      <c r="O797" s="64"/>
      <c r="P797" s="38"/>
      <c r="Q797" s="64"/>
      <c r="R797" s="18" t="str">
        <f t="shared" si="17"/>
        <v>Hey , this is a test to show you how your script is automatically formatted. Here's where you insert the business name, .
Below is where you insert the loom videos.
Thanks</v>
      </c>
      <c r="S797" s="18" t="str">
        <f t="shared" si="16"/>
        <v>Question for </v>
      </c>
      <c r="T797" s="38"/>
      <c r="U797" s="38"/>
      <c r="V797" s="38"/>
      <c r="W797" s="38"/>
    </row>
    <row r="798" ht="15.75" customHeight="1">
      <c r="A798" s="1">
        <v>797.0</v>
      </c>
      <c r="B798" s="64"/>
      <c r="C798" s="33"/>
      <c r="D798" s="34"/>
      <c r="E798" s="64"/>
      <c r="F798" s="35"/>
      <c r="G798" s="36"/>
      <c r="H798" s="37"/>
      <c r="I798" s="37"/>
      <c r="J798" s="37"/>
      <c r="K798" s="11"/>
      <c r="L798" s="38"/>
      <c r="M798" s="38"/>
      <c r="N798" s="64"/>
      <c r="O798" s="64"/>
      <c r="P798" s="38"/>
      <c r="Q798" s="64"/>
      <c r="R798" s="18" t="str">
        <f t="shared" si="17"/>
        <v>Hey , this is a test to show you how your script is automatically formatted. Here's where you insert the business name, .
Below is where you insert the loom videos.
Thanks</v>
      </c>
      <c r="S798" s="18" t="str">
        <f t="shared" si="16"/>
        <v>Question for </v>
      </c>
      <c r="T798" s="38"/>
      <c r="U798" s="38"/>
      <c r="V798" s="38"/>
      <c r="W798" s="38"/>
    </row>
    <row r="799" ht="15.75" customHeight="1">
      <c r="A799" s="1">
        <v>798.0</v>
      </c>
      <c r="B799" s="64"/>
      <c r="C799" s="33"/>
      <c r="D799" s="34"/>
      <c r="E799" s="64"/>
      <c r="F799" s="35"/>
      <c r="G799" s="36"/>
      <c r="H799" s="37"/>
      <c r="I799" s="37"/>
      <c r="J799" s="37"/>
      <c r="K799" s="11"/>
      <c r="L799" s="38"/>
      <c r="M799" s="38"/>
      <c r="N799" s="64"/>
      <c r="O799" s="64"/>
      <c r="P799" s="38"/>
      <c r="Q799" s="64"/>
      <c r="R799" s="18" t="str">
        <f t="shared" si="17"/>
        <v>Hey , this is a test to show you how your script is automatically formatted. Here's where you insert the business name, .
Below is where you insert the loom videos.
Thanks</v>
      </c>
      <c r="S799" s="18" t="str">
        <f t="shared" si="16"/>
        <v>Question for </v>
      </c>
      <c r="T799" s="38"/>
      <c r="U799" s="38"/>
      <c r="V799" s="38"/>
      <c r="W799" s="38"/>
    </row>
    <row r="800" ht="15.75" customHeight="1">
      <c r="A800" s="1">
        <v>799.0</v>
      </c>
      <c r="B800" s="64"/>
      <c r="C800" s="33"/>
      <c r="D800" s="34"/>
      <c r="E800" s="64"/>
      <c r="F800" s="35"/>
      <c r="G800" s="36"/>
      <c r="H800" s="37"/>
      <c r="I800" s="37"/>
      <c r="J800" s="37"/>
      <c r="K800" s="11"/>
      <c r="L800" s="38"/>
      <c r="M800" s="38"/>
      <c r="N800" s="64"/>
      <c r="O800" s="64"/>
      <c r="P800" s="38"/>
      <c r="Q800" s="64"/>
      <c r="R800" s="18" t="str">
        <f t="shared" si="17"/>
        <v>Hey , this is a test to show you how your script is automatically formatted. Here's where you insert the business name, .
Below is where you insert the loom videos.
Thanks</v>
      </c>
      <c r="S800" s="18" t="str">
        <f t="shared" si="16"/>
        <v>Question for </v>
      </c>
      <c r="T800" s="38"/>
      <c r="U800" s="38"/>
      <c r="V800" s="38"/>
      <c r="W800" s="38"/>
    </row>
    <row r="801" ht="15.75" customHeight="1">
      <c r="A801" s="1">
        <v>800.0</v>
      </c>
      <c r="B801" s="64"/>
      <c r="C801" s="33"/>
      <c r="D801" s="34"/>
      <c r="E801" s="64"/>
      <c r="F801" s="35"/>
      <c r="G801" s="36"/>
      <c r="H801" s="37"/>
      <c r="I801" s="37"/>
      <c r="J801" s="37"/>
      <c r="K801" s="11"/>
      <c r="L801" s="38"/>
      <c r="M801" s="38"/>
      <c r="N801" s="64"/>
      <c r="O801" s="64"/>
      <c r="P801" s="38"/>
      <c r="Q801" s="64"/>
      <c r="R801" s="18" t="str">
        <f t="shared" si="17"/>
        <v>Hey , this is a test to show you how your script is automatically formatted. Here's where you insert the business name, .
Below is where you insert the loom videos.
Thanks</v>
      </c>
      <c r="S801" s="18" t="str">
        <f t="shared" si="16"/>
        <v>Question for </v>
      </c>
      <c r="T801" s="38"/>
      <c r="U801" s="38"/>
      <c r="V801" s="38"/>
      <c r="W801" s="38"/>
    </row>
    <row r="802" ht="15.75" customHeight="1">
      <c r="A802" s="1">
        <v>801.0</v>
      </c>
      <c r="B802" s="64"/>
      <c r="C802" s="33"/>
      <c r="D802" s="34"/>
      <c r="E802" s="64"/>
      <c r="F802" s="35"/>
      <c r="G802" s="36"/>
      <c r="H802" s="37"/>
      <c r="I802" s="37"/>
      <c r="J802" s="37"/>
      <c r="K802" s="11"/>
      <c r="L802" s="38"/>
      <c r="M802" s="38"/>
      <c r="N802" s="64"/>
      <c r="O802" s="64"/>
      <c r="P802" s="38"/>
      <c r="Q802" s="64"/>
      <c r="R802" s="18" t="str">
        <f t="shared" si="17"/>
        <v>Hey , this is a test to show you how your script is automatically formatted. Here's where you insert the business name, .
Below is where you insert the loom videos.
Thanks</v>
      </c>
      <c r="S802" s="18" t="str">
        <f t="shared" si="16"/>
        <v>Question for </v>
      </c>
      <c r="T802" s="38"/>
      <c r="U802" s="38"/>
      <c r="V802" s="38"/>
      <c r="W802" s="38"/>
    </row>
    <row r="803" ht="15.75" customHeight="1">
      <c r="A803" s="1">
        <v>802.0</v>
      </c>
      <c r="B803" s="64"/>
      <c r="C803" s="33"/>
      <c r="D803" s="34"/>
      <c r="E803" s="64"/>
      <c r="F803" s="35"/>
      <c r="G803" s="36"/>
      <c r="H803" s="37"/>
      <c r="I803" s="37"/>
      <c r="J803" s="37"/>
      <c r="K803" s="11"/>
      <c r="L803" s="38"/>
      <c r="M803" s="38"/>
      <c r="N803" s="64"/>
      <c r="O803" s="64"/>
      <c r="P803" s="38"/>
      <c r="Q803" s="64"/>
      <c r="R803" s="18" t="str">
        <f t="shared" si="17"/>
        <v>Hey , this is a test to show you how your script is automatically formatted. Here's where you insert the business name, .
Below is where you insert the loom videos.
Thanks</v>
      </c>
      <c r="S803" s="18" t="str">
        <f t="shared" si="16"/>
        <v>Question for </v>
      </c>
      <c r="T803" s="38"/>
      <c r="U803" s="38"/>
      <c r="V803" s="38"/>
      <c r="W803" s="38"/>
    </row>
    <row r="804" ht="15.75" customHeight="1">
      <c r="A804" s="1">
        <v>803.0</v>
      </c>
      <c r="B804" s="64"/>
      <c r="C804" s="33"/>
      <c r="D804" s="34"/>
      <c r="E804" s="64"/>
      <c r="F804" s="35"/>
      <c r="G804" s="36"/>
      <c r="H804" s="37"/>
      <c r="I804" s="37"/>
      <c r="J804" s="37"/>
      <c r="K804" s="11"/>
      <c r="L804" s="38"/>
      <c r="M804" s="38"/>
      <c r="N804" s="64"/>
      <c r="O804" s="64"/>
      <c r="P804" s="38"/>
      <c r="Q804" s="64"/>
      <c r="R804" s="18" t="str">
        <f t="shared" si="17"/>
        <v>Hey , this is a test to show you how your script is automatically formatted. Here's where you insert the business name, .
Below is where you insert the loom videos.
Thanks</v>
      </c>
      <c r="S804" s="18" t="str">
        <f t="shared" si="16"/>
        <v>Question for </v>
      </c>
      <c r="T804" s="38"/>
      <c r="U804" s="38"/>
      <c r="V804" s="38"/>
      <c r="W804" s="38"/>
    </row>
    <row r="805" ht="15.75" customHeight="1">
      <c r="A805" s="1">
        <v>804.0</v>
      </c>
      <c r="B805" s="64"/>
      <c r="C805" s="33"/>
      <c r="D805" s="34"/>
      <c r="E805" s="64"/>
      <c r="F805" s="35"/>
      <c r="G805" s="36"/>
      <c r="H805" s="37"/>
      <c r="I805" s="37"/>
      <c r="J805" s="37"/>
      <c r="K805" s="11"/>
      <c r="L805" s="38"/>
      <c r="M805" s="38"/>
      <c r="N805" s="64"/>
      <c r="O805" s="64"/>
      <c r="P805" s="38"/>
      <c r="Q805" s="64"/>
      <c r="R805" s="18" t="str">
        <f t="shared" si="17"/>
        <v>Hey , this is a test to show you how your script is automatically formatted. Here's where you insert the business name, .
Below is where you insert the loom videos.
Thanks</v>
      </c>
      <c r="S805" s="18" t="str">
        <f t="shared" si="16"/>
        <v>Question for </v>
      </c>
      <c r="T805" s="38"/>
      <c r="U805" s="38"/>
      <c r="V805" s="38"/>
      <c r="W805" s="38"/>
    </row>
    <row r="806" ht="15.75" customHeight="1">
      <c r="A806" s="1">
        <v>805.0</v>
      </c>
      <c r="B806" s="64"/>
      <c r="C806" s="33"/>
      <c r="D806" s="34"/>
      <c r="E806" s="64"/>
      <c r="F806" s="35"/>
      <c r="G806" s="36"/>
      <c r="H806" s="37"/>
      <c r="I806" s="37"/>
      <c r="J806" s="37"/>
      <c r="K806" s="11"/>
      <c r="L806" s="38"/>
      <c r="M806" s="38"/>
      <c r="N806" s="64"/>
      <c r="O806" s="64"/>
      <c r="P806" s="38"/>
      <c r="Q806" s="64"/>
      <c r="R806" s="18" t="str">
        <f t="shared" si="17"/>
        <v>Hey , this is a test to show you how your script is automatically formatted. Here's where you insert the business name, .
Below is where you insert the loom videos.
Thanks</v>
      </c>
      <c r="S806" s="18" t="str">
        <f t="shared" si="16"/>
        <v>Question for </v>
      </c>
      <c r="T806" s="38"/>
      <c r="U806" s="38"/>
      <c r="V806" s="38"/>
      <c r="W806" s="38"/>
    </row>
    <row r="807" ht="15.75" customHeight="1">
      <c r="A807" s="1">
        <v>806.0</v>
      </c>
      <c r="B807" s="64"/>
      <c r="C807" s="33"/>
      <c r="D807" s="34"/>
      <c r="E807" s="64"/>
      <c r="F807" s="35"/>
      <c r="G807" s="36"/>
      <c r="H807" s="37"/>
      <c r="I807" s="37"/>
      <c r="J807" s="37"/>
      <c r="K807" s="11"/>
      <c r="L807" s="38"/>
      <c r="M807" s="38"/>
      <c r="N807" s="64"/>
      <c r="O807" s="64"/>
      <c r="P807" s="38"/>
      <c r="Q807" s="64"/>
      <c r="R807" s="18" t="str">
        <f t="shared" si="17"/>
        <v>Hey , this is a test to show you how your script is automatically formatted. Here's where you insert the business name, .
Below is where you insert the loom videos.
Thanks</v>
      </c>
      <c r="S807" s="18" t="str">
        <f t="shared" si="16"/>
        <v>Question for </v>
      </c>
      <c r="T807" s="38"/>
      <c r="U807" s="38"/>
      <c r="V807" s="38"/>
      <c r="W807" s="38"/>
    </row>
    <row r="808" ht="15.75" customHeight="1">
      <c r="A808" s="1">
        <v>807.0</v>
      </c>
      <c r="B808" s="64"/>
      <c r="C808" s="33"/>
      <c r="D808" s="34"/>
      <c r="E808" s="64"/>
      <c r="F808" s="35"/>
      <c r="G808" s="36"/>
      <c r="H808" s="37"/>
      <c r="I808" s="37"/>
      <c r="J808" s="37"/>
      <c r="K808" s="11"/>
      <c r="L808" s="38"/>
      <c r="M808" s="38"/>
      <c r="N808" s="64"/>
      <c r="O808" s="64"/>
      <c r="P808" s="38"/>
      <c r="Q808" s="64"/>
      <c r="R808" s="18" t="str">
        <f t="shared" si="17"/>
        <v>Hey , this is a test to show you how your script is automatically formatted. Here's where you insert the business name, .
Below is where you insert the loom videos.
Thanks</v>
      </c>
      <c r="S808" s="18" t="str">
        <f t="shared" si="16"/>
        <v>Question for </v>
      </c>
      <c r="T808" s="38"/>
      <c r="U808" s="38"/>
      <c r="V808" s="38"/>
      <c r="W808" s="38"/>
    </row>
    <row r="809" ht="15.75" customHeight="1">
      <c r="A809" s="1">
        <v>808.0</v>
      </c>
      <c r="B809" s="64"/>
      <c r="C809" s="33"/>
      <c r="D809" s="34"/>
      <c r="E809" s="64"/>
      <c r="F809" s="35"/>
      <c r="G809" s="36"/>
      <c r="H809" s="37"/>
      <c r="I809" s="37"/>
      <c r="J809" s="37"/>
      <c r="K809" s="11"/>
      <c r="L809" s="38"/>
      <c r="M809" s="38"/>
      <c r="N809" s="64"/>
      <c r="O809" s="64"/>
      <c r="P809" s="38"/>
      <c r="Q809" s="64"/>
      <c r="R809" s="18" t="str">
        <f t="shared" si="17"/>
        <v>Hey , this is a test to show you how your script is automatically formatted. Here's where you insert the business name, .
Below is where you insert the loom videos.
Thanks</v>
      </c>
      <c r="S809" s="18" t="str">
        <f t="shared" si="16"/>
        <v>Question for </v>
      </c>
      <c r="T809" s="38"/>
      <c r="U809" s="38"/>
      <c r="V809" s="38"/>
      <c r="W809" s="38"/>
    </row>
    <row r="810" ht="15.75" customHeight="1">
      <c r="A810" s="1">
        <v>809.0</v>
      </c>
      <c r="B810" s="64"/>
      <c r="C810" s="33"/>
      <c r="D810" s="34"/>
      <c r="E810" s="64"/>
      <c r="F810" s="35"/>
      <c r="G810" s="36"/>
      <c r="H810" s="37"/>
      <c r="I810" s="37"/>
      <c r="J810" s="37"/>
      <c r="K810" s="11"/>
      <c r="L810" s="38"/>
      <c r="M810" s="38"/>
      <c r="N810" s="64"/>
      <c r="O810" s="64"/>
      <c r="P810" s="38"/>
      <c r="Q810" s="64"/>
      <c r="R810" s="18" t="str">
        <f t="shared" si="17"/>
        <v>Hey , this is a test to show you how your script is automatically formatted. Here's where you insert the business name, .
Below is where you insert the loom videos.
Thanks</v>
      </c>
      <c r="S810" s="18" t="str">
        <f t="shared" si="16"/>
        <v>Question for </v>
      </c>
      <c r="T810" s="38"/>
      <c r="U810" s="38"/>
      <c r="V810" s="38"/>
      <c r="W810" s="38"/>
    </row>
    <row r="811" ht="15.75" customHeight="1">
      <c r="A811" s="1">
        <v>810.0</v>
      </c>
      <c r="B811" s="64"/>
      <c r="C811" s="33"/>
      <c r="D811" s="34"/>
      <c r="E811" s="64"/>
      <c r="F811" s="35"/>
      <c r="G811" s="36"/>
      <c r="H811" s="37"/>
      <c r="I811" s="37"/>
      <c r="J811" s="37"/>
      <c r="K811" s="11"/>
      <c r="L811" s="38"/>
      <c r="M811" s="38"/>
      <c r="N811" s="64"/>
      <c r="O811" s="64"/>
      <c r="P811" s="38"/>
      <c r="Q811" s="64"/>
      <c r="R811" s="18" t="str">
        <f t="shared" si="17"/>
        <v>Hey , this is a test to show you how your script is automatically formatted. Here's where you insert the business name, .
Below is where you insert the loom videos.
Thanks</v>
      </c>
      <c r="S811" s="18" t="str">
        <f t="shared" si="16"/>
        <v>Question for </v>
      </c>
      <c r="T811" s="38"/>
      <c r="U811" s="38"/>
      <c r="V811" s="38"/>
      <c r="W811" s="38"/>
    </row>
    <row r="812" ht="15.75" customHeight="1">
      <c r="A812" s="1">
        <v>811.0</v>
      </c>
      <c r="B812" s="64"/>
      <c r="C812" s="33"/>
      <c r="D812" s="34"/>
      <c r="E812" s="64"/>
      <c r="F812" s="35"/>
      <c r="G812" s="36"/>
      <c r="H812" s="37"/>
      <c r="I812" s="37"/>
      <c r="J812" s="37"/>
      <c r="K812" s="11"/>
      <c r="L812" s="38"/>
      <c r="M812" s="38"/>
      <c r="N812" s="64"/>
      <c r="O812" s="64"/>
      <c r="P812" s="38"/>
      <c r="Q812" s="64"/>
      <c r="R812" s="18" t="str">
        <f t="shared" si="17"/>
        <v>Hey , this is a test to show you how your script is automatically formatted. Here's where you insert the business name, .
Below is where you insert the loom videos.
Thanks</v>
      </c>
      <c r="S812" s="18" t="str">
        <f t="shared" si="16"/>
        <v>Question for </v>
      </c>
      <c r="T812" s="38"/>
      <c r="U812" s="38"/>
      <c r="V812" s="38"/>
      <c r="W812" s="38"/>
    </row>
    <row r="813" ht="15.75" customHeight="1">
      <c r="A813" s="1">
        <v>812.0</v>
      </c>
      <c r="B813" s="64"/>
      <c r="C813" s="33"/>
      <c r="D813" s="34"/>
      <c r="E813" s="64"/>
      <c r="F813" s="35"/>
      <c r="G813" s="36"/>
      <c r="H813" s="37"/>
      <c r="I813" s="37"/>
      <c r="J813" s="37"/>
      <c r="K813" s="11"/>
      <c r="L813" s="38"/>
      <c r="M813" s="38"/>
      <c r="N813" s="64"/>
      <c r="O813" s="64"/>
      <c r="P813" s="38"/>
      <c r="Q813" s="64"/>
      <c r="R813" s="18" t="str">
        <f t="shared" si="17"/>
        <v>Hey , this is a test to show you how your script is automatically formatted. Here's where you insert the business name, .
Below is where you insert the loom videos.
Thanks</v>
      </c>
      <c r="S813" s="18" t="str">
        <f t="shared" si="16"/>
        <v>Question for </v>
      </c>
      <c r="T813" s="38"/>
      <c r="U813" s="38"/>
      <c r="V813" s="38"/>
      <c r="W813" s="38"/>
    </row>
    <row r="814" ht="15.75" customHeight="1">
      <c r="A814" s="1">
        <v>813.0</v>
      </c>
      <c r="B814" s="64"/>
      <c r="C814" s="33"/>
      <c r="D814" s="34"/>
      <c r="E814" s="64"/>
      <c r="F814" s="35"/>
      <c r="G814" s="36"/>
      <c r="H814" s="37"/>
      <c r="I814" s="37"/>
      <c r="J814" s="37"/>
      <c r="K814" s="11"/>
      <c r="L814" s="38"/>
      <c r="M814" s="38"/>
      <c r="N814" s="64"/>
      <c r="O814" s="64"/>
      <c r="P814" s="38"/>
      <c r="Q814" s="64"/>
      <c r="R814" s="18" t="str">
        <f t="shared" si="17"/>
        <v>Hey , this is a test to show you how your script is automatically formatted. Here's where you insert the business name, .
Below is where you insert the loom videos.
Thanks</v>
      </c>
      <c r="S814" s="18" t="str">
        <f t="shared" si="16"/>
        <v>Question for </v>
      </c>
      <c r="T814" s="38"/>
      <c r="U814" s="38"/>
      <c r="V814" s="38"/>
      <c r="W814" s="38"/>
    </row>
    <row r="815" ht="15.75" customHeight="1">
      <c r="A815" s="1">
        <v>814.0</v>
      </c>
      <c r="B815" s="64"/>
      <c r="C815" s="33"/>
      <c r="D815" s="34"/>
      <c r="E815" s="64"/>
      <c r="F815" s="35"/>
      <c r="G815" s="36"/>
      <c r="H815" s="37"/>
      <c r="I815" s="37"/>
      <c r="J815" s="37"/>
      <c r="K815" s="11"/>
      <c r="L815" s="38"/>
      <c r="M815" s="38"/>
      <c r="N815" s="64"/>
      <c r="O815" s="64"/>
      <c r="P815" s="38"/>
      <c r="Q815" s="64"/>
      <c r="R815" s="18" t="str">
        <f t="shared" si="17"/>
        <v>Hey , this is a test to show you how your script is automatically formatted. Here's where you insert the business name, .
Below is where you insert the loom videos.
Thanks</v>
      </c>
      <c r="S815" s="18" t="str">
        <f t="shared" si="16"/>
        <v>Question for </v>
      </c>
      <c r="T815" s="38"/>
      <c r="U815" s="38"/>
      <c r="V815" s="38"/>
      <c r="W815" s="38"/>
    </row>
    <row r="816" ht="15.75" customHeight="1">
      <c r="A816" s="1">
        <v>815.0</v>
      </c>
      <c r="B816" s="64"/>
      <c r="C816" s="33"/>
      <c r="D816" s="34"/>
      <c r="E816" s="64"/>
      <c r="F816" s="35"/>
      <c r="G816" s="36"/>
      <c r="H816" s="37"/>
      <c r="I816" s="37"/>
      <c r="J816" s="37"/>
      <c r="K816" s="11"/>
      <c r="L816" s="38"/>
      <c r="M816" s="38"/>
      <c r="N816" s="64"/>
      <c r="O816" s="64"/>
      <c r="P816" s="38"/>
      <c r="Q816" s="64"/>
      <c r="R816" s="18" t="str">
        <f t="shared" si="17"/>
        <v>Hey , this is a test to show you how your script is automatically formatted. Here's where you insert the business name, .
Below is where you insert the loom videos.
Thanks</v>
      </c>
      <c r="S816" s="18" t="str">
        <f t="shared" si="16"/>
        <v>Question for </v>
      </c>
      <c r="T816" s="38"/>
      <c r="U816" s="38"/>
      <c r="V816" s="38"/>
      <c r="W816" s="38"/>
    </row>
    <row r="817" ht="15.75" customHeight="1">
      <c r="A817" s="1">
        <v>816.0</v>
      </c>
      <c r="B817" s="64"/>
      <c r="C817" s="33"/>
      <c r="D817" s="34"/>
      <c r="E817" s="64"/>
      <c r="F817" s="35"/>
      <c r="G817" s="36"/>
      <c r="H817" s="37"/>
      <c r="I817" s="37"/>
      <c r="J817" s="37"/>
      <c r="K817" s="11"/>
      <c r="L817" s="38"/>
      <c r="M817" s="38"/>
      <c r="N817" s="64"/>
      <c r="O817" s="64"/>
      <c r="P817" s="38"/>
      <c r="Q817" s="64"/>
      <c r="R817" s="18" t="str">
        <f t="shared" si="17"/>
        <v>Hey , this is a test to show you how your script is automatically formatted. Here's where you insert the business name, .
Below is where you insert the loom videos.
Thanks</v>
      </c>
      <c r="S817" s="18" t="str">
        <f t="shared" si="16"/>
        <v>Question for </v>
      </c>
      <c r="T817" s="38"/>
      <c r="U817" s="38"/>
      <c r="V817" s="38"/>
      <c r="W817" s="38"/>
    </row>
    <row r="818" ht="15.75" customHeight="1">
      <c r="A818" s="1">
        <v>817.0</v>
      </c>
      <c r="B818" s="64"/>
      <c r="C818" s="33"/>
      <c r="D818" s="34"/>
      <c r="E818" s="64"/>
      <c r="F818" s="35"/>
      <c r="G818" s="36"/>
      <c r="H818" s="37"/>
      <c r="I818" s="37"/>
      <c r="J818" s="37"/>
      <c r="K818" s="11"/>
      <c r="L818" s="38"/>
      <c r="M818" s="38"/>
      <c r="N818" s="64"/>
      <c r="O818" s="64"/>
      <c r="P818" s="38"/>
      <c r="Q818" s="64"/>
      <c r="R818" s="18" t="str">
        <f t="shared" si="17"/>
        <v>Hey , this is a test to show you how your script is automatically formatted. Here's where you insert the business name, .
Below is where you insert the loom videos.
Thanks</v>
      </c>
      <c r="S818" s="18" t="str">
        <f t="shared" si="16"/>
        <v>Question for </v>
      </c>
      <c r="T818" s="38"/>
      <c r="U818" s="38"/>
      <c r="V818" s="38"/>
      <c r="W818" s="38"/>
    </row>
    <row r="819" ht="15.75" customHeight="1">
      <c r="A819" s="1">
        <v>818.0</v>
      </c>
      <c r="B819" s="64"/>
      <c r="C819" s="33"/>
      <c r="D819" s="34"/>
      <c r="E819" s="64"/>
      <c r="F819" s="35"/>
      <c r="G819" s="36"/>
      <c r="H819" s="37"/>
      <c r="I819" s="37"/>
      <c r="J819" s="37"/>
      <c r="K819" s="11"/>
      <c r="L819" s="38"/>
      <c r="M819" s="38"/>
      <c r="N819" s="64"/>
      <c r="O819" s="64"/>
      <c r="P819" s="38"/>
      <c r="Q819" s="64"/>
      <c r="R819" s="18" t="str">
        <f t="shared" si="17"/>
        <v>Hey , this is a test to show you how your script is automatically formatted. Here's where you insert the business name, .
Below is where you insert the loom videos.
Thanks</v>
      </c>
      <c r="S819" s="18" t="str">
        <f t="shared" si="16"/>
        <v>Question for </v>
      </c>
      <c r="T819" s="38"/>
      <c r="U819" s="38"/>
      <c r="V819" s="38"/>
      <c r="W819" s="38"/>
    </row>
    <row r="820" ht="15.75" customHeight="1">
      <c r="A820" s="1">
        <v>819.0</v>
      </c>
      <c r="B820" s="64"/>
      <c r="C820" s="33"/>
      <c r="D820" s="34"/>
      <c r="E820" s="64"/>
      <c r="F820" s="35"/>
      <c r="G820" s="36"/>
      <c r="H820" s="37"/>
      <c r="I820" s="37"/>
      <c r="J820" s="37"/>
      <c r="K820" s="11"/>
      <c r="L820" s="38"/>
      <c r="M820" s="38"/>
      <c r="N820" s="64"/>
      <c r="O820" s="64"/>
      <c r="P820" s="38"/>
      <c r="Q820" s="64"/>
      <c r="R820" s="18" t="str">
        <f t="shared" si="17"/>
        <v>Hey , this is a test to show you how your script is automatically formatted. Here's where you insert the business name, .
Below is where you insert the loom videos.
Thanks</v>
      </c>
      <c r="S820" s="18" t="str">
        <f t="shared" si="16"/>
        <v>Question for </v>
      </c>
      <c r="T820" s="38"/>
      <c r="U820" s="38"/>
      <c r="V820" s="38"/>
      <c r="W820" s="38"/>
    </row>
    <row r="821" ht="15.75" customHeight="1">
      <c r="A821" s="1">
        <v>820.0</v>
      </c>
      <c r="B821" s="64"/>
      <c r="C821" s="33"/>
      <c r="D821" s="34"/>
      <c r="E821" s="64"/>
      <c r="F821" s="35"/>
      <c r="G821" s="36"/>
      <c r="H821" s="37"/>
      <c r="I821" s="37"/>
      <c r="J821" s="37"/>
      <c r="K821" s="11"/>
      <c r="L821" s="38"/>
      <c r="M821" s="38"/>
      <c r="N821" s="64"/>
      <c r="O821" s="64"/>
      <c r="P821" s="38"/>
      <c r="Q821" s="64"/>
      <c r="R821" s="18" t="str">
        <f t="shared" si="17"/>
        <v>Hey , this is a test to show you how your script is automatically formatted. Here's where you insert the business name, .
Below is where you insert the loom videos.
Thanks</v>
      </c>
      <c r="S821" s="18" t="str">
        <f t="shared" si="16"/>
        <v>Question for </v>
      </c>
      <c r="T821" s="38"/>
      <c r="U821" s="38"/>
      <c r="V821" s="38"/>
      <c r="W821" s="38"/>
    </row>
    <row r="822" ht="15.75" customHeight="1">
      <c r="A822" s="1">
        <v>821.0</v>
      </c>
      <c r="B822" s="64"/>
      <c r="C822" s="33"/>
      <c r="D822" s="34"/>
      <c r="E822" s="64"/>
      <c r="F822" s="35"/>
      <c r="G822" s="36"/>
      <c r="H822" s="37"/>
      <c r="I822" s="37"/>
      <c r="J822" s="37"/>
      <c r="K822" s="11"/>
      <c r="L822" s="38"/>
      <c r="M822" s="38"/>
      <c r="N822" s="64"/>
      <c r="O822" s="64"/>
      <c r="P822" s="38"/>
      <c r="Q822" s="64"/>
      <c r="R822" s="18" t="str">
        <f t="shared" si="17"/>
        <v>Hey , this is a test to show you how your script is automatically formatted. Here's where you insert the business name, .
Below is where you insert the loom videos.
Thanks</v>
      </c>
      <c r="S822" s="18" t="str">
        <f t="shared" si="16"/>
        <v>Question for </v>
      </c>
      <c r="T822" s="38"/>
      <c r="U822" s="38"/>
      <c r="V822" s="38"/>
      <c r="W822" s="38"/>
    </row>
    <row r="823" ht="15.75" customHeight="1">
      <c r="A823" s="1">
        <v>822.0</v>
      </c>
      <c r="B823" s="64"/>
      <c r="C823" s="79"/>
      <c r="D823" s="79"/>
      <c r="E823" s="64"/>
      <c r="F823" s="79"/>
      <c r="G823" s="79"/>
      <c r="H823" s="79"/>
      <c r="I823" s="79"/>
      <c r="J823" s="79"/>
      <c r="K823" s="11"/>
      <c r="L823" s="38"/>
      <c r="M823" s="38"/>
      <c r="N823" s="64"/>
      <c r="O823" s="64"/>
      <c r="P823" s="38"/>
      <c r="Q823" s="64"/>
      <c r="R823" s="18" t="str">
        <f t="shared" si="17"/>
        <v>Hey , this is a test to show you how your script is automatically formatted. Here's where you insert the business name, .
Below is where you insert the loom videos.
Thanks</v>
      </c>
      <c r="S823" s="18" t="str">
        <f t="shared" si="16"/>
        <v>Question for </v>
      </c>
      <c r="T823" s="38"/>
      <c r="U823" s="38"/>
      <c r="V823" s="38"/>
      <c r="W823" s="38"/>
    </row>
    <row r="824" ht="15.75" customHeight="1">
      <c r="A824" s="1">
        <v>823.0</v>
      </c>
      <c r="B824" s="64"/>
      <c r="C824" s="79"/>
      <c r="D824" s="79"/>
      <c r="E824" s="64"/>
      <c r="F824" s="79"/>
      <c r="G824" s="79"/>
      <c r="H824" s="79"/>
      <c r="I824" s="79"/>
      <c r="J824" s="79"/>
      <c r="K824" s="11"/>
      <c r="L824" s="38"/>
      <c r="M824" s="38"/>
      <c r="N824" s="64"/>
      <c r="O824" s="64"/>
      <c r="P824" s="38"/>
      <c r="Q824" s="64"/>
      <c r="R824" s="18" t="str">
        <f t="shared" si="17"/>
        <v>Hey , this is a test to show you how your script is automatically formatted. Here's where you insert the business name, .
Below is where you insert the loom videos.
Thanks</v>
      </c>
      <c r="S824" s="18" t="str">
        <f t="shared" si="16"/>
        <v>Question for </v>
      </c>
      <c r="T824" s="38"/>
      <c r="U824" s="38"/>
      <c r="V824" s="38"/>
      <c r="W824" s="38"/>
    </row>
    <row r="825" ht="15.75" customHeight="1">
      <c r="A825" s="1">
        <v>824.0</v>
      </c>
      <c r="B825" s="64"/>
      <c r="C825" s="79"/>
      <c r="D825" s="79"/>
      <c r="E825" s="64"/>
      <c r="F825" s="79"/>
      <c r="G825" s="79"/>
      <c r="H825" s="79"/>
      <c r="I825" s="79"/>
      <c r="J825" s="79"/>
      <c r="K825" s="11"/>
      <c r="L825" s="38"/>
      <c r="M825" s="38"/>
      <c r="N825" s="64"/>
      <c r="O825" s="64"/>
      <c r="P825" s="38"/>
      <c r="Q825" s="64"/>
      <c r="R825" s="18" t="str">
        <f t="shared" si="17"/>
        <v>Hey , this is a test to show you how your script is automatically formatted. Here's where you insert the business name, .
Below is where you insert the loom videos.
Thanks</v>
      </c>
      <c r="S825" s="18" t="str">
        <f t="shared" si="16"/>
        <v>Question for </v>
      </c>
      <c r="T825" s="38"/>
      <c r="U825" s="38"/>
      <c r="V825" s="38"/>
      <c r="W825" s="38"/>
    </row>
    <row r="826" ht="15.75" customHeight="1">
      <c r="A826" s="1">
        <v>825.0</v>
      </c>
      <c r="B826" s="64"/>
      <c r="C826" s="79"/>
      <c r="D826" s="79"/>
      <c r="E826" s="64"/>
      <c r="F826" s="79"/>
      <c r="G826" s="79"/>
      <c r="H826" s="79"/>
      <c r="I826" s="79"/>
      <c r="J826" s="79"/>
      <c r="K826" s="11"/>
      <c r="L826" s="38"/>
      <c r="M826" s="38"/>
      <c r="N826" s="64"/>
      <c r="O826" s="64"/>
      <c r="P826" s="38"/>
      <c r="Q826" s="64"/>
      <c r="R826" s="18" t="str">
        <f t="shared" si="17"/>
        <v>Hey , this is a test to show you how your script is automatically formatted. Here's where you insert the business name, .
Below is where you insert the loom videos.
Thanks</v>
      </c>
      <c r="S826" s="18" t="str">
        <f t="shared" si="16"/>
        <v>Question for </v>
      </c>
      <c r="T826" s="38"/>
      <c r="U826" s="38"/>
      <c r="V826" s="38"/>
      <c r="W826" s="38"/>
    </row>
    <row r="827" ht="15.75" customHeight="1">
      <c r="A827" s="1">
        <v>826.0</v>
      </c>
      <c r="B827" s="64"/>
      <c r="C827" s="79"/>
      <c r="D827" s="79"/>
      <c r="E827" s="64"/>
      <c r="F827" s="79"/>
      <c r="G827" s="79"/>
      <c r="H827" s="79"/>
      <c r="I827" s="79"/>
      <c r="J827" s="79"/>
      <c r="K827" s="11"/>
      <c r="L827" s="38"/>
      <c r="M827" s="38"/>
      <c r="N827" s="64"/>
      <c r="O827" s="64"/>
      <c r="P827" s="38"/>
      <c r="Q827" s="64"/>
      <c r="R827" s="18" t="str">
        <f t="shared" si="17"/>
        <v>Hey , this is a test to show you how your script is automatically formatted. Here's where you insert the business name, .
Below is where you insert the loom videos.
Thanks</v>
      </c>
      <c r="S827" s="18" t="str">
        <f t="shared" si="16"/>
        <v>Question for </v>
      </c>
      <c r="T827" s="38"/>
      <c r="U827" s="38"/>
      <c r="V827" s="38"/>
      <c r="W827" s="38"/>
    </row>
    <row r="828" ht="15.75" customHeight="1">
      <c r="A828" s="1">
        <v>827.0</v>
      </c>
      <c r="B828" s="64"/>
      <c r="C828" s="79"/>
      <c r="D828" s="79"/>
      <c r="E828" s="64"/>
      <c r="F828" s="79"/>
      <c r="G828" s="79"/>
      <c r="H828" s="79"/>
      <c r="I828" s="79"/>
      <c r="J828" s="79"/>
      <c r="K828" s="11"/>
      <c r="L828" s="38"/>
      <c r="M828" s="38"/>
      <c r="N828" s="64"/>
      <c r="O828" s="64"/>
      <c r="P828" s="38"/>
      <c r="Q828" s="64"/>
      <c r="R828" s="18" t="str">
        <f t="shared" si="17"/>
        <v>Hey , this is a test to show you how your script is automatically formatted. Here's where you insert the business name, .
Below is where you insert the loom videos.
Thanks</v>
      </c>
      <c r="S828" s="18" t="str">
        <f t="shared" si="16"/>
        <v>Question for </v>
      </c>
      <c r="T828" s="38"/>
      <c r="U828" s="38"/>
      <c r="V828" s="38"/>
      <c r="W828" s="38"/>
    </row>
    <row r="829" ht="15.75" customHeight="1">
      <c r="A829" s="1">
        <v>828.0</v>
      </c>
      <c r="B829" s="64"/>
      <c r="C829" s="79"/>
      <c r="D829" s="79"/>
      <c r="E829" s="64"/>
      <c r="F829" s="79"/>
      <c r="G829" s="79"/>
      <c r="H829" s="79"/>
      <c r="I829" s="79"/>
      <c r="J829" s="79"/>
      <c r="K829" s="11"/>
      <c r="L829" s="38"/>
      <c r="M829" s="38"/>
      <c r="N829" s="64"/>
      <c r="O829" s="64"/>
      <c r="P829" s="38"/>
      <c r="Q829" s="64"/>
      <c r="R829" s="18" t="str">
        <f t="shared" si="17"/>
        <v>Hey , this is a test to show you how your script is automatically formatted. Here's where you insert the business name, .
Below is where you insert the loom videos.
Thanks</v>
      </c>
      <c r="S829" s="18" t="str">
        <f t="shared" si="16"/>
        <v>Question for </v>
      </c>
      <c r="T829" s="38"/>
      <c r="U829" s="38"/>
      <c r="V829" s="38"/>
      <c r="W829" s="38"/>
    </row>
    <row r="830" ht="15.75" customHeight="1">
      <c r="A830" s="1">
        <v>829.0</v>
      </c>
      <c r="B830" s="64"/>
      <c r="C830" s="79"/>
      <c r="D830" s="79"/>
      <c r="E830" s="64"/>
      <c r="F830" s="79"/>
      <c r="G830" s="79"/>
      <c r="H830" s="79"/>
      <c r="I830" s="79"/>
      <c r="J830" s="79"/>
      <c r="K830" s="11"/>
      <c r="L830" s="38"/>
      <c r="M830" s="38"/>
      <c r="N830" s="64"/>
      <c r="O830" s="64"/>
      <c r="P830" s="38"/>
      <c r="Q830" s="64"/>
      <c r="R830" s="18" t="str">
        <f t="shared" si="17"/>
        <v>Hey , this is a test to show you how your script is automatically formatted. Here's where you insert the business name, .
Below is where you insert the loom videos.
Thanks</v>
      </c>
      <c r="S830" s="18" t="str">
        <f t="shared" si="16"/>
        <v>Question for </v>
      </c>
      <c r="T830" s="38"/>
      <c r="U830" s="38"/>
      <c r="V830" s="38"/>
      <c r="W830" s="38"/>
    </row>
    <row r="831" ht="15.75" customHeight="1">
      <c r="A831" s="1">
        <v>830.0</v>
      </c>
      <c r="B831" s="64"/>
      <c r="C831" s="79"/>
      <c r="D831" s="79"/>
      <c r="E831" s="64"/>
      <c r="F831" s="79"/>
      <c r="G831" s="79"/>
      <c r="H831" s="79"/>
      <c r="I831" s="79"/>
      <c r="J831" s="79"/>
      <c r="K831" s="11"/>
      <c r="L831" s="38"/>
      <c r="M831" s="38"/>
      <c r="N831" s="64"/>
      <c r="O831" s="64"/>
      <c r="P831" s="38"/>
      <c r="Q831" s="64"/>
      <c r="R831" s="18" t="str">
        <f t="shared" si="17"/>
        <v>Hey , this is a test to show you how your script is automatically formatted. Here's where you insert the business name, .
Below is where you insert the loom videos.
Thanks</v>
      </c>
      <c r="S831" s="18" t="str">
        <f t="shared" si="16"/>
        <v>Question for </v>
      </c>
      <c r="T831" s="38"/>
      <c r="U831" s="38"/>
      <c r="V831" s="38"/>
      <c r="W831" s="38"/>
    </row>
    <row r="832" ht="15.75" customHeight="1">
      <c r="A832" s="1">
        <v>831.0</v>
      </c>
      <c r="B832" s="64"/>
      <c r="C832" s="79"/>
      <c r="D832" s="79"/>
      <c r="E832" s="64"/>
      <c r="F832" s="79"/>
      <c r="G832" s="79"/>
      <c r="H832" s="79"/>
      <c r="I832" s="79"/>
      <c r="J832" s="79"/>
      <c r="K832" s="11"/>
      <c r="L832" s="38"/>
      <c r="M832" s="38"/>
      <c r="N832" s="64"/>
      <c r="O832" s="64"/>
      <c r="P832" s="38"/>
      <c r="Q832" s="64"/>
      <c r="R832" s="18" t="str">
        <f t="shared" si="17"/>
        <v>Hey , this is a test to show you how your script is automatically formatted. Here's where you insert the business name, .
Below is where you insert the loom videos.
Thanks</v>
      </c>
      <c r="S832" s="18" t="str">
        <f t="shared" si="16"/>
        <v>Question for </v>
      </c>
      <c r="T832" s="38"/>
      <c r="U832" s="38"/>
      <c r="V832" s="38"/>
      <c r="W832" s="38"/>
    </row>
    <row r="833" ht="15.75" customHeight="1">
      <c r="A833" s="1">
        <v>832.0</v>
      </c>
      <c r="B833" s="64"/>
      <c r="C833" s="79"/>
      <c r="D833" s="79"/>
      <c r="E833" s="64"/>
      <c r="F833" s="79"/>
      <c r="G833" s="79"/>
      <c r="H833" s="79"/>
      <c r="I833" s="79"/>
      <c r="J833" s="79"/>
      <c r="K833" s="11"/>
      <c r="L833" s="38"/>
      <c r="M833" s="38"/>
      <c r="N833" s="64"/>
      <c r="O833" s="64"/>
      <c r="P833" s="38"/>
      <c r="Q833" s="64"/>
      <c r="R833" s="18" t="str">
        <f t="shared" si="17"/>
        <v>Hey , this is a test to show you how your script is automatically formatted. Here's where you insert the business name, .
Below is where you insert the loom videos.
Thanks</v>
      </c>
      <c r="S833" s="18" t="str">
        <f t="shared" si="16"/>
        <v>Question for </v>
      </c>
      <c r="T833" s="38"/>
      <c r="U833" s="38"/>
      <c r="V833" s="38"/>
      <c r="W833" s="38"/>
    </row>
    <row r="834" ht="15.75" customHeight="1">
      <c r="A834" s="1">
        <v>833.0</v>
      </c>
      <c r="B834" s="64"/>
      <c r="C834" s="79"/>
      <c r="D834" s="79"/>
      <c r="E834" s="64"/>
      <c r="F834" s="79"/>
      <c r="G834" s="79"/>
      <c r="H834" s="79"/>
      <c r="I834" s="79"/>
      <c r="J834" s="79"/>
      <c r="K834" s="11"/>
      <c r="L834" s="38"/>
      <c r="M834" s="38"/>
      <c r="N834" s="64"/>
      <c r="O834" s="64"/>
      <c r="P834" s="38"/>
      <c r="Q834" s="64"/>
      <c r="R834" s="18" t="str">
        <f t="shared" si="17"/>
        <v>Hey , this is a test to show you how your script is automatically formatted. Here's where you insert the business name, .
Below is where you insert the loom videos.
Thanks</v>
      </c>
      <c r="S834" s="18" t="str">
        <f t="shared" si="16"/>
        <v>Question for </v>
      </c>
      <c r="T834" s="38"/>
      <c r="U834" s="38"/>
      <c r="V834" s="38"/>
      <c r="W834" s="38"/>
    </row>
    <row r="835" ht="15.75" customHeight="1">
      <c r="A835" s="1">
        <v>834.0</v>
      </c>
      <c r="B835" s="64"/>
      <c r="C835" s="79"/>
      <c r="D835" s="79"/>
      <c r="E835" s="64"/>
      <c r="F835" s="79"/>
      <c r="G835" s="79"/>
      <c r="H835" s="79"/>
      <c r="I835" s="79"/>
      <c r="J835" s="79"/>
      <c r="K835" s="11"/>
      <c r="L835" s="38"/>
      <c r="M835" s="38"/>
      <c r="N835" s="64"/>
      <c r="O835" s="64"/>
      <c r="P835" s="38"/>
      <c r="Q835" s="64"/>
      <c r="R835" s="18" t="str">
        <f t="shared" si="17"/>
        <v>Hey , this is a test to show you how your script is automatically formatted. Here's where you insert the business name, .
Below is where you insert the loom videos.
Thanks</v>
      </c>
      <c r="S835" s="18" t="str">
        <f t="shared" si="16"/>
        <v>Question for </v>
      </c>
      <c r="T835" s="38"/>
      <c r="U835" s="38"/>
      <c r="V835" s="38"/>
      <c r="W835" s="38"/>
    </row>
    <row r="836" ht="15.75" customHeight="1">
      <c r="A836" s="1">
        <v>835.0</v>
      </c>
      <c r="B836" s="64"/>
      <c r="C836" s="79"/>
      <c r="D836" s="79"/>
      <c r="E836" s="64"/>
      <c r="F836" s="79"/>
      <c r="G836" s="79"/>
      <c r="H836" s="79"/>
      <c r="I836" s="79"/>
      <c r="J836" s="79"/>
      <c r="K836" s="11"/>
      <c r="L836" s="38"/>
      <c r="M836" s="38"/>
      <c r="N836" s="64"/>
      <c r="O836" s="64"/>
      <c r="P836" s="38"/>
      <c r="Q836" s="64"/>
      <c r="R836" s="18" t="str">
        <f t="shared" si="17"/>
        <v>Hey , this is a test to show you how your script is automatically formatted. Here's where you insert the business name, .
Below is where you insert the loom videos.
Thanks</v>
      </c>
      <c r="S836" s="18" t="str">
        <f t="shared" si="16"/>
        <v>Question for </v>
      </c>
      <c r="T836" s="38"/>
      <c r="U836" s="38"/>
      <c r="V836" s="38"/>
      <c r="W836" s="38"/>
    </row>
    <row r="837" ht="15.75" customHeight="1">
      <c r="A837" s="1">
        <v>836.0</v>
      </c>
      <c r="B837" s="64"/>
      <c r="C837" s="79"/>
      <c r="D837" s="79"/>
      <c r="E837" s="64"/>
      <c r="F837" s="79"/>
      <c r="G837" s="79"/>
      <c r="H837" s="79"/>
      <c r="I837" s="79"/>
      <c r="J837" s="79"/>
      <c r="K837" s="11"/>
      <c r="L837" s="38"/>
      <c r="M837" s="38"/>
      <c r="N837" s="64"/>
      <c r="O837" s="64"/>
      <c r="P837" s="38"/>
      <c r="Q837" s="64"/>
      <c r="R837" s="18" t="str">
        <f t="shared" si="17"/>
        <v>Hey , this is a test to show you how your script is automatically formatted. Here's where you insert the business name, .
Below is where you insert the loom videos.
Thanks</v>
      </c>
      <c r="S837" s="18" t="str">
        <f t="shared" si="16"/>
        <v>Question for </v>
      </c>
      <c r="T837" s="38"/>
      <c r="U837" s="38"/>
      <c r="V837" s="38"/>
      <c r="W837" s="38"/>
    </row>
    <row r="838" ht="15.75" customHeight="1">
      <c r="A838" s="1">
        <v>837.0</v>
      </c>
      <c r="B838" s="64"/>
      <c r="C838" s="79"/>
      <c r="D838" s="79"/>
      <c r="E838" s="64"/>
      <c r="F838" s="79"/>
      <c r="G838" s="79"/>
      <c r="H838" s="79"/>
      <c r="I838" s="79"/>
      <c r="J838" s="79"/>
      <c r="K838" s="11"/>
      <c r="L838" s="38"/>
      <c r="M838" s="38"/>
      <c r="N838" s="64"/>
      <c r="O838" s="64"/>
      <c r="P838" s="38"/>
      <c r="Q838" s="64"/>
      <c r="R838" s="18" t="str">
        <f t="shared" si="17"/>
        <v>Hey , this is a test to show you how your script is automatically formatted. Here's where you insert the business name, .
Below is where you insert the loom videos.
Thanks</v>
      </c>
      <c r="S838" s="18" t="str">
        <f t="shared" si="16"/>
        <v>Question for </v>
      </c>
      <c r="T838" s="38"/>
      <c r="U838" s="38"/>
      <c r="V838" s="38"/>
      <c r="W838" s="38"/>
    </row>
    <row r="839" ht="15.75" customHeight="1">
      <c r="A839" s="1">
        <v>838.0</v>
      </c>
      <c r="B839" s="64"/>
      <c r="C839" s="79"/>
      <c r="D839" s="79"/>
      <c r="E839" s="64"/>
      <c r="F839" s="79"/>
      <c r="G839" s="79"/>
      <c r="H839" s="79"/>
      <c r="I839" s="79"/>
      <c r="J839" s="79"/>
      <c r="K839" s="11"/>
      <c r="L839" s="38"/>
      <c r="M839" s="38"/>
      <c r="N839" s="64"/>
      <c r="O839" s="64"/>
      <c r="P839" s="38"/>
      <c r="Q839" s="64"/>
      <c r="R839" s="18" t="str">
        <f t="shared" si="17"/>
        <v>Hey , this is a test to show you how your script is automatically formatted. Here's where you insert the business name, .
Below is where you insert the loom videos.
Thanks</v>
      </c>
      <c r="S839" s="18" t="str">
        <f t="shared" si="16"/>
        <v>Question for </v>
      </c>
      <c r="T839" s="38"/>
      <c r="U839" s="38"/>
      <c r="V839" s="38"/>
      <c r="W839" s="38"/>
    </row>
    <row r="840" ht="15.75" customHeight="1">
      <c r="A840" s="1">
        <v>839.0</v>
      </c>
      <c r="B840" s="64"/>
      <c r="C840" s="79"/>
      <c r="D840" s="79"/>
      <c r="E840" s="64"/>
      <c r="F840" s="79"/>
      <c r="G840" s="79"/>
      <c r="H840" s="79"/>
      <c r="I840" s="79"/>
      <c r="J840" s="79"/>
      <c r="K840" s="11"/>
      <c r="L840" s="38"/>
      <c r="M840" s="38"/>
      <c r="N840" s="64"/>
      <c r="O840" s="64"/>
      <c r="P840" s="38"/>
      <c r="Q840" s="64"/>
      <c r="R840" s="18" t="str">
        <f t="shared" si="17"/>
        <v>Hey , this is a test to show you how your script is automatically formatted. Here's where you insert the business name, .
Below is where you insert the loom videos.
Thanks</v>
      </c>
      <c r="S840" s="18" t="str">
        <f t="shared" si="16"/>
        <v>Question for </v>
      </c>
      <c r="T840" s="38"/>
      <c r="U840" s="38"/>
      <c r="V840" s="38"/>
      <c r="W840" s="38"/>
    </row>
    <row r="841" ht="15.75" customHeight="1">
      <c r="A841" s="1">
        <v>840.0</v>
      </c>
      <c r="B841" s="64"/>
      <c r="C841" s="79"/>
      <c r="D841" s="79"/>
      <c r="E841" s="64"/>
      <c r="F841" s="79"/>
      <c r="G841" s="79"/>
      <c r="H841" s="79"/>
      <c r="I841" s="79"/>
      <c r="J841" s="79"/>
      <c r="K841" s="11"/>
      <c r="L841" s="38"/>
      <c r="M841" s="38"/>
      <c r="N841" s="64"/>
      <c r="O841" s="64"/>
      <c r="P841" s="38"/>
      <c r="Q841" s="64"/>
      <c r="R841" s="18" t="str">
        <f t="shared" si="17"/>
        <v>Hey , this is a test to show you how your script is automatically formatted. Here's where you insert the business name, .
Below is where you insert the loom videos.
Thanks</v>
      </c>
      <c r="S841" s="18" t="str">
        <f t="shared" si="16"/>
        <v>Question for </v>
      </c>
      <c r="T841" s="38"/>
      <c r="U841" s="38"/>
      <c r="V841" s="38"/>
      <c r="W841" s="38"/>
    </row>
    <row r="842" ht="15.75" customHeight="1">
      <c r="A842" s="1">
        <v>841.0</v>
      </c>
      <c r="B842" s="64"/>
      <c r="C842" s="79"/>
      <c r="D842" s="79"/>
      <c r="E842" s="64"/>
      <c r="F842" s="79"/>
      <c r="G842" s="79"/>
      <c r="H842" s="79"/>
      <c r="I842" s="79"/>
      <c r="J842" s="79"/>
      <c r="K842" s="11"/>
      <c r="L842" s="38"/>
      <c r="M842" s="38"/>
      <c r="N842" s="64"/>
      <c r="O842" s="64"/>
      <c r="P842" s="38"/>
      <c r="Q842" s="64"/>
      <c r="R842" s="18" t="str">
        <f t="shared" si="17"/>
        <v>Hey , this is a test to show you how your script is automatically formatted. Here's where you insert the business name, .
Below is where you insert the loom videos.
Thanks</v>
      </c>
      <c r="S842" s="18" t="str">
        <f t="shared" si="16"/>
        <v>Question for </v>
      </c>
      <c r="T842" s="38"/>
      <c r="U842" s="38"/>
      <c r="V842" s="38"/>
      <c r="W842" s="38"/>
    </row>
    <row r="843" ht="15.75" customHeight="1">
      <c r="A843" s="1">
        <v>842.0</v>
      </c>
      <c r="B843" s="64"/>
      <c r="C843" s="79"/>
      <c r="D843" s="79"/>
      <c r="E843" s="64"/>
      <c r="F843" s="79"/>
      <c r="G843" s="79"/>
      <c r="H843" s="79"/>
      <c r="I843" s="79"/>
      <c r="J843" s="79"/>
      <c r="K843" s="11"/>
      <c r="L843" s="38"/>
      <c r="M843" s="38"/>
      <c r="N843" s="64"/>
      <c r="O843" s="64"/>
      <c r="P843" s="38"/>
      <c r="Q843" s="64"/>
      <c r="R843" s="18" t="str">
        <f t="shared" si="17"/>
        <v>Hey , this is a test to show you how your script is automatically formatted. Here's where you insert the business name, .
Below is where you insert the loom videos.
Thanks</v>
      </c>
      <c r="S843" s="18" t="str">
        <f t="shared" si="16"/>
        <v>Question for </v>
      </c>
      <c r="T843" s="38"/>
      <c r="U843" s="38"/>
      <c r="V843" s="38"/>
      <c r="W843" s="38"/>
    </row>
    <row r="844" ht="15.75" customHeight="1">
      <c r="A844" s="1">
        <v>843.0</v>
      </c>
      <c r="B844" s="64"/>
      <c r="C844" s="79"/>
      <c r="D844" s="79"/>
      <c r="E844" s="64"/>
      <c r="F844" s="79"/>
      <c r="G844" s="79"/>
      <c r="H844" s="79"/>
      <c r="I844" s="79"/>
      <c r="J844" s="79"/>
      <c r="K844" s="11"/>
      <c r="L844" s="38"/>
      <c r="M844" s="38"/>
      <c r="N844" s="64"/>
      <c r="O844" s="64"/>
      <c r="P844" s="38"/>
      <c r="Q844" s="64"/>
      <c r="R844" s="18" t="str">
        <f t="shared" si="17"/>
        <v>Hey , this is a test to show you how your script is automatically formatted. Here's where you insert the business name, .
Below is where you insert the loom videos.
Thanks</v>
      </c>
      <c r="S844" s="18" t="str">
        <f t="shared" si="16"/>
        <v>Question for </v>
      </c>
      <c r="T844" s="38"/>
      <c r="U844" s="38"/>
      <c r="V844" s="38"/>
      <c r="W844" s="38"/>
    </row>
    <row r="845" ht="15.75" customHeight="1">
      <c r="A845" s="1">
        <v>844.0</v>
      </c>
      <c r="B845" s="64"/>
      <c r="C845" s="79"/>
      <c r="D845" s="79"/>
      <c r="E845" s="64"/>
      <c r="F845" s="79"/>
      <c r="G845" s="79"/>
      <c r="H845" s="79"/>
      <c r="I845" s="79"/>
      <c r="J845" s="79"/>
      <c r="K845" s="11"/>
      <c r="L845" s="38"/>
      <c r="M845" s="38"/>
      <c r="N845" s="64"/>
      <c r="O845" s="64"/>
      <c r="P845" s="38"/>
      <c r="Q845" s="64"/>
      <c r="R845" s="18" t="str">
        <f t="shared" si="17"/>
        <v>Hey , this is a test to show you how your script is automatically formatted. Here's where you insert the business name, .
Below is where you insert the loom videos.
Thanks</v>
      </c>
      <c r="S845" s="18" t="str">
        <f t="shared" si="16"/>
        <v>Question for </v>
      </c>
      <c r="T845" s="38"/>
      <c r="U845" s="38"/>
      <c r="V845" s="38"/>
      <c r="W845" s="38"/>
    </row>
    <row r="846" ht="15.75" customHeight="1">
      <c r="A846" s="1">
        <v>845.0</v>
      </c>
      <c r="B846" s="64"/>
      <c r="C846" s="79"/>
      <c r="D846" s="79"/>
      <c r="E846" s="64"/>
      <c r="F846" s="79"/>
      <c r="G846" s="79"/>
      <c r="H846" s="79"/>
      <c r="I846" s="79"/>
      <c r="J846" s="79"/>
      <c r="K846" s="11"/>
      <c r="L846" s="38"/>
      <c r="M846" s="38"/>
      <c r="N846" s="64"/>
      <c r="O846" s="64"/>
      <c r="P846" s="38"/>
      <c r="Q846" s="64"/>
      <c r="R846" s="18" t="str">
        <f t="shared" si="17"/>
        <v>Hey , this is a test to show you how your script is automatically formatted. Here's where you insert the business name, .
Below is where you insert the loom videos.
Thanks</v>
      </c>
      <c r="S846" s="18" t="str">
        <f t="shared" si="16"/>
        <v>Question for </v>
      </c>
      <c r="T846" s="38"/>
      <c r="U846" s="38"/>
      <c r="V846" s="38"/>
      <c r="W846" s="38"/>
    </row>
    <row r="847" ht="15.75" customHeight="1">
      <c r="A847" s="1">
        <v>846.0</v>
      </c>
      <c r="B847" s="64"/>
      <c r="C847" s="79"/>
      <c r="D847" s="79"/>
      <c r="E847" s="64"/>
      <c r="F847" s="79"/>
      <c r="G847" s="79"/>
      <c r="H847" s="79"/>
      <c r="I847" s="79"/>
      <c r="J847" s="79"/>
      <c r="K847" s="11"/>
      <c r="L847" s="38"/>
      <c r="M847" s="38"/>
      <c r="N847" s="64"/>
      <c r="O847" s="64"/>
      <c r="P847" s="38"/>
      <c r="Q847" s="64"/>
      <c r="R847" s="18" t="str">
        <f t="shared" si="17"/>
        <v>Hey , this is a test to show you how your script is automatically formatted. Here's where you insert the business name, .
Below is where you insert the loom videos.
Thanks</v>
      </c>
      <c r="S847" s="18" t="str">
        <f t="shared" si="16"/>
        <v>Question for </v>
      </c>
      <c r="T847" s="38"/>
      <c r="U847" s="38"/>
      <c r="V847" s="38"/>
      <c r="W847" s="38"/>
    </row>
    <row r="848" ht="15.75" customHeight="1">
      <c r="A848" s="1">
        <v>847.0</v>
      </c>
      <c r="B848" s="64"/>
      <c r="C848" s="79"/>
      <c r="D848" s="79"/>
      <c r="E848" s="64"/>
      <c r="F848" s="79"/>
      <c r="G848" s="79"/>
      <c r="H848" s="79"/>
      <c r="I848" s="79"/>
      <c r="J848" s="79"/>
      <c r="K848" s="11"/>
      <c r="L848" s="38"/>
      <c r="M848" s="38"/>
      <c r="N848" s="64"/>
      <c r="O848" s="64"/>
      <c r="P848" s="38"/>
      <c r="Q848" s="64"/>
      <c r="R848" s="18" t="str">
        <f t="shared" si="17"/>
        <v>Hey , this is a test to show you how your script is automatically formatted. Here's where you insert the business name, .
Below is where you insert the loom videos.
Thanks</v>
      </c>
      <c r="S848" s="18" t="str">
        <f t="shared" si="16"/>
        <v>Question for </v>
      </c>
      <c r="T848" s="38"/>
      <c r="U848" s="38"/>
      <c r="V848" s="38"/>
      <c r="W848" s="38"/>
    </row>
    <row r="849" ht="15.75" customHeight="1">
      <c r="A849" s="1">
        <v>848.0</v>
      </c>
      <c r="B849" s="64"/>
      <c r="C849" s="79"/>
      <c r="D849" s="79"/>
      <c r="E849" s="64"/>
      <c r="F849" s="79"/>
      <c r="G849" s="79"/>
      <c r="H849" s="79"/>
      <c r="I849" s="79"/>
      <c r="J849" s="79"/>
      <c r="K849" s="11"/>
      <c r="L849" s="38"/>
      <c r="M849" s="38"/>
      <c r="N849" s="64"/>
      <c r="O849" s="64"/>
      <c r="P849" s="38"/>
      <c r="Q849" s="64"/>
      <c r="R849" s="18" t="str">
        <f t="shared" si="17"/>
        <v>Hey , this is a test to show you how your script is automatically formatted. Here's where you insert the business name, .
Below is where you insert the loom videos.
Thanks</v>
      </c>
      <c r="S849" s="18" t="str">
        <f t="shared" si="16"/>
        <v>Question for </v>
      </c>
      <c r="T849" s="38"/>
      <c r="U849" s="38"/>
      <c r="V849" s="38"/>
      <c r="W849" s="38"/>
    </row>
    <row r="850" ht="15.75" customHeight="1">
      <c r="A850" s="1">
        <v>849.0</v>
      </c>
      <c r="B850" s="64"/>
      <c r="C850" s="79"/>
      <c r="D850" s="79"/>
      <c r="E850" s="64"/>
      <c r="F850" s="79"/>
      <c r="G850" s="79"/>
      <c r="H850" s="79"/>
      <c r="I850" s="79"/>
      <c r="J850" s="79"/>
      <c r="K850" s="11"/>
      <c r="L850" s="38"/>
      <c r="M850" s="38"/>
      <c r="N850" s="64"/>
      <c r="O850" s="64"/>
      <c r="P850" s="38"/>
      <c r="Q850" s="64"/>
      <c r="R850" s="18" t="str">
        <f t="shared" si="17"/>
        <v>Hey , this is a test to show you how your script is automatically formatted. Here's where you insert the business name, .
Below is where you insert the loom videos.
Thanks</v>
      </c>
      <c r="S850" s="18" t="str">
        <f t="shared" si="16"/>
        <v>Question for </v>
      </c>
      <c r="T850" s="38"/>
      <c r="U850" s="38"/>
      <c r="V850" s="38"/>
      <c r="W850" s="38"/>
    </row>
    <row r="851" ht="15.75" customHeight="1">
      <c r="A851" s="1">
        <v>850.0</v>
      </c>
      <c r="B851" s="64"/>
      <c r="C851" s="79"/>
      <c r="D851" s="79"/>
      <c r="E851" s="64"/>
      <c r="F851" s="79"/>
      <c r="G851" s="79"/>
      <c r="H851" s="79"/>
      <c r="I851" s="79"/>
      <c r="J851" s="79"/>
      <c r="K851" s="11"/>
      <c r="L851" s="38"/>
      <c r="M851" s="38"/>
      <c r="N851" s="64"/>
      <c r="O851" s="64"/>
      <c r="P851" s="38"/>
      <c r="Q851" s="64"/>
      <c r="R851" s="18" t="str">
        <f t="shared" si="17"/>
        <v>Hey , this is a test to show you how your script is automatically formatted. Here's where you insert the business name, .
Below is where you insert the loom videos.
Thanks</v>
      </c>
      <c r="S851" s="18" t="str">
        <f t="shared" si="16"/>
        <v>Question for </v>
      </c>
      <c r="T851" s="38"/>
      <c r="U851" s="38"/>
      <c r="V851" s="38"/>
      <c r="W851" s="38"/>
    </row>
    <row r="852" ht="15.75" customHeight="1">
      <c r="A852" s="1">
        <v>851.0</v>
      </c>
      <c r="B852" s="64"/>
      <c r="C852" s="79"/>
      <c r="D852" s="79"/>
      <c r="E852" s="64"/>
      <c r="F852" s="79"/>
      <c r="G852" s="79"/>
      <c r="H852" s="79"/>
      <c r="I852" s="79"/>
      <c r="J852" s="79"/>
      <c r="K852" s="11"/>
      <c r="L852" s="38"/>
      <c r="M852" s="38"/>
      <c r="N852" s="64"/>
      <c r="O852" s="64"/>
      <c r="P852" s="38"/>
      <c r="Q852" s="64"/>
      <c r="R852" s="18" t="str">
        <f t="shared" si="17"/>
        <v>Hey , this is a test to show you how your script is automatically formatted. Here's where you insert the business name, .
Below is where you insert the loom videos.
Thanks</v>
      </c>
      <c r="S852" s="18" t="str">
        <f t="shared" si="16"/>
        <v>Question for </v>
      </c>
      <c r="T852" s="38"/>
      <c r="U852" s="38"/>
      <c r="V852" s="38"/>
      <c r="W852" s="38"/>
    </row>
    <row r="853" ht="15.75" customHeight="1">
      <c r="A853" s="1">
        <v>852.0</v>
      </c>
      <c r="B853" s="64"/>
      <c r="C853" s="79"/>
      <c r="D853" s="79"/>
      <c r="E853" s="64"/>
      <c r="F853" s="79"/>
      <c r="G853" s="79"/>
      <c r="H853" s="79"/>
      <c r="I853" s="79"/>
      <c r="J853" s="79"/>
      <c r="K853" s="11"/>
      <c r="L853" s="38"/>
      <c r="M853" s="38"/>
      <c r="N853" s="64"/>
      <c r="O853" s="64"/>
      <c r="P853" s="38"/>
      <c r="Q853" s="64"/>
      <c r="R853" s="18" t="str">
        <f t="shared" si="17"/>
        <v>Hey , this is a test to show you how your script is automatically formatted. Here's where you insert the business name, .
Below is where you insert the loom videos.
Thanks</v>
      </c>
      <c r="S853" s="18" t="str">
        <f t="shared" si="16"/>
        <v>Question for </v>
      </c>
      <c r="T853" s="38"/>
      <c r="U853" s="38"/>
      <c r="V853" s="38"/>
      <c r="W853" s="38"/>
    </row>
    <row r="854" ht="15.75" customHeight="1">
      <c r="A854" s="1">
        <v>853.0</v>
      </c>
      <c r="B854" s="64"/>
      <c r="C854" s="79"/>
      <c r="D854" s="79"/>
      <c r="E854" s="64"/>
      <c r="F854" s="79"/>
      <c r="G854" s="79"/>
      <c r="H854" s="79"/>
      <c r="I854" s="79"/>
      <c r="J854" s="79"/>
      <c r="K854" s="11"/>
      <c r="L854" s="38"/>
      <c r="M854" s="38"/>
      <c r="N854" s="64"/>
      <c r="O854" s="64"/>
      <c r="P854" s="38"/>
      <c r="Q854" s="64"/>
      <c r="R854" s="18" t="str">
        <f t="shared" si="17"/>
        <v>Hey , this is a test to show you how your script is automatically formatted. Here's where you insert the business name, .
Below is where you insert the loom videos.
Thanks</v>
      </c>
      <c r="S854" s="18" t="str">
        <f t="shared" si="16"/>
        <v>Question for </v>
      </c>
      <c r="T854" s="38"/>
      <c r="U854" s="38"/>
      <c r="V854" s="38"/>
      <c r="W854" s="38"/>
    </row>
    <row r="855" ht="15.75" customHeight="1">
      <c r="A855" s="1">
        <v>854.0</v>
      </c>
      <c r="B855" s="64"/>
      <c r="C855" s="79"/>
      <c r="D855" s="79"/>
      <c r="E855" s="64"/>
      <c r="F855" s="79"/>
      <c r="G855" s="79"/>
      <c r="H855" s="79"/>
      <c r="I855" s="79"/>
      <c r="J855" s="79"/>
      <c r="K855" s="11"/>
      <c r="L855" s="38"/>
      <c r="M855" s="38"/>
      <c r="N855" s="64"/>
      <c r="O855" s="64"/>
      <c r="P855" s="38"/>
      <c r="Q855" s="64"/>
      <c r="R855" s="18" t="str">
        <f t="shared" si="17"/>
        <v>Hey , this is a test to show you how your script is automatically formatted. Here's where you insert the business name, .
Below is where you insert the loom videos.
Thanks</v>
      </c>
      <c r="S855" s="18" t="str">
        <f t="shared" si="16"/>
        <v>Question for </v>
      </c>
      <c r="T855" s="38"/>
      <c r="U855" s="38"/>
      <c r="V855" s="38"/>
      <c r="W855" s="38"/>
    </row>
    <row r="856" ht="15.75" customHeight="1">
      <c r="A856" s="1">
        <v>855.0</v>
      </c>
      <c r="B856" s="64"/>
      <c r="C856" s="79"/>
      <c r="D856" s="79"/>
      <c r="E856" s="64"/>
      <c r="F856" s="79"/>
      <c r="G856" s="79"/>
      <c r="H856" s="79"/>
      <c r="I856" s="79"/>
      <c r="J856" s="79"/>
      <c r="K856" s="11"/>
      <c r="L856" s="38"/>
      <c r="M856" s="38"/>
      <c r="N856" s="64"/>
      <c r="O856" s="64"/>
      <c r="P856" s="38"/>
      <c r="Q856" s="64"/>
      <c r="R856" s="18" t="str">
        <f t="shared" si="17"/>
        <v>Hey , this is a test to show you how your script is automatically formatted. Here's where you insert the business name, .
Below is where you insert the loom videos.
Thanks</v>
      </c>
      <c r="S856" s="18" t="str">
        <f t="shared" si="16"/>
        <v>Question for </v>
      </c>
      <c r="T856" s="38"/>
      <c r="U856" s="38"/>
      <c r="V856" s="38"/>
      <c r="W856" s="38"/>
    </row>
    <row r="857" ht="15.75" customHeight="1">
      <c r="A857" s="1">
        <v>856.0</v>
      </c>
      <c r="B857" s="64"/>
      <c r="C857" s="79"/>
      <c r="D857" s="79"/>
      <c r="E857" s="64"/>
      <c r="F857" s="79"/>
      <c r="G857" s="79"/>
      <c r="H857" s="79"/>
      <c r="I857" s="79"/>
      <c r="J857" s="79"/>
      <c r="K857" s="11"/>
      <c r="L857" s="38"/>
      <c r="M857" s="38"/>
      <c r="N857" s="64"/>
      <c r="O857" s="64"/>
      <c r="P857" s="38"/>
      <c r="Q857" s="64"/>
      <c r="R857" s="18" t="str">
        <f t="shared" si="17"/>
        <v>Hey , this is a test to show you how your script is automatically formatted. Here's where you insert the business name, .
Below is where you insert the loom videos.
Thanks</v>
      </c>
      <c r="S857" s="18" t="str">
        <f t="shared" si="16"/>
        <v>Question for </v>
      </c>
      <c r="T857" s="38"/>
      <c r="U857" s="38"/>
      <c r="V857" s="38"/>
      <c r="W857" s="38"/>
    </row>
    <row r="858" ht="15.75" customHeight="1">
      <c r="A858" s="1">
        <v>857.0</v>
      </c>
      <c r="B858" s="64"/>
      <c r="C858" s="79"/>
      <c r="D858" s="79"/>
      <c r="E858" s="64"/>
      <c r="F858" s="79"/>
      <c r="G858" s="79"/>
      <c r="H858" s="79"/>
      <c r="I858" s="79"/>
      <c r="J858" s="79"/>
      <c r="K858" s="11"/>
      <c r="L858" s="38"/>
      <c r="M858" s="38"/>
      <c r="N858" s="64"/>
      <c r="O858" s="64"/>
      <c r="P858" s="38"/>
      <c r="Q858" s="64"/>
      <c r="R858" s="18" t="str">
        <f t="shared" si="17"/>
        <v>Hey , this is a test to show you how your script is automatically formatted. Here's where you insert the business name, .
Below is where you insert the loom videos.
Thanks</v>
      </c>
      <c r="S858" s="18" t="str">
        <f t="shared" si="16"/>
        <v>Question for </v>
      </c>
      <c r="T858" s="38"/>
      <c r="U858" s="38"/>
      <c r="V858" s="38"/>
      <c r="W858" s="38"/>
    </row>
    <row r="859" ht="15.75" customHeight="1">
      <c r="A859" s="1">
        <v>858.0</v>
      </c>
      <c r="B859" s="64"/>
      <c r="C859" s="79"/>
      <c r="D859" s="79"/>
      <c r="E859" s="64"/>
      <c r="F859" s="79"/>
      <c r="G859" s="79"/>
      <c r="H859" s="79"/>
      <c r="I859" s="79"/>
      <c r="J859" s="79"/>
      <c r="K859" s="11"/>
      <c r="L859" s="38"/>
      <c r="M859" s="38"/>
      <c r="N859" s="64"/>
      <c r="O859" s="64"/>
      <c r="P859" s="38"/>
      <c r="Q859" s="64"/>
      <c r="R859" s="18" t="str">
        <f t="shared" si="17"/>
        <v>Hey , this is a test to show you how your script is automatically formatted. Here's where you insert the business name, .
Below is where you insert the loom videos.
Thanks</v>
      </c>
      <c r="S859" s="18" t="str">
        <f t="shared" si="16"/>
        <v>Question for </v>
      </c>
      <c r="T859" s="38"/>
      <c r="U859" s="38"/>
      <c r="V859" s="38"/>
      <c r="W859" s="38"/>
    </row>
    <row r="860" ht="15.75" customHeight="1">
      <c r="A860" s="1">
        <v>859.0</v>
      </c>
      <c r="B860" s="64"/>
      <c r="C860" s="79"/>
      <c r="D860" s="79"/>
      <c r="E860" s="64"/>
      <c r="F860" s="79"/>
      <c r="G860" s="79"/>
      <c r="H860" s="79"/>
      <c r="I860" s="79"/>
      <c r="J860" s="79"/>
      <c r="K860" s="11"/>
      <c r="L860" s="38"/>
      <c r="M860" s="38"/>
      <c r="N860" s="64"/>
      <c r="O860" s="64"/>
      <c r="P860" s="38"/>
      <c r="Q860" s="64"/>
      <c r="R860" s="18" t="str">
        <f t="shared" si="17"/>
        <v>Hey , this is a test to show you how your script is automatically formatted. Here's where you insert the business name, .
Below is where you insert the loom videos.
Thanks</v>
      </c>
      <c r="S860" s="18" t="str">
        <f t="shared" si="16"/>
        <v>Question for </v>
      </c>
      <c r="T860" s="38"/>
      <c r="U860" s="38"/>
      <c r="V860" s="38"/>
      <c r="W860" s="38"/>
    </row>
    <row r="861" ht="15.75" customHeight="1">
      <c r="A861" s="1">
        <v>860.0</v>
      </c>
      <c r="B861" s="64"/>
      <c r="C861" s="79"/>
      <c r="D861" s="79"/>
      <c r="E861" s="64"/>
      <c r="F861" s="79"/>
      <c r="G861" s="79"/>
      <c r="H861" s="79"/>
      <c r="I861" s="79"/>
      <c r="J861" s="79"/>
      <c r="K861" s="11"/>
      <c r="L861" s="38"/>
      <c r="M861" s="38"/>
      <c r="N861" s="64"/>
      <c r="O861" s="64"/>
      <c r="P861" s="38"/>
      <c r="Q861" s="64"/>
      <c r="R861" s="18" t="str">
        <f t="shared" si="17"/>
        <v>Hey , this is a test to show you how your script is automatically formatted. Here's where you insert the business name, .
Below is where you insert the loom videos.
Thanks</v>
      </c>
      <c r="S861" s="18" t="str">
        <f t="shared" si="16"/>
        <v>Question for </v>
      </c>
      <c r="T861" s="38"/>
      <c r="U861" s="38"/>
      <c r="V861" s="38"/>
      <c r="W861" s="38"/>
    </row>
    <row r="862" ht="15.75" customHeight="1">
      <c r="A862" s="1">
        <v>861.0</v>
      </c>
      <c r="B862" s="64"/>
      <c r="C862" s="79"/>
      <c r="D862" s="79"/>
      <c r="E862" s="64"/>
      <c r="F862" s="79"/>
      <c r="G862" s="79"/>
      <c r="H862" s="79"/>
      <c r="I862" s="79"/>
      <c r="J862" s="79"/>
      <c r="K862" s="11"/>
      <c r="L862" s="38"/>
      <c r="M862" s="38"/>
      <c r="N862" s="64"/>
      <c r="O862" s="64"/>
      <c r="P862" s="38"/>
      <c r="Q862" s="64"/>
      <c r="R862" s="18" t="str">
        <f t="shared" si="17"/>
        <v>Hey , this is a test to show you how your script is automatically formatted. Here's where you insert the business name, .
Below is where you insert the loom videos.
Thanks</v>
      </c>
      <c r="S862" s="18" t="str">
        <f t="shared" si="16"/>
        <v>Question for </v>
      </c>
      <c r="T862" s="38"/>
      <c r="U862" s="38"/>
      <c r="V862" s="38"/>
      <c r="W862" s="38"/>
    </row>
    <row r="863" ht="15.75" customHeight="1">
      <c r="A863" s="1">
        <v>862.0</v>
      </c>
      <c r="B863" s="64"/>
      <c r="C863" s="79"/>
      <c r="D863" s="79"/>
      <c r="E863" s="64"/>
      <c r="F863" s="79"/>
      <c r="G863" s="79"/>
      <c r="H863" s="79"/>
      <c r="I863" s="79"/>
      <c r="J863" s="79"/>
      <c r="K863" s="11"/>
      <c r="L863" s="38"/>
      <c r="M863" s="38"/>
      <c r="N863" s="64"/>
      <c r="O863" s="64"/>
      <c r="P863" s="38"/>
      <c r="Q863" s="64"/>
      <c r="R863" s="18" t="str">
        <f t="shared" si="17"/>
        <v>Hey , this is a test to show you how your script is automatically formatted. Here's where you insert the business name, .
Below is where you insert the loom videos.
Thanks</v>
      </c>
      <c r="S863" s="18" t="str">
        <f t="shared" si="16"/>
        <v>Question for </v>
      </c>
      <c r="T863" s="38"/>
      <c r="U863" s="38"/>
      <c r="V863" s="38"/>
      <c r="W863" s="38"/>
    </row>
    <row r="864" ht="15.75" customHeight="1">
      <c r="A864" s="1">
        <v>863.0</v>
      </c>
      <c r="B864" s="64"/>
      <c r="C864" s="79"/>
      <c r="D864" s="79"/>
      <c r="E864" s="64"/>
      <c r="F864" s="79"/>
      <c r="G864" s="79"/>
      <c r="H864" s="79"/>
      <c r="I864" s="79"/>
      <c r="J864" s="79"/>
      <c r="K864" s="11"/>
      <c r="L864" s="38"/>
      <c r="M864" s="38"/>
      <c r="N864" s="64"/>
      <c r="O864" s="64"/>
      <c r="P864" s="38"/>
      <c r="Q864" s="64"/>
      <c r="R864" s="18" t="str">
        <f t="shared" si="17"/>
        <v>Hey , this is a test to show you how your script is automatically formatted. Here's where you insert the business name, .
Below is where you insert the loom videos.
Thanks</v>
      </c>
      <c r="S864" s="18" t="str">
        <f t="shared" si="16"/>
        <v>Question for </v>
      </c>
      <c r="T864" s="38"/>
      <c r="U864" s="38"/>
      <c r="V864" s="38"/>
      <c r="W864" s="38"/>
    </row>
    <row r="865" ht="15.75" customHeight="1">
      <c r="A865" s="1">
        <v>864.0</v>
      </c>
      <c r="B865" s="64"/>
      <c r="C865" s="79"/>
      <c r="D865" s="79"/>
      <c r="E865" s="64"/>
      <c r="F865" s="79"/>
      <c r="G865" s="79"/>
      <c r="H865" s="79"/>
      <c r="I865" s="79"/>
      <c r="J865" s="79"/>
      <c r="K865" s="11"/>
      <c r="L865" s="38"/>
      <c r="M865" s="38"/>
      <c r="N865" s="64"/>
      <c r="O865" s="64"/>
      <c r="P865" s="38"/>
      <c r="Q865" s="64"/>
      <c r="R865" s="18" t="str">
        <f t="shared" si="17"/>
        <v>Hey , this is a test to show you how your script is automatically formatted. Here's where you insert the business name, .
Below is where you insert the loom videos.
Thanks</v>
      </c>
      <c r="S865" s="18" t="str">
        <f t="shared" si="16"/>
        <v>Question for </v>
      </c>
      <c r="T865" s="38"/>
      <c r="U865" s="38"/>
      <c r="V865" s="38"/>
      <c r="W865" s="38"/>
    </row>
    <row r="866" ht="15.75" customHeight="1">
      <c r="A866" s="1">
        <v>865.0</v>
      </c>
      <c r="B866" s="64"/>
      <c r="C866" s="79"/>
      <c r="D866" s="79"/>
      <c r="E866" s="64"/>
      <c r="F866" s="79"/>
      <c r="G866" s="79"/>
      <c r="H866" s="79"/>
      <c r="I866" s="79"/>
      <c r="J866" s="79"/>
      <c r="K866" s="11"/>
      <c r="L866" s="38"/>
      <c r="M866" s="38"/>
      <c r="N866" s="64"/>
      <c r="O866" s="64"/>
      <c r="P866" s="38"/>
      <c r="Q866" s="64"/>
      <c r="R866" s="18" t="str">
        <f t="shared" si="17"/>
        <v>Hey , this is a test to show you how your script is automatically formatted. Here's where you insert the business name, .
Below is where you insert the loom videos.
Thanks</v>
      </c>
      <c r="S866" s="18" t="str">
        <f t="shared" si="16"/>
        <v>Question for </v>
      </c>
      <c r="T866" s="38"/>
      <c r="U866" s="38"/>
      <c r="V866" s="38"/>
      <c r="W866" s="38"/>
    </row>
    <row r="867" ht="15.75" customHeight="1">
      <c r="A867" s="1">
        <v>866.0</v>
      </c>
      <c r="B867" s="64"/>
      <c r="C867" s="79"/>
      <c r="D867" s="79"/>
      <c r="E867" s="64"/>
      <c r="F867" s="79"/>
      <c r="G867" s="79"/>
      <c r="H867" s="79"/>
      <c r="I867" s="79"/>
      <c r="J867" s="79"/>
      <c r="K867" s="11"/>
      <c r="L867" s="38"/>
      <c r="M867" s="38"/>
      <c r="N867" s="64"/>
      <c r="O867" s="64"/>
      <c r="P867" s="38"/>
      <c r="Q867" s="64"/>
      <c r="R867" s="18" t="str">
        <f t="shared" si="17"/>
        <v>Hey , this is a test to show you how your script is automatically formatted. Here's where you insert the business name, .
Below is where you insert the loom videos.
Thanks</v>
      </c>
      <c r="S867" s="18" t="str">
        <f t="shared" si="16"/>
        <v>Question for </v>
      </c>
      <c r="T867" s="38"/>
      <c r="U867" s="38"/>
      <c r="V867" s="38"/>
      <c r="W867" s="38"/>
    </row>
    <row r="868" ht="15.75" customHeight="1">
      <c r="A868" s="1">
        <v>867.0</v>
      </c>
      <c r="B868" s="64"/>
      <c r="C868" s="79"/>
      <c r="D868" s="79"/>
      <c r="E868" s="64"/>
      <c r="F868" s="79"/>
      <c r="G868" s="79"/>
      <c r="H868" s="79"/>
      <c r="I868" s="79"/>
      <c r="J868" s="79"/>
      <c r="K868" s="11"/>
      <c r="L868" s="38"/>
      <c r="M868" s="38"/>
      <c r="N868" s="64"/>
      <c r="O868" s="64"/>
      <c r="P868" s="38"/>
      <c r="Q868" s="64"/>
      <c r="R868" s="18" t="str">
        <f t="shared" si="17"/>
        <v>Hey , this is a test to show you how your script is automatically formatted. Here's where you insert the business name, .
Below is where you insert the loom videos.
Thanks</v>
      </c>
      <c r="S868" s="18" t="str">
        <f t="shared" si="16"/>
        <v>Question for </v>
      </c>
      <c r="T868" s="38"/>
      <c r="U868" s="38"/>
      <c r="V868" s="38"/>
      <c r="W868" s="38"/>
    </row>
    <row r="869" ht="15.75" customHeight="1">
      <c r="A869" s="1">
        <v>868.0</v>
      </c>
      <c r="B869" s="64"/>
      <c r="C869" s="79"/>
      <c r="D869" s="79"/>
      <c r="E869" s="64"/>
      <c r="F869" s="79"/>
      <c r="G869" s="79"/>
      <c r="H869" s="79"/>
      <c r="I869" s="79"/>
      <c r="J869" s="79"/>
      <c r="K869" s="11"/>
      <c r="L869" s="38"/>
      <c r="M869" s="38"/>
      <c r="N869" s="64"/>
      <c r="O869" s="64"/>
      <c r="P869" s="38"/>
      <c r="Q869" s="64"/>
      <c r="R869" s="18" t="str">
        <f t="shared" si="17"/>
        <v>Hey , this is a test to show you how your script is automatically formatted. Here's where you insert the business name, .
Below is where you insert the loom videos.
Thanks</v>
      </c>
      <c r="S869" s="18" t="str">
        <f t="shared" si="16"/>
        <v>Question for </v>
      </c>
      <c r="T869" s="38"/>
      <c r="U869" s="38"/>
      <c r="V869" s="38"/>
      <c r="W869" s="38"/>
    </row>
    <row r="870" ht="15.75" customHeight="1">
      <c r="A870" s="1">
        <v>869.0</v>
      </c>
      <c r="B870" s="64"/>
      <c r="C870" s="79"/>
      <c r="D870" s="79"/>
      <c r="E870" s="64"/>
      <c r="F870" s="79"/>
      <c r="G870" s="79"/>
      <c r="H870" s="79"/>
      <c r="I870" s="79"/>
      <c r="J870" s="79"/>
      <c r="K870" s="11"/>
      <c r="L870" s="38"/>
      <c r="M870" s="38"/>
      <c r="N870" s="64"/>
      <c r="O870" s="64"/>
      <c r="P870" s="38"/>
      <c r="Q870" s="64"/>
      <c r="R870" s="18" t="str">
        <f t="shared" si="17"/>
        <v>Hey , this is a test to show you how your script is automatically formatted. Here's where you insert the business name, .
Below is where you insert the loom videos.
Thanks</v>
      </c>
      <c r="S870" s="18" t="str">
        <f t="shared" si="16"/>
        <v>Question for </v>
      </c>
      <c r="T870" s="38"/>
      <c r="U870" s="38"/>
      <c r="V870" s="38"/>
      <c r="W870" s="38"/>
    </row>
    <row r="871" ht="15.75" customHeight="1">
      <c r="A871" s="1">
        <v>870.0</v>
      </c>
      <c r="B871" s="64"/>
      <c r="C871" s="79"/>
      <c r="D871" s="79"/>
      <c r="E871" s="64"/>
      <c r="F871" s="79"/>
      <c r="G871" s="79"/>
      <c r="H871" s="79"/>
      <c r="I871" s="79"/>
      <c r="J871" s="79"/>
      <c r="K871" s="11"/>
      <c r="L871" s="38"/>
      <c r="M871" s="38"/>
      <c r="N871" s="64"/>
      <c r="O871" s="64"/>
      <c r="P871" s="38"/>
      <c r="Q871" s="64"/>
      <c r="R871" s="18" t="str">
        <f t="shared" si="17"/>
        <v>Hey , this is a test to show you how your script is automatically formatted. Here's where you insert the business name, .
Below is where you insert the loom videos.
Thanks</v>
      </c>
      <c r="S871" s="18" t="str">
        <f t="shared" si="16"/>
        <v>Question for </v>
      </c>
      <c r="T871" s="38"/>
      <c r="U871" s="38"/>
      <c r="V871" s="38"/>
      <c r="W871" s="38"/>
    </row>
    <row r="872" ht="15.75" customHeight="1">
      <c r="A872" s="1">
        <v>871.0</v>
      </c>
      <c r="B872" s="64"/>
      <c r="C872" s="79"/>
      <c r="D872" s="79"/>
      <c r="E872" s="64"/>
      <c r="F872" s="79"/>
      <c r="G872" s="79"/>
      <c r="H872" s="79"/>
      <c r="I872" s="79"/>
      <c r="J872" s="79"/>
      <c r="K872" s="11"/>
      <c r="L872" s="38"/>
      <c r="M872" s="38"/>
      <c r="N872" s="64"/>
      <c r="O872" s="64"/>
      <c r="P872" s="38"/>
      <c r="Q872" s="64"/>
      <c r="R872" s="18" t="str">
        <f t="shared" si="17"/>
        <v>Hey , this is a test to show you how your script is automatically formatted. Here's where you insert the business name, .
Below is where you insert the loom videos.
Thanks</v>
      </c>
      <c r="S872" s="18" t="str">
        <f t="shared" si="16"/>
        <v>Question for </v>
      </c>
      <c r="T872" s="38"/>
      <c r="U872" s="38"/>
      <c r="V872" s="38"/>
      <c r="W872" s="38"/>
    </row>
    <row r="873" ht="15.75" customHeight="1">
      <c r="A873" s="1">
        <v>872.0</v>
      </c>
      <c r="B873" s="64"/>
      <c r="C873" s="79"/>
      <c r="D873" s="79"/>
      <c r="E873" s="64"/>
      <c r="F873" s="79"/>
      <c r="G873" s="79"/>
      <c r="H873" s="79"/>
      <c r="I873" s="79"/>
      <c r="J873" s="79"/>
      <c r="K873" s="11"/>
      <c r="L873" s="38"/>
      <c r="M873" s="38"/>
      <c r="N873" s="64"/>
      <c r="O873" s="64"/>
      <c r="P873" s="38"/>
      <c r="Q873" s="64"/>
      <c r="R873" s="18" t="str">
        <f t="shared" si="17"/>
        <v>Hey , this is a test to show you how your script is automatically formatted. Here's where you insert the business name, .
Below is where you insert the loom videos.
Thanks</v>
      </c>
      <c r="S873" s="18" t="str">
        <f t="shared" si="16"/>
        <v>Question for </v>
      </c>
      <c r="T873" s="38"/>
      <c r="U873" s="38"/>
      <c r="V873" s="38"/>
      <c r="W873" s="38"/>
    </row>
    <row r="874" ht="15.75" customHeight="1">
      <c r="A874" s="1">
        <v>873.0</v>
      </c>
      <c r="B874" s="64"/>
      <c r="C874" s="79"/>
      <c r="D874" s="79"/>
      <c r="E874" s="64"/>
      <c r="F874" s="79"/>
      <c r="G874" s="79"/>
      <c r="H874" s="79"/>
      <c r="I874" s="79"/>
      <c r="J874" s="79"/>
      <c r="K874" s="11"/>
      <c r="L874" s="38"/>
      <c r="M874" s="38"/>
      <c r="N874" s="64"/>
      <c r="O874" s="64"/>
      <c r="P874" s="38"/>
      <c r="Q874" s="64"/>
      <c r="R874" s="18" t="str">
        <f t="shared" si="17"/>
        <v>Hey , this is a test to show you how your script is automatically formatted. Here's where you insert the business name, .
Below is where you insert the loom videos.
Thanks</v>
      </c>
      <c r="S874" s="18" t="str">
        <f t="shared" si="16"/>
        <v>Question for </v>
      </c>
      <c r="T874" s="38"/>
      <c r="U874" s="38"/>
      <c r="V874" s="38"/>
      <c r="W874" s="38"/>
    </row>
    <row r="875" ht="15.75" customHeight="1">
      <c r="A875" s="1">
        <v>874.0</v>
      </c>
      <c r="B875" s="64"/>
      <c r="C875" s="79"/>
      <c r="D875" s="79"/>
      <c r="E875" s="64"/>
      <c r="F875" s="79"/>
      <c r="G875" s="79"/>
      <c r="H875" s="79"/>
      <c r="I875" s="79"/>
      <c r="J875" s="79"/>
      <c r="K875" s="11"/>
      <c r="L875" s="38"/>
      <c r="M875" s="38"/>
      <c r="N875" s="64"/>
      <c r="O875" s="64"/>
      <c r="P875" s="38"/>
      <c r="Q875" s="64"/>
      <c r="R875" s="18" t="str">
        <f t="shared" si="17"/>
        <v>Hey , this is a test to show you how your script is automatically formatted. Here's where you insert the business name, .
Below is where you insert the loom videos.
Thanks</v>
      </c>
      <c r="S875" s="18" t="str">
        <f t="shared" si="16"/>
        <v>Question for </v>
      </c>
      <c r="T875" s="38"/>
      <c r="U875" s="38"/>
      <c r="V875" s="38"/>
      <c r="W875" s="38"/>
    </row>
    <row r="876" ht="15.75" customHeight="1">
      <c r="A876" s="1">
        <v>875.0</v>
      </c>
      <c r="B876" s="64"/>
      <c r="C876" s="79"/>
      <c r="D876" s="79"/>
      <c r="E876" s="64"/>
      <c r="F876" s="79"/>
      <c r="G876" s="79"/>
      <c r="H876" s="79"/>
      <c r="I876" s="79"/>
      <c r="J876" s="79"/>
      <c r="K876" s="11"/>
      <c r="L876" s="38"/>
      <c r="M876" s="38"/>
      <c r="N876" s="64"/>
      <c r="O876" s="64"/>
      <c r="P876" s="38"/>
      <c r="Q876" s="64"/>
      <c r="R876" s="18" t="str">
        <f t="shared" si="17"/>
        <v>Hey , this is a test to show you how your script is automatically formatted. Here's where you insert the business name, .
Below is where you insert the loom videos.
Thanks</v>
      </c>
      <c r="S876" s="18" t="str">
        <f t="shared" si="16"/>
        <v>Question for </v>
      </c>
      <c r="T876" s="38"/>
      <c r="U876" s="38"/>
      <c r="V876" s="38"/>
      <c r="W876" s="38"/>
    </row>
    <row r="877" ht="15.75" customHeight="1">
      <c r="A877" s="1">
        <v>876.0</v>
      </c>
      <c r="B877" s="64"/>
      <c r="C877" s="79"/>
      <c r="D877" s="79"/>
      <c r="E877" s="64"/>
      <c r="F877" s="79"/>
      <c r="G877" s="79"/>
      <c r="H877" s="79"/>
      <c r="I877" s="79"/>
      <c r="J877" s="79"/>
      <c r="K877" s="11"/>
      <c r="L877" s="38"/>
      <c r="M877" s="38"/>
      <c r="N877" s="64"/>
      <c r="O877" s="64"/>
      <c r="P877" s="38"/>
      <c r="Q877" s="64"/>
      <c r="R877" s="18" t="str">
        <f t="shared" si="17"/>
        <v>Hey , this is a test to show you how your script is automatically formatted. Here's where you insert the business name, .
Below is where you insert the loom videos.
Thanks</v>
      </c>
      <c r="S877" s="18" t="str">
        <f t="shared" si="16"/>
        <v>Question for </v>
      </c>
      <c r="T877" s="38"/>
      <c r="U877" s="38"/>
      <c r="V877" s="38"/>
      <c r="W877" s="38"/>
    </row>
    <row r="878" ht="15.75" customHeight="1">
      <c r="A878" s="1">
        <v>877.0</v>
      </c>
      <c r="B878" s="64"/>
      <c r="C878" s="79"/>
      <c r="D878" s="79"/>
      <c r="E878" s="64"/>
      <c r="F878" s="79"/>
      <c r="G878" s="79"/>
      <c r="H878" s="79"/>
      <c r="I878" s="79"/>
      <c r="J878" s="79"/>
      <c r="K878" s="11"/>
      <c r="L878" s="38"/>
      <c r="M878" s="38"/>
      <c r="N878" s="64"/>
      <c r="O878" s="64"/>
      <c r="P878" s="38"/>
      <c r="Q878" s="64"/>
      <c r="R878" s="18" t="str">
        <f t="shared" si="17"/>
        <v>Hey , this is a test to show you how your script is automatically formatted. Here's where you insert the business name, .
Below is where you insert the loom videos.
Thanks</v>
      </c>
      <c r="S878" s="18" t="str">
        <f t="shared" si="16"/>
        <v>Question for </v>
      </c>
      <c r="T878" s="38"/>
      <c r="U878" s="38"/>
      <c r="V878" s="38"/>
      <c r="W878" s="38"/>
    </row>
    <row r="879" ht="15.75" customHeight="1">
      <c r="A879" s="1">
        <v>878.0</v>
      </c>
      <c r="B879" s="64"/>
      <c r="C879" s="79"/>
      <c r="D879" s="79"/>
      <c r="E879" s="64"/>
      <c r="F879" s="79"/>
      <c r="G879" s="79"/>
      <c r="H879" s="79"/>
      <c r="I879" s="79"/>
      <c r="J879" s="79"/>
      <c r="K879" s="11"/>
      <c r="L879" s="38"/>
      <c r="M879" s="38"/>
      <c r="N879" s="64"/>
      <c r="O879" s="64"/>
      <c r="P879" s="38"/>
      <c r="Q879" s="64"/>
      <c r="R879" s="18" t="str">
        <f t="shared" si="17"/>
        <v>Hey , this is a test to show you how your script is automatically formatted. Here's where you insert the business name, .
Below is where you insert the loom videos.
Thanks</v>
      </c>
      <c r="S879" s="18" t="str">
        <f t="shared" si="16"/>
        <v>Question for </v>
      </c>
      <c r="T879" s="38"/>
      <c r="U879" s="38"/>
      <c r="V879" s="38"/>
      <c r="W879" s="38"/>
    </row>
    <row r="880" ht="15.75" customHeight="1">
      <c r="A880" s="1">
        <v>879.0</v>
      </c>
      <c r="B880" s="64"/>
      <c r="C880" s="79"/>
      <c r="D880" s="79"/>
      <c r="E880" s="64"/>
      <c r="F880" s="79"/>
      <c r="G880" s="79"/>
      <c r="H880" s="79"/>
      <c r="I880" s="79"/>
      <c r="J880" s="79"/>
      <c r="K880" s="11"/>
      <c r="L880" s="38"/>
      <c r="M880" s="38"/>
      <c r="N880" s="64"/>
      <c r="O880" s="64"/>
      <c r="P880" s="38"/>
      <c r="Q880" s="64"/>
      <c r="R880" s="18" t="str">
        <f t="shared" si="17"/>
        <v>Hey , this is a test to show you how your script is automatically formatted. Here's where you insert the business name, .
Below is where you insert the loom videos.
Thanks</v>
      </c>
      <c r="S880" s="18" t="str">
        <f t="shared" si="16"/>
        <v>Question for </v>
      </c>
      <c r="T880" s="38"/>
      <c r="U880" s="38"/>
      <c r="V880" s="38"/>
      <c r="W880" s="38"/>
    </row>
    <row r="881" ht="15.75" customHeight="1">
      <c r="A881" s="1">
        <v>880.0</v>
      </c>
      <c r="B881" s="64"/>
      <c r="C881" s="79"/>
      <c r="D881" s="79"/>
      <c r="E881" s="64"/>
      <c r="F881" s="79"/>
      <c r="G881" s="79"/>
      <c r="H881" s="79"/>
      <c r="I881" s="79"/>
      <c r="J881" s="79"/>
      <c r="K881" s="11"/>
      <c r="L881" s="38"/>
      <c r="M881" s="38"/>
      <c r="N881" s="64"/>
      <c r="O881" s="64"/>
      <c r="P881" s="38"/>
      <c r="Q881" s="64"/>
      <c r="R881" s="18" t="str">
        <f t="shared" si="17"/>
        <v>Hey , this is a test to show you how your script is automatically formatted. Here's where you insert the business name, .
Below is where you insert the loom videos.
Thanks</v>
      </c>
      <c r="S881" s="18" t="str">
        <f t="shared" si="16"/>
        <v>Question for </v>
      </c>
      <c r="T881" s="38"/>
      <c r="U881" s="38"/>
      <c r="V881" s="38"/>
      <c r="W881" s="38"/>
    </row>
    <row r="882" ht="15.75" customHeight="1">
      <c r="A882" s="1">
        <v>881.0</v>
      </c>
      <c r="B882" s="64"/>
      <c r="C882" s="79"/>
      <c r="D882" s="79"/>
      <c r="E882" s="64"/>
      <c r="F882" s="79"/>
      <c r="G882" s="79"/>
      <c r="H882" s="79"/>
      <c r="I882" s="79"/>
      <c r="J882" s="79"/>
      <c r="K882" s="11"/>
      <c r="L882" s="38"/>
      <c r="M882" s="38"/>
      <c r="N882" s="64"/>
      <c r="O882" s="64"/>
      <c r="P882" s="38"/>
      <c r="Q882" s="64"/>
      <c r="R882" s="18" t="str">
        <f t="shared" si="17"/>
        <v>Hey , this is a test to show you how your script is automatically formatted. Here's where you insert the business name, .
Below is where you insert the loom videos.
Thanks</v>
      </c>
      <c r="S882" s="18" t="str">
        <f t="shared" si="16"/>
        <v>Question for </v>
      </c>
      <c r="T882" s="38"/>
      <c r="U882" s="38"/>
      <c r="V882" s="38"/>
      <c r="W882" s="38"/>
    </row>
    <row r="883" ht="15.75" customHeight="1">
      <c r="A883" s="1">
        <v>882.0</v>
      </c>
      <c r="B883" s="64"/>
      <c r="C883" s="79"/>
      <c r="D883" s="79"/>
      <c r="E883" s="64"/>
      <c r="F883" s="79"/>
      <c r="G883" s="79"/>
      <c r="H883" s="79"/>
      <c r="I883" s="79"/>
      <c r="J883" s="79"/>
      <c r="K883" s="11"/>
      <c r="L883" s="38"/>
      <c r="M883" s="38"/>
      <c r="N883" s="64"/>
      <c r="O883" s="64"/>
      <c r="P883" s="38"/>
      <c r="Q883" s="64"/>
      <c r="R883" s="18" t="str">
        <f t="shared" si="17"/>
        <v>Hey , this is a test to show you how your script is automatically formatted. Here's where you insert the business name, .
Below is where you insert the loom videos.
Thanks</v>
      </c>
      <c r="S883" s="18" t="str">
        <f t="shared" si="16"/>
        <v>Question for </v>
      </c>
      <c r="T883" s="38"/>
      <c r="U883" s="38"/>
      <c r="V883" s="38"/>
      <c r="W883" s="38"/>
    </row>
    <row r="884" ht="15.75" customHeight="1">
      <c r="A884" s="1">
        <v>883.0</v>
      </c>
      <c r="B884" s="64"/>
      <c r="C884" s="79"/>
      <c r="D884" s="79"/>
      <c r="E884" s="64"/>
      <c r="F884" s="79"/>
      <c r="G884" s="79"/>
      <c r="H884" s="79"/>
      <c r="I884" s="79"/>
      <c r="J884" s="79"/>
      <c r="K884" s="11"/>
      <c r="L884" s="38"/>
      <c r="M884" s="38"/>
      <c r="N884" s="64"/>
      <c r="O884" s="64"/>
      <c r="P884" s="38"/>
      <c r="Q884" s="64"/>
      <c r="R884" s="18" t="str">
        <f t="shared" si="17"/>
        <v>Hey , this is a test to show you how your script is automatically formatted. Here's where you insert the business name, .
Below is where you insert the loom videos.
Thanks</v>
      </c>
      <c r="S884" s="18" t="str">
        <f t="shared" si="16"/>
        <v>Question for </v>
      </c>
      <c r="T884" s="38"/>
      <c r="U884" s="38"/>
      <c r="V884" s="38"/>
      <c r="W884" s="38"/>
    </row>
    <row r="885" ht="15.75" customHeight="1">
      <c r="A885" s="1">
        <v>884.0</v>
      </c>
      <c r="B885" s="64"/>
      <c r="C885" s="79"/>
      <c r="D885" s="79"/>
      <c r="E885" s="64"/>
      <c r="F885" s="79"/>
      <c r="G885" s="79"/>
      <c r="H885" s="79"/>
      <c r="I885" s="79"/>
      <c r="J885" s="79"/>
      <c r="K885" s="11"/>
      <c r="L885" s="38"/>
      <c r="M885" s="38"/>
      <c r="N885" s="64"/>
      <c r="O885" s="64"/>
      <c r="P885" s="38"/>
      <c r="Q885" s="64"/>
      <c r="R885" s="18" t="str">
        <f t="shared" si="17"/>
        <v>Hey , this is a test to show you how your script is automatically formatted. Here's where you insert the business name, .
Below is where you insert the loom videos.
Thanks</v>
      </c>
      <c r="S885" s="18" t="str">
        <f t="shared" si="16"/>
        <v>Question for </v>
      </c>
      <c r="T885" s="38"/>
      <c r="U885" s="38"/>
      <c r="V885" s="38"/>
      <c r="W885" s="38"/>
    </row>
    <row r="886" ht="15.75" customHeight="1">
      <c r="A886" s="1">
        <v>885.0</v>
      </c>
      <c r="B886" s="64"/>
      <c r="C886" s="79"/>
      <c r="D886" s="79"/>
      <c r="E886" s="64"/>
      <c r="F886" s="79"/>
      <c r="G886" s="79"/>
      <c r="H886" s="79"/>
      <c r="I886" s="79"/>
      <c r="J886" s="79"/>
      <c r="K886" s="11"/>
      <c r="L886" s="38"/>
      <c r="M886" s="38"/>
      <c r="N886" s="64"/>
      <c r="O886" s="64"/>
      <c r="P886" s="38"/>
      <c r="Q886" s="64"/>
      <c r="R886" s="18" t="str">
        <f t="shared" si="17"/>
        <v>Hey , this is a test to show you how your script is automatically formatted. Here's where you insert the business name, .
Below is where you insert the loom videos.
Thanks</v>
      </c>
      <c r="S886" s="18" t="str">
        <f t="shared" si="16"/>
        <v>Question for </v>
      </c>
      <c r="T886" s="38"/>
      <c r="U886" s="38"/>
      <c r="V886" s="38"/>
      <c r="W886" s="38"/>
    </row>
    <row r="887" ht="15.75" customHeight="1">
      <c r="A887" s="1">
        <v>886.0</v>
      </c>
      <c r="B887" s="64"/>
      <c r="C887" s="79"/>
      <c r="D887" s="79"/>
      <c r="E887" s="64"/>
      <c r="F887" s="79"/>
      <c r="G887" s="79"/>
      <c r="H887" s="79"/>
      <c r="I887" s="79"/>
      <c r="J887" s="79"/>
      <c r="K887" s="11"/>
      <c r="L887" s="38"/>
      <c r="M887" s="38"/>
      <c r="N887" s="64"/>
      <c r="O887" s="64"/>
      <c r="P887" s="38"/>
      <c r="Q887" s="64"/>
      <c r="R887" s="18" t="str">
        <f t="shared" si="17"/>
        <v>Hey , this is a test to show you how your script is automatically formatted. Here's where you insert the business name, .
Below is where you insert the loom videos.
Thanks</v>
      </c>
      <c r="S887" s="18" t="str">
        <f t="shared" si="16"/>
        <v>Question for </v>
      </c>
      <c r="T887" s="38"/>
      <c r="U887" s="38"/>
      <c r="V887" s="38"/>
      <c r="W887" s="38"/>
    </row>
    <row r="888" ht="15.75" customHeight="1">
      <c r="A888" s="1">
        <v>887.0</v>
      </c>
      <c r="B888" s="64"/>
      <c r="C888" s="79"/>
      <c r="D888" s="79"/>
      <c r="E888" s="64"/>
      <c r="F888" s="79"/>
      <c r="G888" s="79"/>
      <c r="H888" s="79"/>
      <c r="I888" s="79"/>
      <c r="J888" s="79"/>
      <c r="K888" s="11"/>
      <c r="L888" s="38"/>
      <c r="M888" s="38"/>
      <c r="N888" s="64"/>
      <c r="O888" s="64"/>
      <c r="P888" s="38"/>
      <c r="Q888" s="64"/>
      <c r="R888" s="18" t="str">
        <f t="shared" si="17"/>
        <v>Hey , this is a test to show you how your script is automatically formatted. Here's where you insert the business name, .
Below is where you insert the loom videos.
Thanks</v>
      </c>
      <c r="S888" s="18" t="str">
        <f t="shared" si="16"/>
        <v>Question for </v>
      </c>
      <c r="T888" s="38"/>
      <c r="U888" s="38"/>
      <c r="V888" s="38"/>
      <c r="W888" s="38"/>
    </row>
    <row r="889" ht="15.75" customHeight="1">
      <c r="A889" s="1">
        <v>888.0</v>
      </c>
      <c r="B889" s="64"/>
      <c r="C889" s="79"/>
      <c r="D889" s="79"/>
      <c r="E889" s="64"/>
      <c r="F889" s="79"/>
      <c r="G889" s="79"/>
      <c r="H889" s="79"/>
      <c r="I889" s="79"/>
      <c r="J889" s="79"/>
      <c r="K889" s="11"/>
      <c r="L889" s="38"/>
      <c r="M889" s="38"/>
      <c r="N889" s="64"/>
      <c r="O889" s="64"/>
      <c r="P889" s="38"/>
      <c r="Q889" s="64"/>
      <c r="R889" s="18" t="str">
        <f t="shared" si="17"/>
        <v>Hey , this is a test to show you how your script is automatically formatted. Here's where you insert the business name, .
Below is where you insert the loom videos.
Thanks</v>
      </c>
      <c r="S889" s="18" t="str">
        <f t="shared" si="16"/>
        <v>Question for </v>
      </c>
      <c r="T889" s="38"/>
      <c r="U889" s="38"/>
      <c r="V889" s="38"/>
      <c r="W889" s="38"/>
    </row>
    <row r="890" ht="15.75" customHeight="1">
      <c r="A890" s="1">
        <v>889.0</v>
      </c>
      <c r="B890" s="64"/>
      <c r="C890" s="79"/>
      <c r="D890" s="79"/>
      <c r="E890" s="64"/>
      <c r="F890" s="79"/>
      <c r="G890" s="79"/>
      <c r="H890" s="79"/>
      <c r="I890" s="79"/>
      <c r="J890" s="79"/>
      <c r="K890" s="11"/>
      <c r="L890" s="38"/>
      <c r="M890" s="38"/>
      <c r="N890" s="64"/>
      <c r="O890" s="64"/>
      <c r="P890" s="38"/>
      <c r="Q890" s="64"/>
      <c r="R890" s="18" t="str">
        <f t="shared" si="17"/>
        <v>Hey , this is a test to show you how your script is automatically formatted. Here's where you insert the business name, .
Below is where you insert the loom videos.
Thanks</v>
      </c>
      <c r="S890" s="18" t="str">
        <f t="shared" si="16"/>
        <v>Question for </v>
      </c>
      <c r="T890" s="38"/>
      <c r="U890" s="38"/>
      <c r="V890" s="38"/>
      <c r="W890" s="38"/>
    </row>
    <row r="891" ht="15.75" customHeight="1">
      <c r="A891" s="1">
        <v>890.0</v>
      </c>
      <c r="B891" s="64"/>
      <c r="C891" s="79"/>
      <c r="D891" s="79"/>
      <c r="E891" s="64"/>
      <c r="F891" s="79"/>
      <c r="G891" s="79"/>
      <c r="H891" s="79"/>
      <c r="I891" s="79"/>
      <c r="J891" s="79"/>
      <c r="K891" s="11"/>
      <c r="L891" s="38"/>
      <c r="M891" s="38"/>
      <c r="N891" s="64"/>
      <c r="O891" s="64"/>
      <c r="P891" s="38"/>
      <c r="Q891" s="64"/>
      <c r="R891" s="18" t="str">
        <f t="shared" si="17"/>
        <v>Hey , this is a test to show you how your script is automatically formatted. Here's where you insert the business name, .
Below is where you insert the loom videos.
Thanks</v>
      </c>
      <c r="S891" s="18" t="str">
        <f t="shared" si="16"/>
        <v>Question for </v>
      </c>
      <c r="T891" s="38"/>
      <c r="U891" s="38"/>
      <c r="V891" s="38"/>
      <c r="W891" s="38"/>
    </row>
    <row r="892" ht="15.75" customHeight="1">
      <c r="A892" s="1">
        <v>891.0</v>
      </c>
      <c r="B892" s="64"/>
      <c r="C892" s="79"/>
      <c r="D892" s="79"/>
      <c r="E892" s="64"/>
      <c r="F892" s="79"/>
      <c r="G892" s="79"/>
      <c r="H892" s="79"/>
      <c r="I892" s="79"/>
      <c r="J892" s="79"/>
      <c r="K892" s="11"/>
      <c r="L892" s="38"/>
      <c r="M892" s="38"/>
      <c r="N892" s="64"/>
      <c r="O892" s="64"/>
      <c r="P892" s="38"/>
      <c r="Q892" s="64"/>
      <c r="R892" s="18" t="str">
        <f t="shared" si="17"/>
        <v>Hey , this is a test to show you how your script is automatically formatted. Here's where you insert the business name, .
Below is where you insert the loom videos.
Thanks</v>
      </c>
      <c r="S892" s="18" t="str">
        <f t="shared" si="16"/>
        <v>Question for </v>
      </c>
      <c r="T892" s="38"/>
      <c r="U892" s="38"/>
      <c r="V892" s="38"/>
      <c r="W892" s="38"/>
    </row>
    <row r="893" ht="15.75" customHeight="1">
      <c r="A893" s="1">
        <v>892.0</v>
      </c>
      <c r="B893" s="64"/>
      <c r="C893" s="79"/>
      <c r="D893" s="79"/>
      <c r="E893" s="64"/>
      <c r="F893" s="79"/>
      <c r="G893" s="79"/>
      <c r="H893" s="79"/>
      <c r="I893" s="79"/>
      <c r="J893" s="79"/>
      <c r="K893" s="11"/>
      <c r="L893" s="38"/>
      <c r="M893" s="38"/>
      <c r="N893" s="64"/>
      <c r="O893" s="64"/>
      <c r="P893" s="38"/>
      <c r="Q893" s="64"/>
      <c r="R893" s="18" t="str">
        <f t="shared" si="17"/>
        <v>Hey , this is a test to show you how your script is automatically formatted. Here's where you insert the business name, .
Below is where you insert the loom videos.
Thanks</v>
      </c>
      <c r="S893" s="18" t="str">
        <f t="shared" si="16"/>
        <v>Question for </v>
      </c>
      <c r="T893" s="38"/>
      <c r="U893" s="38"/>
      <c r="V893" s="38"/>
      <c r="W893" s="38"/>
    </row>
    <row r="894" ht="15.75" customHeight="1">
      <c r="A894" s="1">
        <v>893.0</v>
      </c>
      <c r="B894" s="64"/>
      <c r="C894" s="79"/>
      <c r="D894" s="79"/>
      <c r="E894" s="64"/>
      <c r="F894" s="79"/>
      <c r="G894" s="79"/>
      <c r="H894" s="79"/>
      <c r="I894" s="79"/>
      <c r="J894" s="79"/>
      <c r="K894" s="11"/>
      <c r="L894" s="38"/>
      <c r="M894" s="38"/>
      <c r="N894" s="64"/>
      <c r="O894" s="64"/>
      <c r="P894" s="38"/>
      <c r="Q894" s="64"/>
      <c r="R894" s="18" t="str">
        <f t="shared" si="17"/>
        <v>Hey , this is a test to show you how your script is automatically formatted. Here's where you insert the business name, .
Below is where you insert the loom videos.
Thanks</v>
      </c>
      <c r="S894" s="18" t="str">
        <f t="shared" si="16"/>
        <v>Question for </v>
      </c>
      <c r="T894" s="38"/>
      <c r="U894" s="38"/>
      <c r="V894" s="38"/>
      <c r="W894" s="38"/>
    </row>
    <row r="895" ht="15.75" customHeight="1">
      <c r="A895" s="1">
        <v>894.0</v>
      </c>
      <c r="B895" s="64"/>
      <c r="C895" s="79"/>
      <c r="D895" s="79"/>
      <c r="E895" s="64"/>
      <c r="F895" s="79"/>
      <c r="G895" s="79"/>
      <c r="H895" s="79"/>
      <c r="I895" s="79"/>
      <c r="J895" s="79"/>
      <c r="K895" s="11"/>
      <c r="L895" s="38"/>
      <c r="M895" s="38"/>
      <c r="N895" s="64"/>
      <c r="O895" s="64"/>
      <c r="P895" s="38"/>
      <c r="Q895" s="64"/>
      <c r="R895" s="18" t="str">
        <f t="shared" si="17"/>
        <v>Hey , this is a test to show you how your script is automatically formatted. Here's where you insert the business name, .
Below is where you insert the loom videos.
Thanks</v>
      </c>
      <c r="S895" s="18" t="str">
        <f t="shared" si="16"/>
        <v>Question for </v>
      </c>
      <c r="T895" s="38"/>
      <c r="U895" s="38"/>
      <c r="V895" s="38"/>
      <c r="W895" s="38"/>
    </row>
    <row r="896" ht="15.75" customHeight="1">
      <c r="A896" s="1">
        <v>895.0</v>
      </c>
      <c r="B896" s="64"/>
      <c r="C896" s="79"/>
      <c r="D896" s="79"/>
      <c r="E896" s="64"/>
      <c r="F896" s="79"/>
      <c r="G896" s="79"/>
      <c r="H896" s="79"/>
      <c r="I896" s="79"/>
      <c r="J896" s="79"/>
      <c r="K896" s="11"/>
      <c r="L896" s="38"/>
      <c r="M896" s="38"/>
      <c r="N896" s="64"/>
      <c r="O896" s="64"/>
      <c r="P896" s="38"/>
      <c r="Q896" s="64"/>
      <c r="R896" s="18" t="str">
        <f t="shared" si="17"/>
        <v>Hey , this is a test to show you how your script is automatically formatted. Here's where you insert the business name, .
Below is where you insert the loom videos.
Thanks</v>
      </c>
      <c r="S896" s="18" t="str">
        <f t="shared" si="16"/>
        <v>Question for </v>
      </c>
      <c r="T896" s="38"/>
      <c r="U896" s="38"/>
      <c r="V896" s="38"/>
      <c r="W896" s="38"/>
    </row>
    <row r="897" ht="15.75" customHeight="1">
      <c r="A897" s="1">
        <v>896.0</v>
      </c>
      <c r="B897" s="64"/>
      <c r="C897" s="79"/>
      <c r="D897" s="79"/>
      <c r="E897" s="64"/>
      <c r="F897" s="79"/>
      <c r="G897" s="79"/>
      <c r="H897" s="79"/>
      <c r="I897" s="79"/>
      <c r="J897" s="79"/>
      <c r="K897" s="11"/>
      <c r="L897" s="38"/>
      <c r="M897" s="38"/>
      <c r="N897" s="64"/>
      <c r="O897" s="64"/>
      <c r="P897" s="38"/>
      <c r="Q897" s="64"/>
      <c r="R897" s="18" t="str">
        <f t="shared" si="17"/>
        <v>Hey , this is a test to show you how your script is automatically formatted. Here's where you insert the business name, .
Below is where you insert the loom videos.
Thanks</v>
      </c>
      <c r="S897" s="18" t="str">
        <f t="shared" si="16"/>
        <v>Question for </v>
      </c>
      <c r="T897" s="38"/>
      <c r="U897" s="38"/>
      <c r="V897" s="38"/>
      <c r="W897" s="38"/>
    </row>
    <row r="898" ht="15.75" customHeight="1">
      <c r="A898" s="1">
        <v>897.0</v>
      </c>
      <c r="B898" s="64"/>
      <c r="C898" s="79"/>
      <c r="D898" s="79"/>
      <c r="E898" s="64"/>
      <c r="F898" s="79"/>
      <c r="G898" s="79"/>
      <c r="H898" s="79"/>
      <c r="I898" s="79"/>
      <c r="J898" s="79"/>
      <c r="K898" s="11"/>
      <c r="L898" s="38"/>
      <c r="M898" s="38"/>
      <c r="N898" s="64"/>
      <c r="O898" s="64"/>
      <c r="P898" s="38"/>
      <c r="Q898" s="64"/>
      <c r="R898" s="18" t="str">
        <f t="shared" si="17"/>
        <v>Hey , this is a test to show you how your script is automatically formatted. Here's where you insert the business name, .
Below is where you insert the loom videos.
Thanks</v>
      </c>
      <c r="S898" s="18" t="str">
        <f t="shared" si="16"/>
        <v>Question for </v>
      </c>
      <c r="T898" s="38"/>
      <c r="U898" s="38"/>
      <c r="V898" s="38"/>
      <c r="W898" s="38"/>
    </row>
    <row r="899" ht="15.75" customHeight="1">
      <c r="A899" s="1">
        <v>898.0</v>
      </c>
      <c r="B899" s="64"/>
      <c r="C899" s="79"/>
      <c r="D899" s="79"/>
      <c r="E899" s="64"/>
      <c r="F899" s="79"/>
      <c r="G899" s="79"/>
      <c r="H899" s="79"/>
      <c r="I899" s="79"/>
      <c r="J899" s="79"/>
      <c r="K899" s="11"/>
      <c r="L899" s="38"/>
      <c r="M899" s="38"/>
      <c r="N899" s="64"/>
      <c r="O899" s="64"/>
      <c r="P899" s="38"/>
      <c r="Q899" s="64"/>
      <c r="R899" s="18" t="str">
        <f t="shared" si="17"/>
        <v>Hey , this is a test to show you how your script is automatically formatted. Here's where you insert the business name, .
Below is where you insert the loom videos.
Thanks</v>
      </c>
      <c r="S899" s="18" t="str">
        <f t="shared" si="16"/>
        <v>Question for </v>
      </c>
      <c r="T899" s="38"/>
      <c r="U899" s="38"/>
      <c r="V899" s="38"/>
      <c r="W899" s="38"/>
    </row>
    <row r="900" ht="15.75" customHeight="1">
      <c r="A900" s="1">
        <v>899.0</v>
      </c>
      <c r="B900" s="64"/>
      <c r="C900" s="79"/>
      <c r="D900" s="79"/>
      <c r="E900" s="64"/>
      <c r="F900" s="79"/>
      <c r="G900" s="79"/>
      <c r="H900" s="79"/>
      <c r="I900" s="79"/>
      <c r="J900" s="79"/>
      <c r="K900" s="78"/>
      <c r="L900" s="38"/>
      <c r="M900" s="38"/>
      <c r="N900" s="64"/>
      <c r="O900" s="64"/>
      <c r="P900" s="38"/>
      <c r="Q900" s="64"/>
      <c r="R900" s="18" t="str">
        <f t="shared" si="17"/>
        <v>Hey , this is a test to show you how your script is automatically formatted. Here's where you insert the business name, .
Below is where you insert the loom videos.
Thanks</v>
      </c>
      <c r="S900" s="18" t="str">
        <f t="shared" si="16"/>
        <v>Question for </v>
      </c>
      <c r="T900" s="38"/>
      <c r="U900" s="38"/>
      <c r="V900" s="38"/>
      <c r="W900" s="38"/>
    </row>
    <row r="901" ht="15.75" customHeight="1">
      <c r="A901" s="1">
        <v>900.0</v>
      </c>
      <c r="B901" s="64"/>
      <c r="C901" s="79"/>
      <c r="D901" s="79"/>
      <c r="E901" s="64"/>
      <c r="F901" s="79"/>
      <c r="G901" s="79"/>
      <c r="H901" s="79"/>
      <c r="I901" s="79"/>
      <c r="J901" s="79"/>
      <c r="K901" s="11"/>
      <c r="L901" s="38"/>
      <c r="M901" s="38"/>
      <c r="N901" s="64"/>
      <c r="O901" s="64"/>
      <c r="P901" s="38"/>
      <c r="Q901" s="64"/>
      <c r="R901" s="18" t="str">
        <f t="shared" si="17"/>
        <v>Hey , this is a test to show you how your script is automatically formatted. Here's where you insert the business name, .
Below is where you insert the loom videos.
Thanks</v>
      </c>
      <c r="S901" s="18" t="str">
        <f t="shared" si="16"/>
        <v>Question for </v>
      </c>
      <c r="T901" s="38"/>
      <c r="U901" s="38"/>
      <c r="V901" s="38"/>
      <c r="W901" s="38"/>
    </row>
    <row r="902" ht="15.75" customHeight="1">
      <c r="A902" s="1">
        <v>901.0</v>
      </c>
      <c r="B902" s="64"/>
      <c r="C902" s="79"/>
      <c r="D902" s="79"/>
      <c r="E902" s="64"/>
      <c r="F902" s="79"/>
      <c r="G902" s="79"/>
      <c r="H902" s="79"/>
      <c r="I902" s="79"/>
      <c r="J902" s="79"/>
      <c r="K902" s="11"/>
      <c r="L902" s="38"/>
      <c r="M902" s="38"/>
      <c r="N902" s="64"/>
      <c r="O902" s="64"/>
      <c r="P902" s="38"/>
      <c r="Q902" s="64"/>
      <c r="R902" s="18" t="str">
        <f t="shared" si="17"/>
        <v>Hey , this is a test to show you how your script is automatically formatted. Here's where you insert the business name, .
Below is where you insert the loom videos.
Thanks</v>
      </c>
      <c r="S902" s="18" t="str">
        <f t="shared" si="16"/>
        <v>Question for </v>
      </c>
      <c r="T902" s="38"/>
      <c r="U902" s="38"/>
      <c r="V902" s="38"/>
      <c r="W902" s="38"/>
    </row>
    <row r="903" ht="15.75" customHeight="1">
      <c r="A903" s="1">
        <v>902.0</v>
      </c>
      <c r="B903" s="64"/>
      <c r="C903" s="79"/>
      <c r="D903" s="79"/>
      <c r="E903" s="64"/>
      <c r="F903" s="79"/>
      <c r="G903" s="79"/>
      <c r="H903" s="79"/>
      <c r="I903" s="79"/>
      <c r="J903" s="79"/>
      <c r="K903" s="11"/>
      <c r="L903" s="38"/>
      <c r="M903" s="38"/>
      <c r="N903" s="64"/>
      <c r="O903" s="64"/>
      <c r="P903" s="38"/>
      <c r="Q903" s="64"/>
      <c r="R903" s="18" t="str">
        <f t="shared" si="17"/>
        <v>Hey , this is a test to show you how your script is automatically formatted. Here's where you insert the business name, .
Below is where you insert the loom videos.
Thanks</v>
      </c>
      <c r="S903" s="18" t="str">
        <f t="shared" si="16"/>
        <v>Question for </v>
      </c>
      <c r="T903" s="38"/>
      <c r="U903" s="38"/>
      <c r="V903" s="38"/>
      <c r="W903" s="38"/>
    </row>
    <row r="904" ht="15.75" customHeight="1">
      <c r="A904" s="1">
        <v>903.0</v>
      </c>
      <c r="B904" s="64"/>
      <c r="C904" s="79"/>
      <c r="D904" s="79"/>
      <c r="E904" s="64"/>
      <c r="F904" s="79"/>
      <c r="G904" s="79"/>
      <c r="H904" s="79"/>
      <c r="I904" s="79"/>
      <c r="J904" s="79"/>
      <c r="K904" s="11"/>
      <c r="L904" s="38"/>
      <c r="M904" s="38"/>
      <c r="N904" s="64"/>
      <c r="O904" s="64"/>
      <c r="P904" s="38"/>
      <c r="Q904" s="64"/>
      <c r="R904" s="18" t="str">
        <f t="shared" si="17"/>
        <v>Hey , this is a test to show you how your script is automatically formatted. Here's where you insert the business name, .
Below is where you insert the loom videos.
Thanks</v>
      </c>
      <c r="S904" s="18" t="str">
        <f t="shared" si="16"/>
        <v>Question for </v>
      </c>
      <c r="T904" s="38"/>
      <c r="U904" s="38"/>
      <c r="V904" s="38"/>
      <c r="W904" s="38"/>
    </row>
    <row r="905" ht="15.75" customHeight="1">
      <c r="A905" s="1">
        <v>904.0</v>
      </c>
      <c r="B905" s="64"/>
      <c r="C905" s="79"/>
      <c r="D905" s="79"/>
      <c r="E905" s="64"/>
      <c r="F905" s="79"/>
      <c r="G905" s="79"/>
      <c r="H905" s="79"/>
      <c r="I905" s="79"/>
      <c r="J905" s="79"/>
      <c r="K905" s="11"/>
      <c r="L905" s="38"/>
      <c r="M905" s="38"/>
      <c r="N905" s="64"/>
      <c r="O905" s="64"/>
      <c r="P905" s="38"/>
      <c r="Q905" s="64"/>
      <c r="R905" s="18" t="str">
        <f t="shared" si="17"/>
        <v>Hey , this is a test to show you how your script is automatically formatted. Here's where you insert the business name, .
Below is where you insert the loom videos.
Thanks</v>
      </c>
      <c r="S905" s="18" t="str">
        <f t="shared" si="16"/>
        <v>Question for </v>
      </c>
      <c r="T905" s="38"/>
      <c r="U905" s="38"/>
      <c r="V905" s="38"/>
      <c r="W905" s="38"/>
    </row>
    <row r="906" ht="15.75" customHeight="1">
      <c r="A906" s="1">
        <v>905.0</v>
      </c>
      <c r="B906" s="64"/>
      <c r="C906" s="79"/>
      <c r="D906" s="79"/>
      <c r="E906" s="64"/>
      <c r="F906" s="79"/>
      <c r="G906" s="79"/>
      <c r="H906" s="79"/>
      <c r="I906" s="79"/>
      <c r="J906" s="79"/>
      <c r="K906" s="11"/>
      <c r="L906" s="38"/>
      <c r="M906" s="38"/>
      <c r="N906" s="64"/>
      <c r="O906" s="64"/>
      <c r="P906" s="38"/>
      <c r="Q906" s="64"/>
      <c r="R906" s="18" t="str">
        <f t="shared" si="17"/>
        <v>Hey , this is a test to show you how your script is automatically formatted. Here's where you insert the business name, .
Below is where you insert the loom videos.
Thanks</v>
      </c>
      <c r="S906" s="18" t="str">
        <f t="shared" si="16"/>
        <v>Question for </v>
      </c>
      <c r="T906" s="38"/>
      <c r="U906" s="38"/>
      <c r="V906" s="38"/>
      <c r="W906" s="38"/>
    </row>
    <row r="907" ht="15.75" customHeight="1">
      <c r="A907" s="1">
        <v>906.0</v>
      </c>
      <c r="B907" s="64"/>
      <c r="C907" s="79"/>
      <c r="D907" s="79"/>
      <c r="E907" s="64"/>
      <c r="F907" s="79"/>
      <c r="G907" s="79"/>
      <c r="H907" s="79"/>
      <c r="I907" s="79"/>
      <c r="J907" s="79"/>
      <c r="K907" s="11"/>
      <c r="L907" s="38"/>
      <c r="M907" s="38"/>
      <c r="N907" s="64"/>
      <c r="O907" s="64"/>
      <c r="P907" s="38"/>
      <c r="Q907" s="64"/>
      <c r="R907" s="18" t="str">
        <f t="shared" si="17"/>
        <v>Hey , this is a test to show you how your script is automatically formatted. Here's where you insert the business name, .
Below is where you insert the loom videos.
Thanks</v>
      </c>
      <c r="S907" s="18" t="str">
        <f t="shared" si="16"/>
        <v>Question for </v>
      </c>
      <c r="T907" s="38"/>
      <c r="U907" s="38"/>
      <c r="V907" s="38"/>
      <c r="W907" s="38"/>
    </row>
    <row r="908" ht="15.75" customHeight="1">
      <c r="A908" s="1">
        <v>907.0</v>
      </c>
      <c r="B908" s="64"/>
      <c r="C908" s="79"/>
      <c r="D908" s="79"/>
      <c r="E908" s="64"/>
      <c r="F908" s="79"/>
      <c r="G908" s="79"/>
      <c r="H908" s="79"/>
      <c r="I908" s="79"/>
      <c r="J908" s="79"/>
      <c r="K908" s="11"/>
      <c r="L908" s="38"/>
      <c r="M908" s="38"/>
      <c r="N908" s="64"/>
      <c r="O908" s="64"/>
      <c r="P908" s="38"/>
      <c r="Q908" s="64"/>
      <c r="R908" s="18" t="str">
        <f t="shared" si="17"/>
        <v>Hey , this is a test to show you how your script is automatically formatted. Here's where you insert the business name, .
Below is where you insert the loom videos.
Thanks</v>
      </c>
      <c r="S908" s="18" t="str">
        <f t="shared" si="16"/>
        <v>Question for </v>
      </c>
      <c r="T908" s="38"/>
      <c r="U908" s="38"/>
      <c r="V908" s="38"/>
      <c r="W908" s="38"/>
    </row>
    <row r="909" ht="15.75" customHeight="1">
      <c r="A909" s="1">
        <v>908.0</v>
      </c>
      <c r="B909" s="64"/>
      <c r="C909" s="79"/>
      <c r="D909" s="79"/>
      <c r="E909" s="64"/>
      <c r="F909" s="79"/>
      <c r="G909" s="79"/>
      <c r="H909" s="79"/>
      <c r="I909" s="79"/>
      <c r="J909" s="79"/>
      <c r="K909" s="11"/>
      <c r="L909" s="38"/>
      <c r="M909" s="38"/>
      <c r="N909" s="64"/>
      <c r="O909" s="64"/>
      <c r="P909" s="38"/>
      <c r="Q909" s="64"/>
      <c r="R909" s="18" t="str">
        <f t="shared" si="17"/>
        <v>Hey , this is a test to show you how your script is automatically formatted. Here's where you insert the business name, .
Below is where you insert the loom videos.
Thanks</v>
      </c>
      <c r="S909" s="18" t="str">
        <f t="shared" si="16"/>
        <v>Question for </v>
      </c>
      <c r="T909" s="38"/>
      <c r="U909" s="38"/>
      <c r="V909" s="38"/>
      <c r="W909" s="38"/>
    </row>
    <row r="910" ht="15.75" customHeight="1">
      <c r="A910" s="1">
        <v>909.0</v>
      </c>
      <c r="B910" s="64"/>
      <c r="C910" s="79"/>
      <c r="D910" s="79"/>
      <c r="E910" s="64"/>
      <c r="F910" s="79"/>
      <c r="G910" s="79"/>
      <c r="H910" s="79"/>
      <c r="I910" s="79"/>
      <c r="J910" s="79"/>
      <c r="K910" s="11"/>
      <c r="L910" s="38"/>
      <c r="M910" s="38"/>
      <c r="N910" s="64"/>
      <c r="O910" s="64"/>
      <c r="P910" s="38"/>
      <c r="Q910" s="64"/>
      <c r="R910" s="18" t="str">
        <f t="shared" si="17"/>
        <v>Hey , this is a test to show you how your script is automatically formatted. Here's where you insert the business name, .
Below is where you insert the loom videos.
Thanks</v>
      </c>
      <c r="S910" s="18" t="str">
        <f t="shared" si="16"/>
        <v>Question for </v>
      </c>
      <c r="T910" s="38"/>
      <c r="U910" s="38"/>
      <c r="V910" s="38"/>
      <c r="W910" s="38"/>
    </row>
    <row r="911" ht="15.75" customHeight="1">
      <c r="A911" s="1">
        <v>910.0</v>
      </c>
      <c r="B911" s="64"/>
      <c r="C911" s="79"/>
      <c r="D911" s="79"/>
      <c r="E911" s="64"/>
      <c r="F911" s="79"/>
      <c r="G911" s="79"/>
      <c r="H911" s="79"/>
      <c r="I911" s="79"/>
      <c r="J911" s="79"/>
      <c r="K911" s="11"/>
      <c r="L911" s="38"/>
      <c r="M911" s="38"/>
      <c r="N911" s="64"/>
      <c r="O911" s="64"/>
      <c r="P911" s="38"/>
      <c r="Q911" s="64"/>
      <c r="R911" s="18" t="str">
        <f t="shared" si="17"/>
        <v>Hey , this is a test to show you how your script is automatically formatted. Here's where you insert the business name, .
Below is where you insert the loom videos.
Thanks</v>
      </c>
      <c r="S911" s="18" t="str">
        <f t="shared" si="16"/>
        <v>Question for </v>
      </c>
      <c r="T911" s="38"/>
      <c r="U911" s="38"/>
      <c r="V911" s="38"/>
      <c r="W911" s="38"/>
    </row>
    <row r="912" ht="15.75" customHeight="1">
      <c r="A912" s="1">
        <v>911.0</v>
      </c>
      <c r="B912" s="64"/>
      <c r="C912" s="79"/>
      <c r="D912" s="79"/>
      <c r="E912" s="64"/>
      <c r="F912" s="79"/>
      <c r="G912" s="79"/>
      <c r="H912" s="79"/>
      <c r="I912" s="79"/>
      <c r="J912" s="79"/>
      <c r="K912" s="11"/>
      <c r="L912" s="38"/>
      <c r="M912" s="38"/>
      <c r="N912" s="64"/>
      <c r="O912" s="64"/>
      <c r="P912" s="38"/>
      <c r="Q912" s="64"/>
      <c r="R912" s="18" t="str">
        <f t="shared" si="17"/>
        <v>Hey , this is a test to show you how your script is automatically formatted. Here's where you insert the business name, .
Below is where you insert the loom videos.
Thanks</v>
      </c>
      <c r="S912" s="18" t="str">
        <f t="shared" si="16"/>
        <v>Question for </v>
      </c>
      <c r="T912" s="38"/>
      <c r="U912" s="38"/>
      <c r="V912" s="38"/>
      <c r="W912" s="38"/>
    </row>
    <row r="913" ht="15.75" customHeight="1">
      <c r="A913" s="1">
        <v>912.0</v>
      </c>
      <c r="B913" s="64"/>
      <c r="C913" s="79"/>
      <c r="D913" s="79"/>
      <c r="E913" s="64"/>
      <c r="F913" s="79"/>
      <c r="G913" s="79"/>
      <c r="H913" s="79"/>
      <c r="I913" s="79"/>
      <c r="J913" s="79"/>
      <c r="K913" s="11"/>
      <c r="L913" s="38"/>
      <c r="M913" s="38"/>
      <c r="N913" s="64"/>
      <c r="O913" s="64"/>
      <c r="P913" s="38"/>
      <c r="Q913" s="64"/>
      <c r="R913" s="18" t="str">
        <f t="shared" si="17"/>
        <v>Hey , this is a test to show you how your script is automatically formatted. Here's where you insert the business name, .
Below is where you insert the loom videos.
Thanks</v>
      </c>
      <c r="S913" s="18" t="str">
        <f t="shared" si="16"/>
        <v>Question for </v>
      </c>
      <c r="T913" s="38"/>
      <c r="U913" s="38"/>
      <c r="V913" s="38"/>
      <c r="W913" s="38"/>
    </row>
    <row r="914" ht="15.75" customHeight="1">
      <c r="A914" s="1">
        <v>913.0</v>
      </c>
      <c r="B914" s="64"/>
      <c r="C914" s="79"/>
      <c r="D914" s="79"/>
      <c r="E914" s="64"/>
      <c r="F914" s="79"/>
      <c r="G914" s="79"/>
      <c r="H914" s="79"/>
      <c r="I914" s="79"/>
      <c r="J914" s="79"/>
      <c r="K914" s="11"/>
      <c r="L914" s="38"/>
      <c r="M914" s="38"/>
      <c r="N914" s="64"/>
      <c r="O914" s="64"/>
      <c r="P914" s="38"/>
      <c r="Q914" s="64"/>
      <c r="R914" s="18" t="str">
        <f t="shared" si="17"/>
        <v>Hey , this is a test to show you how your script is automatically formatted. Here's where you insert the business name, .
Below is where you insert the loom videos.
Thanks</v>
      </c>
      <c r="S914" s="18" t="str">
        <f t="shared" si="16"/>
        <v>Question for </v>
      </c>
      <c r="T914" s="38"/>
      <c r="U914" s="38"/>
      <c r="V914" s="38"/>
      <c r="W914" s="38"/>
    </row>
    <row r="915" ht="15.75" customHeight="1">
      <c r="A915" s="1">
        <v>914.0</v>
      </c>
      <c r="B915" s="64"/>
      <c r="C915" s="79"/>
      <c r="D915" s="79"/>
      <c r="E915" s="64"/>
      <c r="F915" s="79"/>
      <c r="G915" s="79"/>
      <c r="H915" s="79"/>
      <c r="I915" s="79"/>
      <c r="J915" s="79"/>
      <c r="K915" s="11"/>
      <c r="L915" s="38"/>
      <c r="M915" s="38"/>
      <c r="N915" s="64"/>
      <c r="O915" s="64"/>
      <c r="P915" s="38"/>
      <c r="Q915" s="64"/>
      <c r="R915" s="18" t="str">
        <f t="shared" si="17"/>
        <v>Hey , this is a test to show you how your script is automatically formatted. Here's where you insert the business name, .
Below is where you insert the loom videos.
Thanks</v>
      </c>
      <c r="S915" s="18" t="str">
        <f t="shared" si="16"/>
        <v>Question for </v>
      </c>
      <c r="T915" s="38"/>
      <c r="U915" s="38"/>
      <c r="V915" s="38"/>
      <c r="W915" s="38"/>
    </row>
    <row r="916" ht="15.75" customHeight="1">
      <c r="A916" s="1">
        <v>915.0</v>
      </c>
      <c r="B916" s="64"/>
      <c r="C916" s="79"/>
      <c r="D916" s="79"/>
      <c r="E916" s="64"/>
      <c r="F916" s="79"/>
      <c r="G916" s="79"/>
      <c r="H916" s="79"/>
      <c r="I916" s="79"/>
      <c r="J916" s="79"/>
      <c r="K916" s="11"/>
      <c r="L916" s="38"/>
      <c r="M916" s="38"/>
      <c r="N916" s="64"/>
      <c r="O916" s="64"/>
      <c r="P916" s="38"/>
      <c r="Q916" s="64"/>
      <c r="R916" s="18" t="str">
        <f t="shared" si="17"/>
        <v>Hey , this is a test to show you how your script is automatically formatted. Here's where you insert the business name, .
Below is where you insert the loom videos.
Thanks</v>
      </c>
      <c r="S916" s="18" t="str">
        <f t="shared" si="16"/>
        <v>Question for </v>
      </c>
      <c r="T916" s="38"/>
      <c r="U916" s="38"/>
      <c r="V916" s="38"/>
      <c r="W916" s="38"/>
    </row>
    <row r="917" ht="15.75" customHeight="1">
      <c r="A917" s="1">
        <v>916.0</v>
      </c>
      <c r="B917" s="64"/>
      <c r="C917" s="79"/>
      <c r="D917" s="79"/>
      <c r="E917" s="64"/>
      <c r="F917" s="79"/>
      <c r="G917" s="79"/>
      <c r="H917" s="79"/>
      <c r="I917" s="79"/>
      <c r="J917" s="79"/>
      <c r="K917" s="11"/>
      <c r="L917" s="38"/>
      <c r="M917" s="38"/>
      <c r="N917" s="64"/>
      <c r="O917" s="64"/>
      <c r="P917" s="38"/>
      <c r="Q917" s="64"/>
      <c r="R917" s="18" t="str">
        <f t="shared" si="17"/>
        <v>Hey , this is a test to show you how your script is automatically formatted. Here's where you insert the business name, .
Below is where you insert the loom videos.
Thanks</v>
      </c>
      <c r="S917" s="18" t="str">
        <f t="shared" si="16"/>
        <v>Question for </v>
      </c>
      <c r="T917" s="38"/>
      <c r="U917" s="38"/>
      <c r="V917" s="38"/>
      <c r="W917" s="38"/>
    </row>
    <row r="918" ht="15.75" customHeight="1">
      <c r="A918" s="1">
        <v>917.0</v>
      </c>
      <c r="B918" s="64"/>
      <c r="C918" s="79"/>
      <c r="D918" s="79"/>
      <c r="E918" s="64"/>
      <c r="F918" s="79"/>
      <c r="G918" s="79"/>
      <c r="H918" s="79"/>
      <c r="I918" s="79"/>
      <c r="J918" s="79"/>
      <c r="K918" s="11"/>
      <c r="L918" s="38"/>
      <c r="M918" s="38"/>
      <c r="N918" s="64"/>
      <c r="O918" s="64"/>
      <c r="P918" s="38"/>
      <c r="Q918" s="64"/>
      <c r="R918" s="18" t="str">
        <f t="shared" si="17"/>
        <v>Hey , this is a test to show you how your script is automatically formatted. Here's where you insert the business name, .
Below is where you insert the loom videos.
Thanks</v>
      </c>
      <c r="S918" s="18" t="str">
        <f t="shared" si="16"/>
        <v>Question for </v>
      </c>
      <c r="T918" s="38"/>
      <c r="U918" s="38"/>
      <c r="V918" s="38"/>
      <c r="W918" s="38"/>
    </row>
    <row r="919" ht="15.75" customHeight="1">
      <c r="A919" s="1">
        <v>918.0</v>
      </c>
      <c r="B919" s="64"/>
      <c r="C919" s="79"/>
      <c r="D919" s="79"/>
      <c r="E919" s="64"/>
      <c r="F919" s="79"/>
      <c r="G919" s="79"/>
      <c r="H919" s="79"/>
      <c r="I919" s="79"/>
      <c r="J919" s="79"/>
      <c r="K919" s="11"/>
      <c r="L919" s="38"/>
      <c r="M919" s="38"/>
      <c r="N919" s="64"/>
      <c r="O919" s="64"/>
      <c r="P919" s="38"/>
      <c r="Q919" s="64"/>
      <c r="R919" s="18" t="str">
        <f t="shared" si="17"/>
        <v>Hey , this is a test to show you how your script is automatically formatted. Here's where you insert the business name, .
Below is where you insert the loom videos.
Thanks</v>
      </c>
      <c r="S919" s="18" t="str">
        <f t="shared" si="16"/>
        <v>Question for </v>
      </c>
      <c r="T919" s="38"/>
      <c r="U919" s="38"/>
      <c r="V919" s="38"/>
      <c r="W919" s="38"/>
    </row>
    <row r="920" ht="15.75" customHeight="1">
      <c r="A920" s="1">
        <v>919.0</v>
      </c>
      <c r="B920" s="64"/>
      <c r="C920" s="79"/>
      <c r="D920" s="79"/>
      <c r="E920" s="64"/>
      <c r="F920" s="79"/>
      <c r="G920" s="79"/>
      <c r="H920" s="79"/>
      <c r="I920" s="79"/>
      <c r="J920" s="79"/>
      <c r="K920" s="11"/>
      <c r="L920" s="38"/>
      <c r="M920" s="38"/>
      <c r="N920" s="64"/>
      <c r="O920" s="64"/>
      <c r="P920" s="38"/>
      <c r="Q920" s="64"/>
      <c r="R920" s="18" t="str">
        <f t="shared" si="17"/>
        <v>Hey , this is a test to show you how your script is automatically formatted. Here's where you insert the business name, .
Below is where you insert the loom videos.
Thanks</v>
      </c>
      <c r="S920" s="18" t="str">
        <f t="shared" si="16"/>
        <v>Question for </v>
      </c>
      <c r="T920" s="38"/>
      <c r="U920" s="38"/>
      <c r="V920" s="38"/>
      <c r="W920" s="38"/>
    </row>
    <row r="921" ht="15.75" customHeight="1">
      <c r="A921" s="1">
        <v>920.0</v>
      </c>
      <c r="B921" s="64"/>
      <c r="C921" s="79"/>
      <c r="D921" s="79"/>
      <c r="E921" s="64"/>
      <c r="F921" s="79"/>
      <c r="G921" s="79"/>
      <c r="H921" s="79"/>
      <c r="I921" s="79"/>
      <c r="J921" s="79"/>
      <c r="K921" s="11"/>
      <c r="L921" s="38"/>
      <c r="M921" s="38"/>
      <c r="N921" s="64"/>
      <c r="O921" s="64"/>
      <c r="P921" s="38"/>
      <c r="Q921" s="64"/>
      <c r="R921" s="18" t="str">
        <f t="shared" si="17"/>
        <v>Hey , this is a test to show you how your script is automatically formatted. Here's where you insert the business name, .
Below is where you insert the loom videos.
Thanks</v>
      </c>
      <c r="S921" s="18" t="str">
        <f t="shared" si="16"/>
        <v>Question for </v>
      </c>
      <c r="T921" s="38"/>
      <c r="U921" s="38"/>
      <c r="V921" s="38"/>
      <c r="W921" s="38"/>
    </row>
    <row r="922" ht="15.75" customHeight="1">
      <c r="A922" s="1">
        <v>921.0</v>
      </c>
      <c r="B922" s="64"/>
      <c r="C922" s="79"/>
      <c r="D922" s="79"/>
      <c r="E922" s="64"/>
      <c r="F922" s="79"/>
      <c r="G922" s="79"/>
      <c r="H922" s="79"/>
      <c r="I922" s="79"/>
      <c r="J922" s="79"/>
      <c r="K922" s="11"/>
      <c r="L922" s="38"/>
      <c r="M922" s="38"/>
      <c r="N922" s="64"/>
      <c r="O922" s="64"/>
      <c r="P922" s="38"/>
      <c r="Q922" s="64"/>
      <c r="R922" s="18" t="str">
        <f t="shared" si="17"/>
        <v>Hey , this is a test to show you how your script is automatically formatted. Here's where you insert the business name, .
Below is where you insert the loom videos.
Thanks</v>
      </c>
      <c r="S922" s="18" t="str">
        <f t="shared" si="16"/>
        <v>Question for </v>
      </c>
      <c r="T922" s="38"/>
      <c r="U922" s="38"/>
      <c r="V922" s="38"/>
      <c r="W922" s="38"/>
    </row>
    <row r="923" ht="15.75" customHeight="1">
      <c r="A923" s="1">
        <v>922.0</v>
      </c>
      <c r="B923" s="64"/>
      <c r="C923" s="79"/>
      <c r="D923" s="79"/>
      <c r="E923" s="64"/>
      <c r="F923" s="79"/>
      <c r="G923" s="79"/>
      <c r="H923" s="79"/>
      <c r="I923" s="79"/>
      <c r="J923" s="79"/>
      <c r="K923" s="11"/>
      <c r="L923" s="38"/>
      <c r="M923" s="38"/>
      <c r="N923" s="64"/>
      <c r="O923" s="64"/>
      <c r="P923" s="38"/>
      <c r="Q923" s="64"/>
      <c r="R923" s="18" t="str">
        <f t="shared" si="17"/>
        <v>Hey , this is a test to show you how your script is automatically formatted. Here's where you insert the business name, .
Below is where you insert the loom videos.
Thanks</v>
      </c>
      <c r="S923" s="18" t="str">
        <f t="shared" si="16"/>
        <v>Question for </v>
      </c>
      <c r="T923" s="38"/>
      <c r="U923" s="38"/>
      <c r="V923" s="38"/>
      <c r="W923" s="38"/>
    </row>
    <row r="924" ht="15.75" customHeight="1">
      <c r="A924" s="1">
        <v>923.0</v>
      </c>
      <c r="B924" s="64"/>
      <c r="C924" s="79"/>
      <c r="D924" s="79"/>
      <c r="E924" s="64"/>
      <c r="F924" s="79"/>
      <c r="G924" s="79"/>
      <c r="H924" s="79"/>
      <c r="I924" s="79"/>
      <c r="J924" s="79"/>
      <c r="K924" s="11"/>
      <c r="L924" s="38"/>
      <c r="M924" s="38"/>
      <c r="N924" s="64"/>
      <c r="O924" s="64"/>
      <c r="P924" s="38"/>
      <c r="Q924" s="64"/>
      <c r="R924" s="18" t="str">
        <f t="shared" si="17"/>
        <v>Hey , this is a test to show you how your script is automatically formatted. Here's where you insert the business name, .
Below is where you insert the loom videos.
Thanks</v>
      </c>
      <c r="S924" s="18" t="str">
        <f t="shared" si="16"/>
        <v>Question for </v>
      </c>
      <c r="T924" s="38"/>
      <c r="U924" s="38"/>
      <c r="V924" s="38"/>
      <c r="W924" s="38"/>
    </row>
    <row r="925" ht="15.75" customHeight="1">
      <c r="A925" s="1">
        <v>924.0</v>
      </c>
      <c r="B925" s="64"/>
      <c r="C925" s="79"/>
      <c r="D925" s="79"/>
      <c r="E925" s="64"/>
      <c r="F925" s="79"/>
      <c r="G925" s="79"/>
      <c r="H925" s="79"/>
      <c r="I925" s="79"/>
      <c r="J925" s="79"/>
      <c r="K925" s="11"/>
      <c r="L925" s="38"/>
      <c r="M925" s="38"/>
      <c r="N925" s="64"/>
      <c r="O925" s="64"/>
      <c r="P925" s="38"/>
      <c r="Q925" s="64"/>
      <c r="R925" s="18" t="str">
        <f t="shared" si="17"/>
        <v>Hey , this is a test to show you how your script is automatically formatted. Here's where you insert the business name, .
Below is where you insert the loom videos.
Thanks</v>
      </c>
      <c r="S925" s="18" t="str">
        <f t="shared" si="16"/>
        <v>Question for </v>
      </c>
      <c r="T925" s="38"/>
      <c r="U925" s="38"/>
      <c r="V925" s="38"/>
      <c r="W925" s="38"/>
    </row>
    <row r="926" ht="15.75" customHeight="1">
      <c r="A926" s="1">
        <v>925.0</v>
      </c>
      <c r="B926" s="64"/>
      <c r="C926" s="79"/>
      <c r="D926" s="79"/>
      <c r="E926" s="64"/>
      <c r="F926" s="79"/>
      <c r="G926" s="79"/>
      <c r="H926" s="79"/>
      <c r="I926" s="79"/>
      <c r="J926" s="79"/>
      <c r="K926" s="11"/>
      <c r="L926" s="38"/>
      <c r="M926" s="38"/>
      <c r="N926" s="64"/>
      <c r="O926" s="64"/>
      <c r="P926" s="38"/>
      <c r="Q926" s="64"/>
      <c r="R926" s="18" t="str">
        <f t="shared" si="17"/>
        <v>Hey , this is a test to show you how your script is automatically formatted. Here's where you insert the business name, .
Below is where you insert the loom videos.
Thanks</v>
      </c>
      <c r="S926" s="18" t="str">
        <f t="shared" si="16"/>
        <v>Question for </v>
      </c>
      <c r="T926" s="38"/>
      <c r="U926" s="38"/>
      <c r="V926" s="38"/>
      <c r="W926" s="38"/>
    </row>
    <row r="927" ht="15.75" customHeight="1">
      <c r="A927" s="1">
        <v>926.0</v>
      </c>
      <c r="B927" s="64"/>
      <c r="C927" s="79"/>
      <c r="D927" s="79"/>
      <c r="E927" s="64"/>
      <c r="F927" s="79"/>
      <c r="G927" s="79"/>
      <c r="H927" s="79"/>
      <c r="I927" s="79"/>
      <c r="J927" s="79"/>
      <c r="K927" s="11"/>
      <c r="L927" s="38"/>
      <c r="M927" s="38"/>
      <c r="N927" s="64"/>
      <c r="O927" s="64"/>
      <c r="P927" s="38"/>
      <c r="Q927" s="64"/>
      <c r="R927" s="18" t="str">
        <f t="shared" si="17"/>
        <v>Hey , this is a test to show you how your script is automatically formatted. Here's where you insert the business name, .
Below is where you insert the loom videos.
Thanks</v>
      </c>
      <c r="S927" s="18" t="str">
        <f t="shared" si="16"/>
        <v>Question for </v>
      </c>
      <c r="T927" s="38"/>
      <c r="U927" s="38"/>
      <c r="V927" s="38"/>
      <c r="W927" s="38"/>
    </row>
    <row r="928" ht="15.75" customHeight="1">
      <c r="A928" s="1">
        <v>927.0</v>
      </c>
      <c r="B928" s="64"/>
      <c r="C928" s="79"/>
      <c r="D928" s="79"/>
      <c r="E928" s="64"/>
      <c r="F928" s="79"/>
      <c r="G928" s="79"/>
      <c r="H928" s="79"/>
      <c r="I928" s="79"/>
      <c r="J928" s="79"/>
      <c r="K928" s="11"/>
      <c r="L928" s="38"/>
      <c r="M928" s="38"/>
      <c r="N928" s="64"/>
      <c r="O928" s="64"/>
      <c r="P928" s="38"/>
      <c r="Q928" s="64"/>
      <c r="R928" s="18" t="str">
        <f t="shared" si="17"/>
        <v>Hey , this is a test to show you how your script is automatically formatted. Here's where you insert the business name, .
Below is where you insert the loom videos.
Thanks</v>
      </c>
      <c r="S928" s="18" t="str">
        <f t="shared" si="16"/>
        <v>Question for </v>
      </c>
      <c r="T928" s="38"/>
      <c r="U928" s="38"/>
      <c r="V928" s="38"/>
      <c r="W928" s="38"/>
    </row>
    <row r="929" ht="15.75" customHeight="1">
      <c r="A929" s="1">
        <v>928.0</v>
      </c>
      <c r="B929" s="64"/>
      <c r="C929" s="79"/>
      <c r="D929" s="79"/>
      <c r="E929" s="64"/>
      <c r="F929" s="79"/>
      <c r="G929" s="79"/>
      <c r="H929" s="79"/>
      <c r="I929" s="79"/>
      <c r="J929" s="79"/>
      <c r="K929" s="78"/>
      <c r="L929" s="38"/>
      <c r="M929" s="38"/>
      <c r="N929" s="64"/>
      <c r="O929" s="64"/>
      <c r="P929" s="38"/>
      <c r="Q929" s="64"/>
      <c r="R929" s="18" t="str">
        <f t="shared" si="17"/>
        <v>Hey , this is a test to show you how your script is automatically formatted. Here's where you insert the business name, .
Below is where you insert the loom videos.
Thanks</v>
      </c>
      <c r="S929" s="18" t="str">
        <f t="shared" si="16"/>
        <v>Question for </v>
      </c>
      <c r="T929" s="38"/>
      <c r="U929" s="38"/>
      <c r="V929" s="38"/>
      <c r="W929" s="38"/>
    </row>
    <row r="930" ht="15.75" customHeight="1">
      <c r="A930" s="1">
        <v>929.0</v>
      </c>
      <c r="B930" s="64"/>
      <c r="C930" s="79"/>
      <c r="D930" s="79"/>
      <c r="E930" s="64"/>
      <c r="F930" s="79"/>
      <c r="G930" s="79"/>
      <c r="H930" s="79"/>
      <c r="I930" s="79"/>
      <c r="J930" s="79"/>
      <c r="K930" s="11"/>
      <c r="L930" s="38"/>
      <c r="M930" s="38"/>
      <c r="N930" s="64"/>
      <c r="O930" s="64"/>
      <c r="P930" s="38"/>
      <c r="Q930" s="64"/>
      <c r="R930" s="18" t="str">
        <f t="shared" si="17"/>
        <v>Hey , this is a test to show you how your script is automatically formatted. Here's where you insert the business name, .
Below is where you insert the loom videos.
Thanks</v>
      </c>
      <c r="S930" s="18" t="str">
        <f t="shared" si="16"/>
        <v>Question for </v>
      </c>
      <c r="T930" s="38"/>
      <c r="U930" s="38"/>
      <c r="V930" s="38"/>
      <c r="W930" s="38"/>
    </row>
    <row r="931" ht="15.75" customHeight="1">
      <c r="A931" s="1">
        <v>930.0</v>
      </c>
      <c r="B931" s="64"/>
      <c r="C931" s="79"/>
      <c r="D931" s="79"/>
      <c r="E931" s="64"/>
      <c r="F931" s="79"/>
      <c r="G931" s="79"/>
      <c r="H931" s="79"/>
      <c r="I931" s="79"/>
      <c r="J931" s="79"/>
      <c r="K931" s="11"/>
      <c r="L931" s="38"/>
      <c r="M931" s="38"/>
      <c r="N931" s="64"/>
      <c r="O931" s="64"/>
      <c r="P931" s="38"/>
      <c r="Q931" s="64"/>
      <c r="R931" s="18" t="str">
        <f t="shared" si="17"/>
        <v>Hey , this is a test to show you how your script is automatically formatted. Here's where you insert the business name, .
Below is where you insert the loom videos.
Thanks</v>
      </c>
      <c r="S931" s="18" t="str">
        <f t="shared" si="16"/>
        <v>Question for </v>
      </c>
      <c r="T931" s="38"/>
      <c r="U931" s="38"/>
      <c r="V931" s="38"/>
      <c r="W931" s="38"/>
    </row>
    <row r="932" ht="15.75" customHeight="1">
      <c r="A932" s="1">
        <v>931.0</v>
      </c>
      <c r="B932" s="64"/>
      <c r="C932" s="79"/>
      <c r="D932" s="79"/>
      <c r="E932" s="64"/>
      <c r="F932" s="79"/>
      <c r="G932" s="79"/>
      <c r="H932" s="79"/>
      <c r="I932" s="79"/>
      <c r="J932" s="79"/>
      <c r="K932" s="11"/>
      <c r="L932" s="38"/>
      <c r="M932" s="38"/>
      <c r="N932" s="64"/>
      <c r="O932" s="64"/>
      <c r="P932" s="38"/>
      <c r="Q932" s="64"/>
      <c r="R932" s="18" t="str">
        <f t="shared" si="17"/>
        <v>Hey , this is a test to show you how your script is automatically formatted. Here's where you insert the business name, .
Below is where you insert the loom videos.
Thanks</v>
      </c>
      <c r="S932" s="18" t="str">
        <f t="shared" si="16"/>
        <v>Question for </v>
      </c>
      <c r="T932" s="38"/>
      <c r="U932" s="38"/>
      <c r="V932" s="38"/>
      <c r="W932" s="38"/>
    </row>
    <row r="933" ht="15.75" customHeight="1">
      <c r="A933" s="1">
        <v>932.0</v>
      </c>
      <c r="B933" s="64"/>
      <c r="C933" s="79"/>
      <c r="D933" s="79"/>
      <c r="E933" s="64"/>
      <c r="F933" s="79"/>
      <c r="G933" s="79"/>
      <c r="H933" s="79"/>
      <c r="I933" s="79"/>
      <c r="J933" s="79"/>
      <c r="K933" s="11"/>
      <c r="L933" s="38"/>
      <c r="M933" s="38"/>
      <c r="N933" s="64"/>
      <c r="O933" s="64"/>
      <c r="P933" s="38"/>
      <c r="Q933" s="64"/>
      <c r="R933" s="18" t="str">
        <f t="shared" si="17"/>
        <v>Hey , this is a test to show you how your script is automatically formatted. Here's where you insert the business name, .
Below is where you insert the loom videos.
Thanks</v>
      </c>
      <c r="S933" s="18" t="str">
        <f t="shared" si="16"/>
        <v>Question for </v>
      </c>
      <c r="T933" s="38"/>
      <c r="U933" s="38"/>
      <c r="V933" s="38"/>
      <c r="W933" s="38"/>
    </row>
    <row r="934" ht="15.75" customHeight="1">
      <c r="A934" s="1">
        <v>933.0</v>
      </c>
      <c r="B934" s="64"/>
      <c r="C934" s="79"/>
      <c r="D934" s="79"/>
      <c r="E934" s="64"/>
      <c r="F934" s="79"/>
      <c r="G934" s="79"/>
      <c r="H934" s="79"/>
      <c r="I934" s="79"/>
      <c r="J934" s="79"/>
      <c r="K934" s="11"/>
      <c r="L934" s="38"/>
      <c r="M934" s="38"/>
      <c r="N934" s="64"/>
      <c r="O934" s="64"/>
      <c r="P934" s="38"/>
      <c r="Q934" s="64"/>
      <c r="R934" s="18" t="str">
        <f t="shared" si="17"/>
        <v>Hey , this is a test to show you how your script is automatically formatted. Here's where you insert the business name, .
Below is where you insert the loom videos.
Thanks</v>
      </c>
      <c r="S934" s="18" t="str">
        <f t="shared" si="16"/>
        <v>Question for </v>
      </c>
      <c r="T934" s="38"/>
      <c r="U934" s="38"/>
      <c r="V934" s="38"/>
      <c r="W934" s="38"/>
    </row>
    <row r="935" ht="15.75" customHeight="1">
      <c r="A935" s="1">
        <v>934.0</v>
      </c>
      <c r="B935" s="64"/>
      <c r="C935" s="79"/>
      <c r="D935" s="79"/>
      <c r="E935" s="64"/>
      <c r="F935" s="79"/>
      <c r="G935" s="79"/>
      <c r="H935" s="79"/>
      <c r="I935" s="79"/>
      <c r="J935" s="79"/>
      <c r="K935" s="11"/>
      <c r="L935" s="38"/>
      <c r="M935" s="38"/>
      <c r="N935" s="64"/>
      <c r="O935" s="64"/>
      <c r="P935" s="38"/>
      <c r="Q935" s="64"/>
      <c r="R935" s="18" t="str">
        <f t="shared" si="17"/>
        <v>Hey , this is a test to show you how your script is automatically formatted. Here's where you insert the business name, .
Below is where you insert the loom videos.
Thanks</v>
      </c>
      <c r="S935" s="18" t="str">
        <f t="shared" si="16"/>
        <v>Question for </v>
      </c>
      <c r="T935" s="38"/>
      <c r="U935" s="38"/>
      <c r="V935" s="38"/>
      <c r="W935" s="38"/>
    </row>
    <row r="936" ht="15.75" customHeight="1">
      <c r="A936" s="1">
        <v>935.0</v>
      </c>
      <c r="B936" s="64"/>
      <c r="C936" s="79"/>
      <c r="D936" s="79"/>
      <c r="E936" s="64"/>
      <c r="F936" s="79"/>
      <c r="G936" s="79"/>
      <c r="H936" s="79"/>
      <c r="I936" s="79"/>
      <c r="J936" s="79"/>
      <c r="K936" s="11"/>
      <c r="L936" s="38"/>
      <c r="M936" s="38"/>
      <c r="N936" s="64"/>
      <c r="O936" s="64"/>
      <c r="P936" s="38"/>
      <c r="Q936" s="64"/>
      <c r="R936" s="18" t="str">
        <f t="shared" si="17"/>
        <v>Hey , this is a test to show you how your script is automatically formatted. Here's where you insert the business name, .
Below is where you insert the loom videos.
Thanks</v>
      </c>
      <c r="S936" s="18" t="str">
        <f t="shared" si="16"/>
        <v>Question for </v>
      </c>
      <c r="T936" s="38"/>
      <c r="U936" s="38"/>
      <c r="V936" s="38"/>
      <c r="W936" s="38"/>
    </row>
    <row r="937" ht="15.75" customHeight="1">
      <c r="A937" s="1">
        <v>936.0</v>
      </c>
      <c r="B937" s="64"/>
      <c r="C937" s="79"/>
      <c r="D937" s="79"/>
      <c r="E937" s="64"/>
      <c r="F937" s="79"/>
      <c r="G937" s="79"/>
      <c r="H937" s="79"/>
      <c r="I937" s="79"/>
      <c r="J937" s="79"/>
      <c r="K937" s="11"/>
      <c r="L937" s="38"/>
      <c r="M937" s="38"/>
      <c r="N937" s="64"/>
      <c r="O937" s="64"/>
      <c r="P937" s="38"/>
      <c r="Q937" s="64"/>
      <c r="R937" s="18" t="str">
        <f t="shared" si="17"/>
        <v>Hey , this is a test to show you how your script is automatically formatted. Here's where you insert the business name, .
Below is where you insert the loom videos.
Thanks</v>
      </c>
      <c r="S937" s="18" t="str">
        <f t="shared" si="16"/>
        <v>Question for </v>
      </c>
      <c r="T937" s="38"/>
      <c r="U937" s="38"/>
      <c r="V937" s="38"/>
      <c r="W937" s="38"/>
    </row>
    <row r="938" ht="15.75" customHeight="1">
      <c r="A938" s="1">
        <v>937.0</v>
      </c>
      <c r="B938" s="64"/>
      <c r="C938" s="79"/>
      <c r="D938" s="79"/>
      <c r="E938" s="64"/>
      <c r="F938" s="79"/>
      <c r="G938" s="79"/>
      <c r="H938" s="79"/>
      <c r="I938" s="79"/>
      <c r="J938" s="79"/>
      <c r="K938" s="11"/>
      <c r="L938" s="38"/>
      <c r="M938" s="38"/>
      <c r="N938" s="64"/>
      <c r="O938" s="64"/>
      <c r="P938" s="38"/>
      <c r="Q938" s="64"/>
      <c r="R938" s="18" t="str">
        <f t="shared" si="17"/>
        <v>Hey , this is a test to show you how your script is automatically formatted. Here's where you insert the business name, .
Below is where you insert the loom videos.
Thanks</v>
      </c>
      <c r="S938" s="18" t="str">
        <f t="shared" si="16"/>
        <v>Question for </v>
      </c>
      <c r="T938" s="38"/>
      <c r="U938" s="38"/>
      <c r="V938" s="38"/>
      <c r="W938" s="38"/>
    </row>
    <row r="939" ht="15.75" customHeight="1">
      <c r="A939" s="1">
        <v>938.0</v>
      </c>
      <c r="B939" s="64"/>
      <c r="C939" s="79"/>
      <c r="D939" s="79"/>
      <c r="E939" s="64"/>
      <c r="F939" s="79"/>
      <c r="G939" s="79"/>
      <c r="H939" s="79"/>
      <c r="I939" s="79"/>
      <c r="J939" s="79"/>
      <c r="K939" s="11"/>
      <c r="L939" s="38"/>
      <c r="M939" s="38"/>
      <c r="N939" s="64"/>
      <c r="O939" s="64"/>
      <c r="P939" s="38"/>
      <c r="Q939" s="64"/>
      <c r="R939" s="18" t="str">
        <f t="shared" si="17"/>
        <v>Hey , this is a test to show you how your script is automatically formatted. Here's where you insert the business name, .
Below is where you insert the loom videos.
Thanks</v>
      </c>
      <c r="S939" s="18" t="str">
        <f t="shared" si="16"/>
        <v>Question for </v>
      </c>
      <c r="T939" s="38"/>
      <c r="U939" s="38"/>
      <c r="V939" s="38"/>
      <c r="W939" s="38"/>
    </row>
    <row r="940" ht="15.75" customHeight="1">
      <c r="A940" s="1">
        <v>939.0</v>
      </c>
      <c r="B940" s="64"/>
      <c r="C940" s="79"/>
      <c r="D940" s="79"/>
      <c r="E940" s="64"/>
      <c r="F940" s="79"/>
      <c r="G940" s="79"/>
      <c r="H940" s="79"/>
      <c r="I940" s="79"/>
      <c r="J940" s="79"/>
      <c r="K940" s="11"/>
      <c r="L940" s="38"/>
      <c r="M940" s="38"/>
      <c r="N940" s="64"/>
      <c r="O940" s="64"/>
      <c r="P940" s="38"/>
      <c r="Q940" s="64"/>
      <c r="R940" s="18" t="str">
        <f t="shared" si="17"/>
        <v>Hey , this is a test to show you how your script is automatically formatted. Here's where you insert the business name, .
Below is where you insert the loom videos.
Thanks</v>
      </c>
      <c r="S940" s="18" t="str">
        <f t="shared" si="16"/>
        <v>Question for </v>
      </c>
      <c r="T940" s="38"/>
      <c r="U940" s="38"/>
      <c r="V940" s="38"/>
      <c r="W940" s="38"/>
    </row>
    <row r="941" ht="15.75" customHeight="1">
      <c r="A941" s="1">
        <v>940.0</v>
      </c>
      <c r="B941" s="64"/>
      <c r="C941" s="79"/>
      <c r="D941" s="79"/>
      <c r="E941" s="64"/>
      <c r="F941" s="79"/>
      <c r="G941" s="79"/>
      <c r="H941" s="79"/>
      <c r="I941" s="79"/>
      <c r="J941" s="79"/>
      <c r="K941" s="11"/>
      <c r="L941" s="38"/>
      <c r="M941" s="38"/>
      <c r="N941" s="64"/>
      <c r="O941" s="64"/>
      <c r="P941" s="38"/>
      <c r="Q941" s="64"/>
      <c r="R941" s="18" t="str">
        <f t="shared" si="17"/>
        <v>Hey , this is a test to show you how your script is automatically formatted. Here's where you insert the business name, .
Below is where you insert the loom videos.
Thanks</v>
      </c>
      <c r="S941" s="18" t="str">
        <f t="shared" si="16"/>
        <v>Question for </v>
      </c>
      <c r="T941" s="38"/>
      <c r="U941" s="38"/>
      <c r="V941" s="38"/>
      <c r="W941" s="38"/>
    </row>
    <row r="942" ht="15.75" customHeight="1">
      <c r="A942" s="1">
        <v>941.0</v>
      </c>
      <c r="B942" s="64"/>
      <c r="C942" s="79"/>
      <c r="D942" s="79"/>
      <c r="E942" s="64"/>
      <c r="F942" s="79"/>
      <c r="G942" s="79"/>
      <c r="H942" s="79"/>
      <c r="I942" s="79"/>
      <c r="J942" s="79"/>
      <c r="K942" s="11"/>
      <c r="L942" s="38"/>
      <c r="M942" s="38"/>
      <c r="N942" s="64"/>
      <c r="O942" s="64"/>
      <c r="P942" s="38"/>
      <c r="Q942" s="64"/>
      <c r="R942" s="18" t="str">
        <f t="shared" si="17"/>
        <v>Hey , this is a test to show you how your script is automatically formatted. Here's where you insert the business name, .
Below is where you insert the loom videos.
Thanks</v>
      </c>
      <c r="S942" s="18" t="str">
        <f t="shared" si="16"/>
        <v>Question for </v>
      </c>
      <c r="T942" s="38"/>
      <c r="U942" s="38"/>
      <c r="V942" s="38"/>
      <c r="W942" s="38"/>
    </row>
    <row r="943" ht="15.75" customHeight="1">
      <c r="A943" s="1">
        <v>942.0</v>
      </c>
      <c r="B943" s="64"/>
      <c r="C943" s="79"/>
      <c r="D943" s="79"/>
      <c r="E943" s="64"/>
      <c r="F943" s="79"/>
      <c r="G943" s="79"/>
      <c r="H943" s="79"/>
      <c r="I943" s="79"/>
      <c r="J943" s="79"/>
      <c r="K943" s="11"/>
      <c r="L943" s="38"/>
      <c r="M943" s="38"/>
      <c r="N943" s="64"/>
      <c r="O943" s="64"/>
      <c r="P943" s="38"/>
      <c r="Q943" s="64"/>
      <c r="R943" s="18" t="str">
        <f t="shared" si="17"/>
        <v>Hey , this is a test to show you how your script is automatically formatted. Here's where you insert the business name, .
Below is where you insert the loom videos.
Thanks</v>
      </c>
      <c r="S943" s="18" t="str">
        <f t="shared" si="16"/>
        <v>Question for </v>
      </c>
      <c r="T943" s="38"/>
      <c r="U943" s="38"/>
      <c r="V943" s="38"/>
      <c r="W943" s="38"/>
    </row>
    <row r="944" ht="15.75" customHeight="1">
      <c r="A944" s="1">
        <v>943.0</v>
      </c>
      <c r="B944" s="64"/>
      <c r="C944" s="79"/>
      <c r="D944" s="79"/>
      <c r="E944" s="64"/>
      <c r="F944" s="79"/>
      <c r="G944" s="79"/>
      <c r="H944" s="79"/>
      <c r="I944" s="79"/>
      <c r="J944" s="79"/>
      <c r="K944" s="11"/>
      <c r="L944" s="38"/>
      <c r="M944" s="38"/>
      <c r="N944" s="64"/>
      <c r="O944" s="64"/>
      <c r="P944" s="38"/>
      <c r="Q944" s="64"/>
      <c r="R944" s="18" t="str">
        <f t="shared" si="17"/>
        <v>Hey , this is a test to show you how your script is automatically formatted. Here's where you insert the business name, .
Below is where you insert the loom videos.
Thanks</v>
      </c>
      <c r="S944" s="18" t="str">
        <f t="shared" si="16"/>
        <v>Question for </v>
      </c>
      <c r="T944" s="38"/>
      <c r="U944" s="38"/>
      <c r="V944" s="38"/>
      <c r="W944" s="38"/>
    </row>
    <row r="945" ht="15.75" customHeight="1">
      <c r="A945" s="1">
        <v>944.0</v>
      </c>
      <c r="B945" s="64"/>
      <c r="C945" s="79"/>
      <c r="D945" s="79"/>
      <c r="E945" s="64"/>
      <c r="F945" s="79"/>
      <c r="G945" s="79"/>
      <c r="H945" s="79"/>
      <c r="I945" s="79"/>
      <c r="J945" s="79"/>
      <c r="K945" s="11"/>
      <c r="L945" s="38"/>
      <c r="M945" s="38"/>
      <c r="N945" s="64"/>
      <c r="O945" s="64"/>
      <c r="P945" s="38"/>
      <c r="Q945" s="64"/>
      <c r="R945" s="18" t="str">
        <f t="shared" si="17"/>
        <v>Hey , this is a test to show you how your script is automatically formatted. Here's where you insert the business name, .
Below is where you insert the loom videos.
Thanks</v>
      </c>
      <c r="S945" s="18" t="str">
        <f t="shared" si="16"/>
        <v>Question for </v>
      </c>
      <c r="T945" s="38"/>
      <c r="U945" s="38"/>
      <c r="V945" s="38"/>
      <c r="W945" s="38"/>
    </row>
    <row r="946" ht="15.75" customHeight="1">
      <c r="A946" s="1">
        <v>945.0</v>
      </c>
      <c r="B946" s="64"/>
      <c r="C946" s="79"/>
      <c r="D946" s="79"/>
      <c r="E946" s="64"/>
      <c r="F946" s="79"/>
      <c r="G946" s="79"/>
      <c r="H946" s="79"/>
      <c r="I946" s="79"/>
      <c r="J946" s="79"/>
      <c r="K946" s="11"/>
      <c r="L946" s="38"/>
      <c r="M946" s="38"/>
      <c r="N946" s="64"/>
      <c r="O946" s="64"/>
      <c r="P946" s="38"/>
      <c r="Q946" s="64"/>
      <c r="R946" s="18" t="str">
        <f t="shared" si="17"/>
        <v>Hey , this is a test to show you how your script is automatically formatted. Here's where you insert the business name, .
Below is where you insert the loom videos.
Thanks</v>
      </c>
      <c r="S946" s="18" t="str">
        <f t="shared" si="16"/>
        <v>Question for </v>
      </c>
      <c r="T946" s="38"/>
      <c r="U946" s="38"/>
      <c r="V946" s="38"/>
      <c r="W946" s="38"/>
    </row>
    <row r="947" ht="15.75" customHeight="1">
      <c r="A947" s="1">
        <v>946.0</v>
      </c>
      <c r="B947" s="64"/>
      <c r="C947" s="79"/>
      <c r="D947" s="79"/>
      <c r="E947" s="64"/>
      <c r="F947" s="79"/>
      <c r="G947" s="79"/>
      <c r="H947" s="79"/>
      <c r="I947" s="79"/>
      <c r="J947" s="79"/>
      <c r="K947" s="11"/>
      <c r="L947" s="38"/>
      <c r="M947" s="38"/>
      <c r="N947" s="64"/>
      <c r="O947" s="64"/>
      <c r="P947" s="38"/>
      <c r="Q947" s="64"/>
      <c r="R947" s="18" t="str">
        <f t="shared" si="17"/>
        <v>Hey , this is a test to show you how your script is automatically formatted. Here's where you insert the business name, .
Below is where you insert the loom videos.
Thanks</v>
      </c>
      <c r="S947" s="18" t="str">
        <f t="shared" si="16"/>
        <v>Question for </v>
      </c>
      <c r="T947" s="38"/>
      <c r="U947" s="38"/>
      <c r="V947" s="38"/>
      <c r="W947" s="38"/>
    </row>
    <row r="948" ht="15.75" customHeight="1">
      <c r="A948" s="1">
        <v>947.0</v>
      </c>
      <c r="B948" s="64"/>
      <c r="C948" s="79"/>
      <c r="D948" s="79"/>
      <c r="E948" s="64"/>
      <c r="F948" s="79"/>
      <c r="G948" s="79"/>
      <c r="H948" s="79"/>
      <c r="I948" s="79"/>
      <c r="J948" s="79"/>
      <c r="K948" s="11"/>
      <c r="L948" s="38"/>
      <c r="M948" s="38"/>
      <c r="N948" s="64"/>
      <c r="O948" s="64"/>
      <c r="P948" s="38"/>
      <c r="Q948" s="64"/>
      <c r="R948" s="18" t="str">
        <f t="shared" si="17"/>
        <v>Hey , this is a test to show you how your script is automatically formatted. Here's where you insert the business name, .
Below is where you insert the loom videos.
Thanks</v>
      </c>
      <c r="S948" s="18" t="str">
        <f t="shared" si="16"/>
        <v>Question for </v>
      </c>
      <c r="T948" s="38"/>
      <c r="U948" s="38"/>
      <c r="V948" s="38"/>
      <c r="W948" s="38"/>
    </row>
    <row r="949" ht="15.75" customHeight="1">
      <c r="A949" s="1">
        <v>948.0</v>
      </c>
      <c r="B949" s="64"/>
      <c r="C949" s="79"/>
      <c r="D949" s="79"/>
      <c r="E949" s="64"/>
      <c r="F949" s="79"/>
      <c r="G949" s="79"/>
      <c r="H949" s="79"/>
      <c r="I949" s="79"/>
      <c r="J949" s="79"/>
      <c r="K949" s="11"/>
      <c r="L949" s="38"/>
      <c r="M949" s="38"/>
      <c r="N949" s="64"/>
      <c r="O949" s="64"/>
      <c r="P949" s="38"/>
      <c r="Q949" s="64"/>
      <c r="R949" s="18" t="str">
        <f t="shared" si="17"/>
        <v>Hey , this is a test to show you how your script is automatically formatted. Here's where you insert the business name, .
Below is where you insert the loom videos.
Thanks</v>
      </c>
      <c r="S949" s="18" t="str">
        <f t="shared" si="16"/>
        <v>Question for </v>
      </c>
      <c r="T949" s="38"/>
      <c r="U949" s="38"/>
      <c r="V949" s="38"/>
      <c r="W949" s="38"/>
    </row>
    <row r="950" ht="15.75" customHeight="1">
      <c r="A950" s="1">
        <v>949.0</v>
      </c>
      <c r="B950" s="64"/>
      <c r="C950" s="79"/>
      <c r="D950" s="79"/>
      <c r="E950" s="64"/>
      <c r="F950" s="79"/>
      <c r="G950" s="79"/>
      <c r="H950" s="79"/>
      <c r="I950" s="79"/>
      <c r="J950" s="79"/>
      <c r="K950" s="11"/>
      <c r="L950" s="38"/>
      <c r="M950" s="38"/>
      <c r="N950" s="64"/>
      <c r="O950" s="64"/>
      <c r="P950" s="38"/>
      <c r="Q950" s="64"/>
      <c r="R950" s="18" t="str">
        <f t="shared" si="17"/>
        <v>Hey , this is a test to show you how your script is automatically formatted. Here's where you insert the business name, .
Below is where you insert the loom videos.
Thanks</v>
      </c>
      <c r="S950" s="18" t="str">
        <f t="shared" si="16"/>
        <v>Question for </v>
      </c>
      <c r="T950" s="38"/>
      <c r="U950" s="38"/>
      <c r="V950" s="38"/>
      <c r="W950" s="38"/>
    </row>
    <row r="951" ht="15.75" customHeight="1">
      <c r="A951" s="1">
        <v>950.0</v>
      </c>
      <c r="B951" s="64"/>
      <c r="C951" s="79"/>
      <c r="D951" s="79"/>
      <c r="E951" s="64"/>
      <c r="F951" s="79"/>
      <c r="G951" s="79"/>
      <c r="H951" s="79"/>
      <c r="I951" s="79"/>
      <c r="J951" s="79"/>
      <c r="K951" s="11"/>
      <c r="L951" s="38"/>
      <c r="M951" s="38"/>
      <c r="N951" s="64"/>
      <c r="O951" s="64"/>
      <c r="P951" s="38"/>
      <c r="Q951" s="64"/>
      <c r="R951" s="18" t="str">
        <f t="shared" si="17"/>
        <v>Hey , this is a test to show you how your script is automatically formatted. Here's where you insert the business name, .
Below is where you insert the loom videos.
Thanks</v>
      </c>
      <c r="S951" s="18" t="str">
        <f t="shared" si="16"/>
        <v>Question for </v>
      </c>
      <c r="T951" s="38"/>
      <c r="U951" s="38"/>
      <c r="V951" s="38"/>
      <c r="W951" s="38"/>
    </row>
    <row r="952" ht="15.75" customHeight="1">
      <c r="A952" s="1">
        <v>951.0</v>
      </c>
      <c r="B952" s="64"/>
      <c r="C952" s="79"/>
      <c r="D952" s="79"/>
      <c r="E952" s="64"/>
      <c r="F952" s="79"/>
      <c r="G952" s="79"/>
      <c r="H952" s="79"/>
      <c r="I952" s="79"/>
      <c r="J952" s="79"/>
      <c r="K952" s="78"/>
      <c r="L952" s="38"/>
      <c r="M952" s="38"/>
      <c r="N952" s="64"/>
      <c r="O952" s="64"/>
      <c r="P952" s="38"/>
      <c r="Q952" s="64"/>
      <c r="R952" s="18" t="str">
        <f t="shared" si="17"/>
        <v>Hey , this is a test to show you how your script is automatically formatted. Here's where you insert the business name, .
Below is where you insert the loom videos.
Thanks</v>
      </c>
      <c r="S952" s="18" t="str">
        <f t="shared" si="16"/>
        <v>Question for </v>
      </c>
      <c r="T952" s="38"/>
      <c r="U952" s="38"/>
      <c r="V952" s="38"/>
      <c r="W952" s="38"/>
    </row>
    <row r="953" ht="15.75" customHeight="1">
      <c r="A953" s="1">
        <v>952.0</v>
      </c>
      <c r="B953" s="64"/>
      <c r="C953" s="79"/>
      <c r="D953" s="79"/>
      <c r="E953" s="64"/>
      <c r="F953" s="79"/>
      <c r="G953" s="79"/>
      <c r="H953" s="79"/>
      <c r="I953" s="79"/>
      <c r="J953" s="79"/>
      <c r="K953" s="11"/>
      <c r="L953" s="38"/>
      <c r="M953" s="38"/>
      <c r="N953" s="64"/>
      <c r="O953" s="64"/>
      <c r="P953" s="38"/>
      <c r="Q953" s="64"/>
      <c r="R953" s="18" t="str">
        <f t="shared" si="17"/>
        <v>Hey , this is a test to show you how your script is automatically formatted. Here's where you insert the business name, .
Below is where you insert the loom videos.
Thanks</v>
      </c>
      <c r="S953" s="18" t="str">
        <f t="shared" si="16"/>
        <v>Question for </v>
      </c>
      <c r="T953" s="38"/>
      <c r="U953" s="38"/>
      <c r="V953" s="38"/>
      <c r="W953" s="38"/>
    </row>
    <row r="954" ht="15.75" customHeight="1">
      <c r="A954" s="1">
        <v>953.0</v>
      </c>
      <c r="B954" s="64"/>
      <c r="C954" s="79"/>
      <c r="D954" s="79"/>
      <c r="E954" s="64"/>
      <c r="F954" s="79"/>
      <c r="G954" s="79"/>
      <c r="H954" s="79"/>
      <c r="I954" s="79"/>
      <c r="J954" s="79"/>
      <c r="K954" s="11"/>
      <c r="L954" s="38"/>
      <c r="M954" s="38"/>
      <c r="N954" s="64"/>
      <c r="O954" s="64"/>
      <c r="P954" s="38"/>
      <c r="Q954" s="64"/>
      <c r="R954" s="18" t="str">
        <f t="shared" si="17"/>
        <v>Hey , this is a test to show you how your script is automatically formatted. Here's where you insert the business name, .
Below is where you insert the loom videos.
Thanks</v>
      </c>
      <c r="S954" s="18" t="str">
        <f t="shared" si="16"/>
        <v>Question for </v>
      </c>
      <c r="T954" s="38"/>
      <c r="U954" s="38"/>
      <c r="V954" s="38"/>
      <c r="W954" s="38"/>
    </row>
    <row r="955" ht="15.75" customHeight="1">
      <c r="A955" s="1">
        <v>954.0</v>
      </c>
      <c r="B955" s="64"/>
      <c r="C955" s="79"/>
      <c r="D955" s="79"/>
      <c r="E955" s="64"/>
      <c r="F955" s="79"/>
      <c r="G955" s="79"/>
      <c r="H955" s="79"/>
      <c r="I955" s="79"/>
      <c r="J955" s="79"/>
      <c r="K955" s="11"/>
      <c r="L955" s="38"/>
      <c r="M955" s="38"/>
      <c r="N955" s="64"/>
      <c r="O955" s="64"/>
      <c r="P955" s="38"/>
      <c r="Q955" s="64"/>
      <c r="R955" s="18" t="str">
        <f t="shared" si="17"/>
        <v>Hey , this is a test to show you how your script is automatically formatted. Here's where you insert the business name, .
Below is where you insert the loom videos.
Thanks</v>
      </c>
      <c r="S955" s="18" t="str">
        <f t="shared" si="16"/>
        <v>Question for </v>
      </c>
      <c r="T955" s="38"/>
      <c r="U955" s="38"/>
      <c r="V955" s="38"/>
      <c r="W955" s="38"/>
    </row>
    <row r="956" ht="15.75" customHeight="1">
      <c r="A956" s="1">
        <v>955.0</v>
      </c>
      <c r="B956" s="64"/>
      <c r="C956" s="79"/>
      <c r="D956" s="79"/>
      <c r="E956" s="64"/>
      <c r="F956" s="79"/>
      <c r="G956" s="79"/>
      <c r="H956" s="79"/>
      <c r="I956" s="79"/>
      <c r="J956" s="79"/>
      <c r="K956" s="11"/>
      <c r="L956" s="38"/>
      <c r="M956" s="38"/>
      <c r="N956" s="64"/>
      <c r="O956" s="64"/>
      <c r="P956" s="38"/>
      <c r="Q956" s="64"/>
      <c r="R956" s="18" t="str">
        <f t="shared" si="17"/>
        <v>Hey , this is a test to show you how your script is automatically formatted. Here's where you insert the business name, .
Below is where you insert the loom videos.
Thanks</v>
      </c>
      <c r="S956" s="18" t="str">
        <f t="shared" si="16"/>
        <v>Question for </v>
      </c>
      <c r="T956" s="38"/>
      <c r="U956" s="38"/>
      <c r="V956" s="38"/>
      <c r="W956" s="38"/>
    </row>
    <row r="957" ht="15.75" customHeight="1">
      <c r="A957" s="1">
        <v>956.0</v>
      </c>
      <c r="B957" s="64"/>
      <c r="C957" s="79"/>
      <c r="D957" s="79"/>
      <c r="E957" s="64"/>
      <c r="F957" s="79"/>
      <c r="G957" s="79"/>
      <c r="H957" s="79"/>
      <c r="I957" s="79"/>
      <c r="J957" s="79"/>
      <c r="K957" s="11"/>
      <c r="L957" s="38"/>
      <c r="M957" s="38"/>
      <c r="N957" s="64"/>
      <c r="O957" s="64"/>
      <c r="P957" s="38"/>
      <c r="Q957" s="64"/>
      <c r="R957" s="18" t="str">
        <f t="shared" si="17"/>
        <v>Hey , this is a test to show you how your script is automatically formatted. Here's where you insert the business name, .
Below is where you insert the loom videos.
Thanks</v>
      </c>
      <c r="S957" s="18" t="str">
        <f t="shared" si="16"/>
        <v>Question for </v>
      </c>
      <c r="T957" s="38"/>
      <c r="U957" s="38"/>
      <c r="V957" s="38"/>
      <c r="W957" s="38"/>
    </row>
    <row r="958" ht="15.75" customHeight="1">
      <c r="A958" s="1">
        <v>957.0</v>
      </c>
      <c r="B958" s="64"/>
      <c r="C958" s="79"/>
      <c r="D958" s="79"/>
      <c r="E958" s="64"/>
      <c r="F958" s="79"/>
      <c r="G958" s="79"/>
      <c r="H958" s="79"/>
      <c r="I958" s="79"/>
      <c r="J958" s="79"/>
      <c r="K958" s="11"/>
      <c r="L958" s="38"/>
      <c r="M958" s="38"/>
      <c r="N958" s="64"/>
      <c r="O958" s="64"/>
      <c r="P958" s="38"/>
      <c r="Q958" s="64"/>
      <c r="R958" s="18" t="str">
        <f t="shared" si="17"/>
        <v>Hey , this is a test to show you how your script is automatically formatted. Here's where you insert the business name, .
Below is where you insert the loom videos.
Thanks</v>
      </c>
      <c r="S958" s="18" t="str">
        <f t="shared" si="16"/>
        <v>Question for </v>
      </c>
      <c r="T958" s="38"/>
      <c r="U958" s="38"/>
      <c r="V958" s="38"/>
      <c r="W958" s="38"/>
    </row>
    <row r="959" ht="15.75" customHeight="1">
      <c r="A959" s="1">
        <v>958.0</v>
      </c>
      <c r="B959" s="64"/>
      <c r="C959" s="79"/>
      <c r="D959" s="79"/>
      <c r="E959" s="64"/>
      <c r="F959" s="79"/>
      <c r="G959" s="79"/>
      <c r="H959" s="79"/>
      <c r="I959" s="79"/>
      <c r="J959" s="79"/>
      <c r="K959" s="11"/>
      <c r="L959" s="38"/>
      <c r="M959" s="38"/>
      <c r="N959" s="64"/>
      <c r="O959" s="64"/>
      <c r="P959" s="38"/>
      <c r="Q959" s="64"/>
      <c r="R959" s="18" t="str">
        <f t="shared" si="17"/>
        <v>Hey , this is a test to show you how your script is automatically formatted. Here's where you insert the business name, .
Below is where you insert the loom videos.
Thanks</v>
      </c>
      <c r="S959" s="18" t="str">
        <f t="shared" si="16"/>
        <v>Question for </v>
      </c>
      <c r="T959" s="38"/>
      <c r="U959" s="38"/>
      <c r="V959" s="38"/>
      <c r="W959" s="38"/>
    </row>
    <row r="960" ht="15.75" customHeight="1">
      <c r="A960" s="1">
        <v>959.0</v>
      </c>
      <c r="B960" s="64"/>
      <c r="C960" s="79"/>
      <c r="D960" s="79"/>
      <c r="E960" s="64"/>
      <c r="F960" s="79"/>
      <c r="G960" s="79"/>
      <c r="H960" s="79"/>
      <c r="I960" s="79"/>
      <c r="J960" s="79"/>
      <c r="K960" s="11"/>
      <c r="L960" s="38"/>
      <c r="M960" s="38"/>
      <c r="N960" s="64"/>
      <c r="O960" s="64"/>
      <c r="P960" s="38"/>
      <c r="Q960" s="64"/>
      <c r="R960" s="18" t="str">
        <f t="shared" si="17"/>
        <v>Hey , this is a test to show you how your script is automatically formatted. Here's where you insert the business name, .
Below is where you insert the loom videos.
Thanks</v>
      </c>
      <c r="S960" s="18" t="str">
        <f t="shared" si="16"/>
        <v>Question for </v>
      </c>
      <c r="T960" s="38"/>
      <c r="U960" s="38"/>
      <c r="V960" s="38"/>
      <c r="W960" s="38"/>
    </row>
    <row r="961" ht="15.75" customHeight="1">
      <c r="A961" s="1">
        <v>960.0</v>
      </c>
      <c r="B961" s="64"/>
      <c r="C961" s="79"/>
      <c r="D961" s="79"/>
      <c r="E961" s="64"/>
      <c r="F961" s="79"/>
      <c r="G961" s="79"/>
      <c r="H961" s="79"/>
      <c r="I961" s="79"/>
      <c r="J961" s="79"/>
      <c r="K961" s="11"/>
      <c r="L961" s="38"/>
      <c r="M961" s="38"/>
      <c r="N961" s="64"/>
      <c r="O961" s="64"/>
      <c r="P961" s="38"/>
      <c r="Q961" s="64"/>
      <c r="R961" s="18" t="str">
        <f t="shared" si="17"/>
        <v>Hey , this is a test to show you how your script is automatically formatted. Here's where you insert the business name, .
Below is where you insert the loom videos.
Thanks</v>
      </c>
      <c r="S961" s="18" t="str">
        <f t="shared" si="16"/>
        <v>Question for </v>
      </c>
      <c r="T961" s="38"/>
      <c r="U961" s="38"/>
      <c r="V961" s="38"/>
      <c r="W961" s="38"/>
    </row>
    <row r="962" ht="15.75" customHeight="1">
      <c r="A962" s="1">
        <v>961.0</v>
      </c>
      <c r="B962" s="64"/>
      <c r="C962" s="79"/>
      <c r="D962" s="79"/>
      <c r="E962" s="64"/>
      <c r="F962" s="79"/>
      <c r="G962" s="79"/>
      <c r="H962" s="79"/>
      <c r="I962" s="79"/>
      <c r="J962" s="79"/>
      <c r="K962" s="11"/>
      <c r="L962" s="38"/>
      <c r="M962" s="38"/>
      <c r="N962" s="64"/>
      <c r="O962" s="64"/>
      <c r="P962" s="38"/>
      <c r="Q962" s="64"/>
      <c r="R962" s="18" t="str">
        <f t="shared" si="17"/>
        <v>Hey , this is a test to show you how your script is automatically formatted. Here's where you insert the business name, .
Below is where you insert the loom videos.
Thanks</v>
      </c>
      <c r="S962" s="18" t="str">
        <f t="shared" si="16"/>
        <v>Question for </v>
      </c>
      <c r="T962" s="38"/>
      <c r="U962" s="38"/>
      <c r="V962" s="38"/>
      <c r="W962" s="38"/>
    </row>
    <row r="963" ht="15.75" customHeight="1">
      <c r="A963" s="1">
        <v>962.0</v>
      </c>
      <c r="B963" s="64"/>
      <c r="C963" s="79"/>
      <c r="D963" s="79"/>
      <c r="E963" s="64"/>
      <c r="F963" s="79"/>
      <c r="G963" s="79"/>
      <c r="H963" s="79"/>
      <c r="I963" s="79"/>
      <c r="J963" s="79"/>
      <c r="K963" s="11"/>
      <c r="L963" s="38"/>
      <c r="M963" s="38"/>
      <c r="N963" s="64"/>
      <c r="O963" s="64"/>
      <c r="P963" s="38"/>
      <c r="Q963" s="64"/>
      <c r="R963" s="18" t="str">
        <f t="shared" si="17"/>
        <v>Hey , this is a test to show you how your script is automatically formatted. Here's where you insert the business name, .
Below is where you insert the loom videos.
Thanks</v>
      </c>
      <c r="S963" s="18" t="str">
        <f t="shared" si="16"/>
        <v>Question for </v>
      </c>
      <c r="T963" s="38"/>
      <c r="U963" s="38"/>
      <c r="V963" s="38"/>
      <c r="W963" s="38"/>
    </row>
    <row r="964" ht="15.75" customHeight="1">
      <c r="A964" s="1">
        <v>963.0</v>
      </c>
      <c r="B964" s="64"/>
      <c r="C964" s="79"/>
      <c r="D964" s="79"/>
      <c r="E964" s="64"/>
      <c r="F964" s="79"/>
      <c r="G964" s="79"/>
      <c r="H964" s="79"/>
      <c r="I964" s="79"/>
      <c r="J964" s="79"/>
      <c r="K964" s="11"/>
      <c r="L964" s="38"/>
      <c r="M964" s="38"/>
      <c r="N964" s="64"/>
      <c r="O964" s="64"/>
      <c r="P964" s="38"/>
      <c r="Q964" s="64"/>
      <c r="R964" s="18" t="str">
        <f t="shared" si="17"/>
        <v>Hey , this is a test to show you how your script is automatically formatted. Here's where you insert the business name, .
Below is where you insert the loom videos.
Thanks</v>
      </c>
      <c r="S964" s="18" t="str">
        <f t="shared" si="16"/>
        <v>Question for </v>
      </c>
      <c r="T964" s="38"/>
      <c r="U964" s="38"/>
      <c r="V964" s="38"/>
      <c r="W964" s="38"/>
    </row>
    <row r="965" ht="15.75" customHeight="1">
      <c r="A965" s="1">
        <v>964.0</v>
      </c>
      <c r="B965" s="64"/>
      <c r="C965" s="79"/>
      <c r="D965" s="79"/>
      <c r="E965" s="64"/>
      <c r="F965" s="79"/>
      <c r="G965" s="79"/>
      <c r="H965" s="79"/>
      <c r="I965" s="79"/>
      <c r="J965" s="79"/>
      <c r="K965" s="11"/>
      <c r="L965" s="38"/>
      <c r="M965" s="38"/>
      <c r="N965" s="64"/>
      <c r="O965" s="64"/>
      <c r="P965" s="38"/>
      <c r="Q965" s="64"/>
      <c r="R965" s="18" t="str">
        <f t="shared" si="17"/>
        <v>Hey , this is a test to show you how your script is automatically formatted. Here's where you insert the business name, .
Below is where you insert the loom videos.
Thanks</v>
      </c>
      <c r="S965" s="18" t="str">
        <f t="shared" si="16"/>
        <v>Question for </v>
      </c>
      <c r="T965" s="38"/>
      <c r="U965" s="38"/>
      <c r="V965" s="38"/>
      <c r="W965" s="38"/>
    </row>
    <row r="966" ht="15.75" customHeight="1">
      <c r="A966" s="1">
        <v>965.0</v>
      </c>
      <c r="B966" s="64"/>
      <c r="C966" s="79"/>
      <c r="D966" s="79"/>
      <c r="E966" s="64"/>
      <c r="F966" s="79"/>
      <c r="G966" s="79"/>
      <c r="H966" s="79"/>
      <c r="I966" s="79"/>
      <c r="J966" s="79"/>
      <c r="K966" s="11"/>
      <c r="L966" s="38"/>
      <c r="M966" s="38"/>
      <c r="N966" s="64"/>
      <c r="O966" s="64"/>
      <c r="P966" s="38"/>
      <c r="Q966" s="64"/>
      <c r="R966" s="18" t="str">
        <f t="shared" si="17"/>
        <v>Hey , this is a test to show you how your script is automatically formatted. Here's where you insert the business name, .
Below is where you insert the loom videos.
Thanks</v>
      </c>
      <c r="S966" s="18" t="str">
        <f t="shared" si="16"/>
        <v>Question for </v>
      </c>
      <c r="T966" s="38"/>
      <c r="U966" s="38"/>
      <c r="V966" s="38"/>
      <c r="W966" s="38"/>
    </row>
    <row r="967" ht="15.75" customHeight="1">
      <c r="A967" s="1">
        <v>966.0</v>
      </c>
      <c r="B967" s="64"/>
      <c r="C967" s="79"/>
      <c r="D967" s="79"/>
      <c r="E967" s="64"/>
      <c r="F967" s="79"/>
      <c r="G967" s="79"/>
      <c r="H967" s="79"/>
      <c r="I967" s="79"/>
      <c r="J967" s="79"/>
      <c r="K967" s="11"/>
      <c r="L967" s="38"/>
      <c r="M967" s="38"/>
      <c r="N967" s="64"/>
      <c r="O967" s="64"/>
      <c r="P967" s="38"/>
      <c r="Q967" s="64"/>
      <c r="R967" s="18" t="str">
        <f t="shared" si="17"/>
        <v>Hey , this is a test to show you how your script is automatically formatted. Here's where you insert the business name, .
Below is where you insert the loom videos.
Thanks</v>
      </c>
      <c r="S967" s="18" t="str">
        <f t="shared" si="16"/>
        <v>Question for </v>
      </c>
      <c r="T967" s="38"/>
      <c r="U967" s="38"/>
      <c r="V967" s="38"/>
      <c r="W967" s="38"/>
    </row>
    <row r="968" ht="15.75" customHeight="1">
      <c r="A968" s="1">
        <v>967.0</v>
      </c>
      <c r="B968" s="64"/>
      <c r="C968" s="79"/>
      <c r="D968" s="79"/>
      <c r="E968" s="64"/>
      <c r="F968" s="79"/>
      <c r="G968" s="79"/>
      <c r="H968" s="79"/>
      <c r="I968" s="79"/>
      <c r="J968" s="79"/>
      <c r="K968" s="11"/>
      <c r="L968" s="38"/>
      <c r="M968" s="38"/>
      <c r="N968" s="64"/>
      <c r="O968" s="64"/>
      <c r="P968" s="38"/>
      <c r="Q968" s="64"/>
      <c r="R968" s="18" t="str">
        <f t="shared" si="17"/>
        <v>Hey , this is a test to show you how your script is automatically formatted. Here's where you insert the business name, .
Below is where you insert the loom videos.
Thanks</v>
      </c>
      <c r="S968" s="18" t="str">
        <f t="shared" si="16"/>
        <v>Question for </v>
      </c>
      <c r="T968" s="38"/>
      <c r="U968" s="38"/>
      <c r="V968" s="38"/>
      <c r="W968" s="38"/>
    </row>
    <row r="969" ht="15.75" customHeight="1">
      <c r="A969" s="1">
        <v>968.0</v>
      </c>
      <c r="B969" s="64"/>
      <c r="C969" s="79"/>
      <c r="D969" s="79"/>
      <c r="E969" s="64"/>
      <c r="F969" s="79"/>
      <c r="G969" s="79"/>
      <c r="H969" s="79"/>
      <c r="I969" s="79"/>
      <c r="J969" s="79"/>
      <c r="K969" s="11"/>
      <c r="L969" s="38"/>
      <c r="M969" s="38"/>
      <c r="N969" s="64"/>
      <c r="O969" s="64"/>
      <c r="P969" s="38"/>
      <c r="Q969" s="64"/>
      <c r="R969" s="18" t="str">
        <f t="shared" si="17"/>
        <v>Hey , this is a test to show you how your script is automatically formatted. Here's where you insert the business name, .
Below is where you insert the loom videos.
Thanks</v>
      </c>
      <c r="S969" s="18" t="str">
        <f t="shared" si="16"/>
        <v>Question for </v>
      </c>
      <c r="T969" s="38"/>
      <c r="U969" s="38"/>
      <c r="V969" s="38"/>
      <c r="W969" s="38"/>
    </row>
    <row r="970" ht="15.75" customHeight="1">
      <c r="A970" s="1">
        <v>969.0</v>
      </c>
      <c r="B970" s="64"/>
      <c r="C970" s="79"/>
      <c r="D970" s="79"/>
      <c r="E970" s="64"/>
      <c r="F970" s="79"/>
      <c r="G970" s="79"/>
      <c r="H970" s="79"/>
      <c r="I970" s="79"/>
      <c r="J970" s="79"/>
      <c r="K970" s="11"/>
      <c r="L970" s="38"/>
      <c r="M970" s="38"/>
      <c r="N970" s="64"/>
      <c r="O970" s="64"/>
      <c r="P970" s="38"/>
      <c r="Q970" s="64"/>
      <c r="R970" s="18" t="str">
        <f t="shared" si="17"/>
        <v>Hey , this is a test to show you how your script is automatically formatted. Here's where you insert the business name, .
Below is where you insert the loom videos.
Thanks</v>
      </c>
      <c r="S970" s="18" t="str">
        <f t="shared" si="16"/>
        <v>Question for </v>
      </c>
      <c r="T970" s="38"/>
      <c r="U970" s="38"/>
      <c r="V970" s="38"/>
      <c r="W970" s="38"/>
    </row>
    <row r="971" ht="15.75" customHeight="1">
      <c r="A971" s="1">
        <v>970.0</v>
      </c>
      <c r="B971" s="64"/>
      <c r="C971" s="79"/>
      <c r="D971" s="79"/>
      <c r="E971" s="64"/>
      <c r="F971" s="79"/>
      <c r="G971" s="79"/>
      <c r="H971" s="79"/>
      <c r="I971" s="79"/>
      <c r="J971" s="79"/>
      <c r="K971" s="11"/>
      <c r="L971" s="38"/>
      <c r="M971" s="38"/>
      <c r="N971" s="64"/>
      <c r="O971" s="64"/>
      <c r="P971" s="38"/>
      <c r="Q971" s="64"/>
      <c r="R971" s="18" t="str">
        <f t="shared" si="17"/>
        <v>Hey , this is a test to show you how your script is automatically formatted. Here's where you insert the business name, .
Below is where you insert the loom videos.
Thanks</v>
      </c>
      <c r="S971" s="18" t="str">
        <f t="shared" si="16"/>
        <v>Question for </v>
      </c>
      <c r="T971" s="38"/>
      <c r="U971" s="38"/>
      <c r="V971" s="38"/>
      <c r="W971" s="38"/>
    </row>
    <row r="972" ht="15.75" customHeight="1">
      <c r="A972" s="1">
        <v>971.0</v>
      </c>
      <c r="B972" s="64"/>
      <c r="C972" s="64"/>
      <c r="D972" s="64"/>
      <c r="E972" s="64"/>
      <c r="F972" s="18"/>
      <c r="G972" s="38"/>
      <c r="H972" s="64"/>
      <c r="I972" s="64"/>
      <c r="J972" s="64"/>
      <c r="K972" s="11"/>
      <c r="L972" s="38"/>
      <c r="M972" s="38"/>
      <c r="N972" s="64"/>
      <c r="O972" s="64"/>
      <c r="P972" s="38"/>
      <c r="Q972" s="64"/>
      <c r="R972" s="18" t="str">
        <f t="shared" si="17"/>
        <v>Hey , this is a test to show you how your script is automatically formatted. Here's where you insert the business name, .
Below is where you insert the loom videos.
Thanks</v>
      </c>
      <c r="S972" s="18" t="str">
        <f t="shared" si="16"/>
        <v>Question for </v>
      </c>
      <c r="T972" s="38"/>
      <c r="U972" s="38"/>
      <c r="V972" s="38"/>
      <c r="W972" s="38"/>
    </row>
    <row r="973" ht="15.75" customHeight="1">
      <c r="A973" s="1">
        <v>972.0</v>
      </c>
      <c r="B973" s="64"/>
      <c r="C973" s="64"/>
      <c r="D973" s="64"/>
      <c r="E973" s="64"/>
      <c r="F973" s="18"/>
      <c r="G973" s="38"/>
      <c r="H973" s="64"/>
      <c r="I973" s="64"/>
      <c r="J973" s="64"/>
      <c r="K973" s="11"/>
      <c r="L973" s="38"/>
      <c r="M973" s="38"/>
      <c r="N973" s="64"/>
      <c r="O973" s="64"/>
      <c r="P973" s="38"/>
      <c r="Q973" s="64"/>
      <c r="R973" s="18" t="str">
        <f t="shared" si="17"/>
        <v>Hey , this is a test to show you how your script is automatically formatted. Here's where you insert the business name, .
Below is where you insert the loom videos.
Thanks</v>
      </c>
      <c r="S973" s="18" t="str">
        <f t="shared" si="16"/>
        <v>Question for </v>
      </c>
      <c r="T973" s="38"/>
      <c r="U973" s="38"/>
      <c r="V973" s="38"/>
      <c r="W973" s="38"/>
    </row>
    <row r="974" ht="15.75" customHeight="1">
      <c r="A974" s="1">
        <v>973.0</v>
      </c>
      <c r="B974" s="64"/>
      <c r="C974" s="64"/>
      <c r="D974" s="64"/>
      <c r="E974" s="64"/>
      <c r="F974" s="18"/>
      <c r="G974" s="38"/>
      <c r="H974" s="64"/>
      <c r="I974" s="64"/>
      <c r="J974" s="64"/>
      <c r="K974" s="11"/>
      <c r="L974" s="38"/>
      <c r="M974" s="38"/>
      <c r="N974" s="64"/>
      <c r="O974" s="64"/>
      <c r="P974" s="38"/>
      <c r="Q974" s="64"/>
      <c r="R974" s="18" t="str">
        <f t="shared" si="17"/>
        <v>Hey , this is a test to show you how your script is automatically formatted. Here's where you insert the business name, .
Below is where you insert the loom videos.
Thanks</v>
      </c>
      <c r="S974" s="18" t="str">
        <f t="shared" si="16"/>
        <v>Question for </v>
      </c>
      <c r="T974" s="38"/>
      <c r="U974" s="38"/>
      <c r="V974" s="38"/>
      <c r="W974" s="38"/>
    </row>
    <row r="975" ht="15.75" customHeight="1">
      <c r="A975" s="1">
        <v>974.0</v>
      </c>
      <c r="B975" s="64"/>
      <c r="C975" s="64"/>
      <c r="D975" s="64"/>
      <c r="E975" s="64"/>
      <c r="F975" s="18"/>
      <c r="G975" s="38"/>
      <c r="H975" s="64"/>
      <c r="I975" s="64"/>
      <c r="J975" s="64"/>
      <c r="K975" s="11"/>
      <c r="L975" s="38"/>
      <c r="M975" s="38"/>
      <c r="N975" s="64"/>
      <c r="O975" s="64"/>
      <c r="P975" s="38"/>
      <c r="Q975" s="64"/>
      <c r="R975" s="18" t="str">
        <f t="shared" si="17"/>
        <v>Hey , this is a test to show you how your script is automatically formatted. Here's where you insert the business name, .
Below is where you insert the loom videos.
Thanks</v>
      </c>
      <c r="S975" s="18" t="str">
        <f t="shared" si="16"/>
        <v>Question for </v>
      </c>
      <c r="T975" s="38"/>
      <c r="U975" s="38"/>
      <c r="V975" s="38"/>
      <c r="W975" s="38"/>
    </row>
    <row r="976" ht="15.75" customHeight="1">
      <c r="A976" s="1">
        <v>975.0</v>
      </c>
      <c r="B976" s="64"/>
      <c r="C976" s="64"/>
      <c r="D976" s="64"/>
      <c r="E976" s="64"/>
      <c r="F976" s="18"/>
      <c r="G976" s="38"/>
      <c r="H976" s="64"/>
      <c r="I976" s="64"/>
      <c r="J976" s="64"/>
      <c r="K976" s="11"/>
      <c r="L976" s="38"/>
      <c r="M976" s="38"/>
      <c r="N976" s="64"/>
      <c r="O976" s="64"/>
      <c r="P976" s="38"/>
      <c r="Q976" s="64"/>
      <c r="R976" s="18" t="str">
        <f t="shared" si="17"/>
        <v>Hey , this is a test to show you how your script is automatically formatted. Here's where you insert the business name, .
Below is where you insert the loom videos.
Thanks</v>
      </c>
      <c r="S976" s="18" t="str">
        <f t="shared" si="16"/>
        <v>Question for </v>
      </c>
      <c r="T976" s="38"/>
      <c r="U976" s="38"/>
      <c r="V976" s="38"/>
      <c r="W976" s="38"/>
    </row>
    <row r="977" ht="15.75" customHeight="1">
      <c r="A977" s="1">
        <v>976.0</v>
      </c>
      <c r="B977" s="64"/>
      <c r="C977" s="64"/>
      <c r="D977" s="64"/>
      <c r="E977" s="64"/>
      <c r="F977" s="18"/>
      <c r="G977" s="38"/>
      <c r="H977" s="64"/>
      <c r="I977" s="64"/>
      <c r="J977" s="64"/>
      <c r="K977" s="11"/>
      <c r="L977" s="38"/>
      <c r="M977" s="38"/>
      <c r="N977" s="64"/>
      <c r="O977" s="64"/>
      <c r="P977" s="38"/>
      <c r="Q977" s="64"/>
      <c r="R977" s="18" t="str">
        <f t="shared" si="17"/>
        <v>Hey , this is a test to show you how your script is automatically formatted. Here's where you insert the business name, .
Below is where you insert the loom videos.
Thanks</v>
      </c>
      <c r="S977" s="18" t="str">
        <f t="shared" si="16"/>
        <v>Question for </v>
      </c>
      <c r="T977" s="38"/>
      <c r="U977" s="38"/>
      <c r="V977" s="38"/>
      <c r="W977" s="38"/>
    </row>
    <row r="978" ht="15.75" customHeight="1">
      <c r="A978" s="1">
        <v>977.0</v>
      </c>
      <c r="B978" s="64"/>
      <c r="C978" s="64"/>
      <c r="D978" s="64"/>
      <c r="E978" s="64"/>
      <c r="F978" s="18"/>
      <c r="G978" s="38"/>
      <c r="H978" s="64"/>
      <c r="I978" s="64"/>
      <c r="J978" s="64"/>
      <c r="K978" s="11"/>
      <c r="L978" s="38"/>
      <c r="M978" s="38"/>
      <c r="N978" s="64"/>
      <c r="O978" s="64"/>
      <c r="P978" s="38"/>
      <c r="Q978" s="64"/>
      <c r="R978" s="18" t="str">
        <f t="shared" si="17"/>
        <v>Hey , this is a test to show you how your script is automatically formatted. Here's where you insert the business name, .
Below is where you insert the loom videos.
Thanks</v>
      </c>
      <c r="S978" s="18" t="str">
        <f t="shared" si="16"/>
        <v>Question for </v>
      </c>
      <c r="T978" s="38"/>
      <c r="U978" s="38"/>
      <c r="V978" s="38"/>
      <c r="W978" s="38"/>
    </row>
    <row r="979" ht="15.75" customHeight="1">
      <c r="A979" s="1">
        <v>978.0</v>
      </c>
      <c r="B979" s="64"/>
      <c r="C979" s="64"/>
      <c r="D979" s="64"/>
      <c r="E979" s="64"/>
      <c r="F979" s="18"/>
      <c r="G979" s="38"/>
      <c r="H979" s="64"/>
      <c r="I979" s="64"/>
      <c r="J979" s="64"/>
      <c r="K979" s="11"/>
      <c r="L979" s="38"/>
      <c r="M979" s="38"/>
      <c r="N979" s="64"/>
      <c r="O979" s="64"/>
      <c r="P979" s="38"/>
      <c r="Q979" s="64"/>
      <c r="R979" s="18" t="str">
        <f t="shared" si="17"/>
        <v>Hey , this is a test to show you how your script is automatically formatted. Here's where you insert the business name, .
Below is where you insert the loom videos.
Thanks</v>
      </c>
      <c r="S979" s="18" t="str">
        <f t="shared" si="16"/>
        <v>Question for </v>
      </c>
      <c r="T979" s="38"/>
      <c r="U979" s="38"/>
      <c r="V979" s="38"/>
      <c r="W979" s="38"/>
    </row>
    <row r="980" ht="15.75" customHeight="1">
      <c r="A980" s="1">
        <v>979.0</v>
      </c>
      <c r="B980" s="64"/>
      <c r="C980" s="64"/>
      <c r="D980" s="64"/>
      <c r="E980" s="64"/>
      <c r="F980" s="18"/>
      <c r="G980" s="38"/>
      <c r="H980" s="64"/>
      <c r="I980" s="64"/>
      <c r="J980" s="64"/>
      <c r="K980" s="11"/>
      <c r="L980" s="38"/>
      <c r="M980" s="38"/>
      <c r="N980" s="64"/>
      <c r="O980" s="64"/>
      <c r="P980" s="38"/>
      <c r="Q980" s="64"/>
      <c r="R980" s="18" t="str">
        <f t="shared" si="17"/>
        <v>Hey , this is a test to show you how your script is automatically formatted. Here's where you insert the business name, .
Below is where you insert the loom videos.
Thanks</v>
      </c>
      <c r="S980" s="18" t="str">
        <f t="shared" si="16"/>
        <v>Question for </v>
      </c>
      <c r="T980" s="38"/>
      <c r="U980" s="38"/>
      <c r="V980" s="38"/>
      <c r="W980" s="38"/>
    </row>
    <row r="981" ht="15.75" customHeight="1">
      <c r="A981" s="1">
        <v>980.0</v>
      </c>
      <c r="B981" s="64"/>
      <c r="C981" s="64"/>
      <c r="D981" s="64"/>
      <c r="E981" s="64"/>
      <c r="F981" s="18"/>
      <c r="G981" s="38"/>
      <c r="H981" s="64"/>
      <c r="I981" s="64"/>
      <c r="J981" s="64"/>
      <c r="K981" s="11"/>
      <c r="L981" s="38"/>
      <c r="M981" s="38"/>
      <c r="N981" s="64"/>
      <c r="O981" s="64"/>
      <c r="P981" s="38"/>
      <c r="Q981" s="64"/>
      <c r="R981" s="18" t="str">
        <f t="shared" si="17"/>
        <v>Hey , this is a test to show you how your script is automatically formatted. Here's where you insert the business name, .
Below is where you insert the loom videos.
Thanks</v>
      </c>
      <c r="S981" s="18" t="str">
        <f t="shared" si="16"/>
        <v>Question for </v>
      </c>
      <c r="T981" s="38"/>
      <c r="U981" s="38"/>
      <c r="V981" s="38"/>
      <c r="W981" s="38"/>
    </row>
    <row r="982" ht="15.75" customHeight="1">
      <c r="A982" s="1">
        <v>981.0</v>
      </c>
      <c r="B982" s="64"/>
      <c r="C982" s="64"/>
      <c r="D982" s="64"/>
      <c r="E982" s="64"/>
      <c r="F982" s="18"/>
      <c r="G982" s="38"/>
      <c r="H982" s="64"/>
      <c r="I982" s="64"/>
      <c r="J982" s="64"/>
      <c r="K982" s="11"/>
      <c r="L982" s="38"/>
      <c r="M982" s="38"/>
      <c r="N982" s="64"/>
      <c r="O982" s="64"/>
      <c r="P982" s="38"/>
      <c r="Q982" s="64"/>
      <c r="R982" s="18" t="str">
        <f t="shared" si="17"/>
        <v>Hey , this is a test to show you how your script is automatically formatted. Here's where you insert the business name, .
Below is where you insert the loom videos.
Thanks</v>
      </c>
      <c r="S982" s="18" t="str">
        <f t="shared" si="16"/>
        <v>Question for </v>
      </c>
      <c r="T982" s="38"/>
      <c r="U982" s="38"/>
      <c r="V982" s="38"/>
      <c r="W982" s="38"/>
    </row>
    <row r="983" ht="15.75" customHeight="1">
      <c r="A983" s="1">
        <v>982.0</v>
      </c>
      <c r="B983" s="64"/>
      <c r="C983" s="64"/>
      <c r="D983" s="64"/>
      <c r="E983" s="64"/>
      <c r="F983" s="18"/>
      <c r="G983" s="38"/>
      <c r="H983" s="64"/>
      <c r="I983" s="64"/>
      <c r="J983" s="64"/>
      <c r="K983" s="11"/>
      <c r="L983" s="38"/>
      <c r="M983" s="38"/>
      <c r="N983" s="64"/>
      <c r="O983" s="64"/>
      <c r="P983" s="38"/>
      <c r="Q983" s="64"/>
      <c r="R983" s="18" t="str">
        <f t="shared" si="17"/>
        <v>Hey , this is a test to show you how your script is automatically formatted. Here's where you insert the business name, .
Below is where you insert the loom videos.
Thanks</v>
      </c>
      <c r="S983" s="18" t="str">
        <f t="shared" si="16"/>
        <v>Question for </v>
      </c>
      <c r="T983" s="38"/>
      <c r="U983" s="38"/>
      <c r="V983" s="38"/>
      <c r="W983" s="38"/>
    </row>
    <row r="984" ht="15.75" customHeight="1">
      <c r="A984" s="1">
        <v>983.0</v>
      </c>
      <c r="B984" s="64"/>
      <c r="C984" s="64"/>
      <c r="D984" s="64"/>
      <c r="E984" s="64"/>
      <c r="F984" s="18"/>
      <c r="G984" s="38"/>
      <c r="H984" s="64"/>
      <c r="I984" s="64"/>
      <c r="J984" s="64"/>
      <c r="K984" s="11"/>
      <c r="L984" s="38"/>
      <c r="M984" s="38"/>
      <c r="N984" s="64"/>
      <c r="O984" s="64"/>
      <c r="P984" s="38"/>
      <c r="Q984" s="64"/>
      <c r="R984" s="18" t="str">
        <f t="shared" si="17"/>
        <v>Hey , this is a test to show you how your script is automatically formatted. Here's where you insert the business name, .
Below is where you insert the loom videos.
Thanks</v>
      </c>
      <c r="S984" s="18" t="str">
        <f t="shared" si="16"/>
        <v>Question for </v>
      </c>
      <c r="T984" s="38"/>
      <c r="U984" s="38"/>
      <c r="V984" s="38"/>
      <c r="W984" s="38"/>
    </row>
    <row r="985" ht="15.75" customHeight="1">
      <c r="A985" s="1">
        <v>984.0</v>
      </c>
      <c r="B985" s="64"/>
      <c r="C985" s="64"/>
      <c r="D985" s="64"/>
      <c r="E985" s="64"/>
      <c r="F985" s="18"/>
      <c r="G985" s="38"/>
      <c r="H985" s="64"/>
      <c r="I985" s="64"/>
      <c r="J985" s="64"/>
      <c r="K985" s="11"/>
      <c r="L985" s="38"/>
      <c r="M985" s="38"/>
      <c r="N985" s="64"/>
      <c r="O985" s="64"/>
      <c r="P985" s="38"/>
      <c r="Q985" s="64"/>
      <c r="R985" s="18" t="str">
        <f t="shared" si="17"/>
        <v>Hey , this is a test to show you how your script is automatically formatted. Here's where you insert the business name, .
Below is where you insert the loom videos.
Thanks</v>
      </c>
      <c r="S985" s="18" t="str">
        <f t="shared" si="16"/>
        <v>Question for </v>
      </c>
      <c r="T985" s="38"/>
      <c r="U985" s="38"/>
      <c r="V985" s="38"/>
      <c r="W985" s="38"/>
    </row>
    <row r="986" ht="15.75" customHeight="1">
      <c r="A986" s="1">
        <v>985.0</v>
      </c>
      <c r="B986" s="64"/>
      <c r="C986" s="64"/>
      <c r="D986" s="64"/>
      <c r="E986" s="64"/>
      <c r="F986" s="18"/>
      <c r="G986" s="38"/>
      <c r="H986" s="64"/>
      <c r="I986" s="64"/>
      <c r="J986" s="64"/>
      <c r="K986" s="11"/>
      <c r="L986" s="38"/>
      <c r="M986" s="38"/>
      <c r="N986" s="64"/>
      <c r="O986" s="64"/>
      <c r="P986" s="38"/>
      <c r="Q986" s="64"/>
      <c r="R986" s="18" t="str">
        <f t="shared" si="17"/>
        <v>Hey , this is a test to show you how your script is automatically formatted. Here's where you insert the business name, .
Below is where you insert the loom videos.
Thanks</v>
      </c>
      <c r="S986" s="18" t="str">
        <f t="shared" si="16"/>
        <v>Question for </v>
      </c>
      <c r="T986" s="38"/>
      <c r="U986" s="38"/>
      <c r="V986" s="38"/>
      <c r="W986" s="38"/>
    </row>
    <row r="987" ht="15.75" customHeight="1">
      <c r="A987" s="1">
        <v>986.0</v>
      </c>
      <c r="B987" s="64"/>
      <c r="C987" s="64"/>
      <c r="D987" s="64"/>
      <c r="E987" s="64"/>
      <c r="F987" s="18"/>
      <c r="G987" s="38"/>
      <c r="H987" s="64"/>
      <c r="I987" s="64"/>
      <c r="J987" s="64"/>
      <c r="K987" s="11"/>
      <c r="L987" s="38"/>
      <c r="M987" s="38"/>
      <c r="N987" s="64"/>
      <c r="O987" s="64"/>
      <c r="P987" s="38"/>
      <c r="Q987" s="64"/>
      <c r="R987" s="18" t="str">
        <f t="shared" si="17"/>
        <v>Hey , this is a test to show you how your script is automatically formatted. Here's where you insert the business name, .
Below is where you insert the loom videos.
Thanks</v>
      </c>
      <c r="S987" s="18" t="str">
        <f t="shared" si="16"/>
        <v>Question for </v>
      </c>
      <c r="T987" s="38"/>
      <c r="U987" s="38"/>
      <c r="V987" s="38"/>
      <c r="W987" s="38"/>
    </row>
    <row r="988" ht="15.75" customHeight="1">
      <c r="A988" s="1">
        <v>987.0</v>
      </c>
      <c r="B988" s="64"/>
      <c r="C988" s="64"/>
      <c r="D988" s="64"/>
      <c r="E988" s="64"/>
      <c r="F988" s="18"/>
      <c r="G988" s="38"/>
      <c r="H988" s="64"/>
      <c r="I988" s="64"/>
      <c r="J988" s="64"/>
      <c r="K988" s="11"/>
      <c r="L988" s="38"/>
      <c r="M988" s="38"/>
      <c r="N988" s="64"/>
      <c r="O988" s="64"/>
      <c r="P988" s="38"/>
      <c r="Q988" s="64"/>
      <c r="R988" s="18" t="str">
        <f t="shared" si="17"/>
        <v>Hey , this is a test to show you how your script is automatically formatted. Here's where you insert the business name, .
Below is where you insert the loom videos.
Thanks</v>
      </c>
      <c r="S988" s="18" t="str">
        <f t="shared" si="16"/>
        <v>Question for </v>
      </c>
      <c r="T988" s="38"/>
      <c r="U988" s="38"/>
      <c r="V988" s="38"/>
      <c r="W988" s="38"/>
    </row>
    <row r="989" ht="15.75" customHeight="1">
      <c r="A989" s="1">
        <v>988.0</v>
      </c>
      <c r="B989" s="64"/>
      <c r="C989" s="64"/>
      <c r="D989" s="64"/>
      <c r="E989" s="64"/>
      <c r="F989" s="18"/>
      <c r="G989" s="38"/>
      <c r="H989" s="64"/>
      <c r="I989" s="64"/>
      <c r="J989" s="64"/>
      <c r="K989" s="11"/>
      <c r="L989" s="38"/>
      <c r="M989" s="38"/>
      <c r="N989" s="64"/>
      <c r="O989" s="64"/>
      <c r="P989" s="38"/>
      <c r="Q989" s="64"/>
      <c r="R989" s="18" t="str">
        <f t="shared" si="17"/>
        <v>Hey , this is a test to show you how your script is automatically formatted. Here's where you insert the business name, .
Below is where you insert the loom videos.
Thanks</v>
      </c>
      <c r="S989" s="18" t="str">
        <f t="shared" si="16"/>
        <v>Question for </v>
      </c>
      <c r="T989" s="38"/>
      <c r="U989" s="38"/>
      <c r="V989" s="38"/>
      <c r="W989" s="38"/>
    </row>
    <row r="990" ht="15.75" customHeight="1">
      <c r="A990" s="1">
        <v>989.0</v>
      </c>
      <c r="B990" s="64"/>
      <c r="C990" s="64"/>
      <c r="D990" s="64"/>
      <c r="E990" s="64"/>
      <c r="F990" s="18"/>
      <c r="G990" s="38"/>
      <c r="H990" s="64"/>
      <c r="I990" s="64"/>
      <c r="J990" s="64"/>
      <c r="K990" s="11"/>
      <c r="L990" s="38"/>
      <c r="M990" s="38"/>
      <c r="N990" s="64"/>
      <c r="O990" s="64"/>
      <c r="P990" s="38"/>
      <c r="Q990" s="64"/>
      <c r="R990" s="18" t="str">
        <f t="shared" si="17"/>
        <v>Hey , this is a test to show you how your script is automatically formatted. Here's where you insert the business name, .
Below is where you insert the loom videos.
Thanks</v>
      </c>
      <c r="S990" s="18" t="str">
        <f t="shared" si="16"/>
        <v>Question for </v>
      </c>
      <c r="T990" s="38"/>
      <c r="U990" s="38"/>
      <c r="V990" s="38"/>
      <c r="W990" s="38"/>
    </row>
    <row r="991" ht="15.75" customHeight="1">
      <c r="A991" s="1">
        <v>990.0</v>
      </c>
      <c r="B991" s="64"/>
      <c r="C991" s="64"/>
      <c r="D991" s="64"/>
      <c r="E991" s="64"/>
      <c r="F991" s="18"/>
      <c r="G991" s="38"/>
      <c r="H991" s="64"/>
      <c r="I991" s="64"/>
      <c r="J991" s="64"/>
      <c r="K991" s="11"/>
      <c r="L991" s="38"/>
      <c r="M991" s="38"/>
      <c r="N991" s="64"/>
      <c r="O991" s="64"/>
      <c r="P991" s="38"/>
      <c r="Q991" s="64"/>
      <c r="R991" s="18" t="str">
        <f t="shared" si="17"/>
        <v>Hey , this is a test to show you how your script is automatically formatted. Here's where you insert the business name, .
Below is where you insert the loom videos.
Thanks</v>
      </c>
      <c r="S991" s="18" t="str">
        <f t="shared" si="16"/>
        <v>Question for </v>
      </c>
      <c r="T991" s="38"/>
      <c r="U991" s="38"/>
      <c r="V991" s="38"/>
      <c r="W991" s="38"/>
    </row>
    <row r="992" ht="15.75" customHeight="1">
      <c r="A992" s="1">
        <v>991.0</v>
      </c>
      <c r="B992" s="64"/>
      <c r="C992" s="64"/>
      <c r="D992" s="64"/>
      <c r="E992" s="64"/>
      <c r="F992" s="18"/>
      <c r="G992" s="38"/>
      <c r="H992" s="64"/>
      <c r="I992" s="64"/>
      <c r="J992" s="64"/>
      <c r="K992" s="11"/>
      <c r="L992" s="38"/>
      <c r="M992" s="38"/>
      <c r="N992" s="64"/>
      <c r="O992" s="64"/>
      <c r="P992" s="38"/>
      <c r="Q992" s="64"/>
      <c r="R992" s="18" t="str">
        <f t="shared" si="17"/>
        <v>Hey , this is a test to show you how your script is automatically formatted. Here's where you insert the business name, .
Below is where you insert the loom videos.
Thanks</v>
      </c>
      <c r="S992" s="18" t="str">
        <f t="shared" si="16"/>
        <v>Question for </v>
      </c>
      <c r="T992" s="38"/>
      <c r="U992" s="38"/>
      <c r="V992" s="38"/>
      <c r="W992" s="38"/>
    </row>
    <row r="993" ht="15.75" customHeight="1">
      <c r="A993" s="1">
        <v>992.0</v>
      </c>
      <c r="B993" s="64"/>
      <c r="C993" s="64"/>
      <c r="D993" s="64"/>
      <c r="E993" s="64"/>
      <c r="F993" s="18"/>
      <c r="G993" s="38"/>
      <c r="H993" s="64"/>
      <c r="I993" s="64"/>
      <c r="J993" s="64"/>
      <c r="K993" s="11"/>
      <c r="L993" s="38"/>
      <c r="M993" s="38"/>
      <c r="N993" s="64"/>
      <c r="O993" s="64"/>
      <c r="P993" s="38"/>
      <c r="Q993" s="64"/>
      <c r="R993" s="18" t="str">
        <f t="shared" si="17"/>
        <v>Hey , this is a test to show you how your script is automatically formatted. Here's where you insert the business name, .
Below is where you insert the loom videos.
Thanks</v>
      </c>
      <c r="S993" s="18" t="str">
        <f t="shared" si="16"/>
        <v>Question for </v>
      </c>
      <c r="T993" s="38"/>
      <c r="U993" s="38"/>
      <c r="V993" s="38"/>
      <c r="W993" s="38"/>
    </row>
    <row r="994" ht="15.75" customHeight="1">
      <c r="A994" s="1">
        <v>993.0</v>
      </c>
      <c r="B994" s="64"/>
      <c r="C994" s="64"/>
      <c r="D994" s="64"/>
      <c r="E994" s="64"/>
      <c r="F994" s="18"/>
      <c r="G994" s="38"/>
      <c r="H994" s="64"/>
      <c r="I994" s="64"/>
      <c r="J994" s="64"/>
      <c r="K994" s="11"/>
      <c r="L994" s="38"/>
      <c r="M994" s="38"/>
      <c r="N994" s="64"/>
      <c r="O994" s="64"/>
      <c r="P994" s="38"/>
      <c r="Q994" s="64"/>
      <c r="R994" s="18" t="str">
        <f t="shared" si="17"/>
        <v>Hey , this is a test to show you how your script is automatically formatted. Here's where you insert the business name, .
Below is where you insert the loom videos.
Thanks</v>
      </c>
      <c r="S994" s="18" t="str">
        <f t="shared" si="16"/>
        <v>Question for </v>
      </c>
      <c r="T994" s="38"/>
      <c r="U994" s="38"/>
      <c r="V994" s="38"/>
      <c r="W994" s="38"/>
    </row>
    <row r="995" ht="15.75" customHeight="1">
      <c r="A995" s="1">
        <v>994.0</v>
      </c>
      <c r="B995" s="64"/>
      <c r="C995" s="64"/>
      <c r="D995" s="64"/>
      <c r="E995" s="64"/>
      <c r="F995" s="18"/>
      <c r="G995" s="38"/>
      <c r="H995" s="64"/>
      <c r="I995" s="64"/>
      <c r="J995" s="64"/>
      <c r="K995" s="11"/>
      <c r="L995" s="38"/>
      <c r="M995" s="38"/>
      <c r="N995" s="64"/>
      <c r="O995" s="64"/>
      <c r="P995" s="38"/>
      <c r="Q995" s="64"/>
      <c r="R995" s="18" t="str">
        <f t="shared" si="17"/>
        <v>Hey , this is a test to show you how your script is automatically formatted. Here's where you insert the business name, .
Below is where you insert the loom videos.
Thanks</v>
      </c>
      <c r="S995" s="18" t="str">
        <f t="shared" si="16"/>
        <v>Question for </v>
      </c>
      <c r="T995" s="38"/>
      <c r="U995" s="38"/>
      <c r="V995" s="38"/>
      <c r="W995" s="38"/>
    </row>
    <row r="996" ht="15.75" customHeight="1">
      <c r="A996" s="1">
        <v>995.0</v>
      </c>
      <c r="B996" s="64"/>
      <c r="C996" s="64"/>
      <c r="D996" s="64"/>
      <c r="E996" s="64"/>
      <c r="F996" s="18"/>
      <c r="G996" s="38"/>
      <c r="H996" s="64"/>
      <c r="I996" s="64"/>
      <c r="J996" s="64"/>
      <c r="K996" s="11"/>
      <c r="L996" s="38"/>
      <c r="M996" s="38"/>
      <c r="N996" s="64"/>
      <c r="O996" s="64"/>
      <c r="P996" s="38"/>
      <c r="Q996" s="64"/>
      <c r="R996" s="18" t="str">
        <f t="shared" si="17"/>
        <v>Hey , this is a test to show you how your script is automatically formatted. Here's where you insert the business name, .
Below is where you insert the loom videos.
Thanks</v>
      </c>
      <c r="S996" s="18" t="str">
        <f t="shared" si="16"/>
        <v>Question for </v>
      </c>
      <c r="T996" s="38"/>
      <c r="U996" s="38"/>
      <c r="V996" s="38"/>
      <c r="W996" s="38"/>
    </row>
    <row r="997" ht="15.75" customHeight="1">
      <c r="A997" s="1">
        <v>996.0</v>
      </c>
      <c r="B997" s="64"/>
      <c r="C997" s="64"/>
      <c r="D997" s="64"/>
      <c r="E997" s="64"/>
      <c r="F997" s="18"/>
      <c r="G997" s="38"/>
      <c r="H997" s="64"/>
      <c r="I997" s="64"/>
      <c r="J997" s="64"/>
      <c r="K997" s="11"/>
      <c r="L997" s="38"/>
      <c r="M997" s="38"/>
      <c r="N997" s="64"/>
      <c r="O997" s="64"/>
      <c r="P997" s="38"/>
      <c r="Q997" s="64"/>
      <c r="R997" s="18" t="str">
        <f t="shared" si="17"/>
        <v>Hey , this is a test to show you how your script is automatically formatted. Here's where you insert the business name, .
Below is where you insert the loom videos.
Thanks</v>
      </c>
      <c r="S997" s="18" t="str">
        <f t="shared" si="16"/>
        <v>Question for </v>
      </c>
      <c r="T997" s="38"/>
      <c r="U997" s="38"/>
      <c r="V997" s="38"/>
      <c r="W997" s="38"/>
    </row>
    <row r="998" ht="15.75" customHeight="1">
      <c r="A998" s="1">
        <v>997.0</v>
      </c>
      <c r="B998" s="64"/>
      <c r="C998" s="64"/>
      <c r="D998" s="64"/>
      <c r="E998" s="64"/>
      <c r="F998" s="18"/>
      <c r="G998" s="38"/>
      <c r="H998" s="64"/>
      <c r="I998" s="64"/>
      <c r="J998" s="64"/>
      <c r="K998" s="11"/>
      <c r="L998" s="38"/>
      <c r="M998" s="38"/>
      <c r="N998" s="64"/>
      <c r="O998" s="64"/>
      <c r="P998" s="38"/>
      <c r="Q998" s="64"/>
      <c r="R998" s="18" t="str">
        <f t="shared" si="17"/>
        <v>Hey , this is a test to show you how your script is automatically formatted. Here's where you insert the business name, .
Below is where you insert the loom videos.
Thanks</v>
      </c>
      <c r="S998" s="18" t="str">
        <f t="shared" si="16"/>
        <v>Question for </v>
      </c>
      <c r="T998" s="38"/>
      <c r="U998" s="38"/>
      <c r="V998" s="38"/>
      <c r="W998" s="38"/>
    </row>
    <row r="999" ht="15.75" customHeight="1">
      <c r="A999" s="1">
        <v>998.0</v>
      </c>
      <c r="B999" s="64"/>
      <c r="C999" s="64"/>
      <c r="D999" s="64"/>
      <c r="E999" s="64"/>
      <c r="F999" s="18"/>
      <c r="G999" s="38"/>
      <c r="H999" s="64"/>
      <c r="I999" s="64"/>
      <c r="J999" s="64"/>
      <c r="K999" s="11"/>
      <c r="L999" s="38"/>
      <c r="M999" s="38"/>
      <c r="N999" s="64"/>
      <c r="O999" s="64"/>
      <c r="P999" s="38"/>
      <c r="Q999" s="64"/>
      <c r="R999" s="18" t="str">
        <f t="shared" si="17"/>
        <v>Hey , this is a test to show you how your script is automatically formatted. Here's where you insert the business name, .
Below is where you insert the loom videos.
Thanks</v>
      </c>
      <c r="S999" s="18" t="str">
        <f t="shared" si="16"/>
        <v>Question for </v>
      </c>
      <c r="T999" s="38"/>
      <c r="U999" s="38"/>
      <c r="V999" s="38"/>
      <c r="W999" s="38"/>
    </row>
    <row r="1000" ht="15.75" customHeight="1">
      <c r="A1000" s="1">
        <v>999.0</v>
      </c>
      <c r="B1000" s="64"/>
      <c r="C1000" s="64"/>
      <c r="D1000" s="64"/>
      <c r="E1000" s="64"/>
      <c r="F1000" s="18"/>
      <c r="G1000" s="38"/>
      <c r="H1000" s="64"/>
      <c r="I1000" s="64"/>
      <c r="J1000" s="64"/>
      <c r="K1000" s="11"/>
      <c r="L1000" s="38"/>
      <c r="M1000" s="38"/>
      <c r="N1000" s="64"/>
      <c r="O1000" s="64"/>
      <c r="P1000" s="38"/>
      <c r="Q1000" s="64"/>
      <c r="R1000" s="18" t="str">
        <f t="shared" si="17"/>
        <v>Hey , this is a test to show you how your script is automatically formatted. Here's where you insert the business name, .
Below is where you insert the loom videos.
Thanks</v>
      </c>
      <c r="S1000" s="18" t="str">
        <f t="shared" si="16"/>
        <v>Question for </v>
      </c>
      <c r="T1000" s="38"/>
      <c r="U1000" s="38"/>
      <c r="V1000" s="38"/>
      <c r="W1000" s="38"/>
    </row>
    <row r="1001" ht="15.75" customHeight="1">
      <c r="A1001" s="1">
        <v>1000.0</v>
      </c>
      <c r="B1001" s="64"/>
      <c r="C1001" s="64"/>
      <c r="D1001" s="64"/>
      <c r="E1001" s="64"/>
      <c r="F1001" s="18"/>
      <c r="G1001" s="38"/>
      <c r="H1001" s="64"/>
      <c r="I1001" s="64"/>
      <c r="J1001" s="64"/>
      <c r="K1001" s="11"/>
      <c r="L1001" s="38"/>
      <c r="M1001" s="38"/>
      <c r="N1001" s="64"/>
      <c r="O1001" s="64"/>
      <c r="P1001" s="38"/>
      <c r="Q1001" s="64"/>
      <c r="R1001" s="18" t="str">
        <f t="shared" si="17"/>
        <v>Hey , this is a test to show you how your script is automatically formatted. Here's where you insert the business name, .
Below is where you insert the loom videos.
Thanks</v>
      </c>
      <c r="S1001" s="18" t="str">
        <f t="shared" si="16"/>
        <v>Question for </v>
      </c>
      <c r="T1001" s="38"/>
      <c r="U1001" s="38"/>
      <c r="V1001" s="38"/>
      <c r="W1001" s="38"/>
    </row>
    <row r="1002" ht="15.75" customHeight="1">
      <c r="A1002" s="1">
        <v>1001.0</v>
      </c>
      <c r="B1002" s="64"/>
      <c r="C1002" s="64"/>
      <c r="D1002" s="64"/>
      <c r="E1002" s="64"/>
      <c r="F1002" s="18"/>
      <c r="G1002" s="38"/>
      <c r="H1002" s="64"/>
      <c r="I1002" s="64"/>
      <c r="J1002" s="64"/>
      <c r="K1002" s="11"/>
      <c r="L1002" s="38"/>
      <c r="M1002" s="38"/>
      <c r="N1002" s="64"/>
      <c r="O1002" s="64"/>
      <c r="P1002" s="38"/>
      <c r="Q1002" s="64"/>
      <c r="R1002" s="18" t="str">
        <f t="shared" si="17"/>
        <v>Hey , this is a test to show you how your script is automatically formatted. Here's where you insert the business name, .
Below is where you insert the loom videos.
Thanks</v>
      </c>
      <c r="S1002" s="18" t="str">
        <f t="shared" si="16"/>
        <v>Question for </v>
      </c>
      <c r="T1002" s="38"/>
      <c r="U1002" s="38"/>
      <c r="V1002" s="38"/>
      <c r="W1002" s="38"/>
    </row>
    <row r="1003" ht="15.75" customHeight="1">
      <c r="A1003" s="1">
        <v>1002.0</v>
      </c>
      <c r="B1003" s="64"/>
      <c r="C1003" s="64"/>
      <c r="D1003" s="64"/>
      <c r="E1003" s="64"/>
      <c r="F1003" s="18"/>
      <c r="G1003" s="38"/>
      <c r="H1003" s="64"/>
      <c r="I1003" s="64"/>
      <c r="J1003" s="64"/>
      <c r="K1003" s="11"/>
      <c r="L1003" s="38"/>
      <c r="M1003" s="38"/>
      <c r="N1003" s="64"/>
      <c r="O1003" s="64"/>
      <c r="P1003" s="38"/>
      <c r="Q1003" s="64"/>
      <c r="R1003" s="18" t="str">
        <f t="shared" si="17"/>
        <v>Hey , this is a test to show you how your script is automatically formatted. Here's where you insert the business name, .
Below is where you insert the loom videos.
Thanks</v>
      </c>
      <c r="S1003" s="18" t="str">
        <f t="shared" si="16"/>
        <v>Question for </v>
      </c>
      <c r="T1003" s="38"/>
      <c r="U1003" s="38"/>
      <c r="V1003" s="38"/>
      <c r="W1003" s="38"/>
    </row>
    <row r="1004" ht="15.75" customHeight="1">
      <c r="A1004" s="1">
        <v>1003.0</v>
      </c>
      <c r="B1004" s="64"/>
      <c r="C1004" s="64"/>
      <c r="D1004" s="64"/>
      <c r="E1004" s="64"/>
      <c r="F1004" s="18"/>
      <c r="G1004" s="38"/>
      <c r="H1004" s="64"/>
      <c r="I1004" s="64"/>
      <c r="J1004" s="64"/>
      <c r="K1004" s="11"/>
      <c r="L1004" s="38"/>
      <c r="M1004" s="38"/>
      <c r="N1004" s="64"/>
      <c r="O1004" s="64"/>
      <c r="P1004" s="38"/>
      <c r="Q1004" s="64"/>
      <c r="R1004" s="18" t="str">
        <f t="shared" si="17"/>
        <v>Hey , this is a test to show you how your script is automatically formatted. Here's where you insert the business name, .
Below is where you insert the loom videos.
Thanks</v>
      </c>
      <c r="S1004" s="18" t="str">
        <f t="shared" si="16"/>
        <v>Question for </v>
      </c>
      <c r="T1004" s="38"/>
      <c r="U1004" s="38"/>
      <c r="V1004" s="38"/>
      <c r="W1004" s="38"/>
    </row>
    <row r="1005" ht="15.75" customHeight="1">
      <c r="A1005" s="1">
        <v>1004.0</v>
      </c>
      <c r="B1005" s="64"/>
      <c r="C1005" s="64"/>
      <c r="D1005" s="64"/>
      <c r="E1005" s="64"/>
      <c r="F1005" s="18"/>
      <c r="G1005" s="38"/>
      <c r="H1005" s="64"/>
      <c r="I1005" s="64"/>
      <c r="J1005" s="64"/>
      <c r="K1005" s="11"/>
      <c r="L1005" s="38"/>
      <c r="M1005" s="38"/>
      <c r="N1005" s="64"/>
      <c r="O1005" s="64"/>
      <c r="P1005" s="38"/>
      <c r="Q1005" s="64"/>
      <c r="R1005" s="18" t="str">
        <f t="shared" si="17"/>
        <v>Hey , this is a test to show you how your script is automatically formatted. Here's where you insert the business name, .
Below is where you insert the loom videos.
Thanks</v>
      </c>
      <c r="S1005" s="18" t="str">
        <f t="shared" si="16"/>
        <v>Question for </v>
      </c>
      <c r="T1005" s="38"/>
      <c r="U1005" s="38"/>
      <c r="V1005" s="38"/>
      <c r="W1005" s="38"/>
    </row>
    <row r="1006" ht="15.75" customHeight="1">
      <c r="A1006" s="1">
        <v>1005.0</v>
      </c>
      <c r="B1006" s="64"/>
      <c r="C1006" s="64"/>
      <c r="D1006" s="64"/>
      <c r="E1006" s="64"/>
      <c r="F1006" s="18"/>
      <c r="G1006" s="38"/>
      <c r="H1006" s="64"/>
      <c r="I1006" s="64"/>
      <c r="J1006" s="64"/>
      <c r="K1006" s="11"/>
      <c r="L1006" s="38"/>
      <c r="M1006" s="38"/>
      <c r="N1006" s="64"/>
      <c r="O1006" s="64"/>
      <c r="P1006" s="38"/>
      <c r="Q1006" s="64"/>
      <c r="R1006" s="18" t="str">
        <f t="shared" si="17"/>
        <v>Hey , this is a test to show you how your script is automatically formatted. Here's where you insert the business name, .
Below is where you insert the loom videos.
Thanks</v>
      </c>
      <c r="S1006" s="18" t="str">
        <f t="shared" si="16"/>
        <v>Question for </v>
      </c>
      <c r="T1006" s="38"/>
      <c r="U1006" s="38"/>
      <c r="V1006" s="38"/>
      <c r="W1006" s="38"/>
    </row>
    <row r="1007" ht="15.75" customHeight="1">
      <c r="A1007" s="1">
        <v>1006.0</v>
      </c>
      <c r="B1007" s="64"/>
      <c r="C1007" s="64"/>
      <c r="D1007" s="64"/>
      <c r="E1007" s="64"/>
      <c r="F1007" s="18"/>
      <c r="G1007" s="38"/>
      <c r="H1007" s="64"/>
      <c r="I1007" s="64"/>
      <c r="J1007" s="64"/>
      <c r="K1007" s="11"/>
      <c r="L1007" s="38"/>
      <c r="M1007" s="38"/>
      <c r="N1007" s="64"/>
      <c r="O1007" s="64"/>
      <c r="P1007" s="38"/>
      <c r="Q1007" s="64"/>
      <c r="R1007" s="18" t="str">
        <f t="shared" si="17"/>
        <v>Hey , this is a test to show you how your script is automatically formatted. Here's where you insert the business name, .
Below is where you insert the loom videos.
Thanks</v>
      </c>
      <c r="S1007" s="18" t="str">
        <f t="shared" si="16"/>
        <v>Question for </v>
      </c>
      <c r="T1007" s="38"/>
      <c r="U1007" s="38"/>
      <c r="V1007" s="38"/>
      <c r="W1007" s="38"/>
    </row>
    <row r="1008" ht="15.75" customHeight="1">
      <c r="A1008" s="1">
        <v>1007.0</v>
      </c>
      <c r="B1008" s="64"/>
      <c r="C1008" s="64"/>
      <c r="D1008" s="64"/>
      <c r="E1008" s="64"/>
      <c r="F1008" s="18"/>
      <c r="G1008" s="38"/>
      <c r="H1008" s="64"/>
      <c r="I1008" s="64"/>
      <c r="J1008" s="64"/>
      <c r="K1008" s="11"/>
      <c r="L1008" s="38"/>
      <c r="M1008" s="38"/>
      <c r="N1008" s="64"/>
      <c r="O1008" s="64"/>
      <c r="P1008" s="38"/>
      <c r="Q1008" s="64"/>
      <c r="R1008" s="18" t="str">
        <f t="shared" si="17"/>
        <v>Hey , this is a test to show you how your script is automatically formatted. Here's where you insert the business name, .
Below is where you insert the loom videos.
Thanks</v>
      </c>
      <c r="S1008" s="18" t="str">
        <f t="shared" si="16"/>
        <v>Question for </v>
      </c>
      <c r="T1008" s="38"/>
      <c r="U1008" s="38"/>
      <c r="V1008" s="38"/>
      <c r="W1008" s="38"/>
    </row>
    <row r="1009" ht="15.75" customHeight="1">
      <c r="A1009" s="1">
        <v>1008.0</v>
      </c>
      <c r="B1009" s="64"/>
      <c r="C1009" s="64"/>
      <c r="D1009" s="64"/>
      <c r="E1009" s="64"/>
      <c r="F1009" s="18"/>
      <c r="G1009" s="38"/>
      <c r="H1009" s="64"/>
      <c r="I1009" s="64"/>
      <c r="J1009" s="64"/>
      <c r="K1009" s="11"/>
      <c r="L1009" s="38"/>
      <c r="M1009" s="38"/>
      <c r="N1009" s="64"/>
      <c r="O1009" s="64"/>
      <c r="P1009" s="38"/>
      <c r="Q1009" s="64"/>
      <c r="R1009" s="18" t="str">
        <f t="shared" si="17"/>
        <v>Hey , this is a test to show you how your script is automatically formatted. Here's where you insert the business name, .
Below is where you insert the loom videos.
Thanks</v>
      </c>
      <c r="S1009" s="18" t="str">
        <f t="shared" si="16"/>
        <v>Question for </v>
      </c>
      <c r="T1009" s="38"/>
      <c r="U1009" s="38"/>
      <c r="V1009" s="38"/>
      <c r="W1009" s="38"/>
    </row>
    <row r="1010" ht="15.75" customHeight="1">
      <c r="A1010" s="1">
        <v>1009.0</v>
      </c>
      <c r="B1010" s="64"/>
      <c r="C1010" s="64"/>
      <c r="D1010" s="64"/>
      <c r="E1010" s="64"/>
      <c r="F1010" s="18"/>
      <c r="G1010" s="38"/>
      <c r="H1010" s="64"/>
      <c r="I1010" s="64"/>
      <c r="J1010" s="64"/>
      <c r="K1010" s="11"/>
      <c r="L1010" s="38"/>
      <c r="M1010" s="38"/>
      <c r="N1010" s="64"/>
      <c r="O1010" s="64"/>
      <c r="P1010" s="38"/>
      <c r="Q1010" s="64"/>
      <c r="R1010" s="18" t="str">
        <f t="shared" si="17"/>
        <v>Hey , this is a test to show you how your script is automatically formatted. Here's where you insert the business name, .
Below is where you insert the loom videos.
Thanks</v>
      </c>
      <c r="S1010" s="18" t="str">
        <f t="shared" si="16"/>
        <v>Question for </v>
      </c>
      <c r="T1010" s="38"/>
      <c r="U1010" s="38"/>
      <c r="V1010" s="38"/>
      <c r="W1010" s="38"/>
    </row>
    <row r="1011" ht="15.75" customHeight="1">
      <c r="A1011" s="1">
        <v>1010.0</v>
      </c>
      <c r="B1011" s="64"/>
      <c r="C1011" s="64"/>
      <c r="D1011" s="64"/>
      <c r="E1011" s="64"/>
      <c r="F1011" s="18"/>
      <c r="G1011" s="38"/>
      <c r="H1011" s="64"/>
      <c r="I1011" s="64"/>
      <c r="J1011" s="64"/>
      <c r="K1011" s="11"/>
      <c r="L1011" s="38"/>
      <c r="M1011" s="38"/>
      <c r="N1011" s="64"/>
      <c r="O1011" s="64"/>
      <c r="P1011" s="38"/>
      <c r="Q1011" s="64"/>
      <c r="R1011" s="18" t="str">
        <f t="shared" si="17"/>
        <v>Hey , this is a test to show you how your script is automatically formatted. Here's where you insert the business name, .
Below is where you insert the loom videos.
Thanks</v>
      </c>
      <c r="S1011" s="18" t="str">
        <f t="shared" si="16"/>
        <v>Question for </v>
      </c>
      <c r="T1011" s="38"/>
      <c r="U1011" s="38"/>
      <c r="V1011" s="38"/>
      <c r="W1011" s="38"/>
    </row>
    <row r="1012" ht="15.75" customHeight="1">
      <c r="A1012" s="1">
        <v>1011.0</v>
      </c>
      <c r="B1012" s="64"/>
      <c r="C1012" s="64"/>
      <c r="D1012" s="64"/>
      <c r="E1012" s="64"/>
      <c r="F1012" s="18"/>
      <c r="G1012" s="38"/>
      <c r="H1012" s="64"/>
      <c r="I1012" s="64"/>
      <c r="J1012" s="64"/>
      <c r="K1012" s="11"/>
      <c r="L1012" s="38"/>
      <c r="M1012" s="38"/>
      <c r="N1012" s="64"/>
      <c r="O1012" s="64"/>
      <c r="P1012" s="38"/>
      <c r="Q1012" s="64"/>
      <c r="R1012" s="18" t="str">
        <f t="shared" si="17"/>
        <v>Hey , this is a test to show you how your script is automatically formatted. Here's where you insert the business name, .
Below is where you insert the loom videos.
Thanks</v>
      </c>
      <c r="S1012" s="18" t="str">
        <f t="shared" si="16"/>
        <v>Question for </v>
      </c>
      <c r="T1012" s="38"/>
      <c r="U1012" s="38"/>
      <c r="V1012" s="38"/>
      <c r="W1012" s="38"/>
    </row>
    <row r="1013" ht="15.75" customHeight="1">
      <c r="A1013" s="1">
        <v>1012.0</v>
      </c>
      <c r="B1013" s="64"/>
      <c r="C1013" s="64"/>
      <c r="D1013" s="64"/>
      <c r="E1013" s="64"/>
      <c r="F1013" s="18"/>
      <c r="G1013" s="38"/>
      <c r="H1013" s="64"/>
      <c r="I1013" s="64"/>
      <c r="J1013" s="64"/>
      <c r="K1013" s="11"/>
      <c r="L1013" s="38"/>
      <c r="M1013" s="38"/>
      <c r="N1013" s="64"/>
      <c r="O1013" s="64"/>
      <c r="P1013" s="38"/>
      <c r="Q1013" s="64"/>
      <c r="R1013" s="18" t="str">
        <f t="shared" si="17"/>
        <v>Hey , this is a test to show you how your script is automatically formatted. Here's where you insert the business name, .
Below is where you insert the loom videos.
Thanks</v>
      </c>
      <c r="S1013" s="18" t="str">
        <f t="shared" si="16"/>
        <v>Question for </v>
      </c>
      <c r="T1013" s="38"/>
      <c r="U1013" s="38"/>
      <c r="V1013" s="38"/>
      <c r="W1013" s="38"/>
    </row>
    <row r="1014" ht="15.75" customHeight="1">
      <c r="A1014" s="1">
        <v>1013.0</v>
      </c>
      <c r="B1014" s="64"/>
      <c r="C1014" s="64"/>
      <c r="D1014" s="64"/>
      <c r="E1014" s="64"/>
      <c r="F1014" s="18"/>
      <c r="G1014" s="38"/>
      <c r="H1014" s="64"/>
      <c r="I1014" s="64"/>
      <c r="J1014" s="64"/>
      <c r="K1014" s="11"/>
      <c r="L1014" s="38"/>
      <c r="M1014" s="38"/>
      <c r="N1014" s="64"/>
      <c r="O1014" s="64"/>
      <c r="P1014" s="38"/>
      <c r="Q1014" s="64"/>
      <c r="R1014" s="18" t="str">
        <f t="shared" si="17"/>
        <v>Hey , this is a test to show you how your script is automatically formatted. Here's where you insert the business name, .
Below is where you insert the loom videos.
Thanks</v>
      </c>
      <c r="S1014" s="18" t="str">
        <f t="shared" si="16"/>
        <v>Question for </v>
      </c>
      <c r="T1014" s="38"/>
      <c r="U1014" s="38"/>
      <c r="V1014" s="38"/>
      <c r="W1014" s="38"/>
    </row>
    <row r="1015" ht="15.75" customHeight="1">
      <c r="A1015" s="1">
        <v>1014.0</v>
      </c>
      <c r="B1015" s="64"/>
      <c r="C1015" s="64"/>
      <c r="D1015" s="64"/>
      <c r="E1015" s="64"/>
      <c r="F1015" s="18"/>
      <c r="G1015" s="38"/>
      <c r="H1015" s="64"/>
      <c r="I1015" s="64"/>
      <c r="J1015" s="64"/>
      <c r="K1015" s="11"/>
      <c r="L1015" s="38"/>
      <c r="M1015" s="38"/>
      <c r="N1015" s="64"/>
      <c r="O1015" s="64"/>
      <c r="P1015" s="38"/>
      <c r="Q1015" s="64"/>
      <c r="R1015" s="18" t="str">
        <f t="shared" si="17"/>
        <v>Hey , this is a test to show you how your script is automatically formatted. Here's where you insert the business name, .
Below is where you insert the loom videos.
Thanks</v>
      </c>
      <c r="S1015" s="18" t="str">
        <f t="shared" si="16"/>
        <v>Question for </v>
      </c>
      <c r="T1015" s="38"/>
      <c r="U1015" s="38"/>
      <c r="V1015" s="38"/>
      <c r="W1015" s="38"/>
    </row>
    <row r="1016" ht="15.75" customHeight="1">
      <c r="A1016" s="1">
        <v>1015.0</v>
      </c>
      <c r="B1016" s="64"/>
      <c r="C1016" s="64"/>
      <c r="D1016" s="64"/>
      <c r="E1016" s="64"/>
      <c r="F1016" s="18"/>
      <c r="G1016" s="38"/>
      <c r="H1016" s="64"/>
      <c r="I1016" s="64"/>
      <c r="J1016" s="64"/>
      <c r="K1016" s="11"/>
      <c r="L1016" s="38"/>
      <c r="M1016" s="38"/>
      <c r="N1016" s="64"/>
      <c r="O1016" s="64"/>
      <c r="P1016" s="38"/>
      <c r="Q1016" s="64"/>
      <c r="R1016" s="18" t="str">
        <f t="shared" si="17"/>
        <v>Hey , this is a test to show you how your script is automatically formatted. Here's where you insert the business name, .
Below is where you insert the loom videos.
Thanks</v>
      </c>
      <c r="S1016" s="18" t="str">
        <f t="shared" si="16"/>
        <v>Question for </v>
      </c>
      <c r="T1016" s="38"/>
      <c r="U1016" s="38"/>
      <c r="V1016" s="38"/>
      <c r="W1016" s="38"/>
    </row>
    <row r="1017" ht="15.75" customHeight="1">
      <c r="A1017" s="1">
        <v>1016.0</v>
      </c>
      <c r="B1017" s="64"/>
      <c r="C1017" s="64"/>
      <c r="D1017" s="64"/>
      <c r="E1017" s="64"/>
      <c r="F1017" s="18"/>
      <c r="G1017" s="38"/>
      <c r="H1017" s="64"/>
      <c r="I1017" s="64"/>
      <c r="J1017" s="64"/>
      <c r="K1017" s="11"/>
      <c r="L1017" s="38"/>
      <c r="M1017" s="38"/>
      <c r="N1017" s="64"/>
      <c r="O1017" s="64"/>
      <c r="P1017" s="38"/>
      <c r="Q1017" s="64"/>
      <c r="R1017" s="18" t="str">
        <f t="shared" si="17"/>
        <v>Hey , this is a test to show you how your script is automatically formatted. Here's where you insert the business name, .
Below is where you insert the loom videos.
Thanks</v>
      </c>
      <c r="S1017" s="18" t="str">
        <f t="shared" si="16"/>
        <v>Question for </v>
      </c>
      <c r="T1017" s="38"/>
      <c r="U1017" s="38"/>
      <c r="V1017" s="38"/>
      <c r="W1017" s="38"/>
    </row>
    <row r="1018" ht="15.75" customHeight="1">
      <c r="A1018" s="1">
        <v>1017.0</v>
      </c>
      <c r="B1018" s="64"/>
      <c r="C1018" s="64"/>
      <c r="D1018" s="64"/>
      <c r="E1018" s="64"/>
      <c r="F1018" s="18"/>
      <c r="G1018" s="38"/>
      <c r="H1018" s="64"/>
      <c r="I1018" s="64"/>
      <c r="J1018" s="64"/>
      <c r="K1018" s="11"/>
      <c r="L1018" s="38"/>
      <c r="M1018" s="38"/>
      <c r="N1018" s="64"/>
      <c r="O1018" s="64"/>
      <c r="P1018" s="38"/>
      <c r="Q1018" s="64"/>
      <c r="R1018" s="18" t="str">
        <f t="shared" si="17"/>
        <v>Hey , this is a test to show you how your script is automatically formatted. Here's where you insert the business name, .
Below is where you insert the loom videos.
Thanks</v>
      </c>
      <c r="S1018" s="18" t="str">
        <f t="shared" si="16"/>
        <v>Question for </v>
      </c>
      <c r="T1018" s="38"/>
      <c r="U1018" s="38"/>
      <c r="V1018" s="38"/>
      <c r="W1018" s="38"/>
    </row>
    <row r="1019" ht="15.75" customHeight="1">
      <c r="A1019" s="1">
        <v>1018.0</v>
      </c>
      <c r="B1019" s="64"/>
      <c r="C1019" s="64"/>
      <c r="D1019" s="64"/>
      <c r="E1019" s="64"/>
      <c r="F1019" s="18"/>
      <c r="G1019" s="38"/>
      <c r="H1019" s="64"/>
      <c r="I1019" s="64"/>
      <c r="J1019" s="64"/>
      <c r="K1019" s="11"/>
      <c r="L1019" s="38"/>
      <c r="M1019" s="38"/>
      <c r="N1019" s="64"/>
      <c r="O1019" s="64"/>
      <c r="P1019" s="38"/>
      <c r="Q1019" s="64"/>
      <c r="R1019" s="18" t="str">
        <f t="shared" si="17"/>
        <v>Hey , this is a test to show you how your script is automatically formatted. Here's where you insert the business name, .
Below is where you insert the loom videos.
Thanks</v>
      </c>
      <c r="S1019" s="18" t="str">
        <f t="shared" si="16"/>
        <v>Question for </v>
      </c>
      <c r="T1019" s="38"/>
      <c r="U1019" s="38"/>
      <c r="V1019" s="38"/>
      <c r="W1019" s="38"/>
    </row>
    <row r="1020" ht="15.75" customHeight="1">
      <c r="A1020" s="1">
        <v>1019.0</v>
      </c>
      <c r="B1020" s="64"/>
      <c r="C1020" s="64"/>
      <c r="D1020" s="64"/>
      <c r="E1020" s="64"/>
      <c r="F1020" s="18"/>
      <c r="G1020" s="38"/>
      <c r="H1020" s="64"/>
      <c r="I1020" s="64"/>
      <c r="J1020" s="64"/>
      <c r="K1020" s="11"/>
      <c r="L1020" s="38"/>
      <c r="M1020" s="38"/>
      <c r="N1020" s="64"/>
      <c r="O1020" s="64"/>
      <c r="P1020" s="38"/>
      <c r="Q1020" s="64"/>
      <c r="R1020" s="18" t="str">
        <f t="shared" si="17"/>
        <v>Hey , this is a test to show you how your script is automatically formatted. Here's where you insert the business name, .
Below is where you insert the loom videos.
Thanks</v>
      </c>
      <c r="S1020" s="18" t="str">
        <f t="shared" si="16"/>
        <v>Question for </v>
      </c>
      <c r="T1020" s="38"/>
      <c r="U1020" s="38"/>
      <c r="V1020" s="38"/>
      <c r="W1020" s="38"/>
    </row>
    <row r="1021" ht="15.75" customHeight="1">
      <c r="A1021" s="1">
        <v>1020.0</v>
      </c>
      <c r="B1021" s="64"/>
      <c r="C1021" s="64"/>
      <c r="D1021" s="64"/>
      <c r="E1021" s="64"/>
      <c r="F1021" s="18"/>
      <c r="G1021" s="38"/>
      <c r="H1021" s="64"/>
      <c r="I1021" s="64"/>
      <c r="J1021" s="64"/>
      <c r="K1021" s="11"/>
      <c r="L1021" s="38"/>
      <c r="M1021" s="38"/>
      <c r="N1021" s="64"/>
      <c r="O1021" s="64"/>
      <c r="P1021" s="38"/>
      <c r="Q1021" s="64"/>
      <c r="R1021" s="18" t="str">
        <f t="shared" si="17"/>
        <v>Hey , this is a test to show you how your script is automatically formatted. Here's where you insert the business name, .
Below is where you insert the loom videos.
Thanks</v>
      </c>
      <c r="S1021" s="18" t="str">
        <f t="shared" si="16"/>
        <v>Question for </v>
      </c>
      <c r="T1021" s="38"/>
      <c r="U1021" s="38"/>
      <c r="V1021" s="38"/>
      <c r="W1021" s="38"/>
    </row>
    <row r="1022" ht="15.75" customHeight="1">
      <c r="A1022" s="1">
        <v>1021.0</v>
      </c>
      <c r="B1022" s="64"/>
      <c r="C1022" s="64"/>
      <c r="D1022" s="64"/>
      <c r="E1022" s="64"/>
      <c r="F1022" s="18"/>
      <c r="G1022" s="38"/>
      <c r="H1022" s="64"/>
      <c r="I1022" s="64"/>
      <c r="J1022" s="64"/>
      <c r="K1022" s="11"/>
      <c r="L1022" s="38"/>
      <c r="M1022" s="38"/>
      <c r="N1022" s="64"/>
      <c r="O1022" s="64"/>
      <c r="P1022" s="38"/>
      <c r="Q1022" s="64"/>
      <c r="R1022" s="18" t="str">
        <f t="shared" si="17"/>
        <v>Hey , this is a test to show you how your script is automatically formatted. Here's where you insert the business name, .
Below is where you insert the loom videos.
Thanks</v>
      </c>
      <c r="S1022" s="18" t="str">
        <f t="shared" si="16"/>
        <v>Question for </v>
      </c>
      <c r="T1022" s="38"/>
      <c r="U1022" s="38"/>
      <c r="V1022" s="38"/>
      <c r="W1022" s="38"/>
    </row>
    <row r="1023" ht="15.75" customHeight="1">
      <c r="A1023" s="1">
        <v>1022.0</v>
      </c>
      <c r="B1023" s="64"/>
      <c r="C1023" s="64"/>
      <c r="D1023" s="64"/>
      <c r="E1023" s="64"/>
      <c r="F1023" s="18"/>
      <c r="G1023" s="38"/>
      <c r="H1023" s="64"/>
      <c r="I1023" s="64"/>
      <c r="J1023" s="64"/>
      <c r="K1023" s="11"/>
      <c r="L1023" s="38"/>
      <c r="M1023" s="38"/>
      <c r="N1023" s="64"/>
      <c r="O1023" s="64"/>
      <c r="P1023" s="38"/>
      <c r="Q1023" s="64"/>
      <c r="R1023" s="18" t="str">
        <f t="shared" si="17"/>
        <v>Hey , this is a test to show you how your script is automatically formatted. Here's where you insert the business name, .
Below is where you insert the loom videos.
Thanks</v>
      </c>
      <c r="S1023" s="18" t="str">
        <f t="shared" si="16"/>
        <v>Question for </v>
      </c>
      <c r="T1023" s="38"/>
      <c r="U1023" s="38"/>
      <c r="V1023" s="38"/>
      <c r="W1023" s="38"/>
    </row>
    <row r="1024" ht="15.75" customHeight="1">
      <c r="A1024" s="1">
        <v>1023.0</v>
      </c>
      <c r="B1024" s="64"/>
      <c r="C1024" s="64"/>
      <c r="D1024" s="64"/>
      <c r="E1024" s="64"/>
      <c r="F1024" s="18"/>
      <c r="G1024" s="38"/>
      <c r="H1024" s="64"/>
      <c r="I1024" s="64"/>
      <c r="J1024" s="64"/>
      <c r="K1024" s="11"/>
      <c r="L1024" s="38"/>
      <c r="M1024" s="38"/>
      <c r="N1024" s="64"/>
      <c r="O1024" s="64"/>
      <c r="P1024" s="38"/>
      <c r="Q1024" s="64"/>
      <c r="R1024" s="18" t="str">
        <f t="shared" si="17"/>
        <v>Hey , this is a test to show you how your script is automatically formatted. Here's where you insert the business name, .
Below is where you insert the loom videos.
Thanks</v>
      </c>
      <c r="S1024" s="18" t="str">
        <f t="shared" si="16"/>
        <v>Question for </v>
      </c>
      <c r="T1024" s="38"/>
      <c r="U1024" s="38"/>
      <c r="V1024" s="38"/>
      <c r="W1024" s="38"/>
    </row>
    <row r="1025" ht="15.75" customHeight="1">
      <c r="A1025" s="1">
        <v>1024.0</v>
      </c>
      <c r="B1025" s="64"/>
      <c r="C1025" s="64"/>
      <c r="D1025" s="64"/>
      <c r="E1025" s="64"/>
      <c r="F1025" s="18"/>
      <c r="G1025" s="38"/>
      <c r="H1025" s="64"/>
      <c r="I1025" s="64"/>
      <c r="J1025" s="64"/>
      <c r="K1025" s="11"/>
      <c r="L1025" s="38"/>
      <c r="M1025" s="38"/>
      <c r="N1025" s="64"/>
      <c r="O1025" s="64"/>
      <c r="P1025" s="38"/>
      <c r="Q1025" s="64"/>
      <c r="R1025" s="18" t="str">
        <f t="shared" si="17"/>
        <v>Hey , this is a test to show you how your script is automatically formatted. Here's where you insert the business name, .
Below is where you insert the loom videos.
Thanks</v>
      </c>
      <c r="S1025" s="18" t="str">
        <f t="shared" si="16"/>
        <v>Question for </v>
      </c>
      <c r="T1025" s="38"/>
      <c r="U1025" s="38"/>
      <c r="V1025" s="38"/>
      <c r="W1025" s="38"/>
    </row>
    <row r="1026" ht="15.75" customHeight="1">
      <c r="A1026" s="1">
        <v>1025.0</v>
      </c>
      <c r="B1026" s="64"/>
      <c r="C1026" s="64"/>
      <c r="D1026" s="64"/>
      <c r="E1026" s="64"/>
      <c r="F1026" s="18"/>
      <c r="G1026" s="38"/>
      <c r="H1026" s="64"/>
      <c r="I1026" s="64"/>
      <c r="J1026" s="64"/>
      <c r="K1026" s="11"/>
      <c r="L1026" s="38"/>
      <c r="M1026" s="38"/>
      <c r="N1026" s="64"/>
      <c r="O1026" s="64"/>
      <c r="P1026" s="38"/>
      <c r="Q1026" s="64"/>
      <c r="R1026" s="18" t="str">
        <f t="shared" si="17"/>
        <v>Hey , this is a test to show you how your script is automatically formatted. Here's where you insert the business name, .
Below is where you insert the loom videos.
Thanks</v>
      </c>
      <c r="S1026" s="18" t="str">
        <f t="shared" si="16"/>
        <v>Question for </v>
      </c>
      <c r="T1026" s="38"/>
      <c r="U1026" s="38"/>
      <c r="V1026" s="38"/>
      <c r="W1026" s="38"/>
    </row>
    <row r="1027" ht="15.75" customHeight="1">
      <c r="A1027" s="1">
        <v>1026.0</v>
      </c>
      <c r="B1027" s="64"/>
      <c r="C1027" s="64"/>
      <c r="D1027" s="64"/>
      <c r="E1027" s="64"/>
      <c r="F1027" s="18"/>
      <c r="G1027" s="38"/>
      <c r="H1027" s="64"/>
      <c r="I1027" s="64"/>
      <c r="J1027" s="64"/>
      <c r="K1027" s="11"/>
      <c r="L1027" s="38"/>
      <c r="M1027" s="38"/>
      <c r="N1027" s="64"/>
      <c r="O1027" s="64"/>
      <c r="P1027" s="38"/>
      <c r="Q1027" s="64"/>
      <c r="R1027" s="18" t="str">
        <f t="shared" si="17"/>
        <v>Hey , this is a test to show you how your script is automatically formatted. Here's where you insert the business name, .
Below is where you insert the loom videos.
Thanks</v>
      </c>
      <c r="S1027" s="18" t="str">
        <f t="shared" si="16"/>
        <v>Question for </v>
      </c>
      <c r="T1027" s="38"/>
      <c r="U1027" s="38"/>
      <c r="V1027" s="38"/>
      <c r="W1027" s="38"/>
    </row>
    <row r="1028" ht="15.75" customHeight="1">
      <c r="A1028" s="1">
        <v>1027.0</v>
      </c>
      <c r="B1028" s="64"/>
      <c r="C1028" s="64"/>
      <c r="D1028" s="64"/>
      <c r="E1028" s="64"/>
      <c r="F1028" s="18"/>
      <c r="G1028" s="38"/>
      <c r="H1028" s="64"/>
      <c r="I1028" s="64"/>
      <c r="J1028" s="64"/>
      <c r="K1028" s="11"/>
      <c r="L1028" s="38"/>
      <c r="M1028" s="38"/>
      <c r="N1028" s="64"/>
      <c r="O1028" s="64"/>
      <c r="P1028" s="38"/>
      <c r="Q1028" s="64"/>
      <c r="R1028" s="18" t="str">
        <f t="shared" si="17"/>
        <v>Hey , this is a test to show you how your script is automatically formatted. Here's where you insert the business name, .
Below is where you insert the loom videos.
Thanks</v>
      </c>
      <c r="S1028" s="18" t="str">
        <f t="shared" si="16"/>
        <v>Question for </v>
      </c>
      <c r="T1028" s="38"/>
      <c r="U1028" s="38"/>
      <c r="V1028" s="38"/>
      <c r="W1028" s="38"/>
    </row>
    <row r="1029" ht="15.75" customHeight="1">
      <c r="A1029" s="1">
        <v>1028.0</v>
      </c>
      <c r="B1029" s="64"/>
      <c r="C1029" s="64"/>
      <c r="D1029" s="64"/>
      <c r="E1029" s="64"/>
      <c r="F1029" s="18"/>
      <c r="G1029" s="38"/>
      <c r="H1029" s="64"/>
      <c r="I1029" s="64"/>
      <c r="J1029" s="64"/>
      <c r="K1029" s="11"/>
      <c r="L1029" s="38"/>
      <c r="M1029" s="38"/>
      <c r="N1029" s="64"/>
      <c r="O1029" s="64"/>
      <c r="P1029" s="38"/>
      <c r="Q1029" s="64"/>
      <c r="R1029" s="18" t="str">
        <f t="shared" si="17"/>
        <v>Hey , this is a test to show you how your script is automatically formatted. Here's where you insert the business name, .
Below is where you insert the loom videos.
Thanks</v>
      </c>
      <c r="S1029" s="18" t="str">
        <f t="shared" si="16"/>
        <v>Question for </v>
      </c>
      <c r="T1029" s="38"/>
      <c r="U1029" s="38"/>
      <c r="V1029" s="38"/>
      <c r="W1029" s="38"/>
    </row>
    <row r="1030" ht="15.75" customHeight="1">
      <c r="A1030" s="1">
        <v>1029.0</v>
      </c>
      <c r="B1030" s="64"/>
      <c r="C1030" s="64"/>
      <c r="D1030" s="64"/>
      <c r="E1030" s="64"/>
      <c r="F1030" s="18"/>
      <c r="G1030" s="38"/>
      <c r="H1030" s="64"/>
      <c r="I1030" s="64"/>
      <c r="J1030" s="64"/>
      <c r="K1030" s="11"/>
      <c r="L1030" s="38"/>
      <c r="M1030" s="38"/>
      <c r="N1030" s="64"/>
      <c r="O1030" s="64"/>
      <c r="P1030" s="38"/>
      <c r="Q1030" s="64"/>
      <c r="R1030" s="18" t="str">
        <f t="shared" si="17"/>
        <v>Hey , this is a test to show you how your script is automatically formatted. Here's where you insert the business name, .
Below is where you insert the loom videos.
Thanks</v>
      </c>
      <c r="S1030" s="18" t="str">
        <f t="shared" si="16"/>
        <v>Question for </v>
      </c>
      <c r="T1030" s="38"/>
      <c r="U1030" s="38"/>
      <c r="V1030" s="38"/>
      <c r="W1030" s="38"/>
    </row>
    <row r="1031" ht="15.75" customHeight="1">
      <c r="A1031" s="1">
        <v>1030.0</v>
      </c>
      <c r="B1031" s="64"/>
      <c r="C1031" s="64"/>
      <c r="D1031" s="64"/>
      <c r="E1031" s="64"/>
      <c r="F1031" s="18"/>
      <c r="G1031" s="38"/>
      <c r="H1031" s="64"/>
      <c r="I1031" s="64"/>
      <c r="J1031" s="64"/>
      <c r="K1031" s="11"/>
      <c r="L1031" s="38"/>
      <c r="M1031" s="38"/>
      <c r="N1031" s="64"/>
      <c r="O1031" s="64"/>
      <c r="P1031" s="38"/>
      <c r="Q1031" s="64"/>
      <c r="R1031" s="18" t="str">
        <f t="shared" si="17"/>
        <v>Hey , this is a test to show you how your script is automatically formatted. Here's where you insert the business name, .
Below is where you insert the loom videos.
Thanks</v>
      </c>
      <c r="S1031" s="18" t="str">
        <f t="shared" si="16"/>
        <v>Question for </v>
      </c>
      <c r="T1031" s="38"/>
      <c r="U1031" s="38"/>
      <c r="V1031" s="38"/>
      <c r="W1031" s="38"/>
    </row>
    <row r="1032" ht="15.75" customHeight="1">
      <c r="A1032" s="1">
        <v>1031.0</v>
      </c>
      <c r="B1032" s="64"/>
      <c r="C1032" s="64"/>
      <c r="D1032" s="64"/>
      <c r="E1032" s="64"/>
      <c r="F1032" s="18"/>
      <c r="G1032" s="38"/>
      <c r="H1032" s="64"/>
      <c r="I1032" s="64"/>
      <c r="J1032" s="64"/>
      <c r="K1032" s="11"/>
      <c r="L1032" s="38"/>
      <c r="M1032" s="38"/>
      <c r="N1032" s="64"/>
      <c r="O1032" s="64"/>
      <c r="P1032" s="38"/>
      <c r="Q1032" s="64"/>
      <c r="R1032" s="18" t="str">
        <f t="shared" si="17"/>
        <v>Hey , this is a test to show you how your script is automatically formatted. Here's where you insert the business name, .
Below is where you insert the loom videos.
Thanks</v>
      </c>
      <c r="S1032" s="18" t="str">
        <f t="shared" si="16"/>
        <v>Question for </v>
      </c>
      <c r="T1032" s="38"/>
      <c r="U1032" s="38"/>
      <c r="V1032" s="38"/>
      <c r="W1032" s="38"/>
    </row>
    <row r="1033" ht="15.75" customHeight="1">
      <c r="A1033" s="1">
        <v>1032.0</v>
      </c>
      <c r="B1033" s="64"/>
      <c r="C1033" s="64"/>
      <c r="D1033" s="64"/>
      <c r="E1033" s="64"/>
      <c r="F1033" s="18"/>
      <c r="G1033" s="38"/>
      <c r="H1033" s="64"/>
      <c r="I1033" s="64"/>
      <c r="J1033" s="64"/>
      <c r="K1033" s="11"/>
      <c r="L1033" s="38"/>
      <c r="M1033" s="38"/>
      <c r="N1033" s="64"/>
      <c r="O1033" s="64"/>
      <c r="P1033" s="38"/>
      <c r="Q1033" s="64"/>
      <c r="R1033" s="18" t="str">
        <f t="shared" si="17"/>
        <v>Hey , this is a test to show you how your script is automatically formatted. Here's where you insert the business name, .
Below is where you insert the loom videos.
Thanks</v>
      </c>
      <c r="S1033" s="18" t="str">
        <f t="shared" si="16"/>
        <v>Question for </v>
      </c>
      <c r="T1033" s="38"/>
      <c r="U1033" s="38"/>
      <c r="V1033" s="38"/>
      <c r="W1033" s="38"/>
    </row>
    <row r="1034" ht="15.75" customHeight="1">
      <c r="A1034" s="1">
        <v>1033.0</v>
      </c>
      <c r="B1034" s="64"/>
      <c r="C1034" s="64"/>
      <c r="D1034" s="64"/>
      <c r="E1034" s="64"/>
      <c r="F1034" s="18"/>
      <c r="G1034" s="38"/>
      <c r="H1034" s="64"/>
      <c r="I1034" s="64"/>
      <c r="J1034" s="64"/>
      <c r="K1034" s="11"/>
      <c r="L1034" s="38"/>
      <c r="M1034" s="38"/>
      <c r="N1034" s="64"/>
      <c r="O1034" s="64"/>
      <c r="P1034" s="38"/>
      <c r="Q1034" s="64"/>
      <c r="R1034" s="18" t="str">
        <f t="shared" si="17"/>
        <v>Hey , this is a test to show you how your script is automatically formatted. Here's where you insert the business name, .
Below is where you insert the loom videos.
Thanks</v>
      </c>
      <c r="S1034" s="18" t="str">
        <f t="shared" si="16"/>
        <v>Question for </v>
      </c>
      <c r="T1034" s="38"/>
      <c r="U1034" s="38"/>
      <c r="V1034" s="38"/>
      <c r="W1034" s="38"/>
    </row>
    <row r="1035" ht="15.75" customHeight="1">
      <c r="A1035" s="1">
        <v>1034.0</v>
      </c>
      <c r="B1035" s="64"/>
      <c r="C1035" s="64"/>
      <c r="D1035" s="64"/>
      <c r="E1035" s="64"/>
      <c r="F1035" s="18"/>
      <c r="G1035" s="38"/>
      <c r="H1035" s="64"/>
      <c r="I1035" s="64"/>
      <c r="J1035" s="64"/>
      <c r="K1035" s="11"/>
      <c r="L1035" s="38"/>
      <c r="M1035" s="38"/>
      <c r="N1035" s="64"/>
      <c r="O1035" s="64"/>
      <c r="P1035" s="38"/>
      <c r="Q1035" s="64"/>
      <c r="R1035" s="18" t="str">
        <f t="shared" si="17"/>
        <v>Hey , this is a test to show you how your script is automatically formatted. Here's where you insert the business name, .
Below is where you insert the loom videos.
Thanks</v>
      </c>
      <c r="S1035" s="18" t="str">
        <f t="shared" si="16"/>
        <v>Question for </v>
      </c>
      <c r="T1035" s="38"/>
      <c r="U1035" s="38"/>
      <c r="V1035" s="38"/>
      <c r="W1035" s="38"/>
    </row>
    <row r="1036" ht="15.75" customHeight="1">
      <c r="A1036" s="1">
        <v>1035.0</v>
      </c>
      <c r="B1036" s="64"/>
      <c r="C1036" s="64"/>
      <c r="D1036" s="64"/>
      <c r="E1036" s="64"/>
      <c r="F1036" s="18"/>
      <c r="G1036" s="38"/>
      <c r="H1036" s="64"/>
      <c r="I1036" s="64"/>
      <c r="J1036" s="64"/>
      <c r="K1036" s="11"/>
      <c r="L1036" s="38"/>
      <c r="M1036" s="38"/>
      <c r="N1036" s="64"/>
      <c r="O1036" s="64"/>
      <c r="P1036" s="38"/>
      <c r="Q1036" s="64"/>
      <c r="R1036" s="18" t="str">
        <f t="shared" si="17"/>
        <v>Hey , this is a test to show you how your script is automatically formatted. Here's where you insert the business name, .
Below is where you insert the loom videos.
Thanks</v>
      </c>
      <c r="S1036" s="18" t="str">
        <f t="shared" si="16"/>
        <v>Question for </v>
      </c>
      <c r="T1036" s="38"/>
      <c r="U1036" s="38"/>
      <c r="V1036" s="38"/>
      <c r="W1036" s="38"/>
    </row>
    <row r="1037" ht="15.75" customHeight="1">
      <c r="A1037" s="1">
        <v>1036.0</v>
      </c>
      <c r="B1037" s="64"/>
      <c r="C1037" s="64"/>
      <c r="D1037" s="64"/>
      <c r="E1037" s="64"/>
      <c r="F1037" s="18"/>
      <c r="G1037" s="38"/>
      <c r="H1037" s="64"/>
      <c r="I1037" s="64"/>
      <c r="J1037" s="64"/>
      <c r="K1037" s="11"/>
      <c r="L1037" s="38"/>
      <c r="M1037" s="38"/>
      <c r="N1037" s="64"/>
      <c r="O1037" s="64"/>
      <c r="P1037" s="38"/>
      <c r="Q1037" s="64"/>
      <c r="R1037" s="18" t="str">
        <f t="shared" si="17"/>
        <v>Hey , this is a test to show you how your script is automatically formatted. Here's where you insert the business name, .
Below is where you insert the loom videos.
Thanks</v>
      </c>
      <c r="S1037" s="18" t="str">
        <f t="shared" si="16"/>
        <v>Question for </v>
      </c>
      <c r="T1037" s="38"/>
      <c r="U1037" s="38"/>
      <c r="V1037" s="38"/>
      <c r="W1037" s="38"/>
    </row>
    <row r="1038" ht="15.75" customHeight="1">
      <c r="A1038" s="1">
        <v>1037.0</v>
      </c>
      <c r="B1038" s="64"/>
      <c r="C1038" s="64"/>
      <c r="D1038" s="64"/>
      <c r="E1038" s="64"/>
      <c r="F1038" s="18"/>
      <c r="G1038" s="38"/>
      <c r="H1038" s="64"/>
      <c r="I1038" s="64"/>
      <c r="J1038" s="64"/>
      <c r="K1038" s="11"/>
      <c r="L1038" s="38"/>
      <c r="M1038" s="38"/>
      <c r="N1038" s="64"/>
      <c r="O1038" s="64"/>
      <c r="P1038" s="38"/>
      <c r="Q1038" s="64"/>
      <c r="R1038" s="18" t="str">
        <f t="shared" si="17"/>
        <v>Hey , this is a test to show you how your script is automatically formatted. Here's where you insert the business name, .
Below is where you insert the loom videos.
Thanks</v>
      </c>
      <c r="S1038" s="18" t="str">
        <f t="shared" si="16"/>
        <v>Question for </v>
      </c>
      <c r="T1038" s="38"/>
      <c r="U1038" s="38"/>
      <c r="V1038" s="38"/>
      <c r="W1038" s="38"/>
    </row>
    <row r="1039" ht="15.75" customHeight="1">
      <c r="A1039" s="1">
        <v>1038.0</v>
      </c>
      <c r="B1039" s="64"/>
      <c r="C1039" s="64"/>
      <c r="D1039" s="64"/>
      <c r="E1039" s="64"/>
      <c r="F1039" s="18"/>
      <c r="G1039" s="38"/>
      <c r="H1039" s="64"/>
      <c r="I1039" s="64"/>
      <c r="J1039" s="64"/>
      <c r="K1039" s="80"/>
      <c r="L1039" s="38"/>
      <c r="M1039" s="38"/>
      <c r="N1039" s="64"/>
      <c r="O1039" s="64"/>
      <c r="P1039" s="38"/>
      <c r="Q1039" s="64"/>
      <c r="R1039" s="18" t="str">
        <f t="shared" si="17"/>
        <v>Hey , this is a test to show you how your script is automatically formatted. Here's where you insert the business name, .
Below is where you insert the loom videos.
Thanks</v>
      </c>
      <c r="S1039" s="18" t="str">
        <f t="shared" si="16"/>
        <v>Question for </v>
      </c>
      <c r="T1039" s="38"/>
      <c r="U1039" s="38"/>
      <c r="V1039" s="38"/>
      <c r="W1039" s="38"/>
    </row>
    <row r="1040" ht="15.75" customHeight="1">
      <c r="A1040" s="1">
        <v>1039.0</v>
      </c>
      <c r="B1040" s="64"/>
      <c r="C1040" s="64"/>
      <c r="D1040" s="64"/>
      <c r="E1040" s="64"/>
      <c r="F1040" s="18"/>
      <c r="G1040" s="38"/>
      <c r="H1040" s="64"/>
      <c r="I1040" s="64"/>
      <c r="J1040" s="64"/>
      <c r="K1040" s="11"/>
      <c r="L1040" s="38"/>
      <c r="M1040" s="38"/>
      <c r="N1040" s="64"/>
      <c r="O1040" s="64"/>
      <c r="P1040" s="38"/>
      <c r="Q1040" s="64"/>
      <c r="R1040" s="18" t="str">
        <f t="shared" si="17"/>
        <v>Hey , this is a test to show you how your script is automatically formatted. Here's where you insert the business name, .
Below is where you insert the loom videos.
Thanks</v>
      </c>
      <c r="S1040" s="18" t="str">
        <f t="shared" si="16"/>
        <v>Question for </v>
      </c>
      <c r="T1040" s="38"/>
      <c r="U1040" s="38"/>
      <c r="V1040" s="38"/>
      <c r="W1040" s="38"/>
    </row>
    <row r="1041" ht="15.75" customHeight="1">
      <c r="A1041" s="1">
        <v>1040.0</v>
      </c>
      <c r="B1041" s="64"/>
      <c r="C1041" s="64"/>
      <c r="D1041" s="64"/>
      <c r="E1041" s="64"/>
      <c r="F1041" s="18"/>
      <c r="G1041" s="38"/>
      <c r="H1041" s="64"/>
      <c r="I1041" s="64"/>
      <c r="J1041" s="64"/>
      <c r="K1041" s="11"/>
      <c r="L1041" s="38"/>
      <c r="M1041" s="38"/>
      <c r="N1041" s="64"/>
      <c r="O1041" s="64"/>
      <c r="P1041" s="38"/>
      <c r="Q1041" s="64"/>
      <c r="R1041" s="18" t="str">
        <f t="shared" si="17"/>
        <v>Hey , this is a test to show you how your script is automatically formatted. Here's where you insert the business name, .
Below is where you insert the loom videos.
Thanks</v>
      </c>
      <c r="S1041" s="18" t="str">
        <f t="shared" si="16"/>
        <v>Question for </v>
      </c>
      <c r="T1041" s="38"/>
      <c r="U1041" s="38"/>
      <c r="V1041" s="38"/>
      <c r="W1041" s="38"/>
    </row>
    <row r="1042" ht="15.75" customHeight="1">
      <c r="A1042" s="1">
        <v>1041.0</v>
      </c>
      <c r="B1042" s="64"/>
      <c r="C1042" s="64"/>
      <c r="D1042" s="64"/>
      <c r="E1042" s="64"/>
      <c r="F1042" s="18"/>
      <c r="G1042" s="38"/>
      <c r="H1042" s="64"/>
      <c r="I1042" s="64"/>
      <c r="J1042" s="64"/>
      <c r="K1042" s="11"/>
      <c r="L1042" s="38"/>
      <c r="M1042" s="38"/>
      <c r="N1042" s="64"/>
      <c r="O1042" s="64"/>
      <c r="P1042" s="38"/>
      <c r="Q1042" s="64"/>
      <c r="R1042" s="18" t="str">
        <f t="shared" si="17"/>
        <v>Hey , this is a test to show you how your script is automatically formatted. Here's where you insert the business name, .
Below is where you insert the loom videos.
Thanks</v>
      </c>
      <c r="S1042" s="18" t="str">
        <f t="shared" si="16"/>
        <v>Question for </v>
      </c>
      <c r="T1042" s="38"/>
      <c r="U1042" s="38"/>
      <c r="V1042" s="38"/>
      <c r="W1042" s="38"/>
    </row>
    <row r="1043" ht="15.75" customHeight="1">
      <c r="A1043" s="1">
        <v>1042.0</v>
      </c>
      <c r="B1043" s="64"/>
      <c r="C1043" s="64"/>
      <c r="D1043" s="64"/>
      <c r="E1043" s="64"/>
      <c r="F1043" s="18"/>
      <c r="G1043" s="38"/>
      <c r="H1043" s="64"/>
      <c r="I1043" s="64"/>
      <c r="J1043" s="64"/>
      <c r="K1043" s="11"/>
      <c r="L1043" s="38"/>
      <c r="M1043" s="38"/>
      <c r="N1043" s="64"/>
      <c r="O1043" s="64"/>
      <c r="P1043" s="38"/>
      <c r="Q1043" s="64"/>
      <c r="R1043" s="18" t="str">
        <f t="shared" si="17"/>
        <v>Hey , this is a test to show you how your script is automatically formatted. Here's where you insert the business name, .
Below is where you insert the loom videos.
Thanks</v>
      </c>
      <c r="S1043" s="18" t="str">
        <f t="shared" si="16"/>
        <v>Question for </v>
      </c>
      <c r="T1043" s="38"/>
      <c r="U1043" s="38"/>
      <c r="V1043" s="38"/>
      <c r="W1043" s="38"/>
    </row>
    <row r="1044" ht="15.75" customHeight="1">
      <c r="A1044" s="1">
        <v>1043.0</v>
      </c>
      <c r="B1044" s="64"/>
      <c r="C1044" s="64"/>
      <c r="D1044" s="64"/>
      <c r="E1044" s="64"/>
      <c r="F1044" s="18"/>
      <c r="G1044" s="38"/>
      <c r="H1044" s="64"/>
      <c r="I1044" s="64"/>
      <c r="J1044" s="64"/>
      <c r="K1044" s="11"/>
      <c r="L1044" s="38"/>
      <c r="M1044" s="38"/>
      <c r="N1044" s="64"/>
      <c r="O1044" s="64"/>
      <c r="P1044" s="38"/>
      <c r="Q1044" s="64"/>
      <c r="R1044" s="18" t="str">
        <f t="shared" si="17"/>
        <v>Hey , this is a test to show you how your script is automatically formatted. Here's where you insert the business name, .
Below is where you insert the loom videos.
Thanks</v>
      </c>
      <c r="S1044" s="18" t="str">
        <f t="shared" si="16"/>
        <v>Question for </v>
      </c>
      <c r="T1044" s="38"/>
      <c r="U1044" s="38"/>
      <c r="V1044" s="38"/>
      <c r="W1044" s="38"/>
    </row>
    <row r="1045" ht="15.75" customHeight="1">
      <c r="A1045" s="1">
        <v>1044.0</v>
      </c>
      <c r="B1045" s="64"/>
      <c r="C1045" s="64"/>
      <c r="D1045" s="64"/>
      <c r="E1045" s="64"/>
      <c r="F1045" s="18"/>
      <c r="G1045" s="38"/>
      <c r="H1045" s="64"/>
      <c r="I1045" s="64"/>
      <c r="J1045" s="64"/>
      <c r="K1045" s="11"/>
      <c r="L1045" s="38"/>
      <c r="M1045" s="38"/>
      <c r="N1045" s="64"/>
      <c r="O1045" s="64"/>
      <c r="P1045" s="38"/>
      <c r="Q1045" s="64"/>
      <c r="R1045" s="18" t="str">
        <f t="shared" si="17"/>
        <v>Hey , this is a test to show you how your script is automatically formatted. Here's where you insert the business name, .
Below is where you insert the loom videos.
Thanks</v>
      </c>
      <c r="S1045" s="18" t="str">
        <f t="shared" si="16"/>
        <v>Question for </v>
      </c>
      <c r="T1045" s="38"/>
      <c r="U1045" s="38"/>
      <c r="V1045" s="38"/>
      <c r="W1045" s="38"/>
    </row>
    <row r="1046" ht="15.75" customHeight="1">
      <c r="A1046" s="1">
        <v>1045.0</v>
      </c>
      <c r="B1046" s="64"/>
      <c r="C1046" s="64"/>
      <c r="D1046" s="64"/>
      <c r="E1046" s="64"/>
      <c r="F1046" s="18"/>
      <c r="G1046" s="38"/>
      <c r="H1046" s="64"/>
      <c r="I1046" s="64"/>
      <c r="J1046" s="64"/>
      <c r="K1046" s="11"/>
      <c r="L1046" s="38"/>
      <c r="M1046" s="38"/>
      <c r="N1046" s="64"/>
      <c r="O1046" s="64"/>
      <c r="P1046" s="38"/>
      <c r="Q1046" s="64"/>
      <c r="R1046" s="18" t="str">
        <f t="shared" si="17"/>
        <v>Hey , this is a test to show you how your script is automatically formatted. Here's where you insert the business name, .
Below is where you insert the loom videos.
Thanks</v>
      </c>
      <c r="S1046" s="18" t="str">
        <f t="shared" si="16"/>
        <v>Question for </v>
      </c>
      <c r="T1046" s="38"/>
      <c r="U1046" s="38"/>
      <c r="V1046" s="38"/>
      <c r="W1046" s="38"/>
    </row>
    <row r="1047" ht="15.75" customHeight="1">
      <c r="A1047" s="1">
        <v>1046.0</v>
      </c>
      <c r="B1047" s="64"/>
      <c r="C1047" s="64"/>
      <c r="D1047" s="64"/>
      <c r="E1047" s="64"/>
      <c r="F1047" s="18"/>
      <c r="G1047" s="38"/>
      <c r="H1047" s="64"/>
      <c r="I1047" s="64"/>
      <c r="J1047" s="64"/>
      <c r="K1047" s="11"/>
      <c r="L1047" s="38"/>
      <c r="M1047" s="38"/>
      <c r="N1047" s="64"/>
      <c r="O1047" s="64"/>
      <c r="P1047" s="38"/>
      <c r="Q1047" s="64"/>
      <c r="R1047" s="18" t="str">
        <f t="shared" si="17"/>
        <v>Hey , this is a test to show you how your script is automatically formatted. Here's where you insert the business name, .
Below is where you insert the loom videos.
Thanks</v>
      </c>
      <c r="S1047" s="18" t="str">
        <f t="shared" si="16"/>
        <v>Question for </v>
      </c>
      <c r="T1047" s="38"/>
      <c r="U1047" s="38"/>
      <c r="V1047" s="38"/>
      <c r="W1047" s="38"/>
    </row>
    <row r="1048" ht="15.75" customHeight="1">
      <c r="A1048" s="1">
        <v>1047.0</v>
      </c>
      <c r="B1048" s="64"/>
      <c r="C1048" s="64"/>
      <c r="D1048" s="64"/>
      <c r="E1048" s="64"/>
      <c r="F1048" s="18"/>
      <c r="G1048" s="38"/>
      <c r="H1048" s="64"/>
      <c r="I1048" s="64"/>
      <c r="J1048" s="64"/>
      <c r="K1048" s="11"/>
      <c r="L1048" s="38"/>
      <c r="M1048" s="38"/>
      <c r="N1048" s="64"/>
      <c r="O1048" s="64"/>
      <c r="P1048" s="38"/>
      <c r="Q1048" s="64"/>
      <c r="R1048" s="18" t="str">
        <f t="shared" si="17"/>
        <v>Hey , this is a test to show you how your script is automatically formatted. Here's where you insert the business name, .
Below is where you insert the loom videos.
Thanks</v>
      </c>
      <c r="S1048" s="18" t="str">
        <f t="shared" si="16"/>
        <v>Question for </v>
      </c>
      <c r="T1048" s="38"/>
      <c r="U1048" s="38"/>
      <c r="V1048" s="38"/>
      <c r="W1048" s="38"/>
    </row>
    <row r="1049" ht="15.75" customHeight="1">
      <c r="A1049" s="1">
        <v>1048.0</v>
      </c>
      <c r="B1049" s="64"/>
      <c r="C1049" s="64"/>
      <c r="D1049" s="64"/>
      <c r="E1049" s="64"/>
      <c r="F1049" s="18"/>
      <c r="G1049" s="38"/>
      <c r="H1049" s="64"/>
      <c r="I1049" s="64"/>
      <c r="J1049" s="64"/>
      <c r="K1049" s="11"/>
      <c r="L1049" s="38"/>
      <c r="M1049" s="38"/>
      <c r="N1049" s="64"/>
      <c r="O1049" s="64"/>
      <c r="P1049" s="38"/>
      <c r="Q1049" s="64"/>
      <c r="R1049" s="18" t="str">
        <f t="shared" si="17"/>
        <v>Hey , this is a test to show you how your script is automatically formatted. Here's where you insert the business name, .
Below is where you insert the loom videos.
Thanks</v>
      </c>
      <c r="S1049" s="18" t="str">
        <f t="shared" si="16"/>
        <v>Question for </v>
      </c>
      <c r="T1049" s="38"/>
      <c r="U1049" s="38"/>
      <c r="V1049" s="38"/>
      <c r="W1049" s="38"/>
    </row>
    <row r="1050" ht="15.75" customHeight="1">
      <c r="A1050" s="1">
        <v>1049.0</v>
      </c>
      <c r="B1050" s="64"/>
      <c r="C1050" s="64"/>
      <c r="D1050" s="64"/>
      <c r="E1050" s="64"/>
      <c r="F1050" s="18"/>
      <c r="G1050" s="38"/>
      <c r="H1050" s="64"/>
      <c r="I1050" s="64"/>
      <c r="J1050" s="64"/>
      <c r="K1050" s="11"/>
      <c r="L1050" s="38"/>
      <c r="M1050" s="38"/>
      <c r="N1050" s="64"/>
      <c r="O1050" s="64"/>
      <c r="P1050" s="38"/>
      <c r="Q1050" s="64"/>
      <c r="R1050" s="18" t="str">
        <f t="shared" si="17"/>
        <v>Hey , this is a test to show you how your script is automatically formatted. Here's where you insert the business name, .
Below is where you insert the loom videos.
Thanks</v>
      </c>
      <c r="S1050" s="18" t="str">
        <f t="shared" si="16"/>
        <v>Question for </v>
      </c>
      <c r="T1050" s="38"/>
      <c r="U1050" s="38"/>
      <c r="V1050" s="38"/>
      <c r="W1050" s="38"/>
    </row>
    <row r="1051" ht="15.75" customHeight="1">
      <c r="A1051" s="1">
        <v>1050.0</v>
      </c>
      <c r="B1051" s="64"/>
      <c r="C1051" s="64"/>
      <c r="D1051" s="64"/>
      <c r="E1051" s="64"/>
      <c r="F1051" s="18"/>
      <c r="G1051" s="38"/>
      <c r="H1051" s="64"/>
      <c r="I1051" s="64"/>
      <c r="J1051" s="64"/>
      <c r="K1051" s="11"/>
      <c r="L1051" s="38"/>
      <c r="M1051" s="38"/>
      <c r="N1051" s="64"/>
      <c r="O1051" s="64"/>
      <c r="P1051" s="38"/>
      <c r="Q1051" s="64"/>
      <c r="R1051" s="18" t="str">
        <f t="shared" si="17"/>
        <v>Hey , this is a test to show you how your script is automatically formatted. Here's where you insert the business name, .
Below is where you insert the loom videos.
Thanks</v>
      </c>
      <c r="S1051" s="18" t="str">
        <f t="shared" si="16"/>
        <v>Question for </v>
      </c>
      <c r="T1051" s="38"/>
      <c r="U1051" s="38"/>
      <c r="V1051" s="38"/>
      <c r="W1051" s="38"/>
    </row>
    <row r="1052" ht="15.75" customHeight="1">
      <c r="A1052" s="1">
        <v>1051.0</v>
      </c>
      <c r="B1052" s="64"/>
      <c r="C1052" s="64"/>
      <c r="D1052" s="64"/>
      <c r="E1052" s="64"/>
      <c r="F1052" s="18"/>
      <c r="G1052" s="38"/>
      <c r="H1052" s="64"/>
      <c r="I1052" s="64"/>
      <c r="J1052" s="64"/>
      <c r="K1052" s="11"/>
      <c r="L1052" s="38"/>
      <c r="M1052" s="38"/>
      <c r="N1052" s="64"/>
      <c r="O1052" s="64"/>
      <c r="P1052" s="38"/>
      <c r="Q1052" s="64"/>
      <c r="R1052" s="18" t="str">
        <f t="shared" si="17"/>
        <v>Hey , this is a test to show you how your script is automatically formatted. Here's where you insert the business name, .
Below is where you insert the loom videos.
Thanks</v>
      </c>
      <c r="S1052" s="18" t="str">
        <f t="shared" si="16"/>
        <v>Question for </v>
      </c>
      <c r="T1052" s="38"/>
      <c r="U1052" s="38"/>
      <c r="V1052" s="38"/>
      <c r="W1052" s="38"/>
    </row>
    <row r="1053" ht="15.75" customHeight="1">
      <c r="A1053" s="1">
        <v>1052.0</v>
      </c>
      <c r="B1053" s="64"/>
      <c r="C1053" s="64"/>
      <c r="D1053" s="64"/>
      <c r="E1053" s="64"/>
      <c r="F1053" s="18"/>
      <c r="G1053" s="38"/>
      <c r="H1053" s="64"/>
      <c r="I1053" s="64"/>
      <c r="J1053" s="64"/>
      <c r="K1053" s="11"/>
      <c r="L1053" s="38"/>
      <c r="M1053" s="38"/>
      <c r="N1053" s="64"/>
      <c r="O1053" s="64"/>
      <c r="P1053" s="38"/>
      <c r="Q1053" s="64"/>
      <c r="R1053" s="18" t="str">
        <f t="shared" si="17"/>
        <v>Hey , this is a test to show you how your script is automatically formatted. Here's where you insert the business name, .
Below is where you insert the loom videos.
Thanks</v>
      </c>
      <c r="S1053" s="18" t="str">
        <f t="shared" si="16"/>
        <v>Question for </v>
      </c>
      <c r="T1053" s="38"/>
      <c r="U1053" s="38"/>
      <c r="V1053" s="38"/>
      <c r="W1053" s="38"/>
    </row>
    <row r="1054" ht="15.75" customHeight="1">
      <c r="A1054" s="1">
        <v>1053.0</v>
      </c>
      <c r="B1054" s="64"/>
      <c r="C1054" s="64"/>
      <c r="D1054" s="64"/>
      <c r="E1054" s="64"/>
      <c r="F1054" s="18"/>
      <c r="G1054" s="38"/>
      <c r="H1054" s="64"/>
      <c r="I1054" s="64"/>
      <c r="J1054" s="64"/>
      <c r="K1054" s="11"/>
      <c r="L1054" s="38"/>
      <c r="M1054" s="38"/>
      <c r="N1054" s="64"/>
      <c r="O1054" s="64"/>
      <c r="P1054" s="38"/>
      <c r="Q1054" s="64"/>
      <c r="R1054" s="18" t="str">
        <f t="shared" si="17"/>
        <v>Hey , this is a test to show you how your script is automatically formatted. Here's where you insert the business name, .
Below is where you insert the loom videos.
Thanks</v>
      </c>
      <c r="S1054" s="18" t="str">
        <f t="shared" si="16"/>
        <v>Question for </v>
      </c>
      <c r="T1054" s="38"/>
      <c r="U1054" s="38"/>
      <c r="V1054" s="38"/>
      <c r="W1054" s="38"/>
    </row>
    <row r="1055" ht="15.75" customHeight="1">
      <c r="A1055" s="1">
        <v>1054.0</v>
      </c>
      <c r="B1055" s="64"/>
      <c r="C1055" s="64"/>
      <c r="D1055" s="64"/>
      <c r="E1055" s="64"/>
      <c r="F1055" s="18"/>
      <c r="G1055" s="38"/>
      <c r="H1055" s="64"/>
      <c r="I1055" s="64"/>
      <c r="J1055" s="64"/>
      <c r="K1055" s="11"/>
      <c r="L1055" s="38"/>
      <c r="M1055" s="38"/>
      <c r="N1055" s="64"/>
      <c r="O1055" s="64"/>
      <c r="P1055" s="38"/>
      <c r="Q1055" s="64"/>
      <c r="R1055" s="18" t="str">
        <f t="shared" si="17"/>
        <v>Hey , this is a test to show you how your script is automatically formatted. Here's where you insert the business name, .
Below is where you insert the loom videos.
Thanks</v>
      </c>
      <c r="S1055" s="18" t="str">
        <f t="shared" si="16"/>
        <v>Question for </v>
      </c>
      <c r="T1055" s="38"/>
      <c r="U1055" s="38"/>
      <c r="V1055" s="38"/>
      <c r="W1055" s="38"/>
    </row>
    <row r="1056" ht="15.75" customHeight="1">
      <c r="A1056" s="1">
        <v>1055.0</v>
      </c>
      <c r="B1056" s="64"/>
      <c r="C1056" s="64"/>
      <c r="D1056" s="64"/>
      <c r="E1056" s="64"/>
      <c r="F1056" s="18"/>
      <c r="G1056" s="38"/>
      <c r="H1056" s="64"/>
      <c r="I1056" s="64"/>
      <c r="J1056" s="64"/>
      <c r="K1056" s="11"/>
      <c r="L1056" s="38"/>
      <c r="M1056" s="38"/>
      <c r="N1056" s="64"/>
      <c r="O1056" s="64"/>
      <c r="P1056" s="38"/>
      <c r="Q1056" s="64"/>
      <c r="R1056" s="18" t="str">
        <f t="shared" si="17"/>
        <v>Hey , this is a test to show you how your script is automatically formatted. Here's where you insert the business name, .
Below is where you insert the loom videos.
Thanks</v>
      </c>
      <c r="S1056" s="18" t="str">
        <f t="shared" si="16"/>
        <v>Question for </v>
      </c>
      <c r="T1056" s="38"/>
      <c r="U1056" s="38"/>
      <c r="V1056" s="38"/>
      <c r="W1056" s="38"/>
    </row>
    <row r="1057" ht="15.75" customHeight="1">
      <c r="A1057" s="1">
        <v>1056.0</v>
      </c>
      <c r="B1057" s="64"/>
      <c r="C1057" s="64"/>
      <c r="D1057" s="64"/>
      <c r="E1057" s="64"/>
      <c r="F1057" s="18"/>
      <c r="G1057" s="38"/>
      <c r="H1057" s="64"/>
      <c r="I1057" s="64"/>
      <c r="J1057" s="64"/>
      <c r="K1057" s="11"/>
      <c r="L1057" s="38"/>
      <c r="M1057" s="38"/>
      <c r="N1057" s="64"/>
      <c r="O1057" s="64"/>
      <c r="P1057" s="38"/>
      <c r="Q1057" s="64"/>
      <c r="R1057" s="18" t="str">
        <f t="shared" si="17"/>
        <v>Hey , this is a test to show you how your script is automatically formatted. Here's where you insert the business name, .
Below is where you insert the loom videos.
Thanks</v>
      </c>
      <c r="S1057" s="18" t="str">
        <f t="shared" si="16"/>
        <v>Question for </v>
      </c>
      <c r="T1057" s="38"/>
      <c r="U1057" s="38"/>
      <c r="V1057" s="38"/>
      <c r="W1057" s="38"/>
    </row>
    <row r="1058" ht="15.75" customHeight="1">
      <c r="A1058" s="1">
        <v>1057.0</v>
      </c>
      <c r="B1058" s="64"/>
      <c r="C1058" s="64"/>
      <c r="D1058" s="64"/>
      <c r="E1058" s="64"/>
      <c r="F1058" s="18"/>
      <c r="G1058" s="38"/>
      <c r="H1058" s="64"/>
      <c r="I1058" s="64"/>
      <c r="J1058" s="64"/>
      <c r="K1058" s="11"/>
      <c r="L1058" s="38"/>
      <c r="M1058" s="38"/>
      <c r="N1058" s="64"/>
      <c r="O1058" s="64"/>
      <c r="P1058" s="38"/>
      <c r="Q1058" s="64"/>
      <c r="R1058" s="18" t="str">
        <f t="shared" si="17"/>
        <v>Hey , this is a test to show you how your script is automatically formatted. Here's where you insert the business name, .
Below is where you insert the loom videos.
Thanks</v>
      </c>
      <c r="S1058" s="18" t="str">
        <f t="shared" si="16"/>
        <v>Question for </v>
      </c>
      <c r="T1058" s="38"/>
      <c r="U1058" s="38"/>
      <c r="V1058" s="38"/>
      <c r="W1058" s="38"/>
    </row>
    <row r="1059" ht="15.75" customHeight="1">
      <c r="A1059" s="1">
        <v>1058.0</v>
      </c>
      <c r="B1059" s="64"/>
      <c r="C1059" s="64"/>
      <c r="D1059" s="64"/>
      <c r="E1059" s="64"/>
      <c r="F1059" s="18"/>
      <c r="G1059" s="38"/>
      <c r="H1059" s="64"/>
      <c r="I1059" s="64"/>
      <c r="J1059" s="64"/>
      <c r="K1059" s="11"/>
      <c r="L1059" s="38"/>
      <c r="M1059" s="38"/>
      <c r="N1059" s="64"/>
      <c r="O1059" s="64"/>
      <c r="P1059" s="38"/>
      <c r="Q1059" s="64"/>
      <c r="R1059" s="18" t="str">
        <f t="shared" si="17"/>
        <v>Hey , this is a test to show you how your script is automatically formatted. Here's where you insert the business name, .
Below is where you insert the loom videos.
Thanks</v>
      </c>
      <c r="S1059" s="18" t="str">
        <f t="shared" si="16"/>
        <v>Question for </v>
      </c>
      <c r="T1059" s="38"/>
      <c r="U1059" s="38"/>
      <c r="V1059" s="38"/>
      <c r="W1059" s="38"/>
    </row>
    <row r="1060" ht="15.75" customHeight="1">
      <c r="A1060" s="1">
        <v>1059.0</v>
      </c>
      <c r="B1060" s="64"/>
      <c r="C1060" s="64"/>
      <c r="D1060" s="64"/>
      <c r="E1060" s="64"/>
      <c r="F1060" s="18"/>
      <c r="G1060" s="38"/>
      <c r="H1060" s="64"/>
      <c r="I1060" s="64"/>
      <c r="J1060" s="64"/>
      <c r="K1060" s="11"/>
      <c r="L1060" s="38"/>
      <c r="M1060" s="38"/>
      <c r="N1060" s="64"/>
      <c r="O1060" s="64"/>
      <c r="P1060" s="38"/>
      <c r="Q1060" s="64"/>
      <c r="R1060" s="18" t="str">
        <f t="shared" si="17"/>
        <v>Hey , this is a test to show you how your script is automatically formatted. Here's where you insert the business name, .
Below is where you insert the loom videos.
Thanks</v>
      </c>
      <c r="S1060" s="18" t="str">
        <f t="shared" si="16"/>
        <v>Question for </v>
      </c>
      <c r="T1060" s="38"/>
      <c r="U1060" s="38"/>
      <c r="V1060" s="38"/>
      <c r="W1060" s="38"/>
    </row>
    <row r="1061" ht="15.75" customHeight="1">
      <c r="A1061" s="1">
        <v>1060.0</v>
      </c>
      <c r="B1061" s="64"/>
      <c r="C1061" s="64"/>
      <c r="D1061" s="64"/>
      <c r="E1061" s="64"/>
      <c r="F1061" s="18"/>
      <c r="G1061" s="38"/>
      <c r="H1061" s="64"/>
      <c r="I1061" s="64"/>
      <c r="J1061" s="64"/>
      <c r="K1061" s="11"/>
      <c r="L1061" s="38"/>
      <c r="M1061" s="38"/>
      <c r="N1061" s="64"/>
      <c r="O1061" s="64"/>
      <c r="P1061" s="38"/>
      <c r="Q1061" s="64"/>
      <c r="R1061" s="18" t="str">
        <f t="shared" si="17"/>
        <v>Hey , this is a test to show you how your script is automatically formatted. Here's where you insert the business name, .
Below is where you insert the loom videos.
Thanks</v>
      </c>
      <c r="S1061" s="18" t="str">
        <f t="shared" si="16"/>
        <v>Question for </v>
      </c>
      <c r="T1061" s="38"/>
      <c r="U1061" s="38"/>
      <c r="V1061" s="38"/>
      <c r="W1061" s="38"/>
    </row>
    <row r="1062" ht="15.75" customHeight="1">
      <c r="A1062" s="1">
        <v>1061.0</v>
      </c>
      <c r="B1062" s="64"/>
      <c r="C1062" s="64"/>
      <c r="D1062" s="64"/>
      <c r="E1062" s="64"/>
      <c r="F1062" s="18"/>
      <c r="G1062" s="38"/>
      <c r="H1062" s="64"/>
      <c r="I1062" s="64"/>
      <c r="J1062" s="64"/>
      <c r="K1062" s="11"/>
      <c r="L1062" s="38"/>
      <c r="M1062" s="38"/>
      <c r="N1062" s="64"/>
      <c r="O1062" s="64"/>
      <c r="P1062" s="38"/>
      <c r="Q1062" s="64"/>
      <c r="R1062" s="18" t="str">
        <f t="shared" si="17"/>
        <v>Hey , this is a test to show you how your script is automatically formatted. Here's where you insert the business name, .
Below is where you insert the loom videos.
Thanks</v>
      </c>
      <c r="S1062" s="18" t="str">
        <f t="shared" si="16"/>
        <v>Question for </v>
      </c>
      <c r="T1062" s="38"/>
      <c r="U1062" s="38"/>
      <c r="V1062" s="38"/>
      <c r="W1062" s="38"/>
    </row>
    <row r="1063" ht="15.75" customHeight="1">
      <c r="A1063" s="1">
        <v>1062.0</v>
      </c>
      <c r="B1063" s="64"/>
      <c r="C1063" s="64"/>
      <c r="D1063" s="64"/>
      <c r="E1063" s="64"/>
      <c r="F1063" s="18"/>
      <c r="G1063" s="38"/>
      <c r="H1063" s="64"/>
      <c r="I1063" s="64"/>
      <c r="J1063" s="64"/>
      <c r="K1063" s="11"/>
      <c r="L1063" s="38"/>
      <c r="M1063" s="38"/>
      <c r="N1063" s="64"/>
      <c r="O1063" s="64"/>
      <c r="P1063" s="38"/>
      <c r="Q1063" s="64"/>
      <c r="R1063" s="18" t="str">
        <f t="shared" si="17"/>
        <v>Hey , this is a test to show you how your script is automatically formatted. Here's where you insert the business name, .
Below is where you insert the loom videos.
Thanks</v>
      </c>
      <c r="S1063" s="18" t="str">
        <f t="shared" si="16"/>
        <v>Question for </v>
      </c>
      <c r="T1063" s="38"/>
      <c r="U1063" s="38"/>
      <c r="V1063" s="38"/>
      <c r="W1063" s="38"/>
    </row>
    <row r="1064" ht="15.75" customHeight="1">
      <c r="A1064" s="1">
        <v>1063.0</v>
      </c>
      <c r="B1064" s="64"/>
      <c r="C1064" s="64"/>
      <c r="D1064" s="64"/>
      <c r="E1064" s="64"/>
      <c r="F1064" s="18"/>
      <c r="G1064" s="38"/>
      <c r="H1064" s="64"/>
      <c r="I1064" s="64"/>
      <c r="J1064" s="64"/>
      <c r="K1064" s="11"/>
      <c r="L1064" s="38"/>
      <c r="M1064" s="38"/>
      <c r="N1064" s="64"/>
      <c r="O1064" s="64"/>
      <c r="P1064" s="38"/>
      <c r="Q1064" s="64"/>
      <c r="R1064" s="18" t="str">
        <f t="shared" si="17"/>
        <v>Hey , this is a test to show you how your script is automatically formatted. Here's where you insert the business name, .
Below is where you insert the loom videos.
Thanks</v>
      </c>
      <c r="S1064" s="18" t="str">
        <f t="shared" si="16"/>
        <v>Question for </v>
      </c>
      <c r="T1064" s="38"/>
      <c r="U1064" s="38"/>
      <c r="V1064" s="38"/>
      <c r="W1064" s="38"/>
    </row>
    <row r="1065" ht="15.75" customHeight="1">
      <c r="A1065" s="1">
        <v>1064.0</v>
      </c>
      <c r="B1065" s="64"/>
      <c r="C1065" s="64"/>
      <c r="D1065" s="64"/>
      <c r="E1065" s="64"/>
      <c r="F1065" s="18"/>
      <c r="G1065" s="38"/>
      <c r="H1065" s="64"/>
      <c r="I1065" s="64"/>
      <c r="J1065" s="64"/>
      <c r="K1065" s="11"/>
      <c r="L1065" s="38"/>
      <c r="M1065" s="38"/>
      <c r="N1065" s="64"/>
      <c r="O1065" s="64"/>
      <c r="P1065" s="38"/>
      <c r="Q1065" s="64"/>
      <c r="R1065" s="18" t="str">
        <f t="shared" si="17"/>
        <v>Hey , this is a test to show you how your script is automatically formatted. Here's where you insert the business name, .
Below is where you insert the loom videos.
Thanks</v>
      </c>
      <c r="S1065" s="18" t="str">
        <f t="shared" si="16"/>
        <v>Question for </v>
      </c>
      <c r="T1065" s="38"/>
      <c r="U1065" s="38"/>
      <c r="V1065" s="38"/>
      <c r="W1065" s="38"/>
    </row>
    <row r="1066" ht="15.75" customHeight="1">
      <c r="A1066" s="1">
        <v>1065.0</v>
      </c>
      <c r="B1066" s="64"/>
      <c r="C1066" s="64"/>
      <c r="D1066" s="64"/>
      <c r="E1066" s="64"/>
      <c r="F1066" s="18"/>
      <c r="G1066" s="38"/>
      <c r="H1066" s="64"/>
      <c r="I1066" s="64"/>
      <c r="J1066" s="64"/>
      <c r="K1066" s="11"/>
      <c r="L1066" s="38"/>
      <c r="M1066" s="38"/>
      <c r="N1066" s="64"/>
      <c r="O1066" s="64"/>
      <c r="P1066" s="38"/>
      <c r="Q1066" s="64"/>
      <c r="R1066" s="18" t="str">
        <f t="shared" si="17"/>
        <v>Hey , this is a test to show you how your script is automatically formatted. Here's where you insert the business name, .
Below is where you insert the loom videos.
Thanks</v>
      </c>
      <c r="S1066" s="18" t="str">
        <f t="shared" si="16"/>
        <v>Question for </v>
      </c>
      <c r="T1066" s="38"/>
      <c r="U1066" s="38"/>
      <c r="V1066" s="38"/>
      <c r="W1066" s="38"/>
    </row>
    <row r="1067" ht="15.75" customHeight="1">
      <c r="A1067" s="1">
        <v>1066.0</v>
      </c>
      <c r="B1067" s="64"/>
      <c r="C1067" s="64"/>
      <c r="D1067" s="64"/>
      <c r="E1067" s="64"/>
      <c r="F1067" s="18"/>
      <c r="G1067" s="38"/>
      <c r="H1067" s="64"/>
      <c r="I1067" s="64"/>
      <c r="J1067" s="64"/>
      <c r="K1067" s="11"/>
      <c r="L1067" s="38"/>
      <c r="M1067" s="38"/>
      <c r="N1067" s="64"/>
      <c r="O1067" s="64"/>
      <c r="P1067" s="38"/>
      <c r="Q1067" s="64"/>
      <c r="R1067" s="18" t="str">
        <f t="shared" si="17"/>
        <v>Hey , this is a test to show you how your script is automatically formatted. Here's where you insert the business name, .
Below is where you insert the loom videos.
Thanks</v>
      </c>
      <c r="S1067" s="18" t="str">
        <f t="shared" si="16"/>
        <v>Question for </v>
      </c>
      <c r="T1067" s="38"/>
      <c r="U1067" s="38"/>
      <c r="V1067" s="38"/>
      <c r="W1067" s="38"/>
    </row>
    <row r="1068" ht="15.75" customHeight="1">
      <c r="A1068" s="1">
        <v>1067.0</v>
      </c>
      <c r="B1068" s="64"/>
      <c r="C1068" s="64"/>
      <c r="D1068" s="64"/>
      <c r="E1068" s="64"/>
      <c r="F1068" s="18"/>
      <c r="G1068" s="38"/>
      <c r="H1068" s="64"/>
      <c r="I1068" s="64"/>
      <c r="J1068" s="64"/>
      <c r="K1068" s="11"/>
      <c r="L1068" s="38"/>
      <c r="M1068" s="38"/>
      <c r="N1068" s="64"/>
      <c r="O1068" s="64"/>
      <c r="P1068" s="38"/>
      <c r="Q1068" s="64"/>
      <c r="R1068" s="18" t="str">
        <f t="shared" si="17"/>
        <v>Hey , this is a test to show you how your script is automatically formatted. Here's where you insert the business name, .
Below is where you insert the loom videos.
Thanks</v>
      </c>
      <c r="S1068" s="18" t="str">
        <f t="shared" si="16"/>
        <v>Question for </v>
      </c>
      <c r="T1068" s="38"/>
      <c r="U1068" s="38"/>
      <c r="V1068" s="38"/>
      <c r="W1068" s="38"/>
    </row>
    <row r="1069" ht="15.75" customHeight="1">
      <c r="A1069" s="1">
        <v>1068.0</v>
      </c>
      <c r="B1069" s="64"/>
      <c r="C1069" s="64"/>
      <c r="D1069" s="64"/>
      <c r="E1069" s="64"/>
      <c r="F1069" s="18"/>
      <c r="G1069" s="38"/>
      <c r="H1069" s="64"/>
      <c r="I1069" s="64"/>
      <c r="J1069" s="64"/>
      <c r="K1069" s="11"/>
      <c r="L1069" s="38"/>
      <c r="M1069" s="38"/>
      <c r="N1069" s="64"/>
      <c r="O1069" s="64"/>
      <c r="P1069" s="38"/>
      <c r="Q1069" s="64"/>
      <c r="R1069" s="18" t="str">
        <f t="shared" si="17"/>
        <v>Hey , this is a test to show you how your script is automatically formatted. Here's where you insert the business name, .
Below is where you insert the loom videos.
Thanks</v>
      </c>
      <c r="S1069" s="18" t="str">
        <f t="shared" si="16"/>
        <v>Question for </v>
      </c>
      <c r="T1069" s="38"/>
      <c r="U1069" s="38"/>
      <c r="V1069" s="38"/>
      <c r="W1069" s="38"/>
    </row>
    <row r="1070" ht="15.75" customHeight="1">
      <c r="A1070" s="1">
        <v>1069.0</v>
      </c>
      <c r="B1070" s="64"/>
      <c r="C1070" s="64"/>
      <c r="D1070" s="64"/>
      <c r="E1070" s="64"/>
      <c r="F1070" s="18"/>
      <c r="G1070" s="38"/>
      <c r="H1070" s="64"/>
      <c r="I1070" s="64"/>
      <c r="J1070" s="64"/>
      <c r="K1070" s="11"/>
      <c r="L1070" s="38"/>
      <c r="M1070" s="38"/>
      <c r="N1070" s="64"/>
      <c r="O1070" s="64"/>
      <c r="P1070" s="38"/>
      <c r="Q1070" s="64"/>
      <c r="R1070" s="18" t="str">
        <f t="shared" si="17"/>
        <v>Hey , this is a test to show you how your script is automatically formatted. Here's where you insert the business name, .
Below is where you insert the loom videos.
Thanks</v>
      </c>
      <c r="S1070" s="18" t="str">
        <f t="shared" si="16"/>
        <v>Question for </v>
      </c>
      <c r="T1070" s="38"/>
      <c r="U1070" s="38"/>
      <c r="V1070" s="38"/>
      <c r="W1070" s="38"/>
    </row>
    <row r="1071" ht="15.75" customHeight="1">
      <c r="A1071" s="1">
        <v>1070.0</v>
      </c>
      <c r="B1071" s="64"/>
      <c r="C1071" s="64"/>
      <c r="D1071" s="64"/>
      <c r="E1071" s="64"/>
      <c r="F1071" s="18"/>
      <c r="G1071" s="38"/>
      <c r="H1071" s="64"/>
      <c r="I1071" s="64"/>
      <c r="J1071" s="64"/>
      <c r="K1071" s="11"/>
      <c r="L1071" s="38"/>
      <c r="M1071" s="38"/>
      <c r="N1071" s="64"/>
      <c r="O1071" s="64"/>
      <c r="P1071" s="38"/>
      <c r="Q1071" s="64"/>
      <c r="R1071" s="18" t="str">
        <f t="shared" si="17"/>
        <v>Hey , this is a test to show you how your script is automatically formatted. Here's where you insert the business name, .
Below is where you insert the loom videos.
Thanks</v>
      </c>
      <c r="S1071" s="18" t="str">
        <f t="shared" si="16"/>
        <v>Question for </v>
      </c>
      <c r="T1071" s="38"/>
      <c r="U1071" s="38"/>
      <c r="V1071" s="38"/>
      <c r="W1071" s="38"/>
    </row>
    <row r="1072" ht="15.75" customHeight="1">
      <c r="A1072" s="1">
        <v>1071.0</v>
      </c>
      <c r="B1072" s="64"/>
      <c r="C1072" s="64"/>
      <c r="D1072" s="64"/>
      <c r="E1072" s="64"/>
      <c r="F1072" s="18"/>
      <c r="G1072" s="38"/>
      <c r="H1072" s="64"/>
      <c r="I1072" s="64"/>
      <c r="J1072" s="64"/>
      <c r="K1072" s="11"/>
      <c r="L1072" s="38"/>
      <c r="M1072" s="38"/>
      <c r="N1072" s="64"/>
      <c r="O1072" s="64"/>
      <c r="P1072" s="38"/>
      <c r="Q1072" s="64"/>
      <c r="R1072" s="18" t="str">
        <f t="shared" si="17"/>
        <v>Hey , this is a test to show you how your script is automatically formatted. Here's where you insert the business name, .
Below is where you insert the loom videos.
Thanks</v>
      </c>
      <c r="S1072" s="18" t="str">
        <f t="shared" si="16"/>
        <v>Question for </v>
      </c>
      <c r="T1072" s="38"/>
      <c r="U1072" s="38"/>
      <c r="V1072" s="38"/>
      <c r="W1072" s="38"/>
    </row>
    <row r="1073" ht="15.75" customHeight="1">
      <c r="A1073" s="1">
        <v>1072.0</v>
      </c>
      <c r="B1073" s="64"/>
      <c r="C1073" s="64"/>
      <c r="D1073" s="64"/>
      <c r="E1073" s="64"/>
      <c r="F1073" s="18"/>
      <c r="G1073" s="38"/>
      <c r="H1073" s="64"/>
      <c r="I1073" s="64"/>
      <c r="J1073" s="64"/>
      <c r="K1073" s="11"/>
      <c r="L1073" s="38"/>
      <c r="M1073" s="38"/>
      <c r="N1073" s="64"/>
      <c r="O1073" s="64"/>
      <c r="P1073" s="38"/>
      <c r="Q1073" s="64"/>
      <c r="R1073" s="18" t="str">
        <f t="shared" si="17"/>
        <v>Hey , this is a test to show you how your script is automatically formatted. Here's where you insert the business name, .
Below is where you insert the loom videos.
Thanks</v>
      </c>
      <c r="S1073" s="18" t="str">
        <f t="shared" si="16"/>
        <v>Question for </v>
      </c>
      <c r="T1073" s="38"/>
      <c r="U1073" s="38"/>
      <c r="V1073" s="38"/>
      <c r="W1073" s="38"/>
    </row>
    <row r="1074" ht="15.75" customHeight="1">
      <c r="A1074" s="1">
        <v>1073.0</v>
      </c>
      <c r="B1074" s="64"/>
      <c r="C1074" s="64"/>
      <c r="D1074" s="64"/>
      <c r="E1074" s="64"/>
      <c r="F1074" s="18"/>
      <c r="G1074" s="38"/>
      <c r="H1074" s="64"/>
      <c r="I1074" s="64"/>
      <c r="J1074" s="64"/>
      <c r="K1074" s="11"/>
      <c r="L1074" s="38"/>
      <c r="M1074" s="38"/>
      <c r="N1074" s="64"/>
      <c r="O1074" s="64"/>
      <c r="P1074" s="38"/>
      <c r="Q1074" s="64"/>
      <c r="R1074" s="18" t="str">
        <f t="shared" si="17"/>
        <v>Hey , this is a test to show you how your script is automatically formatted. Here's where you insert the business name, .
Below is where you insert the loom videos.
Thanks</v>
      </c>
      <c r="S1074" s="18" t="str">
        <f t="shared" si="16"/>
        <v>Question for </v>
      </c>
      <c r="T1074" s="38"/>
      <c r="U1074" s="38"/>
      <c r="V1074" s="38"/>
      <c r="W1074" s="38"/>
    </row>
    <row r="1075" ht="15.75" customHeight="1">
      <c r="A1075" s="1">
        <v>1074.0</v>
      </c>
      <c r="B1075" s="64"/>
      <c r="C1075" s="64"/>
      <c r="D1075" s="64"/>
      <c r="E1075" s="64"/>
      <c r="F1075" s="18"/>
      <c r="G1075" s="38"/>
      <c r="H1075" s="64"/>
      <c r="I1075" s="64"/>
      <c r="J1075" s="64"/>
      <c r="K1075" s="11"/>
      <c r="L1075" s="38"/>
      <c r="M1075" s="38"/>
      <c r="N1075" s="64"/>
      <c r="O1075" s="64"/>
      <c r="P1075" s="38"/>
      <c r="Q1075" s="64"/>
      <c r="R1075" s="18" t="str">
        <f t="shared" si="17"/>
        <v>Hey , this is a test to show you how your script is automatically formatted. Here's where you insert the business name, .
Below is where you insert the loom videos.
Thanks</v>
      </c>
      <c r="S1075" s="18" t="str">
        <f t="shared" si="16"/>
        <v>Question for </v>
      </c>
      <c r="T1075" s="38"/>
      <c r="U1075" s="38"/>
      <c r="V1075" s="38"/>
      <c r="W1075" s="38"/>
    </row>
    <row r="1076" ht="15.75" customHeight="1">
      <c r="A1076" s="1">
        <v>1075.0</v>
      </c>
      <c r="B1076" s="64"/>
      <c r="C1076" s="64"/>
      <c r="D1076" s="64"/>
      <c r="E1076" s="64"/>
      <c r="F1076" s="18"/>
      <c r="G1076" s="38"/>
      <c r="H1076" s="64"/>
      <c r="I1076" s="64"/>
      <c r="J1076" s="64"/>
      <c r="K1076" s="11"/>
      <c r="L1076" s="38"/>
      <c r="M1076" s="38"/>
      <c r="N1076" s="64"/>
      <c r="O1076" s="64"/>
      <c r="P1076" s="38"/>
      <c r="Q1076" s="64"/>
      <c r="R1076" s="18" t="str">
        <f t="shared" si="17"/>
        <v>Hey , this is a test to show you how your script is automatically formatted. Here's where you insert the business name, .
Below is where you insert the loom videos.
Thanks</v>
      </c>
      <c r="S1076" s="18" t="str">
        <f t="shared" si="16"/>
        <v>Question for </v>
      </c>
      <c r="T1076" s="38"/>
      <c r="U1076" s="38"/>
      <c r="V1076" s="38"/>
      <c r="W1076" s="38"/>
    </row>
    <row r="1077" ht="15.75" customHeight="1">
      <c r="A1077" s="1">
        <v>1076.0</v>
      </c>
      <c r="B1077" s="64"/>
      <c r="C1077" s="64"/>
      <c r="D1077" s="64"/>
      <c r="E1077" s="64"/>
      <c r="F1077" s="18"/>
      <c r="G1077" s="38"/>
      <c r="H1077" s="64"/>
      <c r="I1077" s="64"/>
      <c r="J1077" s="64"/>
      <c r="K1077" s="11"/>
      <c r="L1077" s="38"/>
      <c r="M1077" s="38"/>
      <c r="N1077" s="64"/>
      <c r="O1077" s="64"/>
      <c r="P1077" s="38"/>
      <c r="Q1077" s="64"/>
      <c r="R1077" s="18" t="str">
        <f t="shared" si="17"/>
        <v>Hey , this is a test to show you how your script is automatically formatted. Here's where you insert the business name, .
Below is where you insert the loom videos.
Thanks</v>
      </c>
      <c r="S1077" s="18" t="str">
        <f t="shared" si="16"/>
        <v>Question for </v>
      </c>
      <c r="T1077" s="38"/>
      <c r="U1077" s="38"/>
      <c r="V1077" s="38"/>
      <c r="W1077" s="38"/>
    </row>
    <row r="1078" ht="15.75" customHeight="1">
      <c r="A1078" s="1">
        <v>1077.0</v>
      </c>
      <c r="B1078" s="64"/>
      <c r="C1078" s="64"/>
      <c r="D1078" s="64"/>
      <c r="E1078" s="64"/>
      <c r="F1078" s="18"/>
      <c r="G1078" s="38"/>
      <c r="H1078" s="64"/>
      <c r="I1078" s="64"/>
      <c r="J1078" s="64"/>
      <c r="K1078" s="11"/>
      <c r="L1078" s="38"/>
      <c r="M1078" s="38"/>
      <c r="N1078" s="64"/>
      <c r="O1078" s="64"/>
      <c r="P1078" s="38"/>
      <c r="Q1078" s="64"/>
      <c r="R1078" s="18" t="str">
        <f t="shared" si="17"/>
        <v>Hey , this is a test to show you how your script is automatically formatted. Here's where you insert the business name, .
Below is where you insert the loom videos.
Thanks</v>
      </c>
      <c r="S1078" s="18" t="str">
        <f t="shared" si="16"/>
        <v>Question for </v>
      </c>
      <c r="T1078" s="38"/>
      <c r="U1078" s="38"/>
      <c r="V1078" s="38"/>
      <c r="W1078" s="38"/>
    </row>
    <row r="1079" ht="15.75" customHeight="1">
      <c r="A1079" s="1">
        <v>1078.0</v>
      </c>
      <c r="B1079" s="64"/>
      <c r="C1079" s="64"/>
      <c r="D1079" s="64"/>
      <c r="E1079" s="64"/>
      <c r="F1079" s="18"/>
      <c r="G1079" s="38"/>
      <c r="H1079" s="64"/>
      <c r="I1079" s="64"/>
      <c r="J1079" s="64"/>
      <c r="K1079" s="11"/>
      <c r="L1079" s="38"/>
      <c r="M1079" s="38"/>
      <c r="N1079" s="64"/>
      <c r="O1079" s="64"/>
      <c r="P1079" s="38"/>
      <c r="Q1079" s="64"/>
      <c r="R1079" s="18" t="str">
        <f t="shared" si="17"/>
        <v>Hey , this is a test to show you how your script is automatically formatted. Here's where you insert the business name, .
Below is where you insert the loom videos.
Thanks</v>
      </c>
      <c r="S1079" s="18" t="str">
        <f t="shared" si="16"/>
        <v>Question for </v>
      </c>
      <c r="T1079" s="38"/>
      <c r="U1079" s="38"/>
      <c r="V1079" s="38"/>
      <c r="W1079" s="38"/>
    </row>
    <row r="1080" ht="15.75" customHeight="1">
      <c r="A1080" s="1">
        <v>1079.0</v>
      </c>
      <c r="B1080" s="64"/>
      <c r="C1080" s="64"/>
      <c r="D1080" s="64"/>
      <c r="E1080" s="64"/>
      <c r="F1080" s="18"/>
      <c r="G1080" s="38"/>
      <c r="H1080" s="64"/>
      <c r="I1080" s="64"/>
      <c r="J1080" s="64"/>
      <c r="K1080" s="11"/>
      <c r="L1080" s="38"/>
      <c r="M1080" s="38"/>
      <c r="N1080" s="64"/>
      <c r="O1080" s="64"/>
      <c r="P1080" s="38"/>
      <c r="Q1080" s="64"/>
      <c r="R1080" s="18" t="str">
        <f t="shared" si="17"/>
        <v>Hey , this is a test to show you how your script is automatically formatted. Here's where you insert the business name, .
Below is where you insert the loom videos.
Thanks</v>
      </c>
      <c r="S1080" s="18" t="str">
        <f t="shared" si="16"/>
        <v>Question for </v>
      </c>
      <c r="T1080" s="38"/>
      <c r="U1080" s="38"/>
      <c r="V1080" s="38"/>
      <c r="W1080" s="38"/>
    </row>
    <row r="1081" ht="15.75" customHeight="1">
      <c r="A1081" s="1">
        <v>1080.0</v>
      </c>
      <c r="B1081" s="64"/>
      <c r="C1081" s="64"/>
      <c r="D1081" s="64"/>
      <c r="E1081" s="64"/>
      <c r="F1081" s="18"/>
      <c r="G1081" s="38"/>
      <c r="H1081" s="64"/>
      <c r="I1081" s="64"/>
      <c r="J1081" s="64"/>
      <c r="K1081" s="11"/>
      <c r="L1081" s="38"/>
      <c r="M1081" s="38"/>
      <c r="N1081" s="64"/>
      <c r="O1081" s="64"/>
      <c r="P1081" s="38"/>
      <c r="Q1081" s="64"/>
      <c r="R1081" s="18" t="str">
        <f t="shared" si="17"/>
        <v>Hey , this is a test to show you how your script is automatically formatted. Here's where you insert the business name, .
Below is where you insert the loom videos.
Thanks</v>
      </c>
      <c r="S1081" s="18" t="str">
        <f t="shared" si="16"/>
        <v>Question for </v>
      </c>
      <c r="T1081" s="38"/>
      <c r="U1081" s="38"/>
      <c r="V1081" s="38"/>
      <c r="W1081" s="38"/>
    </row>
    <row r="1082" ht="15.75" customHeight="1">
      <c r="A1082" s="1">
        <v>1081.0</v>
      </c>
      <c r="B1082" s="64"/>
      <c r="C1082" s="64"/>
      <c r="D1082" s="64"/>
      <c r="E1082" s="64"/>
      <c r="F1082" s="18"/>
      <c r="G1082" s="38"/>
      <c r="H1082" s="64"/>
      <c r="I1082" s="64"/>
      <c r="J1082" s="64"/>
      <c r="K1082" s="11"/>
      <c r="L1082" s="38"/>
      <c r="M1082" s="38"/>
      <c r="N1082" s="64"/>
      <c r="O1082" s="64"/>
      <c r="P1082" s="38"/>
      <c r="Q1082" s="64"/>
      <c r="R1082" s="18" t="str">
        <f t="shared" si="17"/>
        <v>Hey , this is a test to show you how your script is automatically formatted. Here's where you insert the business name, .
Below is where you insert the loom videos.
Thanks</v>
      </c>
      <c r="S1082" s="18" t="str">
        <f t="shared" si="16"/>
        <v>Question for </v>
      </c>
      <c r="T1082" s="38"/>
      <c r="U1082" s="38"/>
      <c r="V1082" s="38"/>
      <c r="W1082" s="38"/>
    </row>
    <row r="1083" ht="15.75" customHeight="1">
      <c r="A1083" s="1">
        <v>1082.0</v>
      </c>
      <c r="B1083" s="64"/>
      <c r="C1083" s="64"/>
      <c r="D1083" s="64"/>
      <c r="E1083" s="64"/>
      <c r="F1083" s="18"/>
      <c r="G1083" s="38"/>
      <c r="H1083" s="64"/>
      <c r="I1083" s="64"/>
      <c r="J1083" s="64"/>
      <c r="K1083" s="11"/>
      <c r="L1083" s="38"/>
      <c r="M1083" s="38"/>
      <c r="N1083" s="64"/>
      <c r="O1083" s="64"/>
      <c r="P1083" s="38"/>
      <c r="Q1083" s="64"/>
      <c r="R1083" s="18" t="str">
        <f t="shared" si="17"/>
        <v>Hey , this is a test to show you how your script is automatically formatted. Here's where you insert the business name, .
Below is where you insert the loom videos.
Thanks</v>
      </c>
      <c r="S1083" s="18" t="str">
        <f t="shared" si="16"/>
        <v>Question for </v>
      </c>
      <c r="T1083" s="38"/>
      <c r="U1083" s="38"/>
      <c r="V1083" s="38"/>
      <c r="W1083" s="38"/>
    </row>
    <row r="1084" ht="15.75" customHeight="1">
      <c r="A1084" s="1">
        <v>1083.0</v>
      </c>
      <c r="B1084" s="64"/>
      <c r="C1084" s="64"/>
      <c r="D1084" s="64"/>
      <c r="E1084" s="64"/>
      <c r="F1084" s="18"/>
      <c r="G1084" s="38"/>
      <c r="H1084" s="64"/>
      <c r="I1084" s="64"/>
      <c r="J1084" s="64"/>
      <c r="K1084" s="11"/>
      <c r="L1084" s="38"/>
      <c r="M1084" s="38"/>
      <c r="N1084" s="64"/>
      <c r="O1084" s="64"/>
      <c r="P1084" s="38"/>
      <c r="Q1084" s="64"/>
      <c r="R1084" s="18" t="str">
        <f t="shared" si="17"/>
        <v>Hey , this is a test to show you how your script is automatically formatted. Here's where you insert the business name, .
Below is where you insert the loom videos.
Thanks</v>
      </c>
      <c r="S1084" s="18" t="str">
        <f t="shared" si="16"/>
        <v>Question for </v>
      </c>
      <c r="T1084" s="38"/>
      <c r="U1084" s="38"/>
      <c r="V1084" s="38"/>
      <c r="W1084" s="38"/>
    </row>
    <row r="1085" ht="15.75" customHeight="1">
      <c r="A1085" s="1">
        <v>1084.0</v>
      </c>
      <c r="B1085" s="64"/>
      <c r="C1085" s="64"/>
      <c r="D1085" s="64"/>
      <c r="E1085" s="64"/>
      <c r="F1085" s="18"/>
      <c r="G1085" s="38"/>
      <c r="H1085" s="64"/>
      <c r="I1085" s="64"/>
      <c r="J1085" s="64"/>
      <c r="K1085" s="11"/>
      <c r="L1085" s="38"/>
      <c r="M1085" s="38"/>
      <c r="N1085" s="64"/>
      <c r="O1085" s="64"/>
      <c r="P1085" s="38"/>
      <c r="Q1085" s="64"/>
      <c r="R1085" s="18" t="str">
        <f t="shared" si="17"/>
        <v>Hey , this is a test to show you how your script is automatically formatted. Here's where you insert the business name, .
Below is where you insert the loom videos.
Thanks</v>
      </c>
      <c r="S1085" s="18" t="str">
        <f t="shared" si="16"/>
        <v>Question for </v>
      </c>
      <c r="T1085" s="38"/>
      <c r="U1085" s="38"/>
      <c r="V1085" s="38"/>
      <c r="W1085" s="38"/>
    </row>
    <row r="1086" ht="15.75" customHeight="1">
      <c r="A1086" s="1">
        <v>1085.0</v>
      </c>
      <c r="B1086" s="64"/>
      <c r="C1086" s="64"/>
      <c r="D1086" s="64"/>
      <c r="E1086" s="64"/>
      <c r="F1086" s="18"/>
      <c r="G1086" s="38"/>
      <c r="H1086" s="64"/>
      <c r="I1086" s="64"/>
      <c r="J1086" s="64"/>
      <c r="K1086" s="11"/>
      <c r="L1086" s="38"/>
      <c r="M1086" s="38"/>
      <c r="N1086" s="64"/>
      <c r="O1086" s="64"/>
      <c r="P1086" s="38"/>
      <c r="Q1086" s="64"/>
      <c r="R1086" s="18" t="str">
        <f t="shared" si="17"/>
        <v>Hey , this is a test to show you how your script is automatically formatted. Here's where you insert the business name, .
Below is where you insert the loom videos.
Thanks</v>
      </c>
      <c r="S1086" s="18" t="str">
        <f t="shared" si="16"/>
        <v>Question for </v>
      </c>
      <c r="T1086" s="38"/>
      <c r="U1086" s="38"/>
      <c r="V1086" s="38"/>
      <c r="W1086" s="38"/>
    </row>
    <row r="1087" ht="15.75" customHeight="1">
      <c r="A1087" s="1">
        <v>1086.0</v>
      </c>
      <c r="B1087" s="64"/>
      <c r="C1087" s="64"/>
      <c r="D1087" s="64"/>
      <c r="E1087" s="64"/>
      <c r="F1087" s="18"/>
      <c r="G1087" s="38"/>
      <c r="H1087" s="64"/>
      <c r="I1087" s="64"/>
      <c r="J1087" s="64"/>
      <c r="K1087" s="11"/>
      <c r="L1087" s="38"/>
      <c r="M1087" s="38"/>
      <c r="N1087" s="64"/>
      <c r="O1087" s="64"/>
      <c r="P1087" s="38"/>
      <c r="Q1087" s="64"/>
      <c r="R1087" s="18" t="str">
        <f t="shared" si="17"/>
        <v>Hey , this is a test to show you how your script is automatically formatted. Here's where you insert the business name, .
Below is where you insert the loom videos.
Thanks</v>
      </c>
      <c r="S1087" s="18" t="str">
        <f t="shared" si="16"/>
        <v>Question for </v>
      </c>
      <c r="T1087" s="38"/>
      <c r="U1087" s="38"/>
      <c r="V1087" s="38"/>
      <c r="W1087" s="38"/>
    </row>
    <row r="1088" ht="15.75" customHeight="1">
      <c r="A1088" s="1">
        <v>1087.0</v>
      </c>
      <c r="B1088" s="64"/>
      <c r="C1088" s="64"/>
      <c r="D1088" s="64"/>
      <c r="E1088" s="64"/>
      <c r="F1088" s="18"/>
      <c r="G1088" s="38"/>
      <c r="H1088" s="64"/>
      <c r="I1088" s="64"/>
      <c r="J1088" s="64"/>
      <c r="K1088" s="11"/>
      <c r="L1088" s="38"/>
      <c r="M1088" s="38"/>
      <c r="N1088" s="64"/>
      <c r="O1088" s="64"/>
      <c r="P1088" s="38"/>
      <c r="Q1088" s="64"/>
      <c r="R1088" s="18" t="str">
        <f t="shared" si="17"/>
        <v>Hey , this is a test to show you how your script is automatically formatted. Here's where you insert the business name, .
Below is where you insert the loom videos.
Thanks</v>
      </c>
      <c r="S1088" s="18" t="str">
        <f t="shared" si="16"/>
        <v>Question for </v>
      </c>
      <c r="T1088" s="38"/>
      <c r="U1088" s="38"/>
      <c r="V1088" s="38"/>
      <c r="W1088" s="38"/>
    </row>
    <row r="1089" ht="15.75" customHeight="1">
      <c r="A1089" s="1">
        <v>1088.0</v>
      </c>
      <c r="B1089" s="64"/>
      <c r="C1089" s="64"/>
      <c r="D1089" s="64"/>
      <c r="E1089" s="64"/>
      <c r="F1089" s="18"/>
      <c r="G1089" s="38"/>
      <c r="H1089" s="64"/>
      <c r="I1089" s="64"/>
      <c r="J1089" s="64"/>
      <c r="K1089" s="11"/>
      <c r="L1089" s="38"/>
      <c r="M1089" s="38"/>
      <c r="N1089" s="64"/>
      <c r="O1089" s="64"/>
      <c r="P1089" s="38"/>
      <c r="Q1089" s="64"/>
      <c r="R1089" s="18" t="str">
        <f t="shared" si="17"/>
        <v>Hey , this is a test to show you how your script is automatically formatted. Here's where you insert the business name, .
Below is where you insert the loom videos.
Thanks</v>
      </c>
      <c r="S1089" s="18" t="str">
        <f t="shared" si="16"/>
        <v>Question for </v>
      </c>
      <c r="T1089" s="38"/>
      <c r="U1089" s="38"/>
      <c r="V1089" s="38"/>
      <c r="W1089" s="38"/>
    </row>
    <row r="1090" ht="15.75" customHeight="1">
      <c r="A1090" s="1">
        <v>1089.0</v>
      </c>
      <c r="B1090" s="64"/>
      <c r="C1090" s="64"/>
      <c r="D1090" s="64"/>
      <c r="E1090" s="64"/>
      <c r="F1090" s="18"/>
      <c r="G1090" s="38"/>
      <c r="H1090" s="64"/>
      <c r="I1090" s="64"/>
      <c r="J1090" s="64"/>
      <c r="K1090" s="11"/>
      <c r="L1090" s="38"/>
      <c r="M1090" s="38"/>
      <c r="N1090" s="64"/>
      <c r="O1090" s="64"/>
      <c r="P1090" s="38"/>
      <c r="Q1090" s="64"/>
      <c r="R1090" s="18" t="str">
        <f t="shared" si="17"/>
        <v>Hey , this is a test to show you how your script is automatically formatted. Here's where you insert the business name, .
Below is where you insert the loom videos.
Thanks</v>
      </c>
      <c r="S1090" s="18" t="str">
        <f t="shared" si="16"/>
        <v>Question for </v>
      </c>
      <c r="T1090" s="38"/>
      <c r="U1090" s="38"/>
      <c r="V1090" s="38"/>
      <c r="W1090" s="38"/>
    </row>
    <row r="1091" ht="15.75" customHeight="1">
      <c r="A1091" s="1">
        <v>1090.0</v>
      </c>
      <c r="B1091" s="64"/>
      <c r="C1091" s="64"/>
      <c r="D1091" s="64"/>
      <c r="E1091" s="64"/>
      <c r="F1091" s="18"/>
      <c r="G1091" s="38"/>
      <c r="H1091" s="64"/>
      <c r="I1091" s="64"/>
      <c r="J1091" s="64"/>
      <c r="K1091" s="11"/>
      <c r="L1091" s="38"/>
      <c r="M1091" s="38"/>
      <c r="N1091" s="64"/>
      <c r="O1091" s="64"/>
      <c r="P1091" s="38"/>
      <c r="Q1091" s="64"/>
      <c r="R1091" s="18" t="str">
        <f t="shared" si="17"/>
        <v>Hey , this is a test to show you how your script is automatically formatted. Here's where you insert the business name, .
Below is where you insert the loom videos.
Thanks</v>
      </c>
      <c r="S1091" s="18" t="str">
        <f t="shared" si="16"/>
        <v>Question for </v>
      </c>
      <c r="T1091" s="38"/>
      <c r="U1091" s="38"/>
      <c r="V1091" s="38"/>
      <c r="W1091" s="38"/>
    </row>
    <row r="1092" ht="15.75" customHeight="1">
      <c r="A1092" s="1">
        <v>1091.0</v>
      </c>
      <c r="B1092" s="64"/>
      <c r="C1092" s="64"/>
      <c r="D1092" s="64"/>
      <c r="E1092" s="64"/>
      <c r="F1092" s="18"/>
      <c r="G1092" s="38"/>
      <c r="H1092" s="64"/>
      <c r="I1092" s="64"/>
      <c r="J1092" s="64"/>
      <c r="K1092" s="11"/>
      <c r="L1092" s="38"/>
      <c r="M1092" s="38"/>
      <c r="N1092" s="64"/>
      <c r="O1092" s="64"/>
      <c r="P1092" s="38"/>
      <c r="Q1092" s="64"/>
      <c r="R1092" s="18" t="str">
        <f t="shared" si="17"/>
        <v>Hey , this is a test to show you how your script is automatically formatted. Here's where you insert the business name, .
Below is where you insert the loom videos.
Thanks</v>
      </c>
      <c r="S1092" s="18" t="str">
        <f t="shared" si="16"/>
        <v>Question for </v>
      </c>
      <c r="T1092" s="38"/>
      <c r="U1092" s="38"/>
      <c r="V1092" s="38"/>
      <c r="W1092" s="38"/>
    </row>
    <row r="1093" ht="15.75" customHeight="1">
      <c r="A1093" s="1">
        <v>1092.0</v>
      </c>
      <c r="B1093" s="64"/>
      <c r="C1093" s="64"/>
      <c r="D1093" s="64"/>
      <c r="E1093" s="64"/>
      <c r="F1093" s="18"/>
      <c r="G1093" s="38"/>
      <c r="H1093" s="64"/>
      <c r="I1093" s="64"/>
      <c r="J1093" s="64"/>
      <c r="K1093" s="11"/>
      <c r="L1093" s="38"/>
      <c r="M1093" s="38"/>
      <c r="N1093" s="64"/>
      <c r="O1093" s="64"/>
      <c r="P1093" s="38"/>
      <c r="Q1093" s="64"/>
      <c r="R1093" s="18" t="str">
        <f t="shared" si="17"/>
        <v>Hey , this is a test to show you how your script is automatically formatted. Here's where you insert the business name, .
Below is where you insert the loom videos.
Thanks</v>
      </c>
      <c r="S1093" s="18" t="str">
        <f t="shared" si="16"/>
        <v>Question for </v>
      </c>
      <c r="T1093" s="38"/>
      <c r="U1093" s="38"/>
      <c r="V1093" s="38"/>
      <c r="W1093" s="38"/>
    </row>
    <row r="1094" ht="15.75" customHeight="1">
      <c r="A1094" s="1">
        <v>1093.0</v>
      </c>
      <c r="B1094" s="64"/>
      <c r="C1094" s="64"/>
      <c r="D1094" s="64"/>
      <c r="E1094" s="64"/>
      <c r="F1094" s="18"/>
      <c r="G1094" s="38"/>
      <c r="H1094" s="64"/>
      <c r="I1094" s="64"/>
      <c r="J1094" s="64"/>
      <c r="K1094" s="11"/>
      <c r="L1094" s="38"/>
      <c r="M1094" s="38"/>
      <c r="N1094" s="64"/>
      <c r="O1094" s="64"/>
      <c r="P1094" s="38"/>
      <c r="Q1094" s="64"/>
      <c r="R1094" s="18" t="str">
        <f t="shared" si="17"/>
        <v>Hey , this is a test to show you how your script is automatically formatted. Here's where you insert the business name, .
Below is where you insert the loom videos.
Thanks</v>
      </c>
      <c r="S1094" s="18" t="str">
        <f t="shared" si="16"/>
        <v>Question for </v>
      </c>
      <c r="T1094" s="38"/>
      <c r="U1094" s="38"/>
      <c r="V1094" s="38"/>
      <c r="W1094" s="38"/>
    </row>
    <row r="1095" ht="15.75" customHeight="1">
      <c r="A1095" s="1">
        <v>1094.0</v>
      </c>
      <c r="B1095" s="64"/>
      <c r="C1095" s="64"/>
      <c r="D1095" s="64"/>
      <c r="E1095" s="64"/>
      <c r="F1095" s="18"/>
      <c r="G1095" s="38"/>
      <c r="H1095" s="64"/>
      <c r="I1095" s="64"/>
      <c r="J1095" s="64"/>
      <c r="K1095" s="11"/>
      <c r="L1095" s="38"/>
      <c r="M1095" s="38"/>
      <c r="N1095" s="64"/>
      <c r="O1095" s="64"/>
      <c r="P1095" s="38"/>
      <c r="Q1095" s="64"/>
      <c r="R1095" s="18" t="str">
        <f t="shared" si="17"/>
        <v>Hey , this is a test to show you how your script is automatically formatted. Here's where you insert the business name, .
Below is where you insert the loom videos.
Thanks</v>
      </c>
      <c r="S1095" s="18" t="str">
        <f t="shared" si="16"/>
        <v>Question for </v>
      </c>
      <c r="T1095" s="38"/>
      <c r="U1095" s="38"/>
      <c r="V1095" s="38"/>
      <c r="W1095" s="38"/>
    </row>
    <row r="1096" ht="15.75" customHeight="1">
      <c r="A1096" s="1">
        <v>1095.0</v>
      </c>
      <c r="B1096" s="64"/>
      <c r="C1096" s="64"/>
      <c r="D1096" s="64"/>
      <c r="E1096" s="64"/>
      <c r="F1096" s="18"/>
      <c r="G1096" s="38"/>
      <c r="H1096" s="64"/>
      <c r="I1096" s="64"/>
      <c r="J1096" s="64"/>
      <c r="K1096" s="11"/>
      <c r="L1096" s="38"/>
      <c r="M1096" s="38"/>
      <c r="N1096" s="64"/>
      <c r="O1096" s="64"/>
      <c r="P1096" s="38"/>
      <c r="Q1096" s="64"/>
      <c r="R1096" s="18" t="str">
        <f t="shared" si="17"/>
        <v>Hey , this is a test to show you how your script is automatically formatted. Here's where you insert the business name, .
Below is where you insert the loom videos.
Thanks</v>
      </c>
      <c r="S1096" s="18" t="str">
        <f t="shared" si="16"/>
        <v>Question for </v>
      </c>
      <c r="T1096" s="38"/>
      <c r="U1096" s="38"/>
      <c r="V1096" s="38"/>
      <c r="W1096" s="38"/>
    </row>
    <row r="1097" ht="15.75" customHeight="1">
      <c r="A1097" s="1">
        <v>1096.0</v>
      </c>
      <c r="B1097" s="64"/>
      <c r="C1097" s="64"/>
      <c r="D1097" s="64"/>
      <c r="E1097" s="64"/>
      <c r="F1097" s="18"/>
      <c r="G1097" s="38"/>
      <c r="H1097" s="64"/>
      <c r="I1097" s="64"/>
      <c r="J1097" s="64"/>
      <c r="K1097" s="11"/>
      <c r="L1097" s="38"/>
      <c r="M1097" s="38"/>
      <c r="N1097" s="64"/>
      <c r="O1097" s="64"/>
      <c r="P1097" s="38"/>
      <c r="Q1097" s="64"/>
      <c r="R1097" s="18" t="str">
        <f t="shared" si="17"/>
        <v>Hey , this is a test to show you how your script is automatically formatted. Here's where you insert the business name, .
Below is where you insert the loom videos.
Thanks</v>
      </c>
      <c r="S1097" s="18" t="str">
        <f t="shared" si="16"/>
        <v>Question for </v>
      </c>
      <c r="T1097" s="38"/>
      <c r="U1097" s="38"/>
      <c r="V1097" s="38"/>
      <c r="W1097" s="38"/>
    </row>
    <row r="1098" ht="15.75" customHeight="1">
      <c r="A1098" s="1">
        <v>1097.0</v>
      </c>
      <c r="B1098" s="64"/>
      <c r="C1098" s="64"/>
      <c r="D1098" s="64"/>
      <c r="E1098" s="64"/>
      <c r="F1098" s="18"/>
      <c r="G1098" s="38"/>
      <c r="H1098" s="64"/>
      <c r="I1098" s="64"/>
      <c r="J1098" s="64"/>
      <c r="K1098" s="11"/>
      <c r="L1098" s="38"/>
      <c r="M1098" s="38"/>
      <c r="N1098" s="64"/>
      <c r="O1098" s="64"/>
      <c r="P1098" s="38"/>
      <c r="Q1098" s="64"/>
      <c r="R1098" s="18" t="str">
        <f t="shared" si="17"/>
        <v>Hey , this is a test to show you how your script is automatically formatted. Here's where you insert the business name, .
Below is where you insert the loom videos.
Thanks</v>
      </c>
      <c r="S1098" s="18" t="str">
        <f t="shared" si="16"/>
        <v>Question for </v>
      </c>
      <c r="T1098" s="38"/>
      <c r="U1098" s="38"/>
      <c r="V1098" s="38"/>
      <c r="W1098" s="38"/>
    </row>
    <row r="1099" ht="15.75" customHeight="1">
      <c r="A1099" s="1">
        <v>1098.0</v>
      </c>
      <c r="B1099" s="64"/>
      <c r="C1099" s="64"/>
      <c r="D1099" s="64"/>
      <c r="E1099" s="64"/>
      <c r="F1099" s="18"/>
      <c r="G1099" s="38"/>
      <c r="H1099" s="64"/>
      <c r="I1099" s="64"/>
      <c r="J1099" s="64"/>
      <c r="K1099" s="11"/>
      <c r="L1099" s="38"/>
      <c r="M1099" s="38"/>
      <c r="N1099" s="64"/>
      <c r="O1099" s="64"/>
      <c r="P1099" s="38"/>
      <c r="Q1099" s="64"/>
      <c r="R1099" s="18" t="str">
        <f t="shared" si="17"/>
        <v>Hey , this is a test to show you how your script is automatically formatted. Here's where you insert the business name, .
Below is where you insert the loom videos.
Thanks</v>
      </c>
      <c r="S1099" s="18" t="str">
        <f t="shared" si="16"/>
        <v>Question for </v>
      </c>
      <c r="T1099" s="38"/>
      <c r="U1099" s="38"/>
      <c r="V1099" s="38"/>
      <c r="W1099" s="38"/>
    </row>
    <row r="1100" ht="15.75" customHeight="1">
      <c r="A1100" s="1">
        <v>1099.0</v>
      </c>
      <c r="B1100" s="64"/>
      <c r="C1100" s="64"/>
      <c r="D1100" s="64"/>
      <c r="E1100" s="64"/>
      <c r="F1100" s="18"/>
      <c r="G1100" s="38"/>
      <c r="H1100" s="64"/>
      <c r="I1100" s="64"/>
      <c r="J1100" s="64"/>
      <c r="K1100" s="11"/>
      <c r="L1100" s="38"/>
      <c r="M1100" s="38"/>
      <c r="N1100" s="64"/>
      <c r="O1100" s="64"/>
      <c r="P1100" s="38"/>
      <c r="Q1100" s="64"/>
      <c r="R1100" s="18" t="str">
        <f t="shared" si="17"/>
        <v>Hey , this is a test to show you how your script is automatically formatted. Here's where you insert the business name, .
Below is where you insert the loom videos.
Thanks</v>
      </c>
      <c r="S1100" s="18" t="str">
        <f t="shared" si="16"/>
        <v>Question for </v>
      </c>
      <c r="T1100" s="38"/>
      <c r="U1100" s="38"/>
      <c r="V1100" s="38"/>
      <c r="W1100" s="38"/>
    </row>
    <row r="1101" ht="15.75" customHeight="1">
      <c r="A1101" s="1">
        <v>1100.0</v>
      </c>
      <c r="B1101" s="64"/>
      <c r="C1101" s="64"/>
      <c r="D1101" s="64"/>
      <c r="E1101" s="64"/>
      <c r="F1101" s="18"/>
      <c r="G1101" s="38"/>
      <c r="H1101" s="64"/>
      <c r="I1101" s="64"/>
      <c r="J1101" s="64"/>
      <c r="K1101" s="11"/>
      <c r="L1101" s="38"/>
      <c r="M1101" s="38"/>
      <c r="N1101" s="64"/>
      <c r="O1101" s="64"/>
      <c r="P1101" s="38"/>
      <c r="Q1101" s="64"/>
      <c r="R1101" s="18" t="str">
        <f t="shared" si="17"/>
        <v>Hey , this is a test to show you how your script is automatically formatted. Here's where you insert the business name, .
Below is where you insert the loom videos.
Thanks</v>
      </c>
      <c r="S1101" s="18" t="str">
        <f t="shared" si="16"/>
        <v>Question for </v>
      </c>
      <c r="T1101" s="38"/>
      <c r="U1101" s="38"/>
      <c r="V1101" s="38"/>
      <c r="W1101" s="38"/>
    </row>
    <row r="1102" ht="15.75" customHeight="1">
      <c r="A1102" s="1">
        <v>1101.0</v>
      </c>
      <c r="B1102" s="64"/>
      <c r="C1102" s="64"/>
      <c r="D1102" s="64"/>
      <c r="E1102" s="64"/>
      <c r="F1102" s="18"/>
      <c r="G1102" s="38"/>
      <c r="H1102" s="64"/>
      <c r="I1102" s="64"/>
      <c r="J1102" s="64"/>
      <c r="K1102" s="11"/>
      <c r="L1102" s="38"/>
      <c r="M1102" s="38"/>
      <c r="N1102" s="64"/>
      <c r="O1102" s="64"/>
      <c r="P1102" s="38"/>
      <c r="Q1102" s="64"/>
      <c r="R1102" s="18" t="str">
        <f t="shared" si="17"/>
        <v>Hey , this is a test to show you how your script is automatically formatted. Here's where you insert the business name, .
Below is where you insert the loom videos.
Thanks</v>
      </c>
      <c r="S1102" s="18" t="str">
        <f t="shared" si="16"/>
        <v>Question for </v>
      </c>
      <c r="T1102" s="38"/>
      <c r="U1102" s="38"/>
      <c r="V1102" s="38"/>
      <c r="W1102" s="38"/>
    </row>
    <row r="1103" ht="15.75" customHeight="1">
      <c r="A1103" s="1">
        <v>1102.0</v>
      </c>
      <c r="B1103" s="64"/>
      <c r="C1103" s="64"/>
      <c r="D1103" s="64"/>
      <c r="E1103" s="64"/>
      <c r="F1103" s="18"/>
      <c r="G1103" s="38"/>
      <c r="H1103" s="64"/>
      <c r="I1103" s="64"/>
      <c r="J1103" s="64"/>
      <c r="K1103" s="11"/>
      <c r="L1103" s="38"/>
      <c r="M1103" s="38"/>
      <c r="N1103" s="64"/>
      <c r="O1103" s="64"/>
      <c r="P1103" s="38"/>
      <c r="Q1103" s="64"/>
      <c r="R1103" s="18" t="str">
        <f t="shared" si="17"/>
        <v>Hey , this is a test to show you how your script is automatically formatted. Here's where you insert the business name, .
Below is where you insert the loom videos.
Thanks</v>
      </c>
      <c r="S1103" s="18" t="str">
        <f t="shared" si="16"/>
        <v>Question for </v>
      </c>
      <c r="T1103" s="38"/>
      <c r="U1103" s="38"/>
      <c r="V1103" s="38"/>
      <c r="W1103" s="38"/>
    </row>
    <row r="1104" ht="15.75" customHeight="1">
      <c r="A1104" s="1">
        <v>1103.0</v>
      </c>
      <c r="B1104" s="64"/>
      <c r="C1104" s="64"/>
      <c r="D1104" s="64"/>
      <c r="E1104" s="64"/>
      <c r="F1104" s="18"/>
      <c r="G1104" s="38"/>
      <c r="H1104" s="64"/>
      <c r="I1104" s="64"/>
      <c r="J1104" s="64"/>
      <c r="K1104" s="11"/>
      <c r="L1104" s="38"/>
      <c r="M1104" s="38"/>
      <c r="N1104" s="64"/>
      <c r="O1104" s="64"/>
      <c r="P1104" s="38"/>
      <c r="Q1104" s="64"/>
      <c r="R1104" s="18" t="str">
        <f t="shared" si="17"/>
        <v>Hey , this is a test to show you how your script is automatically formatted. Here's where you insert the business name, .
Below is where you insert the loom videos.
Thanks</v>
      </c>
      <c r="S1104" s="18" t="str">
        <f t="shared" si="16"/>
        <v>Question for </v>
      </c>
      <c r="T1104" s="38"/>
      <c r="U1104" s="38"/>
      <c r="V1104" s="38"/>
      <c r="W1104" s="38"/>
    </row>
    <row r="1105" ht="15.75" customHeight="1">
      <c r="A1105" s="1">
        <v>1104.0</v>
      </c>
      <c r="B1105" s="64"/>
      <c r="C1105" s="64"/>
      <c r="D1105" s="64"/>
      <c r="E1105" s="64"/>
      <c r="F1105" s="18"/>
      <c r="G1105" s="38"/>
      <c r="H1105" s="64"/>
      <c r="I1105" s="64"/>
      <c r="J1105" s="64"/>
      <c r="K1105" s="11"/>
      <c r="L1105" s="38"/>
      <c r="M1105" s="38"/>
      <c r="N1105" s="64"/>
      <c r="O1105" s="64"/>
      <c r="P1105" s="38"/>
      <c r="Q1105" s="64"/>
      <c r="R1105" s="18" t="str">
        <f t="shared" si="17"/>
        <v>Hey , this is a test to show you how your script is automatically formatted. Here's where you insert the business name, .
Below is where you insert the loom videos.
Thanks</v>
      </c>
      <c r="S1105" s="18" t="str">
        <f t="shared" si="16"/>
        <v>Question for </v>
      </c>
      <c r="T1105" s="38"/>
      <c r="U1105" s="38"/>
      <c r="V1105" s="38"/>
      <c r="W1105" s="38"/>
    </row>
    <row r="1106" ht="15.75" customHeight="1">
      <c r="A1106" s="1">
        <v>1105.0</v>
      </c>
      <c r="B1106" s="64"/>
      <c r="C1106" s="64"/>
      <c r="D1106" s="64"/>
      <c r="E1106" s="64"/>
      <c r="F1106" s="18"/>
      <c r="G1106" s="38"/>
      <c r="H1106" s="64"/>
      <c r="I1106" s="64"/>
      <c r="J1106" s="64"/>
      <c r="K1106" s="11"/>
      <c r="L1106" s="38"/>
      <c r="M1106" s="38"/>
      <c r="N1106" s="64"/>
      <c r="O1106" s="64"/>
      <c r="P1106" s="38"/>
      <c r="Q1106" s="64"/>
      <c r="R1106" s="18" t="str">
        <f t="shared" si="17"/>
        <v>Hey , this is a test to show you how your script is automatically formatted. Here's where you insert the business name, .
Below is where you insert the loom videos.
Thanks</v>
      </c>
      <c r="S1106" s="18" t="str">
        <f t="shared" si="16"/>
        <v>Question for </v>
      </c>
      <c r="T1106" s="38"/>
      <c r="U1106" s="38"/>
      <c r="V1106" s="38"/>
      <c r="W1106" s="38"/>
    </row>
    <row r="1107" ht="15.75" customHeight="1">
      <c r="A1107" s="1">
        <v>1106.0</v>
      </c>
      <c r="B1107" s="64"/>
      <c r="C1107" s="64"/>
      <c r="D1107" s="64"/>
      <c r="E1107" s="64"/>
      <c r="F1107" s="18"/>
      <c r="G1107" s="38"/>
      <c r="H1107" s="64"/>
      <c r="I1107" s="64"/>
      <c r="J1107" s="64"/>
      <c r="K1107" s="11"/>
      <c r="L1107" s="38"/>
      <c r="M1107" s="38"/>
      <c r="N1107" s="64"/>
      <c r="O1107" s="64"/>
      <c r="P1107" s="38"/>
      <c r="Q1107" s="64"/>
      <c r="R1107" s="18" t="str">
        <f t="shared" si="17"/>
        <v>Hey , this is a test to show you how your script is automatically formatted. Here's where you insert the business name, .
Below is where you insert the loom videos.
Thanks</v>
      </c>
      <c r="S1107" s="18" t="str">
        <f t="shared" si="16"/>
        <v>Question for </v>
      </c>
      <c r="T1107" s="38"/>
      <c r="U1107" s="38"/>
      <c r="V1107" s="38"/>
      <c r="W1107" s="38"/>
    </row>
    <row r="1108" ht="15.75" customHeight="1">
      <c r="A1108" s="1">
        <v>1107.0</v>
      </c>
      <c r="B1108" s="64"/>
      <c r="C1108" s="64"/>
      <c r="D1108" s="64"/>
      <c r="E1108" s="64"/>
      <c r="F1108" s="18"/>
      <c r="G1108" s="38"/>
      <c r="H1108" s="64"/>
      <c r="I1108" s="64"/>
      <c r="J1108" s="64"/>
      <c r="K1108" s="11"/>
      <c r="L1108" s="38"/>
      <c r="M1108" s="38"/>
      <c r="N1108" s="64"/>
      <c r="O1108" s="64"/>
      <c r="P1108" s="38"/>
      <c r="Q1108" s="64"/>
      <c r="R1108" s="18" t="str">
        <f t="shared" si="17"/>
        <v>Hey , this is a test to show you how your script is automatically formatted. Here's where you insert the business name, .
Below is where you insert the loom videos.
Thanks</v>
      </c>
      <c r="S1108" s="18" t="str">
        <f t="shared" si="16"/>
        <v>Question for </v>
      </c>
      <c r="T1108" s="38"/>
      <c r="U1108" s="38"/>
      <c r="V1108" s="38"/>
      <c r="W1108" s="38"/>
    </row>
    <row r="1109" ht="15.75" customHeight="1">
      <c r="A1109" s="1">
        <v>1108.0</v>
      </c>
      <c r="B1109" s="64"/>
      <c r="C1109" s="64"/>
      <c r="D1109" s="64"/>
      <c r="E1109" s="64"/>
      <c r="F1109" s="18"/>
      <c r="G1109" s="38"/>
      <c r="H1109" s="64"/>
      <c r="I1109" s="64"/>
      <c r="J1109" s="64"/>
      <c r="K1109" s="11"/>
      <c r="L1109" s="38"/>
      <c r="M1109" s="38"/>
      <c r="N1109" s="64"/>
      <c r="O1109" s="64"/>
      <c r="P1109" s="38"/>
      <c r="Q1109" s="64"/>
      <c r="R1109" s="18" t="str">
        <f t="shared" si="17"/>
        <v>Hey , this is a test to show you how your script is automatically formatted. Here's where you insert the business name, .
Below is where you insert the loom videos.
Thanks</v>
      </c>
      <c r="S1109" s="18" t="str">
        <f t="shared" si="16"/>
        <v>Question for </v>
      </c>
      <c r="T1109" s="38"/>
      <c r="U1109" s="38"/>
      <c r="V1109" s="38"/>
      <c r="W1109" s="38"/>
    </row>
    <row r="1110" ht="15.75" customHeight="1">
      <c r="A1110" s="1">
        <v>1109.0</v>
      </c>
      <c r="B1110" s="64"/>
      <c r="C1110" s="64"/>
      <c r="D1110" s="64"/>
      <c r="E1110" s="64"/>
      <c r="F1110" s="18"/>
      <c r="G1110" s="38"/>
      <c r="H1110" s="64"/>
      <c r="I1110" s="64"/>
      <c r="J1110" s="64"/>
      <c r="K1110" s="11"/>
      <c r="L1110" s="38"/>
      <c r="M1110" s="38"/>
      <c r="N1110" s="64"/>
      <c r="O1110" s="64"/>
      <c r="P1110" s="38"/>
      <c r="Q1110" s="64"/>
      <c r="R1110" s="18" t="str">
        <f t="shared" si="17"/>
        <v>Hey , this is a test to show you how your script is automatically formatted. Here's where you insert the business name, .
Below is where you insert the loom videos.
Thanks</v>
      </c>
      <c r="S1110" s="18" t="str">
        <f t="shared" si="16"/>
        <v>Question for </v>
      </c>
      <c r="T1110" s="38"/>
      <c r="U1110" s="38"/>
      <c r="V1110" s="38"/>
      <c r="W1110" s="38"/>
    </row>
    <row r="1111" ht="15.75" customHeight="1">
      <c r="A1111" s="1">
        <v>1110.0</v>
      </c>
      <c r="B1111" s="64"/>
      <c r="C1111" s="64"/>
      <c r="D1111" s="64"/>
      <c r="E1111" s="64"/>
      <c r="F1111" s="18"/>
      <c r="G1111" s="38"/>
      <c r="H1111" s="64"/>
      <c r="I1111" s="64"/>
      <c r="J1111" s="64"/>
      <c r="K1111" s="11"/>
      <c r="L1111" s="38"/>
      <c r="M1111" s="38"/>
      <c r="N1111" s="64"/>
      <c r="O1111" s="64"/>
      <c r="P1111" s="38"/>
      <c r="Q1111" s="64"/>
      <c r="R1111" s="18" t="str">
        <f t="shared" si="17"/>
        <v>Hey , this is a test to show you how your script is automatically formatted. Here's where you insert the business name, .
Below is where you insert the loom videos.
Thanks</v>
      </c>
      <c r="S1111" s="18" t="str">
        <f t="shared" si="16"/>
        <v>Question for </v>
      </c>
      <c r="T1111" s="38"/>
      <c r="U1111" s="38"/>
      <c r="V1111" s="38"/>
      <c r="W1111" s="38"/>
    </row>
    <row r="1112" ht="15.75" customHeight="1">
      <c r="A1112" s="1">
        <v>1111.0</v>
      </c>
      <c r="B1112" s="64"/>
      <c r="C1112" s="64"/>
      <c r="D1112" s="64"/>
      <c r="E1112" s="64"/>
      <c r="F1112" s="18"/>
      <c r="G1112" s="38"/>
      <c r="H1112" s="64"/>
      <c r="I1112" s="64"/>
      <c r="J1112" s="64"/>
      <c r="K1112" s="11"/>
      <c r="L1112" s="38"/>
      <c r="M1112" s="38"/>
      <c r="N1112" s="64"/>
      <c r="O1112" s="64"/>
      <c r="P1112" s="38"/>
      <c r="Q1112" s="64"/>
      <c r="R1112" s="18" t="str">
        <f t="shared" si="17"/>
        <v>Hey , this is a test to show you how your script is automatically formatted. Here's where you insert the business name, .
Below is where you insert the loom videos.
Thanks</v>
      </c>
      <c r="S1112" s="18" t="str">
        <f t="shared" si="16"/>
        <v>Question for </v>
      </c>
      <c r="T1112" s="38"/>
      <c r="U1112" s="38"/>
      <c r="V1112" s="38"/>
      <c r="W1112" s="38"/>
    </row>
    <row r="1113" ht="15.75" customHeight="1">
      <c r="A1113" s="1">
        <v>1112.0</v>
      </c>
      <c r="B1113" s="64"/>
      <c r="C1113" s="64"/>
      <c r="D1113" s="64"/>
      <c r="E1113" s="64"/>
      <c r="F1113" s="18"/>
      <c r="G1113" s="38"/>
      <c r="H1113" s="64"/>
      <c r="I1113" s="64"/>
      <c r="J1113" s="64"/>
      <c r="K1113" s="11"/>
      <c r="L1113" s="38"/>
      <c r="M1113" s="38"/>
      <c r="N1113" s="64"/>
      <c r="O1113" s="64"/>
      <c r="P1113" s="38"/>
      <c r="Q1113" s="64"/>
      <c r="R1113" s="18" t="str">
        <f t="shared" si="17"/>
        <v>Hey , this is a test to show you how your script is automatically formatted. Here's where you insert the business name, .
Below is where you insert the loom videos.
Thanks</v>
      </c>
      <c r="S1113" s="18" t="str">
        <f t="shared" si="16"/>
        <v>Question for </v>
      </c>
      <c r="T1113" s="38"/>
      <c r="U1113" s="38"/>
      <c r="V1113" s="38"/>
      <c r="W1113" s="38"/>
    </row>
    <row r="1114" ht="15.75" customHeight="1">
      <c r="A1114" s="1">
        <v>1113.0</v>
      </c>
      <c r="B1114" s="64"/>
      <c r="C1114" s="64"/>
      <c r="D1114" s="64"/>
      <c r="E1114" s="64"/>
      <c r="F1114" s="18"/>
      <c r="G1114" s="38"/>
      <c r="H1114" s="64"/>
      <c r="I1114" s="64"/>
      <c r="J1114" s="64"/>
      <c r="K1114" s="11"/>
      <c r="L1114" s="38"/>
      <c r="M1114" s="38"/>
      <c r="N1114" s="64"/>
      <c r="O1114" s="64"/>
      <c r="P1114" s="38"/>
      <c r="Q1114" s="64"/>
      <c r="R1114" s="18" t="str">
        <f t="shared" si="17"/>
        <v>Hey , this is a test to show you how your script is automatically formatted. Here's where you insert the business name, .
Below is where you insert the loom videos.
Thanks</v>
      </c>
      <c r="S1114" s="18" t="str">
        <f t="shared" si="16"/>
        <v>Question for </v>
      </c>
      <c r="T1114" s="38"/>
      <c r="U1114" s="38"/>
      <c r="V1114" s="38"/>
      <c r="W1114" s="38"/>
    </row>
    <row r="1115" ht="15.75" customHeight="1">
      <c r="A1115" s="1">
        <v>1114.0</v>
      </c>
      <c r="B1115" s="64"/>
      <c r="C1115" s="64"/>
      <c r="D1115" s="64"/>
      <c r="E1115" s="64"/>
      <c r="F1115" s="18"/>
      <c r="G1115" s="38"/>
      <c r="H1115" s="64"/>
      <c r="I1115" s="64"/>
      <c r="J1115" s="64"/>
      <c r="K1115" s="11"/>
      <c r="L1115" s="38"/>
      <c r="M1115" s="38"/>
      <c r="N1115" s="64"/>
      <c r="O1115" s="64"/>
      <c r="P1115" s="38"/>
      <c r="Q1115" s="64"/>
      <c r="R1115" s="18" t="str">
        <f t="shared" si="17"/>
        <v>Hey , this is a test to show you how your script is automatically formatted. Here's where you insert the business name, .
Below is where you insert the loom videos.
Thanks</v>
      </c>
      <c r="S1115" s="18" t="str">
        <f t="shared" si="16"/>
        <v>Question for </v>
      </c>
      <c r="T1115" s="38"/>
      <c r="U1115" s="38"/>
      <c r="V1115" s="38"/>
      <c r="W1115" s="38"/>
    </row>
    <row r="1116" ht="15.75" customHeight="1">
      <c r="A1116" s="1">
        <v>1115.0</v>
      </c>
      <c r="B1116" s="64"/>
      <c r="C1116" s="64"/>
      <c r="D1116" s="64"/>
      <c r="E1116" s="64"/>
      <c r="F1116" s="18"/>
      <c r="G1116" s="38"/>
      <c r="H1116" s="64"/>
      <c r="I1116" s="64"/>
      <c r="J1116" s="64"/>
      <c r="K1116" s="11"/>
      <c r="L1116" s="38"/>
      <c r="M1116" s="38"/>
      <c r="N1116" s="64"/>
      <c r="O1116" s="64"/>
      <c r="P1116" s="38"/>
      <c r="Q1116" s="64"/>
      <c r="R1116" s="18" t="str">
        <f t="shared" si="17"/>
        <v>Hey , this is a test to show you how your script is automatically formatted. Here's where you insert the business name, .
Below is where you insert the loom videos.
Thanks</v>
      </c>
      <c r="S1116" s="18" t="str">
        <f t="shared" si="16"/>
        <v>Question for </v>
      </c>
      <c r="T1116" s="38"/>
      <c r="U1116" s="38"/>
      <c r="V1116" s="38"/>
      <c r="W1116" s="38"/>
    </row>
    <row r="1117" ht="15.75" customHeight="1">
      <c r="A1117" s="1">
        <v>1116.0</v>
      </c>
      <c r="B1117" s="64"/>
      <c r="C1117" s="64"/>
      <c r="D1117" s="64"/>
      <c r="E1117" s="64"/>
      <c r="F1117" s="18"/>
      <c r="G1117" s="38"/>
      <c r="H1117" s="64"/>
      <c r="I1117" s="64"/>
      <c r="J1117" s="64"/>
      <c r="K1117" s="11"/>
      <c r="L1117" s="38"/>
      <c r="M1117" s="38"/>
      <c r="N1117" s="64"/>
      <c r="O1117" s="64"/>
      <c r="P1117" s="38"/>
      <c r="Q1117" s="64"/>
      <c r="R1117" s="18" t="str">
        <f t="shared" si="17"/>
        <v>Hey , this is a test to show you how your script is automatically formatted. Here's where you insert the business name, .
Below is where you insert the loom videos.
Thanks</v>
      </c>
      <c r="S1117" s="18" t="str">
        <f t="shared" si="16"/>
        <v>Question for </v>
      </c>
      <c r="T1117" s="38"/>
      <c r="U1117" s="38"/>
      <c r="V1117" s="38"/>
      <c r="W1117" s="38"/>
    </row>
    <row r="1118" ht="15.75" customHeight="1">
      <c r="A1118" s="1">
        <v>1117.0</v>
      </c>
      <c r="B1118" s="64"/>
      <c r="C1118" s="64"/>
      <c r="D1118" s="64"/>
      <c r="E1118" s="64"/>
      <c r="F1118" s="18"/>
      <c r="G1118" s="38"/>
      <c r="H1118" s="64"/>
      <c r="I1118" s="64"/>
      <c r="J1118" s="64"/>
      <c r="K1118" s="11"/>
      <c r="L1118" s="38"/>
      <c r="M1118" s="38"/>
      <c r="N1118" s="64"/>
      <c r="O1118" s="64"/>
      <c r="P1118" s="38"/>
      <c r="Q1118" s="64"/>
      <c r="R1118" s="18" t="str">
        <f t="shared" si="17"/>
        <v>Hey , this is a test to show you how your script is automatically formatted. Here's where you insert the business name, .
Below is where you insert the loom videos.
Thanks</v>
      </c>
      <c r="S1118" s="18" t="str">
        <f t="shared" si="16"/>
        <v>Question for </v>
      </c>
      <c r="T1118" s="38"/>
      <c r="U1118" s="38"/>
      <c r="V1118" s="38"/>
      <c r="W1118" s="38"/>
    </row>
    <row r="1119" ht="15.75" customHeight="1">
      <c r="A1119" s="1">
        <v>1118.0</v>
      </c>
      <c r="B1119" s="64"/>
      <c r="C1119" s="64"/>
      <c r="D1119" s="64"/>
      <c r="E1119" s="64"/>
      <c r="F1119" s="18"/>
      <c r="G1119" s="38"/>
      <c r="H1119" s="64"/>
      <c r="I1119" s="64"/>
      <c r="J1119" s="64"/>
      <c r="K1119" s="11"/>
      <c r="L1119" s="38"/>
      <c r="M1119" s="38"/>
      <c r="N1119" s="64"/>
      <c r="O1119" s="64"/>
      <c r="P1119" s="38"/>
      <c r="Q1119" s="64"/>
      <c r="R1119" s="18" t="str">
        <f t="shared" si="17"/>
        <v>Hey , this is a test to show you how your script is automatically formatted. Here's where you insert the business name, .
Below is where you insert the loom videos.
Thanks</v>
      </c>
      <c r="S1119" s="18" t="str">
        <f t="shared" si="16"/>
        <v>Question for </v>
      </c>
      <c r="T1119" s="38"/>
      <c r="U1119" s="38"/>
      <c r="V1119" s="38"/>
      <c r="W1119" s="38"/>
    </row>
    <row r="1120" ht="15.75" customHeight="1">
      <c r="A1120" s="1">
        <v>1119.0</v>
      </c>
      <c r="B1120" s="64"/>
      <c r="C1120" s="64"/>
      <c r="D1120" s="64"/>
      <c r="E1120" s="64"/>
      <c r="F1120" s="18"/>
      <c r="G1120" s="38"/>
      <c r="H1120" s="64"/>
      <c r="I1120" s="64"/>
      <c r="J1120" s="64"/>
      <c r="K1120" s="11"/>
      <c r="L1120" s="38"/>
      <c r="M1120" s="38"/>
      <c r="N1120" s="64"/>
      <c r="O1120" s="64"/>
      <c r="P1120" s="38"/>
      <c r="Q1120" s="64"/>
      <c r="R1120" s="18" t="str">
        <f t="shared" si="17"/>
        <v>Hey , this is a test to show you how your script is automatically formatted. Here's where you insert the business name, .
Below is where you insert the loom videos.
Thanks</v>
      </c>
      <c r="S1120" s="18" t="str">
        <f t="shared" si="16"/>
        <v>Question for </v>
      </c>
      <c r="T1120" s="38"/>
      <c r="U1120" s="38"/>
      <c r="V1120" s="38"/>
      <c r="W1120" s="38"/>
    </row>
    <row r="1121" ht="15.75" customHeight="1">
      <c r="A1121" s="1">
        <v>1120.0</v>
      </c>
      <c r="B1121" s="64"/>
      <c r="C1121" s="64"/>
      <c r="D1121" s="64"/>
      <c r="E1121" s="64"/>
      <c r="F1121" s="18"/>
      <c r="G1121" s="38"/>
      <c r="H1121" s="64"/>
      <c r="I1121" s="64"/>
      <c r="J1121" s="64"/>
      <c r="K1121" s="11"/>
      <c r="L1121" s="38"/>
      <c r="M1121" s="38"/>
      <c r="N1121" s="64"/>
      <c r="O1121" s="64"/>
      <c r="P1121" s="38"/>
      <c r="Q1121" s="64"/>
      <c r="R1121" s="18" t="str">
        <f t="shared" si="17"/>
        <v>Hey , this is a test to show you how your script is automatically formatted. Here's where you insert the business name, .
Below is where you insert the loom videos.
Thanks</v>
      </c>
      <c r="S1121" s="18" t="str">
        <f t="shared" si="16"/>
        <v>Question for </v>
      </c>
      <c r="T1121" s="38"/>
      <c r="U1121" s="38"/>
      <c r="V1121" s="38"/>
      <c r="W1121" s="38"/>
    </row>
    <row r="1122" ht="15.75" customHeight="1">
      <c r="A1122" s="1">
        <v>1121.0</v>
      </c>
      <c r="B1122" s="64"/>
      <c r="C1122" s="64"/>
      <c r="D1122" s="64"/>
      <c r="E1122" s="64"/>
      <c r="F1122" s="18"/>
      <c r="G1122" s="38"/>
      <c r="H1122" s="64"/>
      <c r="I1122" s="64"/>
      <c r="J1122" s="64"/>
      <c r="K1122" s="11"/>
      <c r="L1122" s="38"/>
      <c r="M1122" s="38"/>
      <c r="N1122" s="64"/>
      <c r="O1122" s="64"/>
      <c r="P1122" s="38"/>
      <c r="Q1122" s="64"/>
      <c r="R1122" s="18" t="str">
        <f t="shared" si="17"/>
        <v>Hey , this is a test to show you how your script is automatically formatted. Here's where you insert the business name, .
Below is where you insert the loom videos.
Thanks</v>
      </c>
      <c r="S1122" s="18" t="str">
        <f t="shared" si="16"/>
        <v>Question for </v>
      </c>
      <c r="T1122" s="38"/>
      <c r="U1122" s="38"/>
      <c r="V1122" s="38"/>
      <c r="W1122" s="38"/>
    </row>
    <row r="1123" ht="15.75" customHeight="1">
      <c r="A1123" s="1">
        <v>1122.0</v>
      </c>
      <c r="B1123" s="64"/>
      <c r="C1123" s="64"/>
      <c r="D1123" s="64"/>
      <c r="E1123" s="64"/>
      <c r="F1123" s="18"/>
      <c r="G1123" s="38"/>
      <c r="H1123" s="64"/>
      <c r="I1123" s="64"/>
      <c r="J1123" s="64"/>
      <c r="K1123" s="11"/>
      <c r="L1123" s="38"/>
      <c r="M1123" s="38"/>
      <c r="N1123" s="64"/>
      <c r="O1123" s="64"/>
      <c r="P1123" s="38"/>
      <c r="Q1123" s="64"/>
      <c r="R1123" s="18" t="str">
        <f t="shared" si="17"/>
        <v>Hey , this is a test to show you how your script is automatically formatted. Here's where you insert the business name, .
Below is where you insert the loom videos.
Thanks</v>
      </c>
      <c r="S1123" s="18" t="str">
        <f t="shared" si="16"/>
        <v>Question for </v>
      </c>
      <c r="T1123" s="38"/>
      <c r="U1123" s="38"/>
      <c r="V1123" s="38"/>
      <c r="W1123" s="38"/>
    </row>
    <row r="1124" ht="15.75" customHeight="1">
      <c r="A1124" s="1">
        <v>1123.0</v>
      </c>
      <c r="B1124" s="64"/>
      <c r="C1124" s="64"/>
      <c r="D1124" s="64"/>
      <c r="E1124" s="64"/>
      <c r="F1124" s="18"/>
      <c r="G1124" s="38"/>
      <c r="H1124" s="64"/>
      <c r="I1124" s="64"/>
      <c r="J1124" s="64"/>
      <c r="K1124" s="11"/>
      <c r="L1124" s="38"/>
      <c r="M1124" s="38"/>
      <c r="N1124" s="64"/>
      <c r="O1124" s="64"/>
      <c r="P1124" s="38"/>
      <c r="Q1124" s="64"/>
      <c r="R1124" s="18" t="str">
        <f t="shared" si="17"/>
        <v>Hey , this is a test to show you how your script is automatically formatted. Here's where you insert the business name, .
Below is where you insert the loom videos.
Thanks</v>
      </c>
      <c r="S1124" s="18" t="str">
        <f t="shared" si="16"/>
        <v>Question for </v>
      </c>
      <c r="T1124" s="38"/>
      <c r="U1124" s="38"/>
      <c r="V1124" s="38"/>
      <c r="W1124" s="38"/>
    </row>
    <row r="1125" ht="15.75" customHeight="1">
      <c r="A1125" s="1">
        <v>1124.0</v>
      </c>
      <c r="B1125" s="64"/>
      <c r="C1125" s="64"/>
      <c r="D1125" s="64"/>
      <c r="E1125" s="64"/>
      <c r="F1125" s="18"/>
      <c r="G1125" s="38"/>
      <c r="H1125" s="64"/>
      <c r="I1125" s="64"/>
      <c r="J1125" s="64"/>
      <c r="K1125" s="11"/>
      <c r="L1125" s="38"/>
      <c r="M1125" s="38"/>
      <c r="N1125" s="64"/>
      <c r="O1125" s="64"/>
      <c r="P1125" s="38"/>
      <c r="Q1125" s="64"/>
      <c r="R1125" s="18" t="str">
        <f t="shared" si="17"/>
        <v>Hey , this is a test to show you how your script is automatically formatted. Here's where you insert the business name, .
Below is where you insert the loom videos.
Thanks</v>
      </c>
      <c r="S1125" s="18" t="str">
        <f t="shared" si="16"/>
        <v>Question for </v>
      </c>
      <c r="T1125" s="38"/>
      <c r="U1125" s="38"/>
      <c r="V1125" s="38"/>
      <c r="W1125" s="38"/>
    </row>
    <row r="1126" ht="15.75" customHeight="1">
      <c r="A1126" s="1">
        <v>1125.0</v>
      </c>
      <c r="B1126" s="64"/>
      <c r="C1126" s="64"/>
      <c r="D1126" s="64"/>
      <c r="E1126" s="64"/>
      <c r="F1126" s="18"/>
      <c r="G1126" s="38"/>
      <c r="H1126" s="64"/>
      <c r="I1126" s="64"/>
      <c r="J1126" s="64"/>
      <c r="K1126" s="11"/>
      <c r="L1126" s="38"/>
      <c r="M1126" s="38"/>
      <c r="N1126" s="64"/>
      <c r="O1126" s="64"/>
      <c r="P1126" s="38"/>
      <c r="Q1126" s="64"/>
      <c r="R1126" s="18" t="str">
        <f t="shared" si="17"/>
        <v>Hey , this is a test to show you how your script is automatically formatted. Here's where you insert the business name, .
Below is where you insert the loom videos.
Thanks</v>
      </c>
      <c r="S1126" s="18" t="str">
        <f t="shared" si="16"/>
        <v>Question for </v>
      </c>
      <c r="T1126" s="38"/>
      <c r="U1126" s="38"/>
      <c r="V1126" s="38"/>
      <c r="W1126" s="38"/>
    </row>
    <row r="1127" ht="15.75" customHeight="1">
      <c r="A1127" s="1">
        <v>1126.0</v>
      </c>
      <c r="B1127" s="64"/>
      <c r="C1127" s="64"/>
      <c r="D1127" s="64"/>
      <c r="E1127" s="64"/>
      <c r="F1127" s="18"/>
      <c r="G1127" s="38"/>
      <c r="H1127" s="64"/>
      <c r="I1127" s="64"/>
      <c r="J1127" s="64"/>
      <c r="K1127" s="11"/>
      <c r="L1127" s="38"/>
      <c r="M1127" s="38"/>
      <c r="N1127" s="64"/>
      <c r="O1127" s="64"/>
      <c r="P1127" s="38"/>
      <c r="Q1127" s="64"/>
      <c r="R1127" s="18" t="str">
        <f t="shared" si="17"/>
        <v>Hey , this is a test to show you how your script is automatically formatted. Here's where you insert the business name, .
Below is where you insert the loom videos.
Thanks</v>
      </c>
      <c r="S1127" s="18" t="str">
        <f t="shared" si="16"/>
        <v>Question for </v>
      </c>
      <c r="T1127" s="38"/>
      <c r="U1127" s="38"/>
      <c r="V1127" s="38"/>
      <c r="W1127" s="38"/>
    </row>
    <row r="1128" ht="15.75" customHeight="1">
      <c r="A1128" s="1">
        <v>1127.0</v>
      </c>
      <c r="B1128" s="64"/>
      <c r="C1128" s="64"/>
      <c r="D1128" s="64"/>
      <c r="E1128" s="64"/>
      <c r="F1128" s="18"/>
      <c r="G1128" s="38"/>
      <c r="H1128" s="64"/>
      <c r="I1128" s="64"/>
      <c r="J1128" s="64"/>
      <c r="K1128" s="78"/>
      <c r="L1128" s="38"/>
      <c r="M1128" s="38"/>
      <c r="N1128" s="64"/>
      <c r="O1128" s="64"/>
      <c r="P1128" s="38"/>
      <c r="Q1128" s="64"/>
      <c r="R1128" s="18" t="str">
        <f t="shared" si="17"/>
        <v>Hey , this is a test to show you how your script is automatically formatted. Here's where you insert the business name, .
Below is where you insert the loom videos.
Thanks</v>
      </c>
      <c r="S1128" s="18" t="str">
        <f t="shared" si="16"/>
        <v>Question for </v>
      </c>
      <c r="T1128" s="38"/>
      <c r="U1128" s="38"/>
      <c r="V1128" s="38"/>
      <c r="W1128" s="38"/>
    </row>
    <row r="1129" ht="15.75" customHeight="1">
      <c r="A1129" s="1">
        <v>1128.0</v>
      </c>
      <c r="B1129" s="64"/>
      <c r="C1129" s="64"/>
      <c r="D1129" s="64"/>
      <c r="E1129" s="64"/>
      <c r="F1129" s="18"/>
      <c r="G1129" s="38"/>
      <c r="H1129" s="64"/>
      <c r="I1129" s="64"/>
      <c r="J1129" s="64"/>
      <c r="K1129" s="11"/>
      <c r="L1129" s="38"/>
      <c r="M1129" s="38"/>
      <c r="N1129" s="64"/>
      <c r="O1129" s="64"/>
      <c r="P1129" s="38"/>
      <c r="Q1129" s="64"/>
      <c r="R1129" s="18" t="str">
        <f t="shared" si="17"/>
        <v>Hey , this is a test to show you how your script is automatically formatted. Here's where you insert the business name, .
Below is where you insert the loom videos.
Thanks</v>
      </c>
      <c r="S1129" s="18" t="str">
        <f t="shared" si="16"/>
        <v>Question for </v>
      </c>
      <c r="T1129" s="38"/>
      <c r="U1129" s="38"/>
      <c r="V1129" s="38"/>
      <c r="W1129" s="38"/>
    </row>
    <row r="1130" ht="15.75" customHeight="1">
      <c r="A1130" s="1">
        <v>1129.0</v>
      </c>
      <c r="B1130" s="64"/>
      <c r="C1130" s="64"/>
      <c r="D1130" s="64"/>
      <c r="E1130" s="64"/>
      <c r="F1130" s="18"/>
      <c r="G1130" s="38"/>
      <c r="H1130" s="64"/>
      <c r="I1130" s="64"/>
      <c r="J1130" s="64"/>
      <c r="K1130" s="11"/>
      <c r="L1130" s="38"/>
      <c r="M1130" s="38"/>
      <c r="N1130" s="64"/>
      <c r="O1130" s="64"/>
      <c r="P1130" s="38"/>
      <c r="Q1130" s="64"/>
      <c r="R1130" s="18" t="str">
        <f t="shared" si="17"/>
        <v>Hey , this is a test to show you how your script is automatically formatted. Here's where you insert the business name, .
Below is where you insert the loom videos.
Thanks</v>
      </c>
      <c r="S1130" s="18" t="str">
        <f t="shared" si="16"/>
        <v>Question for </v>
      </c>
      <c r="T1130" s="38"/>
      <c r="U1130" s="38"/>
      <c r="V1130" s="38"/>
      <c r="W1130" s="38"/>
    </row>
    <row r="1131" ht="15.75" customHeight="1">
      <c r="A1131" s="1">
        <v>1130.0</v>
      </c>
      <c r="B1131" s="64"/>
      <c r="C1131" s="64"/>
      <c r="D1131" s="64"/>
      <c r="E1131" s="64"/>
      <c r="F1131" s="18"/>
      <c r="G1131" s="38"/>
      <c r="H1131" s="64"/>
      <c r="I1131" s="64"/>
      <c r="J1131" s="64"/>
      <c r="K1131" s="11"/>
      <c r="L1131" s="38"/>
      <c r="M1131" s="38"/>
      <c r="N1131" s="64"/>
      <c r="O1131" s="64"/>
      <c r="P1131" s="38"/>
      <c r="Q1131" s="64"/>
      <c r="R1131" s="18" t="str">
        <f t="shared" si="17"/>
        <v>Hey , this is a test to show you how your script is automatically formatted. Here's where you insert the business name, .
Below is where you insert the loom videos.
Thanks</v>
      </c>
      <c r="S1131" s="18" t="str">
        <f t="shared" si="16"/>
        <v>Question for </v>
      </c>
      <c r="T1131" s="38"/>
      <c r="U1131" s="38"/>
      <c r="V1131" s="38"/>
      <c r="W1131" s="38"/>
    </row>
    <row r="1132" ht="15.75" customHeight="1">
      <c r="A1132" s="1">
        <v>1131.0</v>
      </c>
      <c r="B1132" s="64"/>
      <c r="C1132" s="64"/>
      <c r="D1132" s="64"/>
      <c r="E1132" s="64"/>
      <c r="F1132" s="18"/>
      <c r="G1132" s="38"/>
      <c r="H1132" s="64"/>
      <c r="I1132" s="64"/>
      <c r="J1132" s="64"/>
      <c r="K1132" s="11"/>
      <c r="L1132" s="38"/>
      <c r="M1132" s="38"/>
      <c r="N1132" s="64"/>
      <c r="O1132" s="64"/>
      <c r="P1132" s="38"/>
      <c r="Q1132" s="64"/>
      <c r="R1132" s="18" t="str">
        <f t="shared" si="17"/>
        <v>Hey , this is a test to show you how your script is automatically formatted. Here's where you insert the business name, .
Below is where you insert the loom videos.
Thanks</v>
      </c>
      <c r="S1132" s="18" t="str">
        <f t="shared" si="16"/>
        <v>Question for </v>
      </c>
      <c r="T1132" s="38"/>
      <c r="U1132" s="38"/>
      <c r="V1132" s="38"/>
      <c r="W1132" s="38"/>
    </row>
    <row r="1133" ht="15.75" customHeight="1">
      <c r="A1133" s="1">
        <v>1132.0</v>
      </c>
      <c r="B1133" s="64"/>
      <c r="C1133" s="64"/>
      <c r="D1133" s="64"/>
      <c r="E1133" s="64"/>
      <c r="F1133" s="18"/>
      <c r="G1133" s="38"/>
      <c r="H1133" s="64"/>
      <c r="I1133" s="64"/>
      <c r="J1133" s="64"/>
      <c r="K1133" s="11"/>
      <c r="L1133" s="38"/>
      <c r="M1133" s="38"/>
      <c r="N1133" s="64"/>
      <c r="O1133" s="64"/>
      <c r="P1133" s="38"/>
      <c r="Q1133" s="64"/>
      <c r="R1133" s="18" t="str">
        <f t="shared" si="17"/>
        <v>Hey , this is a test to show you how your script is automatically formatted. Here's where you insert the business name, .
Below is where you insert the loom videos.
Thanks</v>
      </c>
      <c r="S1133" s="18" t="str">
        <f t="shared" si="16"/>
        <v>Question for </v>
      </c>
      <c r="T1133" s="38"/>
      <c r="U1133" s="38"/>
      <c r="V1133" s="38"/>
      <c r="W1133" s="38"/>
    </row>
    <row r="1134" ht="15.75" customHeight="1">
      <c r="A1134" s="1">
        <v>1133.0</v>
      </c>
      <c r="B1134" s="64"/>
      <c r="C1134" s="64"/>
      <c r="D1134" s="64"/>
      <c r="E1134" s="64"/>
      <c r="F1134" s="18"/>
      <c r="G1134" s="38"/>
      <c r="H1134" s="64"/>
      <c r="I1134" s="64"/>
      <c r="J1134" s="64"/>
      <c r="K1134" s="11"/>
      <c r="L1134" s="38"/>
      <c r="M1134" s="38"/>
      <c r="N1134" s="64"/>
      <c r="O1134" s="64"/>
      <c r="P1134" s="38"/>
      <c r="Q1134" s="64"/>
      <c r="R1134" s="18" t="str">
        <f t="shared" si="17"/>
        <v>Hey , this is a test to show you how your script is automatically formatted. Here's where you insert the business name, .
Below is where you insert the loom videos.
Thanks</v>
      </c>
      <c r="S1134" s="18" t="str">
        <f t="shared" si="16"/>
        <v>Question for </v>
      </c>
      <c r="T1134" s="38"/>
      <c r="U1134" s="38"/>
      <c r="V1134" s="38"/>
      <c r="W1134" s="38"/>
    </row>
    <row r="1135" ht="15.75" customHeight="1">
      <c r="A1135" s="1">
        <v>1134.0</v>
      </c>
      <c r="B1135" s="64"/>
      <c r="C1135" s="64"/>
      <c r="D1135" s="64"/>
      <c r="E1135" s="64"/>
      <c r="F1135" s="18"/>
      <c r="G1135" s="38"/>
      <c r="H1135" s="64"/>
      <c r="I1135" s="64"/>
      <c r="J1135" s="64"/>
      <c r="K1135" s="11"/>
      <c r="L1135" s="38"/>
      <c r="M1135" s="38"/>
      <c r="N1135" s="64"/>
      <c r="O1135" s="64"/>
      <c r="P1135" s="38"/>
      <c r="Q1135" s="64"/>
      <c r="R1135" s="18" t="str">
        <f t="shared" si="17"/>
        <v>Hey , this is a test to show you how your script is automatically formatted. Here's where you insert the business name, .
Below is where you insert the loom videos.
Thanks</v>
      </c>
      <c r="S1135" s="18" t="str">
        <f t="shared" si="16"/>
        <v>Question for </v>
      </c>
      <c r="T1135" s="38"/>
      <c r="U1135" s="38"/>
      <c r="V1135" s="38"/>
      <c r="W1135" s="38"/>
    </row>
    <row r="1136" ht="15.75" customHeight="1">
      <c r="A1136" s="1">
        <v>1135.0</v>
      </c>
      <c r="B1136" s="64"/>
      <c r="C1136" s="64"/>
      <c r="D1136" s="64"/>
      <c r="E1136" s="64"/>
      <c r="F1136" s="18"/>
      <c r="G1136" s="38"/>
      <c r="H1136" s="64"/>
      <c r="I1136" s="64"/>
      <c r="J1136" s="64"/>
      <c r="K1136" s="78"/>
      <c r="L1136" s="38"/>
      <c r="M1136" s="38"/>
      <c r="N1136" s="64"/>
      <c r="O1136" s="64"/>
      <c r="P1136" s="38"/>
      <c r="Q1136" s="64"/>
      <c r="R1136" s="18" t="str">
        <f t="shared" si="17"/>
        <v>Hey , this is a test to show you how your script is automatically formatted. Here's where you insert the business name, .
Below is where you insert the loom videos.
Thanks</v>
      </c>
      <c r="S1136" s="18" t="str">
        <f t="shared" si="16"/>
        <v>Question for </v>
      </c>
      <c r="T1136" s="38"/>
      <c r="U1136" s="38"/>
      <c r="V1136" s="38"/>
      <c r="W1136" s="38"/>
    </row>
    <row r="1137" ht="15.75" customHeight="1">
      <c r="A1137" s="1">
        <v>1136.0</v>
      </c>
      <c r="B1137" s="64"/>
      <c r="C1137" s="64"/>
      <c r="D1137" s="64"/>
      <c r="E1137" s="64"/>
      <c r="F1137" s="18"/>
      <c r="G1137" s="38"/>
      <c r="H1137" s="64"/>
      <c r="I1137" s="64"/>
      <c r="J1137" s="64"/>
      <c r="K1137" s="11"/>
      <c r="L1137" s="38"/>
      <c r="M1137" s="38"/>
      <c r="N1137" s="64"/>
      <c r="O1137" s="64"/>
      <c r="P1137" s="38"/>
      <c r="Q1137" s="64"/>
      <c r="R1137" s="18" t="str">
        <f t="shared" si="17"/>
        <v>Hey , this is a test to show you how your script is automatically formatted. Here's where you insert the business name, .
Below is where you insert the loom videos.
Thanks</v>
      </c>
      <c r="S1137" s="18" t="str">
        <f t="shared" si="16"/>
        <v>Question for </v>
      </c>
      <c r="T1137" s="38"/>
      <c r="U1137" s="38"/>
      <c r="V1137" s="38"/>
      <c r="W1137" s="38"/>
    </row>
    <row r="1138" ht="15.75" customHeight="1">
      <c r="A1138" s="1">
        <v>1137.0</v>
      </c>
      <c r="B1138" s="64"/>
      <c r="C1138" s="64"/>
      <c r="D1138" s="64"/>
      <c r="E1138" s="64"/>
      <c r="F1138" s="18"/>
      <c r="G1138" s="38"/>
      <c r="H1138" s="64"/>
      <c r="I1138" s="64"/>
      <c r="J1138" s="64"/>
      <c r="K1138" s="11"/>
      <c r="L1138" s="38"/>
      <c r="M1138" s="38"/>
      <c r="N1138" s="64"/>
      <c r="O1138" s="64"/>
      <c r="P1138" s="38"/>
      <c r="Q1138" s="64"/>
      <c r="R1138" s="18" t="str">
        <f t="shared" si="17"/>
        <v>Hey , this is a test to show you how your script is automatically formatted. Here's where you insert the business name, .
Below is where you insert the loom videos.
Thanks</v>
      </c>
      <c r="S1138" s="18" t="str">
        <f t="shared" si="16"/>
        <v>Question for </v>
      </c>
      <c r="T1138" s="38"/>
      <c r="U1138" s="38"/>
      <c r="V1138" s="38"/>
      <c r="W1138" s="38"/>
    </row>
    <row r="1139" ht="15.75" customHeight="1">
      <c r="A1139" s="1">
        <v>1138.0</v>
      </c>
      <c r="B1139" s="64"/>
      <c r="C1139" s="64"/>
      <c r="D1139" s="64"/>
      <c r="E1139" s="64"/>
      <c r="F1139" s="18"/>
      <c r="G1139" s="38"/>
      <c r="H1139" s="64"/>
      <c r="I1139" s="64"/>
      <c r="J1139" s="64"/>
      <c r="K1139" s="11"/>
      <c r="L1139" s="38"/>
      <c r="M1139" s="38"/>
      <c r="N1139" s="64"/>
      <c r="O1139" s="64"/>
      <c r="P1139" s="38"/>
      <c r="Q1139" s="64"/>
      <c r="R1139" s="18" t="str">
        <f t="shared" si="17"/>
        <v>Hey , this is a test to show you how your script is automatically formatted. Here's where you insert the business name, .
Below is where you insert the loom videos.
Thanks</v>
      </c>
      <c r="S1139" s="18" t="str">
        <f t="shared" si="16"/>
        <v>Question for </v>
      </c>
      <c r="T1139" s="38"/>
      <c r="U1139" s="38"/>
      <c r="V1139" s="38"/>
      <c r="W1139" s="38"/>
    </row>
    <row r="1140" ht="15.75" customHeight="1">
      <c r="A1140" s="1">
        <v>1139.0</v>
      </c>
      <c r="B1140" s="64"/>
      <c r="C1140" s="64"/>
      <c r="D1140" s="64"/>
      <c r="E1140" s="64"/>
      <c r="F1140" s="18"/>
      <c r="G1140" s="38"/>
      <c r="H1140" s="64"/>
      <c r="I1140" s="64"/>
      <c r="J1140" s="64"/>
      <c r="K1140" s="11"/>
      <c r="L1140" s="38"/>
      <c r="M1140" s="38"/>
      <c r="N1140" s="64"/>
      <c r="O1140" s="64"/>
      <c r="P1140" s="38"/>
      <c r="Q1140" s="64"/>
      <c r="R1140" s="18" t="str">
        <f t="shared" si="17"/>
        <v>Hey , this is a test to show you how your script is automatically formatted. Here's where you insert the business name, .
Below is where you insert the loom videos.
Thanks</v>
      </c>
      <c r="S1140" s="18" t="str">
        <f t="shared" si="16"/>
        <v>Question for </v>
      </c>
      <c r="T1140" s="38"/>
      <c r="U1140" s="38"/>
      <c r="V1140" s="38"/>
      <c r="W1140" s="38"/>
    </row>
    <row r="1141" ht="15.75" customHeight="1">
      <c r="A1141" s="1">
        <v>1140.0</v>
      </c>
      <c r="B1141" s="64"/>
      <c r="C1141" s="64"/>
      <c r="D1141" s="64"/>
      <c r="E1141" s="64"/>
      <c r="F1141" s="18"/>
      <c r="G1141" s="38"/>
      <c r="H1141" s="64"/>
      <c r="I1141" s="64"/>
      <c r="J1141" s="64"/>
      <c r="K1141" s="11"/>
      <c r="L1141" s="38"/>
      <c r="M1141" s="38"/>
      <c r="N1141" s="64"/>
      <c r="O1141" s="64"/>
      <c r="P1141" s="38"/>
      <c r="Q1141" s="64"/>
      <c r="R1141" s="18" t="str">
        <f t="shared" si="17"/>
        <v>Hey , this is a test to show you how your script is automatically formatted. Here's where you insert the business name, .
Below is where you insert the loom videos.
Thanks</v>
      </c>
      <c r="S1141" s="18" t="str">
        <f t="shared" si="16"/>
        <v>Question for </v>
      </c>
      <c r="T1141" s="38"/>
      <c r="U1141" s="38"/>
      <c r="V1141" s="38"/>
      <c r="W1141" s="38"/>
    </row>
    <row r="1142" ht="15.75" customHeight="1">
      <c r="A1142" s="1">
        <v>1141.0</v>
      </c>
      <c r="B1142" s="64"/>
      <c r="C1142" s="64"/>
      <c r="D1142" s="64"/>
      <c r="E1142" s="64"/>
      <c r="F1142" s="18"/>
      <c r="G1142" s="38"/>
      <c r="H1142" s="64"/>
      <c r="I1142" s="64"/>
      <c r="J1142" s="64"/>
      <c r="K1142" s="11"/>
      <c r="L1142" s="38"/>
      <c r="M1142" s="38"/>
      <c r="N1142" s="64"/>
      <c r="O1142" s="64"/>
      <c r="P1142" s="38"/>
      <c r="Q1142" s="64"/>
      <c r="R1142" s="18" t="str">
        <f t="shared" si="17"/>
        <v>Hey , this is a test to show you how your script is automatically formatted. Here's where you insert the business name, .
Below is where you insert the loom videos.
Thanks</v>
      </c>
      <c r="S1142" s="18" t="str">
        <f t="shared" si="16"/>
        <v>Question for </v>
      </c>
      <c r="T1142" s="38"/>
      <c r="U1142" s="38"/>
      <c r="V1142" s="38"/>
      <c r="W1142" s="38"/>
    </row>
    <row r="1143" ht="15.75" customHeight="1">
      <c r="A1143" s="1">
        <v>1142.0</v>
      </c>
      <c r="B1143" s="64"/>
      <c r="C1143" s="64"/>
      <c r="D1143" s="64"/>
      <c r="E1143" s="64"/>
      <c r="F1143" s="18"/>
      <c r="G1143" s="38"/>
      <c r="H1143" s="64"/>
      <c r="I1143" s="64"/>
      <c r="J1143" s="64"/>
      <c r="K1143" s="11"/>
      <c r="L1143" s="38"/>
      <c r="M1143" s="38"/>
      <c r="N1143" s="64"/>
      <c r="O1143" s="64"/>
      <c r="P1143" s="38"/>
      <c r="Q1143" s="64"/>
      <c r="R1143" s="18" t="str">
        <f t="shared" si="17"/>
        <v>Hey , this is a test to show you how your script is automatically formatted. Here's where you insert the business name, .
Below is where you insert the loom videos.
Thanks</v>
      </c>
      <c r="S1143" s="18" t="str">
        <f t="shared" si="16"/>
        <v>Question for </v>
      </c>
      <c r="T1143" s="38"/>
      <c r="U1143" s="38"/>
      <c r="V1143" s="38"/>
      <c r="W1143" s="38"/>
    </row>
    <row r="1144" ht="15.75" customHeight="1">
      <c r="A1144" s="1">
        <v>1143.0</v>
      </c>
      <c r="B1144" s="64"/>
      <c r="C1144" s="64"/>
      <c r="D1144" s="64"/>
      <c r="E1144" s="64"/>
      <c r="F1144" s="18"/>
      <c r="G1144" s="38"/>
      <c r="H1144" s="64"/>
      <c r="I1144" s="64"/>
      <c r="J1144" s="64"/>
      <c r="K1144" s="11"/>
      <c r="L1144" s="38"/>
      <c r="M1144" s="38"/>
      <c r="N1144" s="64"/>
      <c r="O1144" s="64"/>
      <c r="P1144" s="38"/>
      <c r="Q1144" s="64"/>
      <c r="R1144" s="18" t="str">
        <f t="shared" si="17"/>
        <v>Hey , this is a test to show you how your script is automatically formatted. Here's where you insert the business name, .
Below is where you insert the loom videos.
Thanks</v>
      </c>
      <c r="S1144" s="18" t="str">
        <f t="shared" si="16"/>
        <v>Question for </v>
      </c>
      <c r="T1144" s="38"/>
      <c r="U1144" s="38"/>
      <c r="V1144" s="38"/>
      <c r="W1144" s="38"/>
    </row>
    <row r="1145" ht="15.75" customHeight="1">
      <c r="A1145" s="1">
        <v>1144.0</v>
      </c>
      <c r="B1145" s="64"/>
      <c r="C1145" s="64"/>
      <c r="D1145" s="64"/>
      <c r="E1145" s="64"/>
      <c r="F1145" s="18"/>
      <c r="G1145" s="38"/>
      <c r="H1145" s="64"/>
      <c r="I1145" s="64"/>
      <c r="J1145" s="64"/>
      <c r="K1145" s="11"/>
      <c r="L1145" s="38"/>
      <c r="M1145" s="38"/>
      <c r="N1145" s="64"/>
      <c r="O1145" s="64"/>
      <c r="P1145" s="38"/>
      <c r="Q1145" s="64"/>
      <c r="R1145" s="18" t="str">
        <f t="shared" si="17"/>
        <v>Hey , this is a test to show you how your script is automatically formatted. Here's where you insert the business name, .
Below is where you insert the loom videos.
Thanks</v>
      </c>
      <c r="S1145" s="18" t="str">
        <f t="shared" si="16"/>
        <v>Question for </v>
      </c>
      <c r="T1145" s="38"/>
      <c r="U1145" s="38"/>
      <c r="V1145" s="38"/>
      <c r="W1145" s="38"/>
    </row>
    <row r="1146" ht="15.75" customHeight="1">
      <c r="A1146" s="1">
        <v>1145.0</v>
      </c>
      <c r="B1146" s="64"/>
      <c r="C1146" s="64"/>
      <c r="D1146" s="64"/>
      <c r="E1146" s="64"/>
      <c r="F1146" s="18"/>
      <c r="G1146" s="38"/>
      <c r="H1146" s="64"/>
      <c r="I1146" s="64"/>
      <c r="J1146" s="64"/>
      <c r="K1146" s="11"/>
      <c r="L1146" s="38"/>
      <c r="M1146" s="38"/>
      <c r="N1146" s="64"/>
      <c r="O1146" s="64"/>
      <c r="P1146" s="38"/>
      <c r="Q1146" s="64"/>
      <c r="R1146" s="18" t="str">
        <f t="shared" si="17"/>
        <v>Hey , this is a test to show you how your script is automatically formatted. Here's where you insert the business name, .
Below is where you insert the loom videos.
Thanks</v>
      </c>
      <c r="S1146" s="18" t="str">
        <f t="shared" si="16"/>
        <v>Question for </v>
      </c>
      <c r="T1146" s="38"/>
      <c r="U1146" s="38"/>
      <c r="V1146" s="38"/>
      <c r="W1146" s="38"/>
    </row>
    <row r="1147" ht="15.75" customHeight="1">
      <c r="A1147" s="1">
        <v>1146.0</v>
      </c>
      <c r="B1147" s="64"/>
      <c r="C1147" s="64"/>
      <c r="D1147" s="64"/>
      <c r="E1147" s="64"/>
      <c r="F1147" s="18"/>
      <c r="G1147" s="38"/>
      <c r="H1147" s="64"/>
      <c r="I1147" s="64"/>
      <c r="J1147" s="64"/>
      <c r="K1147" s="11"/>
      <c r="L1147" s="38"/>
      <c r="M1147" s="38"/>
      <c r="N1147" s="64"/>
      <c r="O1147" s="64"/>
      <c r="P1147" s="38"/>
      <c r="Q1147" s="64"/>
      <c r="R1147" s="18" t="str">
        <f t="shared" si="17"/>
        <v>Hey , this is a test to show you how your script is automatically formatted. Here's where you insert the business name, .
Below is where you insert the loom videos.
Thanks</v>
      </c>
      <c r="S1147" s="18" t="str">
        <f t="shared" si="16"/>
        <v>Question for </v>
      </c>
      <c r="T1147" s="38"/>
      <c r="U1147" s="38"/>
      <c r="V1147" s="38"/>
      <c r="W1147" s="38"/>
    </row>
    <row r="1148" ht="15.75" customHeight="1">
      <c r="A1148" s="1">
        <v>1147.0</v>
      </c>
      <c r="B1148" s="64"/>
      <c r="C1148" s="64"/>
      <c r="D1148" s="64"/>
      <c r="E1148" s="64"/>
      <c r="F1148" s="18"/>
      <c r="G1148" s="38"/>
      <c r="H1148" s="64"/>
      <c r="I1148" s="64"/>
      <c r="J1148" s="64"/>
      <c r="K1148" s="11"/>
      <c r="L1148" s="38"/>
      <c r="M1148" s="38"/>
      <c r="N1148" s="64"/>
      <c r="O1148" s="64"/>
      <c r="P1148" s="38"/>
      <c r="Q1148" s="64"/>
      <c r="R1148" s="18" t="str">
        <f t="shared" si="17"/>
        <v>Hey , this is a test to show you how your script is automatically formatted. Here's where you insert the business name, .
Below is where you insert the loom videos.
Thanks</v>
      </c>
      <c r="S1148" s="18" t="str">
        <f t="shared" si="16"/>
        <v>Question for </v>
      </c>
      <c r="T1148" s="38"/>
      <c r="U1148" s="38"/>
      <c r="V1148" s="38"/>
      <c r="W1148" s="38"/>
    </row>
    <row r="1149" ht="15.75" customHeight="1">
      <c r="A1149" s="1">
        <v>1148.0</v>
      </c>
      <c r="B1149" s="64"/>
      <c r="C1149" s="64"/>
      <c r="D1149" s="64"/>
      <c r="E1149" s="64"/>
      <c r="F1149" s="18"/>
      <c r="G1149" s="38"/>
      <c r="H1149" s="64"/>
      <c r="I1149" s="64"/>
      <c r="J1149" s="64"/>
      <c r="K1149" s="11"/>
      <c r="L1149" s="38"/>
      <c r="M1149" s="38"/>
      <c r="N1149" s="64"/>
      <c r="O1149" s="64"/>
      <c r="P1149" s="38"/>
      <c r="Q1149" s="64"/>
      <c r="R1149" s="18" t="str">
        <f t="shared" si="17"/>
        <v>Hey , this is a test to show you how your script is automatically formatted. Here's where you insert the business name, .
Below is where you insert the loom videos.
Thanks</v>
      </c>
      <c r="S1149" s="18" t="str">
        <f t="shared" si="16"/>
        <v>Question for </v>
      </c>
      <c r="T1149" s="38"/>
      <c r="U1149" s="38"/>
      <c r="V1149" s="38"/>
      <c r="W1149" s="38"/>
    </row>
    <row r="1150" ht="15.75" customHeight="1">
      <c r="A1150" s="1">
        <v>1149.0</v>
      </c>
      <c r="B1150" s="64"/>
      <c r="C1150" s="64"/>
      <c r="D1150" s="64"/>
      <c r="E1150" s="64"/>
      <c r="F1150" s="18"/>
      <c r="G1150" s="38"/>
      <c r="H1150" s="64"/>
      <c r="I1150" s="64"/>
      <c r="J1150" s="64"/>
      <c r="K1150" s="11"/>
      <c r="L1150" s="38"/>
      <c r="M1150" s="38"/>
      <c r="N1150" s="64"/>
      <c r="O1150" s="64"/>
      <c r="P1150" s="38"/>
      <c r="Q1150" s="64"/>
      <c r="R1150" s="18" t="str">
        <f t="shared" si="17"/>
        <v>Hey , this is a test to show you how your script is automatically formatted. Here's where you insert the business name, .
Below is where you insert the loom videos.
Thanks</v>
      </c>
      <c r="S1150" s="18" t="str">
        <f t="shared" si="16"/>
        <v>Question for </v>
      </c>
      <c r="T1150" s="38"/>
      <c r="U1150" s="38"/>
      <c r="V1150" s="38"/>
      <c r="W1150" s="38"/>
    </row>
    <row r="1151" ht="15.75" customHeight="1">
      <c r="A1151" s="1">
        <v>1150.0</v>
      </c>
      <c r="B1151" s="64"/>
      <c r="C1151" s="64"/>
      <c r="D1151" s="64"/>
      <c r="E1151" s="64"/>
      <c r="F1151" s="18"/>
      <c r="G1151" s="38"/>
      <c r="H1151" s="64"/>
      <c r="I1151" s="64"/>
      <c r="J1151" s="64"/>
      <c r="K1151" s="11"/>
      <c r="L1151" s="38"/>
      <c r="M1151" s="38"/>
      <c r="N1151" s="64"/>
      <c r="O1151" s="64"/>
      <c r="P1151" s="38"/>
      <c r="Q1151" s="64"/>
      <c r="R1151" s="18" t="str">
        <f t="shared" si="17"/>
        <v>Hey , this is a test to show you how your script is automatically formatted. Here's where you insert the business name, .
Below is where you insert the loom videos.
Thanks</v>
      </c>
      <c r="S1151" s="18" t="str">
        <f t="shared" si="16"/>
        <v>Question for </v>
      </c>
      <c r="T1151" s="38"/>
      <c r="U1151" s="38"/>
      <c r="V1151" s="38"/>
      <c r="W1151" s="38"/>
    </row>
    <row r="1152" ht="15.75" customHeight="1">
      <c r="A1152" s="1">
        <v>1151.0</v>
      </c>
      <c r="B1152" s="64"/>
      <c r="C1152" s="64"/>
      <c r="D1152" s="64"/>
      <c r="E1152" s="64"/>
      <c r="F1152" s="18"/>
      <c r="G1152" s="38"/>
      <c r="H1152" s="64"/>
      <c r="I1152" s="64"/>
      <c r="J1152" s="64"/>
      <c r="K1152" s="11"/>
      <c r="L1152" s="38"/>
      <c r="M1152" s="38"/>
      <c r="N1152" s="64"/>
      <c r="O1152" s="64"/>
      <c r="P1152" s="38"/>
      <c r="Q1152" s="64"/>
      <c r="R1152" s="18" t="str">
        <f t="shared" si="17"/>
        <v>Hey , this is a test to show you how your script is automatically formatted. Here's where you insert the business name, .
Below is where you insert the loom videos.
Thanks</v>
      </c>
      <c r="S1152" s="18" t="str">
        <f t="shared" si="16"/>
        <v>Question for </v>
      </c>
      <c r="T1152" s="38"/>
      <c r="U1152" s="38"/>
      <c r="V1152" s="38"/>
      <c r="W1152" s="38"/>
    </row>
    <row r="1153" ht="15.75" customHeight="1">
      <c r="A1153" s="1">
        <v>1152.0</v>
      </c>
      <c r="B1153" s="64"/>
      <c r="C1153" s="64"/>
      <c r="D1153" s="64"/>
      <c r="E1153" s="64"/>
      <c r="F1153" s="18"/>
      <c r="G1153" s="38"/>
      <c r="H1153" s="64"/>
      <c r="I1153" s="64"/>
      <c r="J1153" s="64"/>
      <c r="K1153" s="78"/>
      <c r="L1153" s="38"/>
      <c r="M1153" s="38"/>
      <c r="N1153" s="64"/>
      <c r="O1153" s="64"/>
      <c r="P1153" s="38"/>
      <c r="Q1153" s="64"/>
      <c r="R1153" s="18" t="str">
        <f t="shared" si="17"/>
        <v>Hey , this is a test to show you how your script is automatically formatted. Here's where you insert the business name, .
Below is where you insert the loom videos.
Thanks</v>
      </c>
      <c r="S1153" s="18" t="str">
        <f t="shared" si="16"/>
        <v>Question for </v>
      </c>
      <c r="T1153" s="38"/>
      <c r="U1153" s="38"/>
      <c r="V1153" s="38"/>
      <c r="W1153" s="38"/>
    </row>
    <row r="1154" ht="15.75" customHeight="1">
      <c r="A1154" s="1">
        <v>1153.0</v>
      </c>
      <c r="B1154" s="64"/>
      <c r="C1154" s="64"/>
      <c r="D1154" s="64"/>
      <c r="E1154" s="64"/>
      <c r="F1154" s="18"/>
      <c r="G1154" s="38"/>
      <c r="H1154" s="64"/>
      <c r="I1154" s="64"/>
      <c r="J1154" s="64"/>
      <c r="K1154" s="11"/>
      <c r="L1154" s="38"/>
      <c r="M1154" s="38"/>
      <c r="N1154" s="64"/>
      <c r="O1154" s="64"/>
      <c r="P1154" s="38"/>
      <c r="Q1154" s="64"/>
      <c r="R1154" s="18" t="str">
        <f t="shared" si="17"/>
        <v>Hey , this is a test to show you how your script is automatically formatted. Here's where you insert the business name, .
Below is where you insert the loom videos.
Thanks</v>
      </c>
      <c r="S1154" s="18" t="str">
        <f t="shared" si="16"/>
        <v>Question for </v>
      </c>
      <c r="T1154" s="38"/>
      <c r="U1154" s="38"/>
      <c r="V1154" s="38"/>
      <c r="W1154" s="38"/>
    </row>
    <row r="1155" ht="15.75" customHeight="1">
      <c r="A1155" s="1">
        <v>1154.0</v>
      </c>
      <c r="B1155" s="64"/>
      <c r="C1155" s="64"/>
      <c r="D1155" s="64"/>
      <c r="E1155" s="64"/>
      <c r="F1155" s="18"/>
      <c r="G1155" s="38"/>
      <c r="H1155" s="64"/>
      <c r="I1155" s="64"/>
      <c r="J1155" s="64"/>
      <c r="K1155" s="11"/>
      <c r="L1155" s="38"/>
      <c r="M1155" s="38"/>
      <c r="N1155" s="64"/>
      <c r="O1155" s="64"/>
      <c r="P1155" s="38"/>
      <c r="Q1155" s="64"/>
      <c r="R1155" s="18" t="str">
        <f t="shared" si="17"/>
        <v>Hey , this is a test to show you how your script is automatically formatted. Here's where you insert the business name, .
Below is where you insert the loom videos.
Thanks</v>
      </c>
      <c r="S1155" s="18" t="str">
        <f t="shared" si="16"/>
        <v>Question for </v>
      </c>
      <c r="T1155" s="38"/>
      <c r="U1155" s="38"/>
      <c r="V1155" s="38"/>
      <c r="W1155" s="38"/>
    </row>
    <row r="1156" ht="15.75" customHeight="1">
      <c r="A1156" s="1">
        <v>1155.0</v>
      </c>
      <c r="B1156" s="64"/>
      <c r="C1156" s="64"/>
      <c r="D1156" s="64"/>
      <c r="E1156" s="64"/>
      <c r="F1156" s="18"/>
      <c r="G1156" s="38"/>
      <c r="H1156" s="64"/>
      <c r="I1156" s="64"/>
      <c r="J1156" s="64"/>
      <c r="K1156" s="11"/>
      <c r="L1156" s="38"/>
      <c r="M1156" s="38"/>
      <c r="N1156" s="64"/>
      <c r="O1156" s="64"/>
      <c r="P1156" s="38"/>
      <c r="Q1156" s="64"/>
      <c r="R1156" s="18" t="str">
        <f t="shared" si="17"/>
        <v>Hey , this is a test to show you how your script is automatically formatted. Here's where you insert the business name, .
Below is where you insert the loom videos.
Thanks</v>
      </c>
      <c r="S1156" s="18" t="str">
        <f t="shared" si="16"/>
        <v>Question for </v>
      </c>
      <c r="T1156" s="38"/>
      <c r="U1156" s="38"/>
      <c r="V1156" s="38"/>
      <c r="W1156" s="38"/>
    </row>
    <row r="1157" ht="15.75" customHeight="1">
      <c r="A1157" s="1">
        <v>1156.0</v>
      </c>
      <c r="B1157" s="64"/>
      <c r="C1157" s="64"/>
      <c r="D1157" s="64"/>
      <c r="E1157" s="64"/>
      <c r="F1157" s="18"/>
      <c r="G1157" s="38"/>
      <c r="H1157" s="64"/>
      <c r="I1157" s="64"/>
      <c r="J1157" s="64"/>
      <c r="K1157" s="11"/>
      <c r="L1157" s="38"/>
      <c r="M1157" s="38"/>
      <c r="N1157" s="64"/>
      <c r="O1157" s="64"/>
      <c r="P1157" s="38"/>
      <c r="Q1157" s="64"/>
      <c r="R1157" s="18" t="str">
        <f t="shared" si="17"/>
        <v>Hey , this is a test to show you how your script is automatically formatted. Here's where you insert the business name, .
Below is where you insert the loom videos.
Thanks</v>
      </c>
      <c r="S1157" s="18" t="str">
        <f t="shared" si="16"/>
        <v>Question for </v>
      </c>
      <c r="T1157" s="38"/>
      <c r="U1157" s="38"/>
      <c r="V1157" s="38"/>
      <c r="W1157" s="38"/>
    </row>
    <row r="1158" ht="15.75" customHeight="1">
      <c r="A1158" s="1">
        <v>1157.0</v>
      </c>
      <c r="B1158" s="64"/>
      <c r="C1158" s="64"/>
      <c r="D1158" s="64"/>
      <c r="E1158" s="64"/>
      <c r="F1158" s="18"/>
      <c r="G1158" s="38"/>
      <c r="H1158" s="64"/>
      <c r="I1158" s="64"/>
      <c r="J1158" s="64"/>
      <c r="K1158" s="11"/>
      <c r="L1158" s="38"/>
      <c r="M1158" s="38"/>
      <c r="N1158" s="64"/>
      <c r="O1158" s="64"/>
      <c r="P1158" s="38"/>
      <c r="Q1158" s="64"/>
      <c r="R1158" s="18" t="str">
        <f t="shared" si="17"/>
        <v>Hey , this is a test to show you how your script is automatically formatted. Here's where you insert the business name, .
Below is where you insert the loom videos.
Thanks</v>
      </c>
      <c r="S1158" s="18" t="str">
        <f t="shared" si="16"/>
        <v>Question for </v>
      </c>
      <c r="T1158" s="38"/>
      <c r="U1158" s="38"/>
      <c r="V1158" s="38"/>
      <c r="W1158" s="38"/>
    </row>
    <row r="1159" ht="15.75" customHeight="1">
      <c r="A1159" s="1">
        <v>1158.0</v>
      </c>
      <c r="B1159" s="64"/>
      <c r="C1159" s="64"/>
      <c r="D1159" s="64"/>
      <c r="E1159" s="64"/>
      <c r="F1159" s="18"/>
      <c r="G1159" s="38"/>
      <c r="H1159" s="64"/>
      <c r="I1159" s="64"/>
      <c r="J1159" s="64"/>
      <c r="K1159" s="11"/>
      <c r="L1159" s="38"/>
      <c r="M1159" s="38"/>
      <c r="N1159" s="64"/>
      <c r="O1159" s="64"/>
      <c r="P1159" s="38"/>
      <c r="Q1159" s="64"/>
      <c r="R1159" s="18" t="str">
        <f t="shared" si="17"/>
        <v>Hey , this is a test to show you how your script is automatically formatted. Here's where you insert the business name, .
Below is where you insert the loom videos.
Thanks</v>
      </c>
      <c r="S1159" s="18" t="str">
        <f t="shared" si="16"/>
        <v>Question for </v>
      </c>
      <c r="T1159" s="38"/>
      <c r="U1159" s="38"/>
      <c r="V1159" s="38"/>
      <c r="W1159" s="38"/>
    </row>
    <row r="1160" ht="15.75" customHeight="1">
      <c r="A1160" s="1">
        <v>1159.0</v>
      </c>
      <c r="B1160" s="64"/>
      <c r="C1160" s="64"/>
      <c r="D1160" s="64"/>
      <c r="E1160" s="64"/>
      <c r="F1160" s="18"/>
      <c r="G1160" s="38"/>
      <c r="H1160" s="64"/>
      <c r="I1160" s="64"/>
      <c r="J1160" s="64"/>
      <c r="K1160" s="11"/>
      <c r="L1160" s="38"/>
      <c r="M1160" s="38"/>
      <c r="N1160" s="64"/>
      <c r="O1160" s="64"/>
      <c r="P1160" s="38"/>
      <c r="Q1160" s="64"/>
      <c r="R1160" s="18" t="str">
        <f t="shared" si="17"/>
        <v>Hey , this is a test to show you how your script is automatically formatted. Here's where you insert the business name, .
Below is where you insert the loom videos.
Thanks</v>
      </c>
      <c r="S1160" s="18" t="str">
        <f t="shared" si="16"/>
        <v>Question for </v>
      </c>
      <c r="T1160" s="38"/>
      <c r="U1160" s="38"/>
      <c r="V1160" s="38"/>
      <c r="W1160" s="38"/>
    </row>
    <row r="1161" ht="15.75" customHeight="1">
      <c r="A1161" s="1">
        <v>1160.0</v>
      </c>
      <c r="B1161" s="64"/>
      <c r="C1161" s="64"/>
      <c r="D1161" s="64"/>
      <c r="E1161" s="64"/>
      <c r="F1161" s="18"/>
      <c r="G1161" s="38"/>
      <c r="H1161" s="64"/>
      <c r="I1161" s="64"/>
      <c r="J1161" s="64"/>
      <c r="K1161" s="11"/>
      <c r="L1161" s="38"/>
      <c r="M1161" s="38"/>
      <c r="N1161" s="64"/>
      <c r="O1161" s="64"/>
      <c r="P1161" s="38"/>
      <c r="Q1161" s="64"/>
      <c r="R1161" s="18" t="str">
        <f t="shared" si="17"/>
        <v>Hey , this is a test to show you how your script is automatically formatted. Here's where you insert the business name, .
Below is where you insert the loom videos.
Thanks</v>
      </c>
      <c r="S1161" s="18" t="str">
        <f t="shared" si="16"/>
        <v>Question for </v>
      </c>
      <c r="T1161" s="38"/>
      <c r="U1161" s="38"/>
      <c r="V1161" s="38"/>
      <c r="W1161" s="38"/>
    </row>
    <row r="1162" ht="15.75" customHeight="1">
      <c r="A1162" s="1">
        <v>1161.0</v>
      </c>
      <c r="B1162" s="64"/>
      <c r="C1162" s="64"/>
      <c r="D1162" s="64"/>
      <c r="E1162" s="64"/>
      <c r="F1162" s="18"/>
      <c r="G1162" s="38"/>
      <c r="H1162" s="64"/>
      <c r="I1162" s="64"/>
      <c r="J1162" s="64"/>
      <c r="K1162" s="11"/>
      <c r="L1162" s="38"/>
      <c r="M1162" s="38"/>
      <c r="N1162" s="64"/>
      <c r="O1162" s="64"/>
      <c r="P1162" s="38"/>
      <c r="Q1162" s="64"/>
      <c r="R1162" s="18" t="str">
        <f t="shared" si="17"/>
        <v>Hey , this is a test to show you how your script is automatically formatted. Here's where you insert the business name, .
Below is where you insert the loom videos.
Thanks</v>
      </c>
      <c r="S1162" s="18" t="str">
        <f t="shared" si="16"/>
        <v>Question for </v>
      </c>
      <c r="T1162" s="38"/>
      <c r="U1162" s="38"/>
      <c r="V1162" s="38"/>
      <c r="W1162" s="38"/>
    </row>
    <row r="1163" ht="15.75" customHeight="1">
      <c r="A1163" s="1">
        <v>1162.0</v>
      </c>
      <c r="B1163" s="64"/>
      <c r="C1163" s="64"/>
      <c r="D1163" s="64"/>
      <c r="E1163" s="64"/>
      <c r="F1163" s="18"/>
      <c r="G1163" s="38"/>
      <c r="H1163" s="64"/>
      <c r="I1163" s="64"/>
      <c r="J1163" s="64"/>
      <c r="K1163" s="11"/>
      <c r="L1163" s="38"/>
      <c r="M1163" s="38"/>
      <c r="N1163" s="64"/>
      <c r="O1163" s="64"/>
      <c r="P1163" s="38"/>
      <c r="Q1163" s="64"/>
      <c r="R1163" s="18" t="str">
        <f t="shared" si="17"/>
        <v>Hey , this is a test to show you how your script is automatically formatted. Here's where you insert the business name, .
Below is where you insert the loom videos.
Thanks</v>
      </c>
      <c r="S1163" s="18" t="str">
        <f t="shared" si="16"/>
        <v>Question for </v>
      </c>
      <c r="T1163" s="38"/>
      <c r="U1163" s="38"/>
      <c r="V1163" s="38"/>
      <c r="W1163" s="38"/>
    </row>
    <row r="1164" ht="15.75" customHeight="1">
      <c r="A1164" s="1">
        <v>1163.0</v>
      </c>
      <c r="B1164" s="64"/>
      <c r="C1164" s="64"/>
      <c r="D1164" s="64"/>
      <c r="E1164" s="64"/>
      <c r="F1164" s="18"/>
      <c r="G1164" s="38"/>
      <c r="H1164" s="64"/>
      <c r="I1164" s="64"/>
      <c r="J1164" s="64"/>
      <c r="K1164" s="11"/>
      <c r="L1164" s="38"/>
      <c r="M1164" s="38"/>
      <c r="N1164" s="64"/>
      <c r="O1164" s="64"/>
      <c r="P1164" s="38"/>
      <c r="Q1164" s="64"/>
      <c r="R1164" s="18" t="str">
        <f t="shared" si="17"/>
        <v>Hey , this is a test to show you how your script is automatically formatted. Here's where you insert the business name, .
Below is where you insert the loom videos.
Thanks</v>
      </c>
      <c r="S1164" s="18" t="str">
        <f t="shared" si="16"/>
        <v>Question for </v>
      </c>
      <c r="T1164" s="38"/>
      <c r="U1164" s="38"/>
      <c r="V1164" s="38"/>
      <c r="W1164" s="38"/>
    </row>
    <row r="1165" ht="15.75" customHeight="1">
      <c r="A1165" s="1">
        <v>1164.0</v>
      </c>
      <c r="B1165" s="64"/>
      <c r="C1165" s="64"/>
      <c r="D1165" s="64"/>
      <c r="E1165" s="64"/>
      <c r="F1165" s="18"/>
      <c r="G1165" s="38"/>
      <c r="H1165" s="64"/>
      <c r="I1165" s="64"/>
      <c r="J1165" s="64"/>
      <c r="K1165" s="11"/>
      <c r="L1165" s="38"/>
      <c r="M1165" s="38"/>
      <c r="N1165" s="64"/>
      <c r="O1165" s="64"/>
      <c r="P1165" s="38"/>
      <c r="Q1165" s="64"/>
      <c r="R1165" s="18" t="str">
        <f t="shared" si="17"/>
        <v>Hey , this is a test to show you how your script is automatically formatted. Here's where you insert the business name, .
Below is where you insert the loom videos.
Thanks</v>
      </c>
      <c r="S1165" s="18" t="str">
        <f t="shared" si="16"/>
        <v>Question for </v>
      </c>
      <c r="T1165" s="38"/>
      <c r="U1165" s="38"/>
      <c r="V1165" s="38"/>
      <c r="W1165" s="38"/>
    </row>
    <row r="1166" ht="15.75" customHeight="1">
      <c r="A1166" s="1">
        <v>1165.0</v>
      </c>
      <c r="B1166" s="64"/>
      <c r="C1166" s="64"/>
      <c r="D1166" s="64"/>
      <c r="E1166" s="64"/>
      <c r="F1166" s="18"/>
      <c r="G1166" s="38"/>
      <c r="H1166" s="64"/>
      <c r="I1166" s="64"/>
      <c r="J1166" s="64"/>
      <c r="K1166" s="11"/>
      <c r="L1166" s="38"/>
      <c r="M1166" s="38"/>
      <c r="N1166" s="64"/>
      <c r="O1166" s="64"/>
      <c r="P1166" s="38"/>
      <c r="Q1166" s="64"/>
      <c r="R1166" s="18" t="str">
        <f t="shared" si="17"/>
        <v>Hey , this is a test to show you how your script is automatically formatted. Here's where you insert the business name, .
Below is where you insert the loom videos.
Thanks</v>
      </c>
      <c r="S1166" s="18" t="str">
        <f t="shared" si="16"/>
        <v>Question for </v>
      </c>
      <c r="T1166" s="38"/>
      <c r="U1166" s="38"/>
      <c r="V1166" s="38"/>
      <c r="W1166" s="38"/>
    </row>
    <row r="1167" ht="15.75" customHeight="1">
      <c r="A1167" s="1">
        <v>1166.0</v>
      </c>
      <c r="B1167" s="64"/>
      <c r="C1167" s="64"/>
      <c r="D1167" s="64"/>
      <c r="E1167" s="64"/>
      <c r="F1167" s="18"/>
      <c r="G1167" s="38"/>
      <c r="H1167" s="64"/>
      <c r="I1167" s="64"/>
      <c r="J1167" s="64"/>
      <c r="K1167" s="11"/>
      <c r="L1167" s="38"/>
      <c r="M1167" s="38"/>
      <c r="N1167" s="64"/>
      <c r="O1167" s="64"/>
      <c r="P1167" s="38"/>
      <c r="Q1167" s="64"/>
      <c r="R1167" s="18" t="str">
        <f t="shared" si="17"/>
        <v>Hey , this is a test to show you how your script is automatically formatted. Here's where you insert the business name, .
Below is where you insert the loom videos.
Thanks</v>
      </c>
      <c r="S1167" s="18" t="str">
        <f t="shared" si="16"/>
        <v>Question for </v>
      </c>
      <c r="T1167" s="38"/>
      <c r="U1167" s="38"/>
      <c r="V1167" s="38"/>
      <c r="W1167" s="38"/>
    </row>
    <row r="1168" ht="15.75" customHeight="1">
      <c r="A1168" s="1">
        <v>1167.0</v>
      </c>
      <c r="B1168" s="64"/>
      <c r="C1168" s="64"/>
      <c r="D1168" s="64"/>
      <c r="E1168" s="64"/>
      <c r="F1168" s="18"/>
      <c r="G1168" s="38"/>
      <c r="H1168" s="64"/>
      <c r="I1168" s="64"/>
      <c r="J1168" s="64"/>
      <c r="K1168" s="11"/>
      <c r="L1168" s="38"/>
      <c r="M1168" s="38"/>
      <c r="N1168" s="64"/>
      <c r="O1168" s="64"/>
      <c r="P1168" s="38"/>
      <c r="Q1168" s="64"/>
      <c r="R1168" s="18" t="str">
        <f t="shared" si="17"/>
        <v>Hey , this is a test to show you how your script is automatically formatted. Here's where you insert the business name, .
Below is where you insert the loom videos.
Thanks</v>
      </c>
      <c r="S1168" s="18" t="str">
        <f t="shared" si="16"/>
        <v>Question for </v>
      </c>
      <c r="T1168" s="38"/>
      <c r="U1168" s="38"/>
      <c r="V1168" s="38"/>
      <c r="W1168" s="38"/>
    </row>
    <row r="1169" ht="15.75" customHeight="1">
      <c r="A1169" s="1">
        <v>1168.0</v>
      </c>
      <c r="B1169" s="64"/>
      <c r="C1169" s="64"/>
      <c r="D1169" s="64"/>
      <c r="E1169" s="64"/>
      <c r="F1169" s="18"/>
      <c r="G1169" s="38"/>
      <c r="H1169" s="64"/>
      <c r="I1169" s="64"/>
      <c r="J1169" s="64"/>
      <c r="K1169" s="11"/>
      <c r="L1169" s="38"/>
      <c r="M1169" s="38"/>
      <c r="N1169" s="64"/>
      <c r="O1169" s="64"/>
      <c r="P1169" s="38"/>
      <c r="Q1169" s="64"/>
      <c r="R1169" s="18" t="str">
        <f t="shared" si="17"/>
        <v>Hey , this is a test to show you how your script is automatically formatted. Here's where you insert the business name, .
Below is where you insert the loom videos.
Thanks</v>
      </c>
      <c r="S1169" s="18" t="str">
        <f t="shared" si="16"/>
        <v>Question for </v>
      </c>
      <c r="T1169" s="38"/>
      <c r="U1169" s="38"/>
      <c r="V1169" s="38"/>
      <c r="W1169" s="38"/>
    </row>
    <row r="1170" ht="15.75" customHeight="1">
      <c r="A1170" s="1">
        <v>1169.0</v>
      </c>
      <c r="B1170" s="64"/>
      <c r="C1170" s="64"/>
      <c r="D1170" s="64"/>
      <c r="E1170" s="64"/>
      <c r="F1170" s="18"/>
      <c r="G1170" s="38"/>
      <c r="H1170" s="64"/>
      <c r="I1170" s="64"/>
      <c r="J1170" s="64"/>
      <c r="K1170" s="11"/>
      <c r="L1170" s="38"/>
      <c r="M1170" s="38"/>
      <c r="N1170" s="64"/>
      <c r="O1170" s="64"/>
      <c r="P1170" s="38"/>
      <c r="Q1170" s="64"/>
      <c r="R1170" s="18" t="str">
        <f t="shared" si="17"/>
        <v>Hey , this is a test to show you how your script is automatically formatted. Here's where you insert the business name, .
Below is where you insert the loom videos.
Thanks</v>
      </c>
      <c r="S1170" s="18" t="str">
        <f t="shared" si="16"/>
        <v>Question for </v>
      </c>
      <c r="T1170" s="38"/>
      <c r="U1170" s="38"/>
      <c r="V1170" s="38"/>
      <c r="W1170" s="38"/>
    </row>
    <row r="1171" ht="15.75" customHeight="1">
      <c r="A1171" s="1">
        <v>1170.0</v>
      </c>
      <c r="B1171" s="64"/>
      <c r="C1171" s="64"/>
      <c r="D1171" s="64"/>
      <c r="E1171" s="64"/>
      <c r="F1171" s="18"/>
      <c r="G1171" s="38"/>
      <c r="H1171" s="64"/>
      <c r="I1171" s="64"/>
      <c r="J1171" s="64"/>
      <c r="K1171" s="11"/>
      <c r="L1171" s="38"/>
      <c r="M1171" s="38"/>
      <c r="N1171" s="64"/>
      <c r="O1171" s="64"/>
      <c r="P1171" s="38"/>
      <c r="Q1171" s="64"/>
      <c r="R1171" s="18" t="str">
        <f t="shared" si="17"/>
        <v>Hey , this is a test to show you how your script is automatically formatted. Here's where you insert the business name, .
Below is where you insert the loom videos.
Thanks</v>
      </c>
      <c r="S1171" s="18" t="str">
        <f t="shared" si="16"/>
        <v>Question for </v>
      </c>
      <c r="T1171" s="38"/>
      <c r="U1171" s="38"/>
      <c r="V1171" s="38"/>
      <c r="W1171" s="38"/>
    </row>
    <row r="1172" ht="15.75" customHeight="1">
      <c r="A1172" s="1">
        <v>1171.0</v>
      </c>
      <c r="B1172" s="64"/>
      <c r="C1172" s="64"/>
      <c r="D1172" s="64"/>
      <c r="E1172" s="64"/>
      <c r="F1172" s="18"/>
      <c r="G1172" s="38"/>
      <c r="H1172" s="64"/>
      <c r="I1172" s="64"/>
      <c r="J1172" s="64"/>
      <c r="K1172" s="11"/>
      <c r="L1172" s="38"/>
      <c r="M1172" s="38"/>
      <c r="N1172" s="64"/>
      <c r="O1172" s="64"/>
      <c r="P1172" s="38"/>
      <c r="Q1172" s="64"/>
      <c r="R1172" s="18" t="str">
        <f t="shared" si="17"/>
        <v>Hey , this is a test to show you how your script is automatically formatted. Here's where you insert the business name, .
Below is where you insert the loom videos.
Thanks</v>
      </c>
      <c r="S1172" s="18" t="str">
        <f t="shared" si="16"/>
        <v>Question for </v>
      </c>
      <c r="T1172" s="38"/>
      <c r="U1172" s="38"/>
      <c r="V1172" s="38"/>
      <c r="W1172" s="38"/>
    </row>
    <row r="1173" ht="15.75" customHeight="1">
      <c r="A1173" s="1">
        <v>1172.0</v>
      </c>
      <c r="B1173" s="64"/>
      <c r="C1173" s="64"/>
      <c r="D1173" s="64"/>
      <c r="E1173" s="64"/>
      <c r="F1173" s="18"/>
      <c r="G1173" s="38"/>
      <c r="H1173" s="64"/>
      <c r="I1173" s="64"/>
      <c r="J1173" s="64"/>
      <c r="K1173" s="11"/>
      <c r="L1173" s="38"/>
      <c r="M1173" s="38"/>
      <c r="N1173" s="64"/>
      <c r="O1173" s="64"/>
      <c r="P1173" s="38"/>
      <c r="Q1173" s="64"/>
      <c r="R1173" s="18" t="str">
        <f t="shared" si="17"/>
        <v>Hey , this is a test to show you how your script is automatically formatted. Here's where you insert the business name, .
Below is where you insert the loom videos.
Thanks</v>
      </c>
      <c r="S1173" s="18" t="str">
        <f t="shared" si="16"/>
        <v>Question for </v>
      </c>
      <c r="T1173" s="38"/>
      <c r="U1173" s="38"/>
      <c r="V1173" s="38"/>
      <c r="W1173" s="38"/>
    </row>
    <row r="1174" ht="15.75" customHeight="1">
      <c r="A1174" s="1">
        <v>1173.0</v>
      </c>
      <c r="B1174" s="64"/>
      <c r="C1174" s="64"/>
      <c r="D1174" s="64"/>
      <c r="E1174" s="64"/>
      <c r="F1174" s="18"/>
      <c r="G1174" s="38"/>
      <c r="H1174" s="64"/>
      <c r="I1174" s="64"/>
      <c r="J1174" s="64"/>
      <c r="K1174" s="11"/>
      <c r="L1174" s="38"/>
      <c r="M1174" s="38"/>
      <c r="N1174" s="64"/>
      <c r="O1174" s="64"/>
      <c r="P1174" s="38"/>
      <c r="Q1174" s="64"/>
      <c r="R1174" s="18" t="str">
        <f t="shared" si="17"/>
        <v>Hey , this is a test to show you how your script is automatically formatted. Here's where you insert the business name, .
Below is where you insert the loom videos.
Thanks</v>
      </c>
      <c r="S1174" s="18" t="str">
        <f t="shared" si="16"/>
        <v>Question for </v>
      </c>
      <c r="T1174" s="38"/>
      <c r="U1174" s="38"/>
      <c r="V1174" s="38"/>
      <c r="W1174" s="38"/>
    </row>
    <row r="1175" ht="15.75" customHeight="1">
      <c r="A1175" s="1">
        <v>1174.0</v>
      </c>
      <c r="B1175" s="64"/>
      <c r="C1175" s="64"/>
      <c r="D1175" s="64"/>
      <c r="E1175" s="64"/>
      <c r="F1175" s="18"/>
      <c r="G1175" s="38"/>
      <c r="H1175" s="64"/>
      <c r="I1175" s="64"/>
      <c r="J1175" s="64"/>
      <c r="K1175" s="11"/>
      <c r="L1175" s="38"/>
      <c r="M1175" s="38"/>
      <c r="N1175" s="64"/>
      <c r="O1175" s="64"/>
      <c r="P1175" s="38"/>
      <c r="Q1175" s="64"/>
      <c r="R1175" s="18" t="str">
        <f t="shared" si="17"/>
        <v>Hey , this is a test to show you how your script is automatically formatted. Here's where you insert the business name, .
Below is where you insert the loom videos.
Thanks</v>
      </c>
      <c r="S1175" s="18" t="str">
        <f t="shared" si="16"/>
        <v>Question for </v>
      </c>
      <c r="T1175" s="38"/>
      <c r="U1175" s="38"/>
      <c r="V1175" s="38"/>
      <c r="W1175" s="38"/>
    </row>
    <row r="1176" ht="15.75" customHeight="1">
      <c r="A1176" s="1">
        <v>1175.0</v>
      </c>
      <c r="B1176" s="64"/>
      <c r="C1176" s="64"/>
      <c r="D1176" s="64"/>
      <c r="E1176" s="64"/>
      <c r="F1176" s="18"/>
      <c r="G1176" s="38"/>
      <c r="H1176" s="64"/>
      <c r="I1176" s="64"/>
      <c r="J1176" s="64"/>
      <c r="K1176" s="11"/>
      <c r="L1176" s="38"/>
      <c r="M1176" s="38"/>
      <c r="N1176" s="64"/>
      <c r="O1176" s="64"/>
      <c r="P1176" s="38"/>
      <c r="Q1176" s="64"/>
      <c r="R1176" s="18" t="str">
        <f t="shared" si="17"/>
        <v>Hey , this is a test to show you how your script is automatically formatted. Here's where you insert the business name, .
Below is where you insert the loom videos.
Thanks</v>
      </c>
      <c r="S1176" s="18" t="str">
        <f t="shared" si="16"/>
        <v>Question for </v>
      </c>
      <c r="T1176" s="38"/>
      <c r="U1176" s="38"/>
      <c r="V1176" s="38"/>
      <c r="W1176" s="38"/>
    </row>
    <row r="1177" ht="15.75" customHeight="1">
      <c r="A1177" s="1">
        <v>1176.0</v>
      </c>
      <c r="B1177" s="64"/>
      <c r="C1177" s="64"/>
      <c r="D1177" s="64"/>
      <c r="E1177" s="64"/>
      <c r="F1177" s="18"/>
      <c r="G1177" s="38"/>
      <c r="H1177" s="64"/>
      <c r="I1177" s="64"/>
      <c r="J1177" s="64"/>
      <c r="K1177" s="11"/>
      <c r="L1177" s="38"/>
      <c r="M1177" s="38"/>
      <c r="N1177" s="64"/>
      <c r="O1177" s="64"/>
      <c r="P1177" s="38"/>
      <c r="Q1177" s="64"/>
      <c r="R1177" s="18" t="str">
        <f t="shared" si="17"/>
        <v>Hey , this is a test to show you how your script is automatically formatted. Here's where you insert the business name, .
Below is where you insert the loom videos.
Thanks</v>
      </c>
      <c r="S1177" s="18" t="str">
        <f t="shared" si="16"/>
        <v>Question for </v>
      </c>
      <c r="T1177" s="38"/>
      <c r="U1177" s="38"/>
      <c r="V1177" s="38"/>
      <c r="W1177" s="38"/>
    </row>
    <row r="1178" ht="15.75" customHeight="1">
      <c r="A1178" s="1">
        <v>1177.0</v>
      </c>
      <c r="B1178" s="64"/>
      <c r="C1178" s="64"/>
      <c r="D1178" s="64"/>
      <c r="E1178" s="64"/>
      <c r="F1178" s="18"/>
      <c r="G1178" s="38"/>
      <c r="H1178" s="64"/>
      <c r="I1178" s="64"/>
      <c r="J1178" s="64"/>
      <c r="K1178" s="11"/>
      <c r="L1178" s="38"/>
      <c r="M1178" s="38"/>
      <c r="N1178" s="64"/>
      <c r="O1178" s="64"/>
      <c r="P1178" s="38"/>
      <c r="Q1178" s="64"/>
      <c r="R1178" s="18" t="str">
        <f t="shared" si="17"/>
        <v>Hey , this is a test to show you how your script is automatically formatted. Here's where you insert the business name, .
Below is where you insert the loom videos.
Thanks</v>
      </c>
      <c r="S1178" s="18" t="str">
        <f t="shared" si="16"/>
        <v>Question for </v>
      </c>
      <c r="T1178" s="38"/>
      <c r="U1178" s="38"/>
      <c r="V1178" s="38"/>
      <c r="W1178" s="38"/>
    </row>
    <row r="1179" ht="15.75" customHeight="1">
      <c r="A1179" s="1">
        <v>1178.0</v>
      </c>
      <c r="B1179" s="64"/>
      <c r="C1179" s="64"/>
      <c r="D1179" s="64"/>
      <c r="E1179" s="64"/>
      <c r="F1179" s="18"/>
      <c r="G1179" s="38"/>
      <c r="H1179" s="64"/>
      <c r="I1179" s="64"/>
      <c r="J1179" s="64"/>
      <c r="K1179" s="11"/>
      <c r="L1179" s="38"/>
      <c r="M1179" s="38"/>
      <c r="N1179" s="64"/>
      <c r="O1179" s="64"/>
      <c r="P1179" s="38"/>
      <c r="Q1179" s="64"/>
      <c r="R1179" s="18" t="str">
        <f t="shared" si="17"/>
        <v>Hey , this is a test to show you how your script is automatically formatted. Here's where you insert the business name, .
Below is where you insert the loom videos.
Thanks</v>
      </c>
      <c r="S1179" s="18" t="str">
        <f t="shared" si="16"/>
        <v>Question for </v>
      </c>
      <c r="T1179" s="38"/>
      <c r="U1179" s="38"/>
      <c r="V1179" s="38"/>
      <c r="W1179" s="38"/>
    </row>
    <row r="1180" ht="15.75" customHeight="1">
      <c r="A1180" s="1">
        <v>1179.0</v>
      </c>
      <c r="B1180" s="64"/>
      <c r="C1180" s="64"/>
      <c r="D1180" s="64"/>
      <c r="E1180" s="64"/>
      <c r="F1180" s="18"/>
      <c r="G1180" s="38"/>
      <c r="H1180" s="64"/>
      <c r="I1180" s="64"/>
      <c r="J1180" s="64"/>
      <c r="K1180" s="11"/>
      <c r="L1180" s="38"/>
      <c r="M1180" s="38"/>
      <c r="N1180" s="64"/>
      <c r="O1180" s="64"/>
      <c r="P1180" s="38"/>
      <c r="Q1180" s="64"/>
      <c r="R1180" s="18" t="str">
        <f t="shared" si="17"/>
        <v>Hey , this is a test to show you how your script is automatically formatted. Here's where you insert the business name, .
Below is where you insert the loom videos.
Thanks</v>
      </c>
      <c r="S1180" s="18" t="str">
        <f t="shared" si="16"/>
        <v>Question for </v>
      </c>
      <c r="T1180" s="38"/>
      <c r="U1180" s="38"/>
      <c r="V1180" s="38"/>
      <c r="W1180" s="38"/>
    </row>
    <row r="1181" ht="15.75" customHeight="1">
      <c r="A1181" s="1">
        <v>1180.0</v>
      </c>
      <c r="B1181" s="64"/>
      <c r="C1181" s="64"/>
      <c r="D1181" s="64"/>
      <c r="E1181" s="64"/>
      <c r="F1181" s="18"/>
      <c r="G1181" s="38"/>
      <c r="H1181" s="64"/>
      <c r="I1181" s="64"/>
      <c r="J1181" s="64"/>
      <c r="K1181" s="11"/>
      <c r="L1181" s="38"/>
      <c r="M1181" s="38"/>
      <c r="N1181" s="64"/>
      <c r="O1181" s="64"/>
      <c r="P1181" s="38"/>
      <c r="Q1181" s="64"/>
      <c r="R1181" s="18" t="str">
        <f t="shared" si="17"/>
        <v>Hey , this is a test to show you how your script is automatically formatted. Here's where you insert the business name, .
Below is where you insert the loom videos.
Thanks</v>
      </c>
      <c r="S1181" s="18" t="str">
        <f t="shared" si="16"/>
        <v>Question for </v>
      </c>
      <c r="T1181" s="38"/>
      <c r="U1181" s="38"/>
      <c r="V1181" s="38"/>
      <c r="W1181" s="38"/>
    </row>
    <row r="1182" ht="15.75" customHeight="1">
      <c r="A1182" s="1">
        <v>1181.0</v>
      </c>
      <c r="B1182" s="64"/>
      <c r="C1182" s="64"/>
      <c r="D1182" s="64"/>
      <c r="E1182" s="64"/>
      <c r="F1182" s="18"/>
      <c r="G1182" s="38"/>
      <c r="H1182" s="64"/>
      <c r="I1182" s="64"/>
      <c r="J1182" s="64"/>
      <c r="K1182" s="11"/>
      <c r="L1182" s="38"/>
      <c r="M1182" s="38"/>
      <c r="N1182" s="64"/>
      <c r="O1182" s="64"/>
      <c r="P1182" s="38"/>
      <c r="Q1182" s="64"/>
      <c r="R1182" s="18" t="str">
        <f t="shared" si="17"/>
        <v>Hey , this is a test to show you how your script is automatically formatted. Here's where you insert the business name, .
Below is where you insert the loom videos.
Thanks</v>
      </c>
      <c r="S1182" s="18" t="str">
        <f t="shared" si="16"/>
        <v>Question for </v>
      </c>
      <c r="T1182" s="38"/>
      <c r="U1182" s="38"/>
      <c r="V1182" s="38"/>
      <c r="W1182" s="38"/>
    </row>
    <row r="1183" ht="15.75" customHeight="1">
      <c r="A1183" s="1">
        <v>1182.0</v>
      </c>
      <c r="B1183" s="64"/>
      <c r="C1183" s="64"/>
      <c r="D1183" s="64"/>
      <c r="E1183" s="64"/>
      <c r="F1183" s="18"/>
      <c r="G1183" s="38"/>
      <c r="H1183" s="64"/>
      <c r="I1183" s="64"/>
      <c r="J1183" s="64"/>
      <c r="K1183" s="11"/>
      <c r="L1183" s="38"/>
      <c r="M1183" s="38"/>
      <c r="N1183" s="64"/>
      <c r="O1183" s="64"/>
      <c r="P1183" s="38"/>
      <c r="Q1183" s="64"/>
      <c r="R1183" s="18" t="str">
        <f t="shared" si="17"/>
        <v>Hey , this is a test to show you how your script is automatically formatted. Here's where you insert the business name, .
Below is where you insert the loom videos.
Thanks</v>
      </c>
      <c r="S1183" s="18" t="str">
        <f t="shared" si="16"/>
        <v>Question for </v>
      </c>
      <c r="T1183" s="38"/>
      <c r="U1183" s="38"/>
      <c r="V1183" s="38"/>
      <c r="W1183" s="38"/>
    </row>
    <row r="1184" ht="15.75" customHeight="1">
      <c r="A1184" s="1">
        <v>1183.0</v>
      </c>
      <c r="B1184" s="64"/>
      <c r="C1184" s="64"/>
      <c r="D1184" s="64"/>
      <c r="E1184" s="64"/>
      <c r="F1184" s="18"/>
      <c r="G1184" s="38"/>
      <c r="H1184" s="64"/>
      <c r="I1184" s="64"/>
      <c r="J1184" s="64"/>
      <c r="K1184" s="11"/>
      <c r="L1184" s="38"/>
      <c r="M1184" s="38"/>
      <c r="N1184" s="64"/>
      <c r="O1184" s="64"/>
      <c r="P1184" s="38"/>
      <c r="Q1184" s="64"/>
      <c r="R1184" s="18" t="str">
        <f t="shared" si="17"/>
        <v>Hey , this is a test to show you how your script is automatically formatted. Here's where you insert the business name, .
Below is where you insert the loom videos.
Thanks</v>
      </c>
      <c r="S1184" s="18" t="str">
        <f t="shared" si="16"/>
        <v>Question for </v>
      </c>
      <c r="T1184" s="38"/>
      <c r="U1184" s="38"/>
      <c r="V1184" s="38"/>
      <c r="W1184" s="38"/>
    </row>
    <row r="1185" ht="15.75" customHeight="1">
      <c r="A1185" s="1">
        <v>1184.0</v>
      </c>
      <c r="B1185" s="64"/>
      <c r="C1185" s="64"/>
      <c r="D1185" s="64"/>
      <c r="E1185" s="64"/>
      <c r="F1185" s="18"/>
      <c r="G1185" s="38"/>
      <c r="H1185" s="64"/>
      <c r="I1185" s="64"/>
      <c r="J1185" s="64"/>
      <c r="K1185" s="11"/>
      <c r="L1185" s="38"/>
      <c r="M1185" s="38"/>
      <c r="N1185" s="64"/>
      <c r="O1185" s="64"/>
      <c r="P1185" s="38"/>
      <c r="Q1185" s="64"/>
      <c r="R1185" s="18" t="str">
        <f t="shared" si="17"/>
        <v>Hey , this is a test to show you how your script is automatically formatted. Here's where you insert the business name, .
Below is where you insert the loom videos.
Thanks</v>
      </c>
      <c r="S1185" s="18" t="str">
        <f t="shared" si="16"/>
        <v>Question for </v>
      </c>
      <c r="T1185" s="38"/>
      <c r="U1185" s="38"/>
      <c r="V1185" s="38"/>
      <c r="W1185" s="38"/>
    </row>
    <row r="1186" ht="15.75" customHeight="1">
      <c r="A1186" s="1">
        <v>1185.0</v>
      </c>
      <c r="B1186" s="64"/>
      <c r="C1186" s="64"/>
      <c r="D1186" s="64"/>
      <c r="E1186" s="64"/>
      <c r="F1186" s="18"/>
      <c r="G1186" s="38"/>
      <c r="H1186" s="64"/>
      <c r="I1186" s="64"/>
      <c r="J1186" s="64"/>
      <c r="K1186" s="11"/>
      <c r="L1186" s="38"/>
      <c r="M1186" s="38"/>
      <c r="N1186" s="64"/>
      <c r="O1186" s="64"/>
      <c r="P1186" s="38"/>
      <c r="Q1186" s="64"/>
      <c r="R1186" s="18" t="str">
        <f t="shared" si="17"/>
        <v>Hey , this is a test to show you how your script is automatically formatted. Here's where you insert the business name, .
Below is where you insert the loom videos.
Thanks</v>
      </c>
      <c r="S1186" s="18" t="str">
        <f t="shared" si="16"/>
        <v>Question for </v>
      </c>
      <c r="T1186" s="38"/>
      <c r="U1186" s="38"/>
      <c r="V1186" s="38"/>
      <c r="W1186" s="38"/>
    </row>
    <row r="1187" ht="15.75" customHeight="1">
      <c r="A1187" s="1">
        <v>1186.0</v>
      </c>
      <c r="B1187" s="64"/>
      <c r="C1187" s="64"/>
      <c r="D1187" s="64"/>
      <c r="E1187" s="64"/>
      <c r="F1187" s="18"/>
      <c r="G1187" s="38"/>
      <c r="H1187" s="64"/>
      <c r="I1187" s="64"/>
      <c r="J1187" s="64"/>
      <c r="K1187" s="11"/>
      <c r="L1187" s="38"/>
      <c r="M1187" s="38"/>
      <c r="N1187" s="64"/>
      <c r="O1187" s="64"/>
      <c r="P1187" s="38"/>
      <c r="Q1187" s="64"/>
      <c r="R1187" s="18" t="str">
        <f t="shared" si="17"/>
        <v>Hey , this is a test to show you how your script is automatically formatted. Here's where you insert the business name, .
Below is where you insert the loom videos.
Thanks</v>
      </c>
      <c r="S1187" s="18" t="str">
        <f t="shared" si="16"/>
        <v>Question for </v>
      </c>
      <c r="T1187" s="38"/>
      <c r="U1187" s="38"/>
      <c r="V1187" s="38"/>
      <c r="W1187" s="38"/>
    </row>
    <row r="1188" ht="15.75" customHeight="1">
      <c r="A1188" s="1">
        <v>1187.0</v>
      </c>
      <c r="B1188" s="64"/>
      <c r="C1188" s="64"/>
      <c r="D1188" s="64"/>
      <c r="E1188" s="64"/>
      <c r="F1188" s="18"/>
      <c r="G1188" s="38"/>
      <c r="H1188" s="64"/>
      <c r="I1188" s="64"/>
      <c r="J1188" s="64"/>
      <c r="K1188" s="11"/>
      <c r="L1188" s="38"/>
      <c r="M1188" s="38"/>
      <c r="N1188" s="64"/>
      <c r="O1188" s="64"/>
      <c r="P1188" s="38"/>
      <c r="Q1188" s="64"/>
      <c r="R1188" s="18" t="str">
        <f t="shared" si="17"/>
        <v>Hey , this is a test to show you how your script is automatically formatted. Here's where you insert the business name, .
Below is where you insert the loom videos.
Thanks</v>
      </c>
      <c r="S1188" s="18" t="str">
        <f t="shared" si="16"/>
        <v>Question for </v>
      </c>
      <c r="T1188" s="38"/>
      <c r="U1188" s="38"/>
      <c r="V1188" s="38"/>
      <c r="W1188" s="38"/>
    </row>
    <row r="1189" ht="15.75" customHeight="1">
      <c r="A1189" s="1">
        <v>1188.0</v>
      </c>
      <c r="B1189" s="64"/>
      <c r="C1189" s="64"/>
      <c r="D1189" s="64"/>
      <c r="E1189" s="64"/>
      <c r="F1189" s="18"/>
      <c r="G1189" s="38"/>
      <c r="H1189" s="64"/>
      <c r="I1189" s="64"/>
      <c r="J1189" s="64"/>
      <c r="K1189" s="11"/>
      <c r="L1189" s="38"/>
      <c r="M1189" s="38"/>
      <c r="N1189" s="64"/>
      <c r="O1189" s="64"/>
      <c r="P1189" s="38"/>
      <c r="Q1189" s="64"/>
      <c r="R1189" s="18" t="str">
        <f t="shared" si="17"/>
        <v>Hey , this is a test to show you how your script is automatically formatted. Here's where you insert the business name, .
Below is where you insert the loom videos.
Thanks</v>
      </c>
      <c r="S1189" s="18" t="str">
        <f t="shared" si="16"/>
        <v>Question for </v>
      </c>
      <c r="T1189" s="38"/>
      <c r="U1189" s="38"/>
      <c r="V1189" s="38"/>
      <c r="W1189" s="38"/>
    </row>
    <row r="1190" ht="15.75" customHeight="1">
      <c r="A1190" s="1">
        <v>1189.0</v>
      </c>
      <c r="B1190" s="64"/>
      <c r="C1190" s="64"/>
      <c r="D1190" s="64"/>
      <c r="E1190" s="64"/>
      <c r="F1190" s="18"/>
      <c r="G1190" s="38"/>
      <c r="H1190" s="64"/>
      <c r="I1190" s="64"/>
      <c r="J1190" s="64"/>
      <c r="K1190" s="11"/>
      <c r="L1190" s="38"/>
      <c r="M1190" s="38"/>
      <c r="N1190" s="64"/>
      <c r="O1190" s="64"/>
      <c r="P1190" s="38"/>
      <c r="Q1190" s="64"/>
      <c r="R1190" s="18" t="str">
        <f t="shared" si="17"/>
        <v>Hey , this is a test to show you how your script is automatically formatted. Here's where you insert the business name, .
Below is where you insert the loom videos.
Thanks</v>
      </c>
      <c r="S1190" s="18" t="str">
        <f t="shared" si="16"/>
        <v>Question for </v>
      </c>
      <c r="T1190" s="38"/>
      <c r="U1190" s="38"/>
      <c r="V1190" s="38"/>
      <c r="W1190" s="38"/>
    </row>
    <row r="1191" ht="15.75" customHeight="1">
      <c r="A1191" s="1">
        <v>1190.0</v>
      </c>
      <c r="B1191" s="64"/>
      <c r="C1191" s="64"/>
      <c r="D1191" s="64"/>
      <c r="E1191" s="64"/>
      <c r="F1191" s="18"/>
      <c r="G1191" s="38"/>
      <c r="H1191" s="64"/>
      <c r="I1191" s="64"/>
      <c r="J1191" s="64"/>
      <c r="K1191" s="11"/>
      <c r="L1191" s="38"/>
      <c r="M1191" s="38"/>
      <c r="N1191" s="64"/>
      <c r="O1191" s="64"/>
      <c r="P1191" s="38"/>
      <c r="Q1191" s="64"/>
      <c r="R1191" s="18" t="str">
        <f t="shared" si="17"/>
        <v>Hey , this is a test to show you how your script is automatically formatted. Here's where you insert the business name, .
Below is where you insert the loom videos.
Thanks</v>
      </c>
      <c r="S1191" s="18" t="str">
        <f t="shared" si="16"/>
        <v>Question for </v>
      </c>
      <c r="T1191" s="38"/>
      <c r="U1191" s="38"/>
      <c r="V1191" s="38"/>
      <c r="W1191" s="38"/>
    </row>
    <row r="1192" ht="15.75" customHeight="1">
      <c r="A1192" s="1">
        <v>1191.0</v>
      </c>
      <c r="B1192" s="64"/>
      <c r="C1192" s="64"/>
      <c r="D1192" s="64"/>
      <c r="E1192" s="64"/>
      <c r="F1192" s="18"/>
      <c r="G1192" s="38"/>
      <c r="H1192" s="64"/>
      <c r="I1192" s="64"/>
      <c r="J1192" s="64"/>
      <c r="K1192" s="11"/>
      <c r="L1192" s="38"/>
      <c r="M1192" s="38"/>
      <c r="N1192" s="64"/>
      <c r="O1192" s="64"/>
      <c r="P1192" s="38"/>
      <c r="Q1192" s="64"/>
      <c r="R1192" s="18" t="str">
        <f t="shared" si="17"/>
        <v>Hey , this is a test to show you how your script is automatically formatted. Here's where you insert the business name, .
Below is where you insert the loom videos.
Thanks</v>
      </c>
      <c r="S1192" s="18" t="str">
        <f t="shared" si="16"/>
        <v>Question for </v>
      </c>
      <c r="T1192" s="38"/>
      <c r="U1192" s="38"/>
      <c r="V1192" s="38"/>
      <c r="W1192" s="38"/>
    </row>
    <row r="1193" ht="15.75" customHeight="1">
      <c r="A1193" s="1">
        <v>1192.0</v>
      </c>
      <c r="B1193" s="64"/>
      <c r="C1193" s="64"/>
      <c r="D1193" s="64"/>
      <c r="E1193" s="64"/>
      <c r="F1193" s="18"/>
      <c r="G1193" s="38"/>
      <c r="H1193" s="64"/>
      <c r="I1193" s="64"/>
      <c r="J1193" s="64"/>
      <c r="K1193" s="11"/>
      <c r="L1193" s="38"/>
      <c r="M1193" s="38"/>
      <c r="N1193" s="64"/>
      <c r="O1193" s="64"/>
      <c r="P1193" s="38"/>
      <c r="Q1193" s="64"/>
      <c r="R1193" s="18" t="str">
        <f t="shared" si="17"/>
        <v>Hey , this is a test to show you how your script is automatically formatted. Here's where you insert the business name, .
Below is where you insert the loom videos.
Thanks</v>
      </c>
      <c r="S1193" s="18" t="str">
        <f t="shared" si="16"/>
        <v>Question for </v>
      </c>
      <c r="T1193" s="38"/>
      <c r="U1193" s="38"/>
      <c r="V1193" s="38"/>
      <c r="W1193" s="38"/>
    </row>
    <row r="1194" ht="15.75" customHeight="1">
      <c r="A1194" s="1">
        <v>1193.0</v>
      </c>
      <c r="B1194" s="64"/>
      <c r="C1194" s="64"/>
      <c r="D1194" s="64"/>
      <c r="E1194" s="64"/>
      <c r="F1194" s="18"/>
      <c r="G1194" s="38"/>
      <c r="H1194" s="64"/>
      <c r="I1194" s="64"/>
      <c r="J1194" s="64"/>
      <c r="K1194" s="11"/>
      <c r="L1194" s="38"/>
      <c r="M1194" s="38"/>
      <c r="N1194" s="64"/>
      <c r="O1194" s="64"/>
      <c r="P1194" s="38"/>
      <c r="Q1194" s="64"/>
      <c r="R1194" s="18" t="str">
        <f t="shared" si="17"/>
        <v>Hey , this is a test to show you how your script is automatically formatted. Here's where you insert the business name, .
Below is where you insert the loom videos.
Thanks</v>
      </c>
      <c r="S1194" s="18" t="str">
        <f t="shared" si="16"/>
        <v>Question for </v>
      </c>
      <c r="T1194" s="38"/>
      <c r="U1194" s="38"/>
      <c r="V1194" s="38"/>
      <c r="W1194" s="38"/>
    </row>
    <row r="1195" ht="15.75" customHeight="1">
      <c r="A1195" s="1">
        <v>1194.0</v>
      </c>
      <c r="B1195" s="64"/>
      <c r="C1195" s="64"/>
      <c r="D1195" s="64"/>
      <c r="E1195" s="64"/>
      <c r="F1195" s="18"/>
      <c r="G1195" s="38"/>
      <c r="H1195" s="64"/>
      <c r="I1195" s="64"/>
      <c r="J1195" s="64"/>
      <c r="K1195" s="11"/>
      <c r="L1195" s="38"/>
      <c r="M1195" s="38"/>
      <c r="N1195" s="64"/>
      <c r="O1195" s="64"/>
      <c r="P1195" s="38"/>
      <c r="Q1195" s="64"/>
      <c r="R1195" s="18" t="str">
        <f t="shared" si="17"/>
        <v>Hey , this is a test to show you how your script is automatically formatted. Here's where you insert the business name, .
Below is where you insert the loom videos.
Thanks</v>
      </c>
      <c r="S1195" s="18" t="str">
        <f t="shared" si="16"/>
        <v>Question for </v>
      </c>
      <c r="T1195" s="38"/>
      <c r="U1195" s="38"/>
      <c r="V1195" s="38"/>
      <c r="W1195" s="38"/>
    </row>
    <row r="1196" ht="15.75" customHeight="1">
      <c r="A1196" s="1">
        <v>1195.0</v>
      </c>
      <c r="B1196" s="64"/>
      <c r="C1196" s="64"/>
      <c r="D1196" s="64"/>
      <c r="E1196" s="64"/>
      <c r="F1196" s="18"/>
      <c r="G1196" s="38"/>
      <c r="H1196" s="64"/>
      <c r="I1196" s="64"/>
      <c r="J1196" s="64"/>
      <c r="K1196" s="11"/>
      <c r="L1196" s="38"/>
      <c r="M1196" s="38"/>
      <c r="N1196" s="64"/>
      <c r="O1196" s="64"/>
      <c r="P1196" s="38"/>
      <c r="Q1196" s="64"/>
      <c r="R1196" s="18" t="str">
        <f t="shared" si="17"/>
        <v>Hey , this is a test to show you how your script is automatically formatted. Here's where you insert the business name, .
Below is where you insert the loom videos.
Thanks</v>
      </c>
      <c r="S1196" s="18" t="str">
        <f t="shared" si="16"/>
        <v>Question for </v>
      </c>
      <c r="T1196" s="38"/>
      <c r="U1196" s="38"/>
      <c r="V1196" s="38"/>
      <c r="W1196" s="38"/>
    </row>
    <row r="1197" ht="15.75" customHeight="1">
      <c r="A1197" s="1">
        <v>1196.0</v>
      </c>
      <c r="B1197" s="64"/>
      <c r="C1197" s="64"/>
      <c r="D1197" s="64"/>
      <c r="E1197" s="64"/>
      <c r="F1197" s="18"/>
      <c r="G1197" s="38"/>
      <c r="H1197" s="64"/>
      <c r="I1197" s="64"/>
      <c r="J1197" s="64"/>
      <c r="K1197" s="11"/>
      <c r="L1197" s="38"/>
      <c r="M1197" s="38"/>
      <c r="N1197" s="64"/>
      <c r="O1197" s="64"/>
      <c r="P1197" s="38"/>
      <c r="Q1197" s="64"/>
      <c r="R1197" s="18" t="str">
        <f t="shared" si="17"/>
        <v>Hey , this is a test to show you how your script is automatically formatted. Here's where you insert the business name, .
Below is where you insert the loom videos.
Thanks</v>
      </c>
      <c r="S1197" s="18" t="str">
        <f t="shared" si="16"/>
        <v>Question for </v>
      </c>
      <c r="T1197" s="38"/>
      <c r="U1197" s="38"/>
      <c r="V1197" s="38"/>
      <c r="W1197" s="38"/>
    </row>
    <row r="1198" ht="15.75" customHeight="1">
      <c r="A1198" s="1">
        <v>1197.0</v>
      </c>
      <c r="B1198" s="64"/>
      <c r="C1198" s="64"/>
      <c r="D1198" s="64"/>
      <c r="E1198" s="64"/>
      <c r="F1198" s="18"/>
      <c r="G1198" s="38"/>
      <c r="H1198" s="64"/>
      <c r="I1198" s="64"/>
      <c r="J1198" s="64"/>
      <c r="K1198" s="11"/>
      <c r="L1198" s="38"/>
      <c r="M1198" s="38"/>
      <c r="N1198" s="64"/>
      <c r="O1198" s="64"/>
      <c r="P1198" s="38"/>
      <c r="Q1198" s="64"/>
      <c r="R1198" s="18" t="str">
        <f t="shared" si="17"/>
        <v>Hey , this is a test to show you how your script is automatically formatted. Here's where you insert the business name, .
Below is where you insert the loom videos.
Thanks</v>
      </c>
      <c r="S1198" s="18" t="str">
        <f t="shared" si="16"/>
        <v>Question for </v>
      </c>
      <c r="T1198" s="38"/>
      <c r="U1198" s="38"/>
      <c r="V1198" s="38"/>
      <c r="W1198" s="38"/>
    </row>
    <row r="1199" ht="15.75" customHeight="1">
      <c r="A1199" s="1">
        <v>1198.0</v>
      </c>
      <c r="B1199" s="64"/>
      <c r="C1199" s="64"/>
      <c r="D1199" s="64"/>
      <c r="E1199" s="64"/>
      <c r="F1199" s="18"/>
      <c r="G1199" s="38"/>
      <c r="H1199" s="64"/>
      <c r="I1199" s="64"/>
      <c r="J1199" s="64"/>
      <c r="K1199" s="11"/>
      <c r="L1199" s="38"/>
      <c r="M1199" s="38"/>
      <c r="N1199" s="64"/>
      <c r="O1199" s="64"/>
      <c r="P1199" s="38"/>
      <c r="Q1199" s="64"/>
      <c r="R1199" s="18" t="str">
        <f t="shared" si="17"/>
        <v>Hey , this is a test to show you how your script is automatically formatted. Here's where you insert the business name, .
Below is where you insert the loom videos.
Thanks</v>
      </c>
      <c r="S1199" s="18" t="str">
        <f t="shared" si="16"/>
        <v>Question for </v>
      </c>
      <c r="T1199" s="38"/>
      <c r="U1199" s="38"/>
      <c r="V1199" s="38"/>
      <c r="W1199" s="38"/>
    </row>
    <row r="1200" ht="15.75" customHeight="1">
      <c r="A1200" s="1">
        <v>1199.0</v>
      </c>
      <c r="B1200" s="64"/>
      <c r="C1200" s="64"/>
      <c r="D1200" s="64"/>
      <c r="E1200" s="64"/>
      <c r="F1200" s="18"/>
      <c r="G1200" s="38"/>
      <c r="H1200" s="64"/>
      <c r="I1200" s="64"/>
      <c r="J1200" s="64"/>
      <c r="K1200" s="11"/>
      <c r="L1200" s="38"/>
      <c r="M1200" s="38"/>
      <c r="N1200" s="64"/>
      <c r="O1200" s="64"/>
      <c r="P1200" s="38"/>
      <c r="Q1200" s="64"/>
      <c r="R1200" s="18" t="str">
        <f t="shared" si="17"/>
        <v>Hey , this is a test to show you how your script is automatically formatted. Here's where you insert the business name, .
Below is where you insert the loom videos.
Thanks</v>
      </c>
      <c r="S1200" s="18" t="str">
        <f t="shared" si="16"/>
        <v>Question for </v>
      </c>
      <c r="T1200" s="38"/>
      <c r="U1200" s="38"/>
      <c r="V1200" s="38"/>
      <c r="W1200" s="38"/>
    </row>
    <row r="1201" ht="15.75" customHeight="1">
      <c r="A1201" s="1">
        <v>1200.0</v>
      </c>
      <c r="B1201" s="64"/>
      <c r="C1201" s="64"/>
      <c r="D1201" s="64"/>
      <c r="E1201" s="64"/>
      <c r="F1201" s="18"/>
      <c r="G1201" s="38"/>
      <c r="H1201" s="64"/>
      <c r="I1201" s="64"/>
      <c r="J1201" s="64"/>
      <c r="K1201" s="11"/>
      <c r="L1201" s="38"/>
      <c r="M1201" s="38"/>
      <c r="N1201" s="64"/>
      <c r="O1201" s="64"/>
      <c r="P1201" s="38"/>
      <c r="Q1201" s="64"/>
      <c r="R1201" s="18" t="str">
        <f t="shared" si="17"/>
        <v>Hey , this is a test to show you how your script is automatically formatted. Here's where you insert the business name, .
Below is where you insert the loom videos.
Thanks</v>
      </c>
      <c r="S1201" s="18" t="str">
        <f t="shared" si="16"/>
        <v>Question for </v>
      </c>
      <c r="T1201" s="38"/>
      <c r="U1201" s="38"/>
      <c r="V1201" s="38"/>
      <c r="W1201" s="38"/>
    </row>
    <row r="1202" ht="15.75" customHeight="1">
      <c r="A1202" s="1">
        <v>1201.0</v>
      </c>
      <c r="B1202" s="64"/>
      <c r="C1202" s="64"/>
      <c r="D1202" s="64"/>
      <c r="E1202" s="64"/>
      <c r="F1202" s="18"/>
      <c r="G1202" s="38"/>
      <c r="H1202" s="64"/>
      <c r="I1202" s="64"/>
      <c r="J1202" s="64"/>
      <c r="K1202" s="11"/>
      <c r="L1202" s="38"/>
      <c r="M1202" s="38"/>
      <c r="N1202" s="64"/>
      <c r="O1202" s="64"/>
      <c r="P1202" s="38"/>
      <c r="Q1202" s="64"/>
      <c r="R1202" s="18" t="str">
        <f t="shared" si="17"/>
        <v>Hey , this is a test to show you how your script is automatically formatted. Here's where you insert the business name, .
Below is where you insert the loom videos.
Thanks</v>
      </c>
      <c r="S1202" s="18" t="str">
        <f t="shared" si="16"/>
        <v>Question for </v>
      </c>
      <c r="T1202" s="38"/>
      <c r="U1202" s="38"/>
      <c r="V1202" s="38"/>
      <c r="W1202" s="38"/>
    </row>
    <row r="1203" ht="15.75" customHeight="1">
      <c r="A1203" s="1">
        <v>1202.0</v>
      </c>
      <c r="B1203" s="64"/>
      <c r="C1203" s="64"/>
      <c r="D1203" s="64"/>
      <c r="E1203" s="64"/>
      <c r="F1203" s="18"/>
      <c r="G1203" s="38"/>
      <c r="H1203" s="64"/>
      <c r="I1203" s="64"/>
      <c r="J1203" s="64"/>
      <c r="K1203" s="11"/>
      <c r="L1203" s="38"/>
      <c r="M1203" s="38"/>
      <c r="N1203" s="64"/>
      <c r="O1203" s="64"/>
      <c r="P1203" s="38"/>
      <c r="Q1203" s="64"/>
      <c r="R1203" s="18" t="str">
        <f t="shared" si="17"/>
        <v>Hey , this is a test to show you how your script is automatically formatted. Here's where you insert the business name, .
Below is where you insert the loom videos.
Thanks</v>
      </c>
      <c r="S1203" s="18" t="str">
        <f t="shared" si="16"/>
        <v>Question for </v>
      </c>
      <c r="T1203" s="38"/>
      <c r="U1203" s="38"/>
      <c r="V1203" s="38"/>
      <c r="W1203" s="38"/>
    </row>
    <row r="1204" ht="15.75" customHeight="1">
      <c r="A1204" s="1">
        <v>1203.0</v>
      </c>
      <c r="B1204" s="64"/>
      <c r="C1204" s="64"/>
      <c r="D1204" s="64"/>
      <c r="E1204" s="64"/>
      <c r="F1204" s="18"/>
      <c r="G1204" s="38"/>
      <c r="H1204" s="64"/>
      <c r="I1204" s="64"/>
      <c r="J1204" s="64"/>
      <c r="K1204" s="11"/>
      <c r="L1204" s="38"/>
      <c r="M1204" s="38"/>
      <c r="N1204" s="64"/>
      <c r="O1204" s="64"/>
      <c r="P1204" s="38"/>
      <c r="Q1204" s="64"/>
      <c r="R1204" s="18" t="str">
        <f t="shared" si="17"/>
        <v>Hey , this is a test to show you how your script is automatically formatted. Here's where you insert the business name, .
Below is where you insert the loom videos.
Thanks</v>
      </c>
      <c r="S1204" s="18" t="str">
        <f t="shared" si="16"/>
        <v>Question for </v>
      </c>
      <c r="T1204" s="38"/>
      <c r="U1204" s="38"/>
      <c r="V1204" s="38"/>
      <c r="W1204" s="38"/>
    </row>
    <row r="1205" ht="15.75" customHeight="1">
      <c r="A1205" s="1">
        <v>1204.0</v>
      </c>
      <c r="B1205" s="64"/>
      <c r="C1205" s="64"/>
      <c r="D1205" s="64"/>
      <c r="E1205" s="64"/>
      <c r="F1205" s="18"/>
      <c r="G1205" s="38"/>
      <c r="H1205" s="64"/>
      <c r="I1205" s="64"/>
      <c r="J1205" s="64"/>
      <c r="K1205" s="11"/>
      <c r="L1205" s="38"/>
      <c r="M1205" s="38"/>
      <c r="N1205" s="64"/>
      <c r="O1205" s="64"/>
      <c r="P1205" s="38"/>
      <c r="Q1205" s="64"/>
      <c r="R1205" s="18" t="str">
        <f t="shared" si="17"/>
        <v>Hey , this is a test to show you how your script is automatically formatted. Here's where you insert the business name, .
Below is where you insert the loom videos.
Thanks</v>
      </c>
      <c r="S1205" s="18" t="str">
        <f t="shared" si="16"/>
        <v>Question for </v>
      </c>
      <c r="T1205" s="38"/>
      <c r="U1205" s="38"/>
      <c r="V1205" s="38"/>
      <c r="W1205" s="38"/>
    </row>
    <row r="1206" ht="15.75" customHeight="1">
      <c r="A1206" s="1">
        <v>1205.0</v>
      </c>
      <c r="B1206" s="64"/>
      <c r="C1206" s="64"/>
      <c r="D1206" s="64"/>
      <c r="E1206" s="64"/>
      <c r="F1206" s="18"/>
      <c r="G1206" s="38"/>
      <c r="H1206" s="64"/>
      <c r="I1206" s="64"/>
      <c r="J1206" s="64"/>
      <c r="K1206" s="11"/>
      <c r="L1206" s="38"/>
      <c r="M1206" s="38"/>
      <c r="N1206" s="64"/>
      <c r="O1206" s="64"/>
      <c r="P1206" s="38"/>
      <c r="Q1206" s="64"/>
      <c r="R1206" s="18" t="str">
        <f t="shared" si="17"/>
        <v>Hey , this is a test to show you how your script is automatically formatted. Here's where you insert the business name, .
Below is where you insert the loom videos.
Thanks</v>
      </c>
      <c r="S1206" s="18" t="str">
        <f t="shared" si="16"/>
        <v>Question for </v>
      </c>
      <c r="T1206" s="38"/>
      <c r="U1206" s="38"/>
      <c r="V1206" s="38"/>
      <c r="W1206" s="38"/>
    </row>
    <row r="1207" ht="15.75" customHeight="1">
      <c r="A1207" s="1">
        <v>1206.0</v>
      </c>
      <c r="B1207" s="64"/>
      <c r="C1207" s="64"/>
      <c r="D1207" s="64"/>
      <c r="E1207" s="64"/>
      <c r="F1207" s="18"/>
      <c r="G1207" s="38"/>
      <c r="H1207" s="64"/>
      <c r="I1207" s="64"/>
      <c r="J1207" s="64"/>
      <c r="K1207" s="11"/>
      <c r="L1207" s="38"/>
      <c r="M1207" s="38"/>
      <c r="N1207" s="64"/>
      <c r="O1207" s="64"/>
      <c r="P1207" s="38"/>
      <c r="Q1207" s="64"/>
      <c r="R1207" s="18" t="str">
        <f t="shared" si="17"/>
        <v>Hey , this is a test to show you how your script is automatically formatted. Here's where you insert the business name, .
Below is where you insert the loom videos.
Thanks</v>
      </c>
      <c r="S1207" s="18" t="str">
        <f t="shared" si="16"/>
        <v>Question for </v>
      </c>
      <c r="T1207" s="38"/>
      <c r="U1207" s="38"/>
      <c r="V1207" s="38"/>
      <c r="W1207" s="38"/>
    </row>
    <row r="1208" ht="15.75" customHeight="1">
      <c r="A1208" s="1">
        <v>1207.0</v>
      </c>
      <c r="B1208" s="64"/>
      <c r="C1208" s="64"/>
      <c r="D1208" s="64"/>
      <c r="E1208" s="64"/>
      <c r="F1208" s="18"/>
      <c r="G1208" s="38"/>
      <c r="H1208" s="64"/>
      <c r="I1208" s="64"/>
      <c r="J1208" s="64"/>
      <c r="K1208" s="11"/>
      <c r="L1208" s="38"/>
      <c r="M1208" s="38"/>
      <c r="N1208" s="64"/>
      <c r="O1208" s="64"/>
      <c r="P1208" s="38"/>
      <c r="Q1208" s="64"/>
      <c r="R1208" s="18" t="str">
        <f t="shared" si="17"/>
        <v>Hey , this is a test to show you how your script is automatically formatted. Here's where you insert the business name, .
Below is where you insert the loom videos.
Thanks</v>
      </c>
      <c r="S1208" s="18" t="str">
        <f t="shared" si="16"/>
        <v>Question for </v>
      </c>
      <c r="T1208" s="38"/>
      <c r="U1208" s="38"/>
      <c r="V1208" s="38"/>
      <c r="W1208" s="38"/>
    </row>
    <row r="1209" ht="15.75" customHeight="1">
      <c r="A1209" s="1">
        <v>1208.0</v>
      </c>
      <c r="B1209" s="64"/>
      <c r="C1209" s="64"/>
      <c r="D1209" s="64"/>
      <c r="E1209" s="64"/>
      <c r="F1209" s="18"/>
      <c r="G1209" s="38"/>
      <c r="H1209" s="64"/>
      <c r="I1209" s="64"/>
      <c r="J1209" s="64"/>
      <c r="K1209" s="11"/>
      <c r="L1209" s="38"/>
      <c r="M1209" s="38"/>
      <c r="N1209" s="64"/>
      <c r="O1209" s="64"/>
      <c r="P1209" s="38"/>
      <c r="Q1209" s="64"/>
      <c r="R1209" s="18" t="str">
        <f t="shared" si="17"/>
        <v>Hey , this is a test to show you how your script is automatically formatted. Here's where you insert the business name, .
Below is where you insert the loom videos.
Thanks</v>
      </c>
      <c r="S1209" s="18" t="str">
        <f t="shared" si="16"/>
        <v>Question for </v>
      </c>
      <c r="T1209" s="38"/>
      <c r="U1209" s="38"/>
      <c r="V1209" s="38"/>
      <c r="W1209" s="38"/>
    </row>
    <row r="1210" ht="15.75" customHeight="1">
      <c r="A1210" s="1">
        <v>1209.0</v>
      </c>
      <c r="B1210" s="64"/>
      <c r="C1210" s="64"/>
      <c r="D1210" s="64"/>
      <c r="E1210" s="64"/>
      <c r="F1210" s="18"/>
      <c r="G1210" s="38"/>
      <c r="H1210" s="64"/>
      <c r="I1210" s="64"/>
      <c r="J1210" s="64"/>
      <c r="K1210" s="11"/>
      <c r="L1210" s="38"/>
      <c r="M1210" s="38"/>
      <c r="N1210" s="64"/>
      <c r="O1210" s="64"/>
      <c r="P1210" s="38"/>
      <c r="Q1210" s="64"/>
      <c r="R1210" s="18" t="str">
        <f t="shared" si="17"/>
        <v>Hey , this is a test to show you how your script is automatically formatted. Here's where you insert the business name, .
Below is where you insert the loom videos.
Thanks</v>
      </c>
      <c r="S1210" s="18" t="str">
        <f t="shared" si="16"/>
        <v>Question for </v>
      </c>
      <c r="T1210" s="38"/>
      <c r="U1210" s="38"/>
      <c r="V1210" s="38"/>
      <c r="W1210" s="38"/>
    </row>
    <row r="1211" ht="15.75" customHeight="1">
      <c r="A1211" s="1">
        <v>1210.0</v>
      </c>
      <c r="B1211" s="64"/>
      <c r="C1211" s="64"/>
      <c r="D1211" s="64"/>
      <c r="E1211" s="64"/>
      <c r="F1211" s="18"/>
      <c r="G1211" s="38"/>
      <c r="H1211" s="64"/>
      <c r="I1211" s="64"/>
      <c r="J1211" s="64"/>
      <c r="K1211" s="11"/>
      <c r="L1211" s="38"/>
      <c r="M1211" s="38"/>
      <c r="N1211" s="64"/>
      <c r="O1211" s="64"/>
      <c r="P1211" s="38"/>
      <c r="Q1211" s="64"/>
      <c r="R1211" s="18" t="str">
        <f t="shared" si="17"/>
        <v>Hey , this is a test to show you how your script is automatically formatted. Here's where you insert the business name, .
Below is where you insert the loom videos.
Thanks</v>
      </c>
      <c r="S1211" s="18" t="str">
        <f t="shared" si="16"/>
        <v>Question for </v>
      </c>
      <c r="T1211" s="38"/>
      <c r="U1211" s="38"/>
      <c r="V1211" s="38"/>
      <c r="W1211" s="38"/>
    </row>
    <row r="1212" ht="15.75" customHeight="1">
      <c r="A1212" s="1">
        <v>1211.0</v>
      </c>
      <c r="B1212" s="64"/>
      <c r="C1212" s="64"/>
      <c r="D1212" s="64"/>
      <c r="E1212" s="64"/>
      <c r="F1212" s="18"/>
      <c r="G1212" s="38"/>
      <c r="H1212" s="64"/>
      <c r="I1212" s="64"/>
      <c r="J1212" s="64"/>
      <c r="K1212" s="11"/>
      <c r="L1212" s="38"/>
      <c r="M1212" s="38"/>
      <c r="N1212" s="64"/>
      <c r="O1212" s="64"/>
      <c r="P1212" s="38"/>
      <c r="Q1212" s="64"/>
      <c r="R1212" s="18" t="str">
        <f t="shared" si="17"/>
        <v>Hey , this is a test to show you how your script is automatically formatted. Here's where you insert the business name, .
Below is where you insert the loom videos.
Thanks</v>
      </c>
      <c r="S1212" s="18" t="str">
        <f t="shared" si="16"/>
        <v>Question for </v>
      </c>
      <c r="T1212" s="38"/>
      <c r="U1212" s="38"/>
      <c r="V1212" s="38"/>
      <c r="W1212" s="38"/>
    </row>
    <row r="1213" ht="15.75" customHeight="1">
      <c r="A1213" s="1">
        <v>1212.0</v>
      </c>
      <c r="B1213" s="64"/>
      <c r="C1213" s="64"/>
      <c r="D1213" s="64"/>
      <c r="E1213" s="64"/>
      <c r="F1213" s="18"/>
      <c r="G1213" s="38"/>
      <c r="H1213" s="64"/>
      <c r="I1213" s="64"/>
      <c r="J1213" s="64"/>
      <c r="K1213" s="11"/>
      <c r="L1213" s="38"/>
      <c r="M1213" s="38"/>
      <c r="N1213" s="64"/>
      <c r="O1213" s="64"/>
      <c r="P1213" s="38"/>
      <c r="Q1213" s="64"/>
      <c r="R1213" s="18" t="str">
        <f t="shared" si="17"/>
        <v>Hey , this is a test to show you how your script is automatically formatted. Here's where you insert the business name, .
Below is where you insert the loom videos.
Thanks</v>
      </c>
      <c r="S1213" s="18" t="str">
        <f t="shared" si="16"/>
        <v>Question for </v>
      </c>
      <c r="T1213" s="38"/>
      <c r="U1213" s="38"/>
      <c r="V1213" s="38"/>
      <c r="W1213" s="38"/>
    </row>
    <row r="1214" ht="15.75" customHeight="1">
      <c r="A1214" s="1">
        <v>1213.0</v>
      </c>
      <c r="B1214" s="64"/>
      <c r="C1214" s="64"/>
      <c r="D1214" s="64"/>
      <c r="E1214" s="64"/>
      <c r="F1214" s="18"/>
      <c r="G1214" s="38"/>
      <c r="H1214" s="64"/>
      <c r="I1214" s="64"/>
      <c r="J1214" s="64"/>
      <c r="K1214" s="11"/>
      <c r="L1214" s="38"/>
      <c r="M1214" s="38"/>
      <c r="N1214" s="64"/>
      <c r="O1214" s="64"/>
      <c r="P1214" s="38"/>
      <c r="Q1214" s="64"/>
      <c r="R1214" s="18" t="str">
        <f t="shared" si="17"/>
        <v>Hey , this is a test to show you how your script is automatically formatted. Here's where you insert the business name, .
Below is where you insert the loom videos.
Thanks</v>
      </c>
      <c r="S1214" s="18" t="str">
        <f t="shared" si="16"/>
        <v>Question for </v>
      </c>
      <c r="T1214" s="38"/>
      <c r="U1214" s="38"/>
      <c r="V1214" s="38"/>
      <c r="W1214" s="38"/>
    </row>
    <row r="1215" ht="15.75" customHeight="1">
      <c r="A1215" s="1">
        <v>1214.0</v>
      </c>
      <c r="B1215" s="64"/>
      <c r="C1215" s="64"/>
      <c r="D1215" s="64"/>
      <c r="E1215" s="64"/>
      <c r="F1215" s="18"/>
      <c r="G1215" s="38"/>
      <c r="H1215" s="64"/>
      <c r="I1215" s="64"/>
      <c r="J1215" s="64"/>
      <c r="K1215" s="11"/>
      <c r="L1215" s="38"/>
      <c r="M1215" s="38"/>
      <c r="N1215" s="64"/>
      <c r="O1215" s="64"/>
      <c r="P1215" s="38"/>
      <c r="Q1215" s="64"/>
      <c r="R1215" s="18" t="str">
        <f t="shared" si="17"/>
        <v>Hey , this is a test to show you how your script is automatically formatted. Here's where you insert the business name, .
Below is where you insert the loom videos.
Thanks</v>
      </c>
      <c r="S1215" s="18" t="str">
        <f t="shared" si="16"/>
        <v>Question for </v>
      </c>
      <c r="T1215" s="38"/>
      <c r="U1215" s="38"/>
      <c r="V1215" s="38"/>
      <c r="W1215" s="38"/>
    </row>
    <row r="1216" ht="15.75" customHeight="1">
      <c r="A1216" s="1">
        <v>1215.0</v>
      </c>
      <c r="B1216" s="64"/>
      <c r="C1216" s="64"/>
      <c r="D1216" s="64"/>
      <c r="E1216" s="64"/>
      <c r="F1216" s="18"/>
      <c r="G1216" s="38"/>
      <c r="H1216" s="64"/>
      <c r="I1216" s="64"/>
      <c r="J1216" s="64"/>
      <c r="K1216" s="11"/>
      <c r="L1216" s="38"/>
      <c r="M1216" s="38"/>
      <c r="N1216" s="64"/>
      <c r="O1216" s="64"/>
      <c r="P1216" s="38"/>
      <c r="Q1216" s="64"/>
      <c r="R1216" s="18" t="str">
        <f t="shared" si="17"/>
        <v>Hey , this is a test to show you how your script is automatically formatted. Here's where you insert the business name, .
Below is where you insert the loom videos.
Thanks</v>
      </c>
      <c r="S1216" s="18" t="str">
        <f t="shared" si="16"/>
        <v>Question for </v>
      </c>
      <c r="T1216" s="38"/>
      <c r="U1216" s="38"/>
      <c r="V1216" s="38"/>
      <c r="W1216" s="38"/>
    </row>
    <row r="1217" ht="15.75" customHeight="1">
      <c r="A1217" s="1">
        <v>1216.0</v>
      </c>
      <c r="B1217" s="64"/>
      <c r="C1217" s="64"/>
      <c r="D1217" s="64"/>
      <c r="E1217" s="64"/>
      <c r="F1217" s="18"/>
      <c r="G1217" s="38"/>
      <c r="H1217" s="64"/>
      <c r="I1217" s="64"/>
      <c r="J1217" s="64"/>
      <c r="K1217" s="11"/>
      <c r="L1217" s="38"/>
      <c r="M1217" s="38"/>
      <c r="N1217" s="64"/>
      <c r="O1217" s="64"/>
      <c r="P1217" s="38"/>
      <c r="Q1217" s="64"/>
      <c r="R1217" s="18" t="str">
        <f t="shared" si="17"/>
        <v>Hey , this is a test to show you how your script is automatically formatted. Here's where you insert the business name, .
Below is where you insert the loom videos.
Thanks</v>
      </c>
      <c r="S1217" s="18" t="str">
        <f t="shared" si="16"/>
        <v>Question for </v>
      </c>
      <c r="T1217" s="38"/>
      <c r="U1217" s="38"/>
      <c r="V1217" s="38"/>
      <c r="W1217" s="38"/>
    </row>
    <row r="1218" ht="15.75" customHeight="1">
      <c r="A1218" s="1">
        <v>1217.0</v>
      </c>
      <c r="B1218" s="64"/>
      <c r="C1218" s="64"/>
      <c r="D1218" s="64"/>
      <c r="E1218" s="64"/>
      <c r="F1218" s="18"/>
      <c r="G1218" s="38"/>
      <c r="H1218" s="64"/>
      <c r="I1218" s="64"/>
      <c r="J1218" s="64"/>
      <c r="K1218" s="11"/>
      <c r="L1218" s="38"/>
      <c r="M1218" s="38"/>
      <c r="N1218" s="64"/>
      <c r="O1218" s="64"/>
      <c r="P1218" s="38"/>
      <c r="Q1218" s="64"/>
      <c r="R1218" s="18" t="str">
        <f t="shared" si="17"/>
        <v>Hey , this is a test to show you how your script is automatically formatted. Here's where you insert the business name, .
Below is where you insert the loom videos.
Thanks</v>
      </c>
      <c r="S1218" s="18" t="str">
        <f t="shared" si="16"/>
        <v>Question for </v>
      </c>
      <c r="T1218" s="38"/>
      <c r="U1218" s="38"/>
      <c r="V1218" s="38"/>
      <c r="W1218" s="38"/>
    </row>
    <row r="1219" ht="15.75" customHeight="1">
      <c r="A1219" s="1">
        <v>1218.0</v>
      </c>
      <c r="B1219" s="64"/>
      <c r="C1219" s="64"/>
      <c r="D1219" s="64"/>
      <c r="E1219" s="64"/>
      <c r="F1219" s="18"/>
      <c r="G1219" s="38"/>
      <c r="H1219" s="64"/>
      <c r="I1219" s="64"/>
      <c r="J1219" s="64"/>
      <c r="K1219" s="11"/>
      <c r="L1219" s="38"/>
      <c r="M1219" s="38"/>
      <c r="N1219" s="64"/>
      <c r="O1219" s="64"/>
      <c r="P1219" s="38"/>
      <c r="Q1219" s="64"/>
      <c r="R1219" s="18" t="str">
        <f t="shared" si="17"/>
        <v>Hey , this is a test to show you how your script is automatically formatted. Here's where you insert the business name, .
Below is where you insert the loom videos.
Thanks</v>
      </c>
      <c r="S1219" s="18" t="str">
        <f t="shared" si="16"/>
        <v>Question for </v>
      </c>
      <c r="T1219" s="38"/>
      <c r="U1219" s="38"/>
      <c r="V1219" s="38"/>
      <c r="W1219" s="38"/>
    </row>
    <row r="1220" ht="15.75" customHeight="1">
      <c r="A1220" s="1">
        <v>1219.0</v>
      </c>
      <c r="B1220" s="64"/>
      <c r="C1220" s="64"/>
      <c r="D1220" s="64"/>
      <c r="E1220" s="64"/>
      <c r="F1220" s="18"/>
      <c r="G1220" s="38"/>
      <c r="H1220" s="64"/>
      <c r="I1220" s="64"/>
      <c r="J1220" s="64"/>
      <c r="K1220" s="11"/>
      <c r="L1220" s="38"/>
      <c r="M1220" s="38"/>
      <c r="N1220" s="64"/>
      <c r="O1220" s="64"/>
      <c r="P1220" s="38"/>
      <c r="Q1220" s="64"/>
      <c r="R1220" s="18" t="str">
        <f t="shared" si="17"/>
        <v>Hey , this is a test to show you how your script is automatically formatted. Here's where you insert the business name, .
Below is where you insert the loom videos.
Thanks</v>
      </c>
      <c r="S1220" s="18" t="str">
        <f t="shared" si="16"/>
        <v>Question for </v>
      </c>
      <c r="T1220" s="38"/>
      <c r="U1220" s="38"/>
      <c r="V1220" s="38"/>
      <c r="W1220" s="38"/>
    </row>
    <row r="1221" ht="15.75" customHeight="1">
      <c r="A1221" s="1">
        <v>1220.0</v>
      </c>
      <c r="B1221" s="64"/>
      <c r="C1221" s="64"/>
      <c r="D1221" s="64"/>
      <c r="E1221" s="64"/>
      <c r="F1221" s="18"/>
      <c r="G1221" s="38"/>
      <c r="H1221" s="64"/>
      <c r="I1221" s="64"/>
      <c r="J1221" s="64"/>
      <c r="K1221" s="11"/>
      <c r="L1221" s="38"/>
      <c r="M1221" s="38"/>
      <c r="N1221" s="64"/>
      <c r="O1221" s="64"/>
      <c r="P1221" s="38"/>
      <c r="Q1221" s="64"/>
      <c r="R1221" s="18" t="str">
        <f t="shared" si="17"/>
        <v>Hey , this is a test to show you how your script is automatically formatted. Here's where you insert the business name, .
Below is where you insert the loom videos.
Thanks</v>
      </c>
      <c r="S1221" s="18" t="str">
        <f t="shared" si="16"/>
        <v>Question for </v>
      </c>
      <c r="T1221" s="38"/>
      <c r="U1221" s="38"/>
      <c r="V1221" s="38"/>
      <c r="W1221" s="38"/>
    </row>
    <row r="1222" ht="15.75" customHeight="1">
      <c r="A1222" s="1">
        <v>1221.0</v>
      </c>
      <c r="B1222" s="64"/>
      <c r="C1222" s="64"/>
      <c r="D1222" s="64"/>
      <c r="E1222" s="64"/>
      <c r="F1222" s="18"/>
      <c r="G1222" s="38"/>
      <c r="H1222" s="64"/>
      <c r="I1222" s="64"/>
      <c r="J1222" s="64"/>
      <c r="K1222" s="81"/>
      <c r="L1222" s="38"/>
      <c r="M1222" s="38"/>
      <c r="N1222" s="64"/>
      <c r="O1222" s="64"/>
      <c r="P1222" s="38"/>
      <c r="Q1222" s="64"/>
      <c r="R1222" s="18" t="str">
        <f t="shared" si="17"/>
        <v>Hey , this is a test to show you how your script is automatically formatted. Here's where you insert the business name, .
Below is where you insert the loom videos.
Thanks</v>
      </c>
      <c r="S1222" s="18" t="str">
        <f t="shared" si="16"/>
        <v>Question for </v>
      </c>
      <c r="T1222" s="38"/>
      <c r="U1222" s="38"/>
      <c r="V1222" s="38"/>
      <c r="W1222" s="38"/>
    </row>
    <row r="1223" ht="15.75" customHeight="1">
      <c r="A1223" s="1">
        <v>1222.0</v>
      </c>
      <c r="B1223" s="64"/>
      <c r="C1223" s="64"/>
      <c r="D1223" s="64"/>
      <c r="E1223" s="64"/>
      <c r="F1223" s="18"/>
      <c r="G1223" s="38"/>
      <c r="H1223" s="64"/>
      <c r="I1223" s="64"/>
      <c r="J1223" s="64"/>
      <c r="K1223" s="78"/>
      <c r="L1223" s="38"/>
      <c r="M1223" s="38"/>
      <c r="N1223" s="64"/>
      <c r="O1223" s="64"/>
      <c r="P1223" s="38"/>
      <c r="Q1223" s="64"/>
      <c r="R1223" s="18" t="str">
        <f t="shared" si="17"/>
        <v>Hey , this is a test to show you how your script is automatically formatted. Here's where you insert the business name, .
Below is where you insert the loom videos.
Thanks</v>
      </c>
      <c r="S1223" s="18" t="str">
        <f t="shared" si="16"/>
        <v>Question for </v>
      </c>
      <c r="T1223" s="38"/>
      <c r="U1223" s="38"/>
      <c r="V1223" s="38"/>
      <c r="W1223" s="38"/>
    </row>
    <row r="1224" ht="15.75" customHeight="1">
      <c r="A1224" s="1">
        <v>1223.0</v>
      </c>
      <c r="B1224" s="64"/>
      <c r="C1224" s="64"/>
      <c r="D1224" s="64"/>
      <c r="E1224" s="64"/>
      <c r="F1224" s="18"/>
      <c r="G1224" s="38"/>
      <c r="H1224" s="64"/>
      <c r="I1224" s="64"/>
      <c r="J1224" s="64"/>
      <c r="K1224" s="81"/>
      <c r="L1224" s="38"/>
      <c r="M1224" s="38"/>
      <c r="N1224" s="64"/>
      <c r="O1224" s="64"/>
      <c r="P1224" s="38"/>
      <c r="Q1224" s="64"/>
      <c r="R1224" s="18" t="str">
        <f t="shared" si="17"/>
        <v>Hey , this is a test to show you how your script is automatically formatted. Here's where you insert the business name, .
Below is where you insert the loom videos.
Thanks</v>
      </c>
      <c r="S1224" s="18" t="str">
        <f t="shared" si="16"/>
        <v>Question for </v>
      </c>
      <c r="T1224" s="38"/>
      <c r="U1224" s="38"/>
      <c r="V1224" s="38"/>
      <c r="W1224" s="38"/>
    </row>
    <row r="1225" ht="15.75" customHeight="1">
      <c r="A1225" s="1">
        <v>1224.0</v>
      </c>
      <c r="B1225" s="64"/>
      <c r="C1225" s="64"/>
      <c r="D1225" s="64"/>
      <c r="E1225" s="64"/>
      <c r="F1225" s="18"/>
      <c r="G1225" s="38"/>
      <c r="H1225" s="64"/>
      <c r="I1225" s="64"/>
      <c r="J1225" s="64"/>
      <c r="K1225" s="81"/>
      <c r="L1225" s="38"/>
      <c r="M1225" s="38"/>
      <c r="N1225" s="64"/>
      <c r="O1225" s="64"/>
      <c r="P1225" s="38"/>
      <c r="Q1225" s="64"/>
      <c r="R1225" s="18" t="str">
        <f t="shared" si="17"/>
        <v>Hey , this is a test to show you how your script is automatically formatted. Here's where you insert the business name, .
Below is where you insert the loom videos.
Thanks</v>
      </c>
      <c r="S1225" s="18" t="str">
        <f t="shared" si="16"/>
        <v>Question for </v>
      </c>
      <c r="T1225" s="38"/>
      <c r="U1225" s="38"/>
      <c r="V1225" s="38"/>
      <c r="W1225" s="38"/>
    </row>
    <row r="1226" ht="15.75" customHeight="1">
      <c r="A1226" s="1">
        <v>1225.0</v>
      </c>
      <c r="B1226" s="64"/>
      <c r="C1226" s="64"/>
      <c r="D1226" s="64"/>
      <c r="E1226" s="64"/>
      <c r="F1226" s="18"/>
      <c r="G1226" s="38"/>
      <c r="H1226" s="64"/>
      <c r="I1226" s="64"/>
      <c r="J1226" s="64"/>
      <c r="K1226" s="81"/>
      <c r="L1226" s="38"/>
      <c r="M1226" s="38"/>
      <c r="N1226" s="64"/>
      <c r="O1226" s="64"/>
      <c r="P1226" s="38"/>
      <c r="Q1226" s="64"/>
      <c r="R1226" s="18" t="str">
        <f t="shared" si="17"/>
        <v>Hey , this is a test to show you how your script is automatically formatted. Here's where you insert the business name, .
Below is where you insert the loom videos.
Thanks</v>
      </c>
      <c r="S1226" s="18" t="str">
        <f t="shared" si="16"/>
        <v>Question for </v>
      </c>
      <c r="T1226" s="38"/>
      <c r="U1226" s="38"/>
      <c r="V1226" s="38"/>
      <c r="W1226" s="38"/>
    </row>
    <row r="1227" ht="15.75" customHeight="1">
      <c r="A1227" s="1">
        <v>1226.0</v>
      </c>
      <c r="B1227" s="64"/>
      <c r="C1227" s="64"/>
      <c r="D1227" s="64"/>
      <c r="E1227" s="64"/>
      <c r="F1227" s="18"/>
      <c r="G1227" s="38"/>
      <c r="H1227" s="64"/>
      <c r="I1227" s="64"/>
      <c r="J1227" s="64"/>
      <c r="K1227" s="81"/>
      <c r="L1227" s="38"/>
      <c r="M1227" s="38"/>
      <c r="N1227" s="64"/>
      <c r="O1227" s="64"/>
      <c r="P1227" s="38"/>
      <c r="Q1227" s="64"/>
      <c r="R1227" s="18" t="str">
        <f t="shared" si="17"/>
        <v>Hey , this is a test to show you how your script is automatically formatted. Here's where you insert the business name, .
Below is where you insert the loom videos.
Thanks</v>
      </c>
      <c r="S1227" s="18" t="str">
        <f t="shared" si="16"/>
        <v>Question for </v>
      </c>
      <c r="T1227" s="38"/>
      <c r="U1227" s="38"/>
      <c r="V1227" s="38"/>
      <c r="W1227" s="38"/>
    </row>
    <row r="1228" ht="15.75" customHeight="1">
      <c r="A1228" s="1">
        <v>1227.0</v>
      </c>
      <c r="B1228" s="64"/>
      <c r="C1228" s="64"/>
      <c r="D1228" s="64"/>
      <c r="E1228" s="64"/>
      <c r="F1228" s="18"/>
      <c r="G1228" s="38"/>
      <c r="H1228" s="64"/>
      <c r="I1228" s="64"/>
      <c r="J1228" s="64"/>
      <c r="K1228" s="81"/>
      <c r="L1228" s="38"/>
      <c r="M1228" s="38"/>
      <c r="N1228" s="64"/>
      <c r="O1228" s="64"/>
      <c r="P1228" s="38"/>
      <c r="Q1228" s="64"/>
      <c r="R1228" s="18" t="str">
        <f t="shared" si="17"/>
        <v>Hey , this is a test to show you how your script is automatically formatted. Here's where you insert the business name, .
Below is where you insert the loom videos.
Thanks</v>
      </c>
      <c r="S1228" s="18" t="str">
        <f t="shared" si="16"/>
        <v>Question for </v>
      </c>
      <c r="T1228" s="38"/>
      <c r="U1228" s="38"/>
      <c r="V1228" s="38"/>
      <c r="W1228" s="38"/>
    </row>
    <row r="1229" ht="15.75" customHeight="1">
      <c r="A1229" s="1">
        <v>1228.0</v>
      </c>
      <c r="B1229" s="64"/>
      <c r="C1229" s="64"/>
      <c r="D1229" s="64"/>
      <c r="E1229" s="64"/>
      <c r="F1229" s="18"/>
      <c r="G1229" s="38"/>
      <c r="H1229" s="64"/>
      <c r="I1229" s="64"/>
      <c r="J1229" s="64"/>
      <c r="K1229" s="81"/>
      <c r="L1229" s="38"/>
      <c r="M1229" s="38"/>
      <c r="N1229" s="64"/>
      <c r="O1229" s="64"/>
      <c r="P1229" s="38"/>
      <c r="Q1229" s="64"/>
      <c r="R1229" s="18" t="str">
        <f t="shared" si="17"/>
        <v>Hey , this is a test to show you how your script is automatically formatted. Here's where you insert the business name, .
Below is where you insert the loom videos.
Thanks</v>
      </c>
      <c r="S1229" s="18" t="str">
        <f t="shared" si="16"/>
        <v>Question for </v>
      </c>
      <c r="T1229" s="38"/>
      <c r="U1229" s="38"/>
      <c r="V1229" s="38"/>
      <c r="W1229" s="38"/>
    </row>
    <row r="1230" ht="15.75" customHeight="1">
      <c r="A1230" s="1">
        <v>1229.0</v>
      </c>
      <c r="B1230" s="64"/>
      <c r="C1230" s="64"/>
      <c r="D1230" s="64"/>
      <c r="E1230" s="64"/>
      <c r="F1230" s="18"/>
      <c r="G1230" s="38"/>
      <c r="H1230" s="64"/>
      <c r="I1230" s="64"/>
      <c r="J1230" s="64"/>
      <c r="K1230" s="81"/>
      <c r="L1230" s="38"/>
      <c r="M1230" s="38"/>
      <c r="N1230" s="64"/>
      <c r="O1230" s="64"/>
      <c r="P1230" s="38"/>
      <c r="Q1230" s="64"/>
      <c r="R1230" s="18" t="str">
        <f t="shared" si="17"/>
        <v>Hey , this is a test to show you how your script is automatically formatted. Here's where you insert the business name, .
Below is where you insert the loom videos.
Thanks</v>
      </c>
      <c r="S1230" s="18" t="str">
        <f t="shared" si="16"/>
        <v>Question for </v>
      </c>
      <c r="T1230" s="38"/>
      <c r="U1230" s="38"/>
      <c r="V1230" s="38"/>
      <c r="W1230" s="38"/>
    </row>
    <row r="1231" ht="15.75" customHeight="1">
      <c r="A1231" s="1">
        <v>1230.0</v>
      </c>
      <c r="B1231" s="64"/>
      <c r="C1231" s="64"/>
      <c r="D1231" s="64"/>
      <c r="E1231" s="64"/>
      <c r="F1231" s="18"/>
      <c r="G1231" s="38"/>
      <c r="H1231" s="64"/>
      <c r="I1231" s="64"/>
      <c r="J1231" s="64"/>
      <c r="K1231" s="81"/>
      <c r="L1231" s="38"/>
      <c r="M1231" s="38"/>
      <c r="N1231" s="64"/>
      <c r="O1231" s="64"/>
      <c r="P1231" s="38"/>
      <c r="Q1231" s="64"/>
      <c r="R1231" s="18" t="str">
        <f t="shared" si="17"/>
        <v>Hey , this is a test to show you how your script is automatically formatted. Here's where you insert the business name, .
Below is where you insert the loom videos.
Thanks</v>
      </c>
      <c r="S1231" s="18" t="str">
        <f t="shared" si="16"/>
        <v>Question for </v>
      </c>
      <c r="T1231" s="38"/>
      <c r="U1231" s="38"/>
      <c r="V1231" s="38"/>
      <c r="W1231" s="38"/>
    </row>
    <row r="1232" ht="15.75" customHeight="1">
      <c r="A1232" s="1">
        <v>1231.0</v>
      </c>
      <c r="B1232" s="64"/>
      <c r="C1232" s="64"/>
      <c r="D1232" s="64"/>
      <c r="E1232" s="64"/>
      <c r="F1232" s="18"/>
      <c r="G1232" s="38"/>
      <c r="H1232" s="64"/>
      <c r="I1232" s="64"/>
      <c r="J1232" s="64"/>
      <c r="K1232" s="81"/>
      <c r="L1232" s="38"/>
      <c r="M1232" s="38"/>
      <c r="N1232" s="64"/>
      <c r="O1232" s="64"/>
      <c r="P1232" s="38"/>
      <c r="Q1232" s="64"/>
      <c r="R1232" s="18" t="str">
        <f t="shared" si="17"/>
        <v>Hey , this is a test to show you how your script is automatically formatted. Here's where you insert the business name, .
Below is where you insert the loom videos.
Thanks</v>
      </c>
      <c r="S1232" s="18" t="str">
        <f t="shared" si="16"/>
        <v>Question for </v>
      </c>
      <c r="T1232" s="38"/>
      <c r="U1232" s="38"/>
      <c r="V1232" s="38"/>
      <c r="W1232" s="38"/>
    </row>
    <row r="1233" ht="15.75" customHeight="1">
      <c r="A1233" s="1">
        <v>1232.0</v>
      </c>
      <c r="B1233" s="64"/>
      <c r="C1233" s="64"/>
      <c r="D1233" s="64"/>
      <c r="E1233" s="64"/>
      <c r="F1233" s="18"/>
      <c r="G1233" s="38"/>
      <c r="H1233" s="64"/>
      <c r="I1233" s="64"/>
      <c r="J1233" s="64"/>
      <c r="K1233" s="81"/>
      <c r="L1233" s="38"/>
      <c r="M1233" s="38"/>
      <c r="N1233" s="64"/>
      <c r="O1233" s="64"/>
      <c r="P1233" s="38"/>
      <c r="Q1233" s="64"/>
      <c r="R1233" s="18" t="str">
        <f t="shared" si="17"/>
        <v>Hey , this is a test to show you how your script is automatically formatted. Here's where you insert the business name, .
Below is where you insert the loom videos.
Thanks</v>
      </c>
      <c r="S1233" s="18" t="str">
        <f t="shared" si="16"/>
        <v>Question for </v>
      </c>
      <c r="T1233" s="38"/>
      <c r="U1233" s="38"/>
      <c r="V1233" s="38"/>
      <c r="W1233" s="38"/>
    </row>
    <row r="1234" ht="15.75" customHeight="1">
      <c r="A1234" s="1">
        <v>1233.0</v>
      </c>
      <c r="B1234" s="64"/>
      <c r="C1234" s="64"/>
      <c r="D1234" s="64"/>
      <c r="E1234" s="64"/>
      <c r="F1234" s="18"/>
      <c r="G1234" s="38"/>
      <c r="H1234" s="64"/>
      <c r="I1234" s="64"/>
      <c r="J1234" s="64"/>
      <c r="K1234" s="81"/>
      <c r="L1234" s="38"/>
      <c r="M1234" s="38"/>
      <c r="N1234" s="64"/>
      <c r="O1234" s="64"/>
      <c r="P1234" s="38"/>
      <c r="Q1234" s="64"/>
      <c r="R1234" s="18" t="str">
        <f t="shared" si="17"/>
        <v>Hey , this is a test to show you how your script is automatically formatted. Here's where you insert the business name, .
Below is where you insert the loom videos.
Thanks</v>
      </c>
      <c r="S1234" s="18" t="str">
        <f t="shared" si="16"/>
        <v>Question for </v>
      </c>
      <c r="T1234" s="38"/>
      <c r="U1234" s="38"/>
      <c r="V1234" s="38"/>
      <c r="W1234" s="38"/>
    </row>
    <row r="1235" ht="15.75" customHeight="1">
      <c r="A1235" s="1">
        <v>1234.0</v>
      </c>
      <c r="B1235" s="64"/>
      <c r="C1235" s="64"/>
      <c r="D1235" s="64"/>
      <c r="E1235" s="64"/>
      <c r="F1235" s="18"/>
      <c r="G1235" s="38"/>
      <c r="H1235" s="64"/>
      <c r="I1235" s="64"/>
      <c r="J1235" s="64"/>
      <c r="K1235" s="81"/>
      <c r="L1235" s="38"/>
      <c r="M1235" s="38"/>
      <c r="N1235" s="64"/>
      <c r="O1235" s="64"/>
      <c r="P1235" s="38"/>
      <c r="Q1235" s="64"/>
      <c r="R1235" s="18" t="str">
        <f t="shared" si="17"/>
        <v>Hey , this is a test to show you how your script is automatically formatted. Here's where you insert the business name, .
Below is where you insert the loom videos.
Thanks</v>
      </c>
      <c r="S1235" s="18" t="str">
        <f t="shared" si="16"/>
        <v>Question for </v>
      </c>
      <c r="T1235" s="38"/>
      <c r="U1235" s="38"/>
      <c r="V1235" s="38"/>
      <c r="W1235" s="38"/>
    </row>
    <row r="1236" ht="15.75" customHeight="1">
      <c r="A1236" s="1">
        <v>1235.0</v>
      </c>
      <c r="B1236" s="64"/>
      <c r="C1236" s="64"/>
      <c r="D1236" s="64"/>
      <c r="E1236" s="64"/>
      <c r="F1236" s="18"/>
      <c r="G1236" s="38"/>
      <c r="H1236" s="64"/>
      <c r="I1236" s="64"/>
      <c r="J1236" s="64"/>
      <c r="K1236" s="81"/>
      <c r="L1236" s="38"/>
      <c r="M1236" s="38"/>
      <c r="N1236" s="64"/>
      <c r="O1236" s="64"/>
      <c r="P1236" s="38"/>
      <c r="Q1236" s="64"/>
      <c r="R1236" s="18" t="str">
        <f t="shared" si="17"/>
        <v>Hey , this is a test to show you how your script is automatically formatted. Here's where you insert the business name, .
Below is where you insert the loom videos.
Thanks</v>
      </c>
      <c r="S1236" s="18" t="str">
        <f t="shared" si="16"/>
        <v>Question for </v>
      </c>
      <c r="T1236" s="38"/>
      <c r="U1236" s="38"/>
      <c r="V1236" s="38"/>
      <c r="W1236" s="38"/>
    </row>
    <row r="1237" ht="15.75" customHeight="1">
      <c r="A1237" s="1">
        <v>1236.0</v>
      </c>
      <c r="B1237" s="64"/>
      <c r="C1237" s="64"/>
      <c r="D1237" s="64"/>
      <c r="E1237" s="64"/>
      <c r="F1237" s="18"/>
      <c r="G1237" s="38"/>
      <c r="H1237" s="64"/>
      <c r="I1237" s="64"/>
      <c r="J1237" s="64"/>
      <c r="K1237" s="81"/>
      <c r="L1237" s="38"/>
      <c r="M1237" s="38"/>
      <c r="N1237" s="64"/>
      <c r="O1237" s="64"/>
      <c r="P1237" s="38"/>
      <c r="Q1237" s="64"/>
      <c r="R1237" s="18" t="str">
        <f t="shared" si="17"/>
        <v>Hey , this is a test to show you how your script is automatically formatted. Here's where you insert the business name, .
Below is where you insert the loom videos.
Thanks</v>
      </c>
      <c r="S1237" s="18" t="str">
        <f t="shared" si="16"/>
        <v>Question for </v>
      </c>
      <c r="T1237" s="38"/>
      <c r="U1237" s="38"/>
      <c r="V1237" s="38"/>
      <c r="W1237" s="38"/>
    </row>
    <row r="1238" ht="15.75" customHeight="1">
      <c r="A1238" s="1">
        <v>1237.0</v>
      </c>
      <c r="B1238" s="64"/>
      <c r="C1238" s="64"/>
      <c r="D1238" s="64"/>
      <c r="E1238" s="64"/>
      <c r="F1238" s="18"/>
      <c r="G1238" s="38"/>
      <c r="H1238" s="64"/>
      <c r="I1238" s="64"/>
      <c r="J1238" s="64"/>
      <c r="K1238" s="81"/>
      <c r="L1238" s="38"/>
      <c r="M1238" s="38"/>
      <c r="N1238" s="64"/>
      <c r="O1238" s="64"/>
      <c r="P1238" s="38"/>
      <c r="Q1238" s="64"/>
      <c r="R1238" s="18" t="str">
        <f t="shared" si="17"/>
        <v>Hey , this is a test to show you how your script is automatically formatted. Here's where you insert the business name, .
Below is where you insert the loom videos.
Thanks</v>
      </c>
      <c r="S1238" s="18" t="str">
        <f t="shared" si="16"/>
        <v>Question for </v>
      </c>
      <c r="T1238" s="38"/>
      <c r="U1238" s="38"/>
      <c r="V1238" s="38"/>
      <c r="W1238" s="38"/>
    </row>
    <row r="1239" ht="15.75" customHeight="1">
      <c r="A1239" s="1">
        <v>1238.0</v>
      </c>
      <c r="B1239" s="64"/>
      <c r="C1239" s="64"/>
      <c r="D1239" s="64"/>
      <c r="E1239" s="64"/>
      <c r="F1239" s="18"/>
      <c r="G1239" s="38"/>
      <c r="H1239" s="64"/>
      <c r="I1239" s="64"/>
      <c r="J1239" s="64"/>
      <c r="K1239" s="81"/>
      <c r="L1239" s="38"/>
      <c r="M1239" s="38"/>
      <c r="N1239" s="64"/>
      <c r="O1239" s="64"/>
      <c r="P1239" s="38"/>
      <c r="Q1239" s="64"/>
      <c r="R1239" s="18" t="str">
        <f t="shared" si="17"/>
        <v>Hey , this is a test to show you how your script is automatically formatted. Here's where you insert the business name, .
Below is where you insert the loom videos.
Thanks</v>
      </c>
      <c r="S1239" s="18" t="str">
        <f t="shared" si="16"/>
        <v>Question for </v>
      </c>
      <c r="T1239" s="38"/>
      <c r="U1239" s="38"/>
      <c r="V1239" s="38"/>
      <c r="W1239" s="38"/>
    </row>
    <row r="1240" ht="15.75" customHeight="1">
      <c r="A1240" s="1">
        <v>1239.0</v>
      </c>
      <c r="B1240" s="64"/>
      <c r="C1240" s="64"/>
      <c r="D1240" s="64"/>
      <c r="E1240" s="64"/>
      <c r="F1240" s="18"/>
      <c r="G1240" s="38"/>
      <c r="H1240" s="64"/>
      <c r="I1240" s="64"/>
      <c r="J1240" s="64"/>
      <c r="K1240" s="81"/>
      <c r="L1240" s="38"/>
      <c r="M1240" s="38"/>
      <c r="N1240" s="64"/>
      <c r="O1240" s="64"/>
      <c r="P1240" s="38"/>
      <c r="Q1240" s="64"/>
      <c r="R1240" s="18" t="str">
        <f t="shared" si="17"/>
        <v>Hey , this is a test to show you how your script is automatically formatted. Here's where you insert the business name, .
Below is where you insert the loom videos.
Thanks</v>
      </c>
      <c r="S1240" s="18" t="str">
        <f t="shared" si="16"/>
        <v>Question for </v>
      </c>
      <c r="T1240" s="38"/>
      <c r="U1240" s="38"/>
      <c r="V1240" s="38"/>
      <c r="W1240" s="38"/>
    </row>
    <row r="1241" ht="15.75" customHeight="1">
      <c r="A1241" s="1">
        <v>1240.0</v>
      </c>
      <c r="B1241" s="64"/>
      <c r="C1241" s="64"/>
      <c r="D1241" s="64"/>
      <c r="E1241" s="64"/>
      <c r="F1241" s="18"/>
      <c r="G1241" s="38"/>
      <c r="H1241" s="64"/>
      <c r="I1241" s="64"/>
      <c r="J1241" s="64"/>
      <c r="K1241" s="81"/>
      <c r="L1241" s="38"/>
      <c r="M1241" s="38"/>
      <c r="N1241" s="64"/>
      <c r="O1241" s="64"/>
      <c r="P1241" s="38"/>
      <c r="Q1241" s="64"/>
      <c r="R1241" s="18" t="str">
        <f t="shared" si="17"/>
        <v>Hey , this is a test to show you how your script is automatically formatted. Here's where you insert the business name, .
Below is where you insert the loom videos.
Thanks</v>
      </c>
      <c r="S1241" s="18" t="str">
        <f t="shared" si="16"/>
        <v>Question for </v>
      </c>
      <c r="T1241" s="38"/>
      <c r="U1241" s="38"/>
      <c r="V1241" s="38"/>
      <c r="W1241" s="38"/>
    </row>
    <row r="1242" ht="15.75" customHeight="1">
      <c r="A1242" s="1">
        <v>1241.0</v>
      </c>
      <c r="B1242" s="64"/>
      <c r="C1242" s="64"/>
      <c r="D1242" s="64"/>
      <c r="E1242" s="64"/>
      <c r="F1242" s="18"/>
      <c r="G1242" s="38"/>
      <c r="H1242" s="64"/>
      <c r="I1242" s="64"/>
      <c r="J1242" s="64"/>
      <c r="K1242" s="81"/>
      <c r="L1242" s="38"/>
      <c r="M1242" s="38"/>
      <c r="N1242" s="64"/>
      <c r="O1242" s="64"/>
      <c r="P1242" s="38"/>
      <c r="Q1242" s="64"/>
      <c r="R1242" s="18" t="str">
        <f t="shared" si="17"/>
        <v>Hey , this is a test to show you how your script is automatically formatted. Here's where you insert the business name, .
Below is where you insert the loom videos.
Thanks</v>
      </c>
      <c r="S1242" s="18" t="str">
        <f t="shared" si="16"/>
        <v>Question for </v>
      </c>
      <c r="T1242" s="38"/>
      <c r="U1242" s="38"/>
      <c r="V1242" s="38"/>
      <c r="W1242" s="38"/>
    </row>
    <row r="1243" ht="15.75" customHeight="1">
      <c r="A1243" s="1">
        <v>1242.0</v>
      </c>
      <c r="B1243" s="64"/>
      <c r="C1243" s="64"/>
      <c r="D1243" s="64"/>
      <c r="E1243" s="64"/>
      <c r="F1243" s="18"/>
      <c r="G1243" s="38"/>
      <c r="H1243" s="64"/>
      <c r="I1243" s="64"/>
      <c r="J1243" s="64"/>
      <c r="K1243" s="81"/>
      <c r="L1243" s="38"/>
      <c r="M1243" s="38"/>
      <c r="N1243" s="64"/>
      <c r="O1243" s="64"/>
      <c r="P1243" s="38"/>
      <c r="Q1243" s="64"/>
      <c r="R1243" s="18" t="str">
        <f t="shared" si="17"/>
        <v>Hey , this is a test to show you how your script is automatically formatted. Here's where you insert the business name, .
Below is where you insert the loom videos.
Thanks</v>
      </c>
      <c r="S1243" s="18" t="str">
        <f t="shared" si="16"/>
        <v>Question for </v>
      </c>
      <c r="T1243" s="38"/>
      <c r="U1243" s="38"/>
      <c r="V1243" s="38"/>
      <c r="W1243" s="38"/>
    </row>
    <row r="1244" ht="15.75" customHeight="1">
      <c r="A1244" s="1">
        <v>1243.0</v>
      </c>
      <c r="B1244" s="64"/>
      <c r="C1244" s="64"/>
      <c r="D1244" s="64"/>
      <c r="E1244" s="64"/>
      <c r="F1244" s="18"/>
      <c r="G1244" s="38"/>
      <c r="H1244" s="64"/>
      <c r="I1244" s="64"/>
      <c r="J1244" s="64"/>
      <c r="K1244" s="81"/>
      <c r="L1244" s="38"/>
      <c r="M1244" s="38"/>
      <c r="N1244" s="64"/>
      <c r="O1244" s="64"/>
      <c r="P1244" s="38"/>
      <c r="Q1244" s="64"/>
      <c r="R1244" s="18" t="str">
        <f t="shared" si="17"/>
        <v>Hey , this is a test to show you how your script is automatically formatted. Here's where you insert the business name, .
Below is where you insert the loom videos.
Thanks</v>
      </c>
      <c r="S1244" s="18" t="str">
        <f t="shared" si="16"/>
        <v>Question for </v>
      </c>
      <c r="T1244" s="38"/>
      <c r="U1244" s="38"/>
      <c r="V1244" s="38"/>
      <c r="W1244" s="38"/>
    </row>
    <row r="1245" ht="15.75" customHeight="1">
      <c r="A1245" s="1">
        <v>1244.0</v>
      </c>
      <c r="B1245" s="64"/>
      <c r="C1245" s="64"/>
      <c r="D1245" s="64"/>
      <c r="E1245" s="64"/>
      <c r="F1245" s="18"/>
      <c r="G1245" s="38"/>
      <c r="H1245" s="64"/>
      <c r="I1245" s="64"/>
      <c r="J1245" s="64"/>
      <c r="K1245" s="81"/>
      <c r="L1245" s="38"/>
      <c r="M1245" s="38"/>
      <c r="N1245" s="64"/>
      <c r="O1245" s="64"/>
      <c r="P1245" s="38"/>
      <c r="Q1245" s="64"/>
      <c r="R1245" s="18" t="str">
        <f t="shared" si="17"/>
        <v>Hey , this is a test to show you how your script is automatically formatted. Here's where you insert the business name, .
Below is where you insert the loom videos.
Thanks</v>
      </c>
      <c r="S1245" s="18" t="str">
        <f t="shared" si="16"/>
        <v>Question for </v>
      </c>
      <c r="T1245" s="38"/>
      <c r="U1245" s="38"/>
      <c r="V1245" s="38"/>
      <c r="W1245" s="38"/>
    </row>
    <row r="1246" ht="15.75" customHeight="1">
      <c r="A1246" s="1">
        <v>1245.0</v>
      </c>
      <c r="B1246" s="64"/>
      <c r="C1246" s="64"/>
      <c r="D1246" s="64"/>
      <c r="E1246" s="64"/>
      <c r="F1246" s="18"/>
      <c r="G1246" s="38"/>
      <c r="H1246" s="64"/>
      <c r="I1246" s="64"/>
      <c r="J1246" s="64"/>
      <c r="K1246" s="81"/>
      <c r="L1246" s="38"/>
      <c r="M1246" s="38"/>
      <c r="N1246" s="64"/>
      <c r="O1246" s="64"/>
      <c r="P1246" s="38"/>
      <c r="Q1246" s="64"/>
      <c r="R1246" s="18" t="str">
        <f t="shared" si="17"/>
        <v>Hey , this is a test to show you how your script is automatically formatted. Here's where you insert the business name, .
Below is where you insert the loom videos.
Thanks</v>
      </c>
      <c r="S1246" s="18" t="str">
        <f t="shared" si="16"/>
        <v>Question for </v>
      </c>
      <c r="T1246" s="38"/>
      <c r="U1246" s="38"/>
      <c r="V1246" s="38"/>
      <c r="W1246" s="38"/>
    </row>
    <row r="1247" ht="15.75" customHeight="1">
      <c r="A1247" s="1">
        <v>1246.0</v>
      </c>
      <c r="B1247" s="64"/>
      <c r="C1247" s="64"/>
      <c r="D1247" s="64"/>
      <c r="E1247" s="64"/>
      <c r="F1247" s="18"/>
      <c r="G1247" s="38"/>
      <c r="H1247" s="64"/>
      <c r="I1247" s="64"/>
      <c r="J1247" s="64"/>
      <c r="K1247" s="81"/>
      <c r="L1247" s="38"/>
      <c r="M1247" s="38"/>
      <c r="N1247" s="64"/>
      <c r="O1247" s="64"/>
      <c r="P1247" s="38"/>
      <c r="Q1247" s="64"/>
      <c r="R1247" s="18" t="str">
        <f t="shared" si="17"/>
        <v>Hey , this is a test to show you how your script is automatically formatted. Here's where you insert the business name, .
Below is where you insert the loom videos.
Thanks</v>
      </c>
      <c r="S1247" s="18" t="str">
        <f t="shared" si="16"/>
        <v>Question for </v>
      </c>
      <c r="T1247" s="38"/>
      <c r="U1247" s="38"/>
      <c r="V1247" s="38"/>
      <c r="W1247" s="38"/>
    </row>
    <row r="1248" ht="15.75" customHeight="1">
      <c r="A1248" s="1">
        <v>1247.0</v>
      </c>
      <c r="B1248" s="64"/>
      <c r="C1248" s="64"/>
      <c r="D1248" s="64"/>
      <c r="E1248" s="64"/>
      <c r="F1248" s="18"/>
      <c r="G1248" s="38"/>
      <c r="H1248" s="64"/>
      <c r="I1248" s="64"/>
      <c r="J1248" s="64"/>
      <c r="K1248" s="81"/>
      <c r="L1248" s="38"/>
      <c r="M1248" s="38"/>
      <c r="N1248" s="64"/>
      <c r="O1248" s="64"/>
      <c r="P1248" s="38"/>
      <c r="Q1248" s="64"/>
      <c r="R1248" s="18" t="str">
        <f t="shared" si="17"/>
        <v>Hey , this is a test to show you how your script is automatically formatted. Here's where you insert the business name, .
Below is where you insert the loom videos.
Thanks</v>
      </c>
      <c r="S1248" s="18" t="str">
        <f t="shared" si="16"/>
        <v>Question for </v>
      </c>
      <c r="T1248" s="38"/>
      <c r="U1248" s="38"/>
      <c r="V1248" s="38"/>
      <c r="W1248" s="38"/>
    </row>
    <row r="1249" ht="15.75" customHeight="1">
      <c r="A1249" s="1">
        <v>1248.0</v>
      </c>
      <c r="B1249" s="64"/>
      <c r="C1249" s="64"/>
      <c r="D1249" s="64"/>
      <c r="E1249" s="64"/>
      <c r="F1249" s="18"/>
      <c r="G1249" s="38"/>
      <c r="H1249" s="64"/>
      <c r="I1249" s="64"/>
      <c r="J1249" s="64"/>
      <c r="K1249" s="81"/>
      <c r="L1249" s="38"/>
      <c r="M1249" s="38"/>
      <c r="N1249" s="64"/>
      <c r="O1249" s="64"/>
      <c r="P1249" s="38"/>
      <c r="Q1249" s="64"/>
      <c r="R1249" s="18" t="str">
        <f t="shared" si="17"/>
        <v>Hey , this is a test to show you how your script is automatically formatted. Here's where you insert the business name, .
Below is where you insert the loom videos.
Thanks</v>
      </c>
      <c r="S1249" s="18" t="str">
        <f t="shared" si="16"/>
        <v>Question for </v>
      </c>
      <c r="T1249" s="38"/>
      <c r="U1249" s="38"/>
      <c r="V1249" s="38"/>
      <c r="W1249" s="38"/>
    </row>
    <row r="1250" ht="15.75" customHeight="1">
      <c r="A1250" s="1">
        <v>1249.0</v>
      </c>
      <c r="B1250" s="64"/>
      <c r="C1250" s="64"/>
      <c r="D1250" s="64"/>
      <c r="E1250" s="64"/>
      <c r="F1250" s="18"/>
      <c r="G1250" s="38"/>
      <c r="H1250" s="64"/>
      <c r="I1250" s="64"/>
      <c r="J1250" s="64"/>
      <c r="K1250" s="81"/>
      <c r="L1250" s="38"/>
      <c r="M1250" s="38"/>
      <c r="N1250" s="64"/>
      <c r="O1250" s="64"/>
      <c r="P1250" s="38"/>
      <c r="Q1250" s="64"/>
      <c r="R1250" s="18" t="str">
        <f t="shared" si="17"/>
        <v>Hey , this is a test to show you how your script is automatically formatted. Here's where you insert the business name, .
Below is where you insert the loom videos.
Thanks</v>
      </c>
      <c r="S1250" s="18" t="str">
        <f t="shared" si="16"/>
        <v>Question for </v>
      </c>
      <c r="T1250" s="38"/>
      <c r="U1250" s="38"/>
      <c r="V1250" s="38"/>
      <c r="W1250" s="38"/>
    </row>
    <row r="1251" ht="15.75" customHeight="1">
      <c r="A1251" s="1">
        <v>1250.0</v>
      </c>
      <c r="B1251" s="64"/>
      <c r="C1251" s="64"/>
      <c r="D1251" s="64"/>
      <c r="E1251" s="64"/>
      <c r="F1251" s="18"/>
      <c r="G1251" s="38"/>
      <c r="H1251" s="64"/>
      <c r="I1251" s="64"/>
      <c r="J1251" s="64"/>
      <c r="K1251" s="81"/>
      <c r="L1251" s="38"/>
      <c r="M1251" s="38"/>
      <c r="N1251" s="64"/>
      <c r="O1251" s="64"/>
      <c r="P1251" s="38"/>
      <c r="Q1251" s="64"/>
      <c r="R1251" s="18" t="str">
        <f t="shared" si="17"/>
        <v>Hey , this is a test to show you how your script is automatically formatted. Here's where you insert the business name, .
Below is where you insert the loom videos.
Thanks</v>
      </c>
      <c r="S1251" s="18" t="str">
        <f t="shared" si="16"/>
        <v>Question for </v>
      </c>
      <c r="T1251" s="38"/>
      <c r="U1251" s="38"/>
      <c r="V1251" s="38"/>
      <c r="W1251" s="38"/>
    </row>
    <row r="1252" ht="15.75" customHeight="1">
      <c r="A1252" s="1">
        <v>1251.0</v>
      </c>
      <c r="B1252" s="64"/>
      <c r="C1252" s="64"/>
      <c r="D1252" s="64"/>
      <c r="E1252" s="64"/>
      <c r="F1252" s="18"/>
      <c r="G1252" s="38"/>
      <c r="H1252" s="64"/>
      <c r="I1252" s="64"/>
      <c r="J1252" s="64"/>
      <c r="K1252" s="81"/>
      <c r="L1252" s="38"/>
      <c r="M1252" s="38"/>
      <c r="N1252" s="64"/>
      <c r="O1252" s="64"/>
      <c r="P1252" s="38"/>
      <c r="Q1252" s="64"/>
      <c r="R1252" s="18" t="str">
        <f t="shared" si="17"/>
        <v>Hey , this is a test to show you how your script is automatically formatted. Here's where you insert the business name, .
Below is where you insert the loom videos.
Thanks</v>
      </c>
      <c r="S1252" s="18" t="str">
        <f t="shared" si="16"/>
        <v>Question for </v>
      </c>
      <c r="T1252" s="38"/>
      <c r="U1252" s="38"/>
      <c r="V1252" s="38"/>
      <c r="W1252" s="38"/>
    </row>
    <row r="1253" ht="15.75" customHeight="1">
      <c r="A1253" s="1">
        <v>1252.0</v>
      </c>
      <c r="B1253" s="64"/>
      <c r="C1253" s="64"/>
      <c r="D1253" s="64"/>
      <c r="E1253" s="64"/>
      <c r="F1253" s="18"/>
      <c r="G1253" s="38"/>
      <c r="H1253" s="64"/>
      <c r="I1253" s="64"/>
      <c r="J1253" s="64"/>
      <c r="K1253" s="81"/>
      <c r="L1253" s="38"/>
      <c r="M1253" s="38"/>
      <c r="N1253" s="64"/>
      <c r="O1253" s="64"/>
      <c r="P1253" s="38"/>
      <c r="Q1253" s="64"/>
      <c r="R1253" s="18" t="str">
        <f t="shared" si="17"/>
        <v>Hey , this is a test to show you how your script is automatically formatted. Here's where you insert the business name, .
Below is where you insert the loom videos.
Thanks</v>
      </c>
      <c r="S1253" s="18" t="str">
        <f t="shared" si="16"/>
        <v>Question for </v>
      </c>
      <c r="T1253" s="38"/>
      <c r="U1253" s="38"/>
      <c r="V1253" s="38"/>
      <c r="W1253" s="38"/>
    </row>
    <row r="1254" ht="15.75" customHeight="1">
      <c r="A1254" s="1">
        <v>1253.0</v>
      </c>
      <c r="B1254" s="64"/>
      <c r="C1254" s="64"/>
      <c r="D1254" s="64"/>
      <c r="E1254" s="64"/>
      <c r="F1254" s="18"/>
      <c r="G1254" s="38"/>
      <c r="H1254" s="64"/>
      <c r="I1254" s="64"/>
      <c r="J1254" s="64"/>
      <c r="K1254" s="81"/>
      <c r="L1254" s="38"/>
      <c r="M1254" s="38"/>
      <c r="N1254" s="64"/>
      <c r="O1254" s="64"/>
      <c r="P1254" s="38"/>
      <c r="Q1254" s="64"/>
      <c r="R1254" s="18" t="str">
        <f t="shared" si="17"/>
        <v>Hey , this is a test to show you how your script is automatically formatted. Here's where you insert the business name, .
Below is where you insert the loom videos.
Thanks</v>
      </c>
      <c r="S1254" s="18" t="str">
        <f t="shared" si="16"/>
        <v>Question for </v>
      </c>
      <c r="T1254" s="38"/>
      <c r="U1254" s="38"/>
      <c r="V1254" s="38"/>
      <c r="W1254" s="38"/>
    </row>
    <row r="1255" ht="15.75" customHeight="1">
      <c r="A1255" s="1">
        <v>1254.0</v>
      </c>
      <c r="B1255" s="64"/>
      <c r="C1255" s="64"/>
      <c r="D1255" s="64"/>
      <c r="E1255" s="64"/>
      <c r="F1255" s="18"/>
      <c r="G1255" s="38"/>
      <c r="H1255" s="64"/>
      <c r="I1255" s="64"/>
      <c r="J1255" s="64"/>
      <c r="K1255" s="81"/>
      <c r="L1255" s="38"/>
      <c r="M1255" s="38"/>
      <c r="N1255" s="64"/>
      <c r="O1255" s="64"/>
      <c r="P1255" s="38"/>
      <c r="Q1255" s="64"/>
      <c r="R1255" s="18" t="str">
        <f t="shared" si="17"/>
        <v>Hey , this is a test to show you how your script is automatically formatted. Here's where you insert the business name, .
Below is where you insert the loom videos.
Thanks</v>
      </c>
      <c r="S1255" s="18" t="str">
        <f t="shared" si="16"/>
        <v>Question for </v>
      </c>
      <c r="T1255" s="38"/>
      <c r="U1255" s="38"/>
      <c r="V1255" s="38"/>
      <c r="W1255" s="38"/>
    </row>
    <row r="1256" ht="15.75" customHeight="1">
      <c r="A1256" s="1">
        <v>1255.0</v>
      </c>
      <c r="B1256" s="64"/>
      <c r="C1256" s="64"/>
      <c r="D1256" s="64"/>
      <c r="E1256" s="64"/>
      <c r="F1256" s="18"/>
      <c r="G1256" s="38"/>
      <c r="H1256" s="64"/>
      <c r="I1256" s="64"/>
      <c r="J1256" s="64"/>
      <c r="K1256" s="81"/>
      <c r="L1256" s="38"/>
      <c r="M1256" s="38"/>
      <c r="N1256" s="64"/>
      <c r="O1256" s="64"/>
      <c r="P1256" s="38"/>
      <c r="Q1256" s="64"/>
      <c r="R1256" s="18" t="str">
        <f t="shared" si="17"/>
        <v>Hey , this is a test to show you how your script is automatically formatted. Here's where you insert the business name, .
Below is where you insert the loom videos.
Thanks</v>
      </c>
      <c r="S1256" s="18" t="str">
        <f t="shared" si="16"/>
        <v>Question for </v>
      </c>
      <c r="T1256" s="38"/>
      <c r="U1256" s="38"/>
      <c r="V1256" s="38"/>
      <c r="W1256" s="38"/>
    </row>
    <row r="1257" ht="15.75" customHeight="1">
      <c r="A1257" s="1">
        <v>1256.0</v>
      </c>
      <c r="B1257" s="64"/>
      <c r="C1257" s="64"/>
      <c r="D1257" s="64"/>
      <c r="E1257" s="64"/>
      <c r="F1257" s="18"/>
      <c r="G1257" s="38"/>
      <c r="H1257" s="64"/>
      <c r="I1257" s="64"/>
      <c r="J1257" s="64"/>
      <c r="K1257" s="81"/>
      <c r="L1257" s="38"/>
      <c r="M1257" s="38"/>
      <c r="N1257" s="64"/>
      <c r="O1257" s="64"/>
      <c r="P1257" s="38"/>
      <c r="Q1257" s="64"/>
      <c r="R1257" s="18" t="str">
        <f t="shared" si="17"/>
        <v>Hey , this is a test to show you how your script is automatically formatted. Here's where you insert the business name, .
Below is where you insert the loom videos.
Thanks</v>
      </c>
      <c r="S1257" s="18" t="str">
        <f t="shared" si="16"/>
        <v>Question for </v>
      </c>
      <c r="T1257" s="38"/>
      <c r="U1257" s="38"/>
      <c r="V1257" s="38"/>
      <c r="W1257" s="38"/>
    </row>
    <row r="1258" ht="15.75" customHeight="1">
      <c r="A1258" s="1">
        <v>1257.0</v>
      </c>
      <c r="B1258" s="64"/>
      <c r="C1258" s="64"/>
      <c r="D1258" s="64"/>
      <c r="E1258" s="64"/>
      <c r="F1258" s="18"/>
      <c r="G1258" s="38"/>
      <c r="H1258" s="64"/>
      <c r="I1258" s="64"/>
      <c r="J1258" s="64"/>
      <c r="K1258" s="81"/>
      <c r="L1258" s="38"/>
      <c r="M1258" s="38"/>
      <c r="N1258" s="64"/>
      <c r="O1258" s="64"/>
      <c r="P1258" s="38"/>
      <c r="Q1258" s="64"/>
      <c r="R1258" s="18" t="str">
        <f t="shared" si="17"/>
        <v>Hey , this is a test to show you how your script is automatically formatted. Here's where you insert the business name, .
Below is where you insert the loom videos.
Thanks</v>
      </c>
      <c r="S1258" s="18" t="str">
        <f t="shared" si="16"/>
        <v>Question for </v>
      </c>
      <c r="T1258" s="38"/>
      <c r="U1258" s="38"/>
      <c r="V1258" s="38"/>
      <c r="W1258" s="38"/>
    </row>
    <row r="1259" ht="15.75" customHeight="1">
      <c r="A1259" s="1">
        <v>1258.0</v>
      </c>
      <c r="B1259" s="64"/>
      <c r="C1259" s="64"/>
      <c r="D1259" s="64"/>
      <c r="E1259" s="64"/>
      <c r="F1259" s="18"/>
      <c r="G1259" s="38"/>
      <c r="H1259" s="64"/>
      <c r="I1259" s="64"/>
      <c r="J1259" s="64"/>
      <c r="K1259" s="81"/>
      <c r="L1259" s="38"/>
      <c r="M1259" s="38"/>
      <c r="N1259" s="64"/>
      <c r="O1259" s="64"/>
      <c r="P1259" s="38"/>
      <c r="Q1259" s="64"/>
      <c r="R1259" s="18" t="str">
        <f t="shared" si="17"/>
        <v>Hey , this is a test to show you how your script is automatically formatted. Here's where you insert the business name, .
Below is where you insert the loom videos.
Thanks</v>
      </c>
      <c r="S1259" s="18" t="str">
        <f t="shared" si="16"/>
        <v>Question for </v>
      </c>
      <c r="T1259" s="38"/>
      <c r="U1259" s="38"/>
      <c r="V1259" s="38"/>
      <c r="W1259" s="38"/>
    </row>
    <row r="1260" ht="15.75" customHeight="1">
      <c r="A1260" s="1">
        <v>1259.0</v>
      </c>
      <c r="B1260" s="64"/>
      <c r="C1260" s="64"/>
      <c r="D1260" s="64"/>
      <c r="E1260" s="64"/>
      <c r="F1260" s="18"/>
      <c r="G1260" s="38"/>
      <c r="H1260" s="64"/>
      <c r="I1260" s="64"/>
      <c r="J1260" s="64"/>
      <c r="K1260" s="81"/>
      <c r="L1260" s="38"/>
      <c r="M1260" s="38"/>
      <c r="N1260" s="64"/>
      <c r="O1260" s="64"/>
      <c r="P1260" s="38"/>
      <c r="Q1260" s="64"/>
      <c r="R1260" s="18" t="str">
        <f t="shared" si="17"/>
        <v>Hey , this is a test to show you how your script is automatically formatted. Here's where you insert the business name, .
Below is where you insert the loom videos.
Thanks</v>
      </c>
      <c r="S1260" s="18" t="str">
        <f t="shared" si="16"/>
        <v>Question for </v>
      </c>
      <c r="T1260" s="38"/>
      <c r="U1260" s="38"/>
      <c r="V1260" s="38"/>
      <c r="W1260" s="38"/>
    </row>
    <row r="1261" ht="15.75" customHeight="1">
      <c r="A1261" s="1">
        <v>1260.0</v>
      </c>
      <c r="B1261" s="64"/>
      <c r="C1261" s="64"/>
      <c r="D1261" s="64"/>
      <c r="E1261" s="64"/>
      <c r="F1261" s="18"/>
      <c r="G1261" s="38"/>
      <c r="H1261" s="64"/>
      <c r="I1261" s="64"/>
      <c r="J1261" s="64"/>
      <c r="K1261" s="81"/>
      <c r="L1261" s="38"/>
      <c r="M1261" s="38"/>
      <c r="N1261" s="64"/>
      <c r="O1261" s="64"/>
      <c r="P1261" s="38"/>
      <c r="Q1261" s="64"/>
      <c r="R1261" s="18" t="str">
        <f t="shared" si="17"/>
        <v>Hey , this is a test to show you how your script is automatically formatted. Here's where you insert the business name, .
Below is where you insert the loom videos.
Thanks</v>
      </c>
      <c r="S1261" s="18" t="str">
        <f t="shared" si="16"/>
        <v>Question for </v>
      </c>
      <c r="T1261" s="38"/>
      <c r="U1261" s="38"/>
      <c r="V1261" s="38"/>
      <c r="W1261" s="38"/>
    </row>
    <row r="1262" ht="15.75" customHeight="1">
      <c r="A1262" s="1">
        <v>1261.0</v>
      </c>
      <c r="B1262" s="64"/>
      <c r="C1262" s="64"/>
      <c r="D1262" s="64"/>
      <c r="E1262" s="64"/>
      <c r="F1262" s="18"/>
      <c r="G1262" s="38"/>
      <c r="H1262" s="64"/>
      <c r="I1262" s="64"/>
      <c r="J1262" s="64"/>
      <c r="K1262" s="81"/>
      <c r="L1262" s="38"/>
      <c r="M1262" s="38"/>
      <c r="N1262" s="64"/>
      <c r="O1262" s="64"/>
      <c r="P1262" s="38"/>
      <c r="Q1262" s="64"/>
      <c r="R1262" s="18" t="str">
        <f t="shared" si="17"/>
        <v>Hey , this is a test to show you how your script is automatically formatted. Here's where you insert the business name, .
Below is where you insert the loom videos.
Thanks</v>
      </c>
      <c r="S1262" s="18" t="str">
        <f t="shared" si="16"/>
        <v>Question for </v>
      </c>
      <c r="T1262" s="38"/>
      <c r="U1262" s="38"/>
      <c r="V1262" s="38"/>
      <c r="W1262" s="38"/>
    </row>
    <row r="1263" ht="15.75" customHeight="1">
      <c r="A1263" s="1">
        <v>1262.0</v>
      </c>
      <c r="B1263" s="64"/>
      <c r="C1263" s="64"/>
      <c r="D1263" s="64"/>
      <c r="E1263" s="64"/>
      <c r="F1263" s="18"/>
      <c r="G1263" s="38"/>
      <c r="H1263" s="64"/>
      <c r="I1263" s="64"/>
      <c r="J1263" s="64"/>
      <c r="K1263" s="81"/>
      <c r="L1263" s="38"/>
      <c r="M1263" s="38"/>
      <c r="N1263" s="64"/>
      <c r="O1263" s="64"/>
      <c r="P1263" s="38"/>
      <c r="Q1263" s="64"/>
      <c r="R1263" s="18" t="str">
        <f t="shared" si="17"/>
        <v>Hey , this is a test to show you how your script is automatically formatted. Here's where you insert the business name, .
Below is where you insert the loom videos.
Thanks</v>
      </c>
      <c r="S1263" s="18" t="str">
        <f t="shared" si="16"/>
        <v>Question for </v>
      </c>
      <c r="T1263" s="38"/>
      <c r="U1263" s="38"/>
      <c r="V1263" s="38"/>
      <c r="W1263" s="38"/>
    </row>
    <row r="1264" ht="15.75" customHeight="1">
      <c r="A1264" s="1">
        <v>1263.0</v>
      </c>
      <c r="B1264" s="64"/>
      <c r="C1264" s="64"/>
      <c r="D1264" s="64"/>
      <c r="E1264" s="64"/>
      <c r="F1264" s="18"/>
      <c r="G1264" s="38"/>
      <c r="H1264" s="64"/>
      <c r="I1264" s="64"/>
      <c r="J1264" s="64"/>
      <c r="K1264" s="81"/>
      <c r="L1264" s="38"/>
      <c r="M1264" s="38"/>
      <c r="N1264" s="64"/>
      <c r="O1264" s="64"/>
      <c r="P1264" s="38"/>
      <c r="Q1264" s="64"/>
      <c r="R1264" s="18" t="str">
        <f t="shared" si="17"/>
        <v>Hey , this is a test to show you how your script is automatically formatted. Here's where you insert the business name, .
Below is where you insert the loom videos.
Thanks</v>
      </c>
      <c r="S1264" s="18" t="str">
        <f t="shared" si="16"/>
        <v>Question for </v>
      </c>
      <c r="T1264" s="38"/>
      <c r="U1264" s="38"/>
      <c r="V1264" s="38"/>
      <c r="W1264" s="38"/>
    </row>
    <row r="1265" ht="15.75" customHeight="1">
      <c r="A1265" s="1">
        <v>1264.0</v>
      </c>
      <c r="B1265" s="64"/>
      <c r="C1265" s="64"/>
      <c r="D1265" s="64"/>
      <c r="E1265" s="64"/>
      <c r="F1265" s="18"/>
      <c r="G1265" s="38"/>
      <c r="H1265" s="64"/>
      <c r="I1265" s="64"/>
      <c r="J1265" s="64"/>
      <c r="K1265" s="81"/>
      <c r="L1265" s="38"/>
      <c r="M1265" s="38"/>
      <c r="N1265" s="64"/>
      <c r="O1265" s="64"/>
      <c r="P1265" s="38"/>
      <c r="Q1265" s="64"/>
      <c r="R1265" s="18" t="str">
        <f t="shared" si="17"/>
        <v>Hey , this is a test to show you how your script is automatically formatted. Here's where you insert the business name, .
Below is where you insert the loom videos.
Thanks</v>
      </c>
      <c r="S1265" s="18" t="str">
        <f t="shared" si="16"/>
        <v>Question for </v>
      </c>
      <c r="T1265" s="38"/>
      <c r="U1265" s="38"/>
      <c r="V1265" s="38"/>
      <c r="W1265" s="38"/>
    </row>
    <row r="1266" ht="15.75" customHeight="1">
      <c r="A1266" s="1">
        <v>1265.0</v>
      </c>
      <c r="B1266" s="64"/>
      <c r="C1266" s="64"/>
      <c r="D1266" s="64"/>
      <c r="E1266" s="64"/>
      <c r="F1266" s="18"/>
      <c r="G1266" s="38"/>
      <c r="H1266" s="64"/>
      <c r="I1266" s="64"/>
      <c r="J1266" s="64"/>
      <c r="K1266" s="81"/>
      <c r="L1266" s="38"/>
      <c r="M1266" s="38"/>
      <c r="N1266" s="64"/>
      <c r="O1266" s="64"/>
      <c r="P1266" s="38"/>
      <c r="Q1266" s="64"/>
      <c r="R1266" s="18" t="str">
        <f t="shared" si="17"/>
        <v>Hey , this is a test to show you how your script is automatically formatted. Here's where you insert the business name, .
Below is where you insert the loom videos.
Thanks</v>
      </c>
      <c r="S1266" s="18" t="str">
        <f t="shared" si="16"/>
        <v>Question for </v>
      </c>
      <c r="T1266" s="38"/>
      <c r="U1266" s="38"/>
      <c r="V1266" s="38"/>
      <c r="W1266" s="38"/>
    </row>
    <row r="1267" ht="15.75" customHeight="1">
      <c r="A1267" s="1">
        <v>1266.0</v>
      </c>
      <c r="B1267" s="64"/>
      <c r="C1267" s="64"/>
      <c r="D1267" s="64"/>
      <c r="E1267" s="64"/>
      <c r="F1267" s="18"/>
      <c r="G1267" s="38"/>
      <c r="H1267" s="64"/>
      <c r="I1267" s="64"/>
      <c r="J1267" s="64"/>
      <c r="K1267" s="81"/>
      <c r="L1267" s="38"/>
      <c r="M1267" s="38"/>
      <c r="N1267" s="64"/>
      <c r="O1267" s="64"/>
      <c r="P1267" s="38"/>
      <c r="Q1267" s="64"/>
      <c r="R1267" s="18" t="str">
        <f t="shared" si="17"/>
        <v>Hey , this is a test to show you how your script is automatically formatted. Here's where you insert the business name, .
Below is where you insert the loom videos.
Thanks</v>
      </c>
      <c r="S1267" s="18" t="str">
        <f t="shared" si="16"/>
        <v>Question for </v>
      </c>
      <c r="T1267" s="38"/>
      <c r="U1267" s="38"/>
      <c r="V1267" s="38"/>
      <c r="W1267" s="38"/>
    </row>
    <row r="1268" ht="15.75" customHeight="1">
      <c r="A1268" s="1">
        <v>1267.0</v>
      </c>
      <c r="B1268" s="64"/>
      <c r="C1268" s="64"/>
      <c r="D1268" s="64"/>
      <c r="E1268" s="64"/>
      <c r="F1268" s="18"/>
      <c r="G1268" s="38"/>
      <c r="H1268" s="64"/>
      <c r="I1268" s="64"/>
      <c r="J1268" s="64"/>
      <c r="K1268" s="81"/>
      <c r="L1268" s="38"/>
      <c r="M1268" s="38"/>
      <c r="N1268" s="64"/>
      <c r="O1268" s="64"/>
      <c r="P1268" s="38"/>
      <c r="Q1268" s="64"/>
      <c r="R1268" s="18" t="str">
        <f t="shared" si="17"/>
        <v>Hey , this is a test to show you how your script is automatically formatted. Here's where you insert the business name, .
Below is where you insert the loom videos.
Thanks</v>
      </c>
      <c r="S1268" s="18" t="str">
        <f t="shared" si="16"/>
        <v>Question for </v>
      </c>
      <c r="T1268" s="38"/>
      <c r="U1268" s="38"/>
      <c r="V1268" s="38"/>
      <c r="W1268" s="38"/>
    </row>
    <row r="1269" ht="15.75" customHeight="1">
      <c r="A1269" s="1">
        <v>1268.0</v>
      </c>
      <c r="B1269" s="64"/>
      <c r="C1269" s="64"/>
      <c r="D1269" s="64"/>
      <c r="E1269" s="64"/>
      <c r="F1269" s="18"/>
      <c r="G1269" s="38"/>
      <c r="H1269" s="64"/>
      <c r="I1269" s="64"/>
      <c r="J1269" s="64"/>
      <c r="K1269" s="81"/>
      <c r="L1269" s="38"/>
      <c r="M1269" s="38"/>
      <c r="N1269" s="64"/>
      <c r="O1269" s="64"/>
      <c r="P1269" s="38"/>
      <c r="Q1269" s="64"/>
      <c r="R1269" s="18" t="str">
        <f t="shared" si="17"/>
        <v>Hey , this is a test to show you how your script is automatically formatted. Here's where you insert the business name, .
Below is where you insert the loom videos.
Thanks</v>
      </c>
      <c r="S1269" s="18" t="str">
        <f t="shared" si="16"/>
        <v>Question for </v>
      </c>
      <c r="T1269" s="38"/>
      <c r="U1269" s="38"/>
      <c r="V1269" s="38"/>
      <c r="W1269" s="38"/>
    </row>
    <row r="1270" ht="15.75" customHeight="1">
      <c r="A1270" s="1">
        <v>1269.0</v>
      </c>
      <c r="B1270" s="64"/>
      <c r="C1270" s="64"/>
      <c r="D1270" s="64"/>
      <c r="E1270" s="64"/>
      <c r="F1270" s="18"/>
      <c r="G1270" s="38"/>
      <c r="H1270" s="64"/>
      <c r="I1270" s="64"/>
      <c r="J1270" s="64"/>
      <c r="K1270" s="81"/>
      <c r="L1270" s="38"/>
      <c r="M1270" s="38"/>
      <c r="N1270" s="64"/>
      <c r="O1270" s="64"/>
      <c r="P1270" s="38"/>
      <c r="Q1270" s="64"/>
      <c r="R1270" s="18" t="str">
        <f t="shared" si="17"/>
        <v>Hey , this is a test to show you how your script is automatically formatted. Here's where you insert the business name, .
Below is where you insert the loom videos.
Thanks</v>
      </c>
      <c r="S1270" s="18" t="str">
        <f t="shared" si="16"/>
        <v>Question for </v>
      </c>
      <c r="T1270" s="38"/>
      <c r="U1270" s="38"/>
      <c r="V1270" s="38"/>
      <c r="W1270" s="38"/>
    </row>
    <row r="1271" ht="15.75" customHeight="1">
      <c r="A1271" s="1">
        <v>1270.0</v>
      </c>
      <c r="B1271" s="64"/>
      <c r="C1271" s="64"/>
      <c r="D1271" s="64"/>
      <c r="E1271" s="64"/>
      <c r="F1271" s="18"/>
      <c r="G1271" s="38"/>
      <c r="H1271" s="64"/>
      <c r="I1271" s="64"/>
      <c r="J1271" s="64"/>
      <c r="K1271" s="81"/>
      <c r="L1271" s="38"/>
      <c r="M1271" s="38"/>
      <c r="N1271" s="64"/>
      <c r="O1271" s="64"/>
      <c r="P1271" s="38"/>
      <c r="Q1271" s="64"/>
      <c r="R1271" s="18" t="str">
        <f t="shared" si="17"/>
        <v>Hey , this is a test to show you how your script is automatically formatted. Here's where you insert the business name, .
Below is where you insert the loom videos.
Thanks</v>
      </c>
      <c r="S1271" s="18" t="str">
        <f t="shared" si="16"/>
        <v>Question for </v>
      </c>
      <c r="T1271" s="38"/>
      <c r="U1271" s="38"/>
      <c r="V1271" s="38"/>
      <c r="W1271" s="38"/>
    </row>
    <row r="1272" ht="15.75" customHeight="1">
      <c r="A1272" s="1">
        <v>1271.0</v>
      </c>
      <c r="B1272" s="64"/>
      <c r="C1272" s="64"/>
      <c r="D1272" s="64"/>
      <c r="E1272" s="64"/>
      <c r="F1272" s="18"/>
      <c r="G1272" s="38"/>
      <c r="H1272" s="64"/>
      <c r="I1272" s="64"/>
      <c r="J1272" s="64"/>
      <c r="K1272" s="11"/>
      <c r="L1272" s="38"/>
      <c r="M1272" s="38"/>
      <c r="N1272" s="64"/>
      <c r="O1272" s="64"/>
      <c r="P1272" s="38"/>
      <c r="Q1272" s="64"/>
      <c r="R1272" s="18" t="str">
        <f t="shared" si="17"/>
        <v>Hey , this is a test to show you how your script is automatically formatted. Here's where you insert the business name, .
Below is where you insert the loom videos.
Thanks</v>
      </c>
      <c r="S1272" s="18" t="str">
        <f t="shared" si="16"/>
        <v>Question for </v>
      </c>
      <c r="T1272" s="38"/>
      <c r="U1272" s="38"/>
      <c r="V1272" s="38"/>
      <c r="W1272" s="38"/>
    </row>
    <row r="1273" ht="15.75" customHeight="1">
      <c r="A1273" s="1">
        <v>1272.0</v>
      </c>
      <c r="B1273" s="64"/>
      <c r="C1273" s="64"/>
      <c r="D1273" s="64"/>
      <c r="E1273" s="64"/>
      <c r="F1273" s="18"/>
      <c r="G1273" s="38"/>
      <c r="H1273" s="64"/>
      <c r="I1273" s="64"/>
      <c r="J1273" s="64"/>
      <c r="K1273" s="11"/>
      <c r="L1273" s="38"/>
      <c r="M1273" s="38"/>
      <c r="N1273" s="64"/>
      <c r="O1273" s="64"/>
      <c r="P1273" s="38"/>
      <c r="Q1273" s="64"/>
      <c r="R1273" s="18" t="str">
        <f t="shared" si="17"/>
        <v>Hey , this is a test to show you how your script is automatically formatted. Here's where you insert the business name, .
Below is where you insert the loom videos.
Thanks</v>
      </c>
      <c r="S1273" s="18" t="str">
        <f t="shared" si="16"/>
        <v>Question for </v>
      </c>
      <c r="T1273" s="38"/>
      <c r="U1273" s="38"/>
      <c r="V1273" s="38"/>
      <c r="W1273" s="38"/>
    </row>
    <row r="1274" ht="15.75" customHeight="1">
      <c r="A1274" s="1">
        <v>1273.0</v>
      </c>
      <c r="B1274" s="64"/>
      <c r="C1274" s="64"/>
      <c r="D1274" s="64"/>
      <c r="E1274" s="64"/>
      <c r="F1274" s="18"/>
      <c r="G1274" s="38"/>
      <c r="H1274" s="64"/>
      <c r="I1274" s="64"/>
      <c r="J1274" s="64"/>
      <c r="K1274" s="11"/>
      <c r="L1274" s="38"/>
      <c r="M1274" s="38"/>
      <c r="N1274" s="64"/>
      <c r="O1274" s="64"/>
      <c r="P1274" s="38"/>
      <c r="Q1274" s="64"/>
      <c r="R1274" s="18" t="str">
        <f t="shared" si="17"/>
        <v>Hey , this is a test to show you how your script is automatically formatted. Here's where you insert the business name, .
Below is where you insert the loom videos.
Thanks</v>
      </c>
      <c r="S1274" s="18" t="str">
        <f t="shared" si="16"/>
        <v>Question for </v>
      </c>
      <c r="T1274" s="38"/>
      <c r="U1274" s="38"/>
      <c r="V1274" s="38"/>
      <c r="W1274" s="38"/>
    </row>
    <row r="1275" ht="15.75" customHeight="1">
      <c r="A1275" s="1">
        <v>1274.0</v>
      </c>
      <c r="B1275" s="64"/>
      <c r="C1275" s="64"/>
      <c r="D1275" s="64"/>
      <c r="E1275" s="64"/>
      <c r="F1275" s="18"/>
      <c r="G1275" s="38"/>
      <c r="H1275" s="64"/>
      <c r="I1275" s="64"/>
      <c r="J1275" s="64"/>
      <c r="K1275" s="11"/>
      <c r="L1275" s="38"/>
      <c r="M1275" s="38"/>
      <c r="N1275" s="64"/>
      <c r="O1275" s="64"/>
      <c r="P1275" s="38"/>
      <c r="Q1275" s="64"/>
      <c r="R1275" s="18" t="str">
        <f t="shared" si="17"/>
        <v>Hey , this is a test to show you how your script is automatically formatted. Here's where you insert the business name, .
Below is where you insert the loom videos.
Thanks</v>
      </c>
      <c r="S1275" s="18" t="str">
        <f t="shared" si="16"/>
        <v>Question for </v>
      </c>
      <c r="T1275" s="38"/>
      <c r="U1275" s="38"/>
      <c r="V1275" s="38"/>
      <c r="W1275" s="38"/>
    </row>
    <row r="1276" ht="15.75" customHeight="1">
      <c r="A1276" s="1">
        <v>1275.0</v>
      </c>
      <c r="B1276" s="64"/>
      <c r="C1276" s="64"/>
      <c r="D1276" s="64"/>
      <c r="E1276" s="64"/>
      <c r="F1276" s="18"/>
      <c r="G1276" s="38"/>
      <c r="H1276" s="64"/>
      <c r="I1276" s="64"/>
      <c r="J1276" s="64"/>
      <c r="K1276" s="11"/>
      <c r="L1276" s="38"/>
      <c r="M1276" s="38"/>
      <c r="N1276" s="64"/>
      <c r="O1276" s="64"/>
      <c r="P1276" s="38"/>
      <c r="Q1276" s="64"/>
      <c r="R1276" s="18" t="str">
        <f t="shared" si="17"/>
        <v>Hey , this is a test to show you how your script is automatically formatted. Here's where you insert the business name, .
Below is where you insert the loom videos.
Thanks</v>
      </c>
      <c r="S1276" s="18" t="str">
        <f t="shared" si="16"/>
        <v>Question for </v>
      </c>
      <c r="T1276" s="38"/>
      <c r="U1276" s="38"/>
      <c r="V1276" s="38"/>
      <c r="W1276" s="38"/>
    </row>
    <row r="1277" ht="15.75" customHeight="1">
      <c r="A1277" s="1">
        <v>1276.0</v>
      </c>
      <c r="B1277" s="64"/>
      <c r="C1277" s="64"/>
      <c r="D1277" s="64"/>
      <c r="E1277" s="64"/>
      <c r="F1277" s="18"/>
      <c r="G1277" s="38"/>
      <c r="H1277" s="64"/>
      <c r="I1277" s="64"/>
      <c r="J1277" s="64"/>
      <c r="K1277" s="11"/>
      <c r="L1277" s="38"/>
      <c r="M1277" s="38"/>
      <c r="N1277" s="64"/>
      <c r="O1277" s="64"/>
      <c r="P1277" s="38"/>
      <c r="Q1277" s="64"/>
      <c r="R1277" s="18" t="str">
        <f t="shared" si="17"/>
        <v>Hey , this is a test to show you how your script is automatically formatted. Here's where you insert the business name, .
Below is where you insert the loom videos.
Thanks</v>
      </c>
      <c r="S1277" s="18" t="str">
        <f t="shared" si="16"/>
        <v>Question for </v>
      </c>
      <c r="T1277" s="38"/>
      <c r="U1277" s="38"/>
      <c r="V1277" s="38"/>
      <c r="W1277" s="38"/>
    </row>
    <row r="1278" ht="15.75" customHeight="1">
      <c r="A1278" s="1">
        <v>1277.0</v>
      </c>
      <c r="B1278" s="64"/>
      <c r="C1278" s="64"/>
      <c r="D1278" s="64"/>
      <c r="E1278" s="64"/>
      <c r="F1278" s="18"/>
      <c r="G1278" s="38"/>
      <c r="H1278" s="64"/>
      <c r="I1278" s="64"/>
      <c r="J1278" s="64"/>
      <c r="K1278" s="11"/>
      <c r="L1278" s="38"/>
      <c r="M1278" s="38"/>
      <c r="N1278" s="64"/>
      <c r="O1278" s="64"/>
      <c r="P1278" s="38"/>
      <c r="Q1278" s="64"/>
      <c r="R1278" s="18" t="str">
        <f t="shared" si="17"/>
        <v>Hey , this is a test to show you how your script is automatically formatted. Here's where you insert the business name, .
Below is where you insert the loom videos.
Thanks</v>
      </c>
      <c r="S1278" s="18" t="str">
        <f t="shared" si="16"/>
        <v>Question for </v>
      </c>
      <c r="T1278" s="38"/>
      <c r="U1278" s="38"/>
      <c r="V1278" s="38"/>
      <c r="W1278" s="38"/>
    </row>
    <row r="1279" ht="15.75" customHeight="1">
      <c r="A1279" s="1">
        <v>1278.0</v>
      </c>
      <c r="B1279" s="64"/>
      <c r="C1279" s="64"/>
      <c r="D1279" s="64"/>
      <c r="E1279" s="64"/>
      <c r="F1279" s="18"/>
      <c r="G1279" s="38"/>
      <c r="H1279" s="64"/>
      <c r="I1279" s="64"/>
      <c r="J1279" s="64"/>
      <c r="K1279" s="11"/>
      <c r="L1279" s="38"/>
      <c r="M1279" s="38"/>
      <c r="N1279" s="64"/>
      <c r="O1279" s="64"/>
      <c r="P1279" s="38"/>
      <c r="Q1279" s="64"/>
      <c r="R1279" s="18" t="str">
        <f t="shared" si="17"/>
        <v>Hey , this is a test to show you how your script is automatically formatted. Here's where you insert the business name, .
Below is where you insert the loom videos.
Thanks</v>
      </c>
      <c r="S1279" s="18" t="str">
        <f t="shared" si="16"/>
        <v>Question for </v>
      </c>
      <c r="T1279" s="38"/>
      <c r="U1279" s="38"/>
      <c r="V1279" s="38"/>
      <c r="W1279" s="38"/>
    </row>
    <row r="1280" ht="15.75" customHeight="1">
      <c r="A1280" s="1">
        <v>1279.0</v>
      </c>
      <c r="B1280" s="64"/>
      <c r="C1280" s="64"/>
      <c r="D1280" s="64"/>
      <c r="E1280" s="64"/>
      <c r="F1280" s="18"/>
      <c r="G1280" s="38"/>
      <c r="H1280" s="64"/>
      <c r="I1280" s="64"/>
      <c r="J1280" s="64"/>
      <c r="K1280" s="11"/>
      <c r="L1280" s="38"/>
      <c r="M1280" s="38"/>
      <c r="N1280" s="64"/>
      <c r="O1280" s="64"/>
      <c r="P1280" s="38"/>
      <c r="Q1280" s="64"/>
      <c r="R1280" s="18" t="str">
        <f t="shared" si="17"/>
        <v>Hey , this is a test to show you how your script is automatically formatted. Here's where you insert the business name, .
Below is where you insert the loom videos.
Thanks</v>
      </c>
      <c r="S1280" s="18" t="str">
        <f t="shared" si="16"/>
        <v>Question for </v>
      </c>
      <c r="T1280" s="38"/>
      <c r="U1280" s="38"/>
      <c r="V1280" s="38"/>
      <c r="W1280" s="38"/>
    </row>
    <row r="1281" ht="15.75" customHeight="1">
      <c r="A1281" s="1">
        <v>1280.0</v>
      </c>
      <c r="B1281" s="64"/>
      <c r="C1281" s="64"/>
      <c r="D1281" s="64"/>
      <c r="E1281" s="64"/>
      <c r="F1281" s="18"/>
      <c r="G1281" s="38"/>
      <c r="H1281" s="64"/>
      <c r="I1281" s="64"/>
      <c r="J1281" s="64"/>
      <c r="K1281" s="11"/>
      <c r="L1281" s="38"/>
      <c r="M1281" s="38"/>
      <c r="N1281" s="64"/>
      <c r="O1281" s="64"/>
      <c r="P1281" s="38"/>
      <c r="Q1281" s="64"/>
      <c r="R1281" s="18" t="str">
        <f t="shared" si="17"/>
        <v>Hey , this is a test to show you how your script is automatically formatted. Here's where you insert the business name, .
Below is where you insert the loom videos.
Thanks</v>
      </c>
      <c r="S1281" s="18" t="str">
        <f t="shared" si="16"/>
        <v>Question for </v>
      </c>
      <c r="T1281" s="38"/>
      <c r="U1281" s="38"/>
      <c r="V1281" s="38"/>
      <c r="W1281" s="38"/>
    </row>
    <row r="1282" ht="15.75" customHeight="1">
      <c r="A1282" s="1">
        <v>1281.0</v>
      </c>
      <c r="B1282" s="64"/>
      <c r="C1282" s="64"/>
      <c r="D1282" s="64"/>
      <c r="E1282" s="64"/>
      <c r="F1282" s="18"/>
      <c r="G1282" s="38"/>
      <c r="H1282" s="64"/>
      <c r="I1282" s="64"/>
      <c r="J1282" s="64"/>
      <c r="K1282" s="11"/>
      <c r="L1282" s="38"/>
      <c r="M1282" s="38"/>
      <c r="N1282" s="64"/>
      <c r="O1282" s="64"/>
      <c r="P1282" s="38"/>
      <c r="Q1282" s="64"/>
      <c r="R1282" s="18" t="str">
        <f t="shared" si="17"/>
        <v>Hey , this is a test to show you how your script is automatically formatted. Here's where you insert the business name, .
Below is where you insert the loom videos.
Thanks</v>
      </c>
      <c r="S1282" s="18" t="str">
        <f t="shared" si="16"/>
        <v>Question for </v>
      </c>
      <c r="T1282" s="38"/>
      <c r="U1282" s="38"/>
      <c r="V1282" s="38"/>
      <c r="W1282" s="38"/>
    </row>
    <row r="1283" ht="15.75" customHeight="1">
      <c r="A1283" s="1">
        <v>1282.0</v>
      </c>
      <c r="B1283" s="64"/>
      <c r="C1283" s="64"/>
      <c r="D1283" s="64"/>
      <c r="E1283" s="64"/>
      <c r="F1283" s="18"/>
      <c r="G1283" s="38"/>
      <c r="H1283" s="64"/>
      <c r="I1283" s="64"/>
      <c r="J1283" s="64"/>
      <c r="K1283" s="11"/>
      <c r="L1283" s="38"/>
      <c r="M1283" s="38"/>
      <c r="N1283" s="64"/>
      <c r="O1283" s="64"/>
      <c r="P1283" s="38"/>
      <c r="Q1283" s="64"/>
      <c r="R1283" s="18" t="str">
        <f t="shared" si="17"/>
        <v>Hey , this is a test to show you how your script is automatically formatted. Here's where you insert the business name, .
Below is where you insert the loom videos.
Thanks</v>
      </c>
      <c r="S1283" s="18" t="str">
        <f t="shared" si="16"/>
        <v>Question for </v>
      </c>
      <c r="T1283" s="38"/>
      <c r="U1283" s="38"/>
      <c r="V1283" s="38"/>
      <c r="W1283" s="38"/>
    </row>
    <row r="1284" ht="15.75" customHeight="1">
      <c r="A1284" s="1">
        <v>1283.0</v>
      </c>
      <c r="B1284" s="64"/>
      <c r="C1284" s="64"/>
      <c r="D1284" s="64"/>
      <c r="E1284" s="64"/>
      <c r="F1284" s="18"/>
      <c r="G1284" s="38"/>
      <c r="H1284" s="64"/>
      <c r="I1284" s="64"/>
      <c r="J1284" s="64"/>
      <c r="K1284" s="78"/>
      <c r="L1284" s="38"/>
      <c r="M1284" s="38"/>
      <c r="N1284" s="64"/>
      <c r="O1284" s="64"/>
      <c r="P1284" s="38"/>
      <c r="Q1284" s="64"/>
      <c r="R1284" s="18" t="str">
        <f t="shared" si="17"/>
        <v>Hey , this is a test to show you how your script is automatically formatted. Here's where you insert the business name, .
Below is where you insert the loom videos.
Thanks</v>
      </c>
      <c r="S1284" s="18" t="str">
        <f t="shared" si="16"/>
        <v>Question for </v>
      </c>
      <c r="T1284" s="38"/>
      <c r="U1284" s="38"/>
      <c r="V1284" s="38"/>
      <c r="W1284" s="38"/>
    </row>
    <row r="1285" ht="15.75" customHeight="1">
      <c r="A1285" s="1">
        <v>1284.0</v>
      </c>
      <c r="B1285" s="64"/>
      <c r="C1285" s="64"/>
      <c r="D1285" s="64"/>
      <c r="E1285" s="64"/>
      <c r="F1285" s="18"/>
      <c r="G1285" s="38"/>
      <c r="H1285" s="64"/>
      <c r="I1285" s="64"/>
      <c r="J1285" s="64"/>
      <c r="K1285" s="11"/>
      <c r="L1285" s="38"/>
      <c r="M1285" s="38"/>
      <c r="N1285" s="64"/>
      <c r="O1285" s="64"/>
      <c r="P1285" s="38"/>
      <c r="Q1285" s="64"/>
      <c r="R1285" s="18" t="str">
        <f t="shared" si="17"/>
        <v>Hey , this is a test to show you how your script is automatically formatted. Here's where you insert the business name, .
Below is where you insert the loom videos.
Thanks</v>
      </c>
      <c r="S1285" s="18" t="str">
        <f t="shared" si="16"/>
        <v>Question for </v>
      </c>
      <c r="T1285" s="38"/>
      <c r="U1285" s="38"/>
      <c r="V1285" s="38"/>
      <c r="W1285" s="38"/>
    </row>
    <row r="1286" ht="15.75" customHeight="1">
      <c r="A1286" s="1">
        <v>1285.0</v>
      </c>
      <c r="B1286" s="64"/>
      <c r="C1286" s="64"/>
      <c r="D1286" s="64"/>
      <c r="E1286" s="64"/>
      <c r="F1286" s="18"/>
      <c r="G1286" s="38"/>
      <c r="H1286" s="64"/>
      <c r="I1286" s="64"/>
      <c r="J1286" s="64"/>
      <c r="K1286" s="11"/>
      <c r="L1286" s="38"/>
      <c r="M1286" s="38"/>
      <c r="N1286" s="64"/>
      <c r="O1286" s="64"/>
      <c r="P1286" s="38"/>
      <c r="Q1286" s="64"/>
      <c r="R1286" s="18" t="str">
        <f t="shared" si="17"/>
        <v>Hey , this is a test to show you how your script is automatically formatted. Here's where you insert the business name, .
Below is where you insert the loom videos.
Thanks</v>
      </c>
      <c r="S1286" s="18" t="str">
        <f t="shared" si="16"/>
        <v>Question for </v>
      </c>
      <c r="T1286" s="38"/>
      <c r="U1286" s="38"/>
      <c r="V1286" s="38"/>
      <c r="W1286" s="38"/>
    </row>
    <row r="1287" ht="15.75" customHeight="1">
      <c r="A1287" s="1">
        <v>1286.0</v>
      </c>
      <c r="B1287" s="64"/>
      <c r="C1287" s="64"/>
      <c r="D1287" s="64"/>
      <c r="E1287" s="64"/>
      <c r="F1287" s="18"/>
      <c r="G1287" s="38"/>
      <c r="H1287" s="64"/>
      <c r="I1287" s="64"/>
      <c r="J1287" s="64"/>
      <c r="K1287" s="11"/>
      <c r="L1287" s="38"/>
      <c r="M1287" s="38"/>
      <c r="N1287" s="64"/>
      <c r="O1287" s="64"/>
      <c r="P1287" s="38"/>
      <c r="Q1287" s="64"/>
      <c r="R1287" s="18" t="str">
        <f t="shared" si="17"/>
        <v>Hey , this is a test to show you how your script is automatically formatted. Here's where you insert the business name, .
Below is where you insert the loom videos.
Thanks</v>
      </c>
      <c r="S1287" s="18" t="str">
        <f t="shared" si="16"/>
        <v>Question for </v>
      </c>
      <c r="T1287" s="38"/>
      <c r="U1287" s="38"/>
      <c r="V1287" s="38"/>
      <c r="W1287" s="38"/>
    </row>
    <row r="1288" ht="15.75" customHeight="1">
      <c r="A1288" s="1">
        <v>1287.0</v>
      </c>
      <c r="B1288" s="64"/>
      <c r="C1288" s="64"/>
      <c r="D1288" s="64"/>
      <c r="E1288" s="64"/>
      <c r="F1288" s="18"/>
      <c r="G1288" s="38"/>
      <c r="H1288" s="64"/>
      <c r="I1288" s="64"/>
      <c r="J1288" s="64"/>
      <c r="K1288" s="11"/>
      <c r="L1288" s="38"/>
      <c r="M1288" s="38"/>
      <c r="N1288" s="64"/>
      <c r="O1288" s="64"/>
      <c r="P1288" s="38"/>
      <c r="Q1288" s="64"/>
      <c r="R1288" s="18" t="str">
        <f t="shared" si="17"/>
        <v>Hey , this is a test to show you how your script is automatically formatted. Here's where you insert the business name, .
Below is where you insert the loom videos.
Thanks</v>
      </c>
      <c r="S1288" s="18" t="str">
        <f t="shared" si="16"/>
        <v>Question for </v>
      </c>
      <c r="T1288" s="38"/>
      <c r="U1288" s="38"/>
      <c r="V1288" s="38"/>
      <c r="W1288" s="38"/>
    </row>
    <row r="1289" ht="15.75" customHeight="1">
      <c r="A1289" s="1">
        <v>1288.0</v>
      </c>
      <c r="B1289" s="64"/>
      <c r="C1289" s="64"/>
      <c r="D1289" s="64"/>
      <c r="E1289" s="64"/>
      <c r="F1289" s="18"/>
      <c r="G1289" s="38"/>
      <c r="H1289" s="64"/>
      <c r="I1289" s="64"/>
      <c r="J1289" s="64"/>
      <c r="K1289" s="11"/>
      <c r="L1289" s="38"/>
      <c r="M1289" s="38"/>
      <c r="N1289" s="64"/>
      <c r="O1289" s="64"/>
      <c r="P1289" s="38"/>
      <c r="Q1289" s="64"/>
      <c r="R1289" s="18" t="str">
        <f t="shared" si="17"/>
        <v>Hey , this is a test to show you how your script is automatically formatted. Here's where you insert the business name, .
Below is where you insert the loom videos.
Thanks</v>
      </c>
      <c r="S1289" s="18" t="str">
        <f t="shared" si="16"/>
        <v>Question for </v>
      </c>
      <c r="T1289" s="38"/>
      <c r="U1289" s="38"/>
      <c r="V1289" s="38"/>
      <c r="W1289" s="38"/>
    </row>
    <row r="1290" ht="15.75" customHeight="1">
      <c r="A1290" s="1">
        <v>1289.0</v>
      </c>
      <c r="B1290" s="64"/>
      <c r="C1290" s="64"/>
      <c r="D1290" s="64"/>
      <c r="E1290" s="64"/>
      <c r="F1290" s="18"/>
      <c r="G1290" s="38"/>
      <c r="H1290" s="64"/>
      <c r="I1290" s="64"/>
      <c r="J1290" s="64"/>
      <c r="K1290" s="11"/>
      <c r="L1290" s="38"/>
      <c r="M1290" s="38"/>
      <c r="N1290" s="64"/>
      <c r="O1290" s="64"/>
      <c r="P1290" s="38"/>
      <c r="Q1290" s="64"/>
      <c r="R1290" s="18" t="str">
        <f t="shared" si="17"/>
        <v>Hey , this is a test to show you how your script is automatically formatted. Here's where you insert the business name, .
Below is where you insert the loom videos.
Thanks</v>
      </c>
      <c r="S1290" s="18" t="str">
        <f t="shared" si="16"/>
        <v>Question for </v>
      </c>
      <c r="T1290" s="38"/>
      <c r="U1290" s="38"/>
      <c r="V1290" s="38"/>
      <c r="W1290" s="38"/>
    </row>
    <row r="1291" ht="15.75" customHeight="1">
      <c r="A1291" s="1">
        <v>1290.0</v>
      </c>
      <c r="B1291" s="64"/>
      <c r="C1291" s="64"/>
      <c r="D1291" s="64"/>
      <c r="E1291" s="64"/>
      <c r="F1291" s="18"/>
      <c r="G1291" s="38"/>
      <c r="H1291" s="64"/>
      <c r="I1291" s="64"/>
      <c r="J1291" s="64"/>
      <c r="K1291" s="11"/>
      <c r="L1291" s="38"/>
      <c r="M1291" s="38"/>
      <c r="N1291" s="64"/>
      <c r="O1291" s="64"/>
      <c r="P1291" s="38"/>
      <c r="Q1291" s="64"/>
      <c r="R1291" s="18" t="str">
        <f t="shared" si="17"/>
        <v>Hey , this is a test to show you how your script is automatically formatted. Here's where you insert the business name, .
Below is where you insert the loom videos.
Thanks</v>
      </c>
      <c r="S1291" s="18" t="str">
        <f t="shared" si="16"/>
        <v>Question for </v>
      </c>
      <c r="T1291" s="38"/>
      <c r="U1291" s="38"/>
      <c r="V1291" s="38"/>
      <c r="W1291" s="38"/>
    </row>
    <row r="1292" ht="15.75" customHeight="1">
      <c r="A1292" s="1">
        <v>1291.0</v>
      </c>
      <c r="B1292" s="64"/>
      <c r="C1292" s="64"/>
      <c r="D1292" s="64"/>
      <c r="E1292" s="64"/>
      <c r="F1292" s="18"/>
      <c r="G1292" s="38"/>
      <c r="H1292" s="64"/>
      <c r="I1292" s="64"/>
      <c r="J1292" s="64"/>
      <c r="K1292" s="11"/>
      <c r="L1292" s="38"/>
      <c r="M1292" s="38"/>
      <c r="N1292" s="64"/>
      <c r="O1292" s="64"/>
      <c r="P1292" s="38"/>
      <c r="Q1292" s="64"/>
      <c r="R1292" s="18" t="str">
        <f t="shared" si="17"/>
        <v>Hey , this is a test to show you how your script is automatically formatted. Here's where you insert the business name, .
Below is where you insert the loom videos.
Thanks</v>
      </c>
      <c r="S1292" s="18" t="str">
        <f t="shared" si="16"/>
        <v>Question for </v>
      </c>
      <c r="T1292" s="38"/>
      <c r="U1292" s="38"/>
      <c r="V1292" s="38"/>
      <c r="W1292" s="38"/>
    </row>
    <row r="1293" ht="15.75" customHeight="1">
      <c r="A1293" s="1">
        <v>1292.0</v>
      </c>
      <c r="B1293" s="64"/>
      <c r="C1293" s="64"/>
      <c r="D1293" s="64"/>
      <c r="E1293" s="64"/>
      <c r="F1293" s="18"/>
      <c r="G1293" s="38"/>
      <c r="H1293" s="64"/>
      <c r="I1293" s="64"/>
      <c r="J1293" s="64"/>
      <c r="K1293" s="11"/>
      <c r="L1293" s="38"/>
      <c r="M1293" s="38"/>
      <c r="N1293" s="64"/>
      <c r="O1293" s="64"/>
      <c r="P1293" s="38"/>
      <c r="Q1293" s="64"/>
      <c r="R1293" s="18" t="str">
        <f t="shared" si="17"/>
        <v>Hey , this is a test to show you how your script is automatically formatted. Here's where you insert the business name, .
Below is where you insert the loom videos.
Thanks</v>
      </c>
      <c r="S1293" s="18" t="str">
        <f t="shared" si="16"/>
        <v>Question for </v>
      </c>
      <c r="T1293" s="38"/>
      <c r="U1293" s="38"/>
      <c r="V1293" s="38"/>
      <c r="W1293" s="38"/>
    </row>
    <row r="1294" ht="15.75" customHeight="1">
      <c r="A1294" s="1">
        <v>1293.0</v>
      </c>
      <c r="B1294" s="64"/>
      <c r="C1294" s="64"/>
      <c r="D1294" s="64"/>
      <c r="E1294" s="64"/>
      <c r="F1294" s="18"/>
      <c r="G1294" s="38"/>
      <c r="H1294" s="64"/>
      <c r="I1294" s="64"/>
      <c r="J1294" s="64"/>
      <c r="K1294" s="11"/>
      <c r="L1294" s="38"/>
      <c r="M1294" s="38"/>
      <c r="N1294" s="64"/>
      <c r="O1294" s="64"/>
      <c r="P1294" s="38"/>
      <c r="Q1294" s="64"/>
      <c r="R1294" s="18" t="str">
        <f t="shared" si="17"/>
        <v>Hey , this is a test to show you how your script is automatically formatted. Here's where you insert the business name, .
Below is where you insert the loom videos.
Thanks</v>
      </c>
      <c r="S1294" s="18" t="str">
        <f t="shared" si="16"/>
        <v>Question for </v>
      </c>
      <c r="T1294" s="38"/>
      <c r="U1294" s="38"/>
      <c r="V1294" s="38"/>
      <c r="W1294" s="38"/>
    </row>
    <row r="1295" ht="15.75" customHeight="1">
      <c r="A1295" s="1">
        <v>1294.0</v>
      </c>
      <c r="B1295" s="64"/>
      <c r="C1295" s="64"/>
      <c r="D1295" s="64"/>
      <c r="E1295" s="64"/>
      <c r="F1295" s="18"/>
      <c r="G1295" s="38"/>
      <c r="H1295" s="64"/>
      <c r="I1295" s="64"/>
      <c r="J1295" s="64"/>
      <c r="K1295" s="11"/>
      <c r="L1295" s="38"/>
      <c r="M1295" s="38"/>
      <c r="N1295" s="64"/>
      <c r="O1295" s="64"/>
      <c r="P1295" s="38"/>
      <c r="Q1295" s="64"/>
      <c r="R1295" s="18" t="str">
        <f t="shared" si="17"/>
        <v>Hey , this is a test to show you how your script is automatically formatted. Here's where you insert the business name, .
Below is where you insert the loom videos.
Thanks</v>
      </c>
      <c r="S1295" s="18" t="str">
        <f t="shared" si="16"/>
        <v>Question for </v>
      </c>
      <c r="T1295" s="38"/>
      <c r="U1295" s="38"/>
      <c r="V1295" s="38"/>
      <c r="W1295" s="38"/>
    </row>
    <row r="1296" ht="15.75" customHeight="1">
      <c r="A1296" s="1">
        <v>1295.0</v>
      </c>
      <c r="B1296" s="64"/>
      <c r="C1296" s="64"/>
      <c r="D1296" s="64"/>
      <c r="E1296" s="64"/>
      <c r="F1296" s="18"/>
      <c r="G1296" s="38"/>
      <c r="H1296" s="64"/>
      <c r="I1296" s="64"/>
      <c r="J1296" s="64"/>
      <c r="K1296" s="11"/>
      <c r="L1296" s="38"/>
      <c r="M1296" s="38"/>
      <c r="N1296" s="64"/>
      <c r="O1296" s="64"/>
      <c r="P1296" s="38"/>
      <c r="Q1296" s="64"/>
      <c r="R1296" s="18" t="str">
        <f t="shared" si="17"/>
        <v>Hey , this is a test to show you how your script is automatically formatted. Here's where you insert the business name, .
Below is where you insert the loom videos.
Thanks</v>
      </c>
      <c r="S1296" s="18" t="str">
        <f t="shared" si="16"/>
        <v>Question for </v>
      </c>
      <c r="T1296" s="38"/>
      <c r="U1296" s="38"/>
      <c r="V1296" s="38"/>
      <c r="W1296" s="38"/>
    </row>
    <row r="1297" ht="15.75" customHeight="1">
      <c r="A1297" s="1">
        <v>1296.0</v>
      </c>
      <c r="B1297" s="64"/>
      <c r="C1297" s="64"/>
      <c r="D1297" s="64"/>
      <c r="E1297" s="64"/>
      <c r="F1297" s="18"/>
      <c r="G1297" s="38"/>
      <c r="H1297" s="64"/>
      <c r="I1297" s="64"/>
      <c r="J1297" s="64"/>
      <c r="K1297" s="11"/>
      <c r="L1297" s="38"/>
      <c r="M1297" s="38"/>
      <c r="N1297" s="64"/>
      <c r="O1297" s="64"/>
      <c r="P1297" s="38"/>
      <c r="Q1297" s="64"/>
      <c r="R1297" s="18" t="str">
        <f t="shared" si="17"/>
        <v>Hey , this is a test to show you how your script is automatically formatted. Here's where you insert the business name, .
Below is where you insert the loom videos.
Thanks</v>
      </c>
      <c r="S1297" s="18" t="str">
        <f t="shared" si="16"/>
        <v>Question for </v>
      </c>
      <c r="T1297" s="38"/>
      <c r="U1297" s="38"/>
      <c r="V1297" s="38"/>
      <c r="W1297" s="38"/>
    </row>
    <row r="1298" ht="15.75" customHeight="1">
      <c r="A1298" s="1">
        <v>1297.0</v>
      </c>
      <c r="B1298" s="64"/>
      <c r="C1298" s="64"/>
      <c r="D1298" s="64"/>
      <c r="E1298" s="64"/>
      <c r="F1298" s="18"/>
      <c r="G1298" s="38"/>
      <c r="H1298" s="64"/>
      <c r="I1298" s="64"/>
      <c r="J1298" s="64"/>
      <c r="K1298" s="11"/>
      <c r="L1298" s="38"/>
      <c r="M1298" s="38"/>
      <c r="N1298" s="64"/>
      <c r="O1298" s="64"/>
      <c r="P1298" s="38"/>
      <c r="Q1298" s="64"/>
      <c r="R1298" s="18" t="str">
        <f t="shared" si="17"/>
        <v>Hey , this is a test to show you how your script is automatically formatted. Here's where you insert the business name, .
Below is where you insert the loom videos.
Thanks</v>
      </c>
      <c r="S1298" s="18" t="str">
        <f t="shared" si="16"/>
        <v>Question for </v>
      </c>
      <c r="T1298" s="38"/>
      <c r="U1298" s="38"/>
      <c r="V1298" s="38"/>
      <c r="W1298" s="38"/>
    </row>
    <row r="1299" ht="15.75" customHeight="1">
      <c r="A1299" s="1">
        <v>1298.0</v>
      </c>
      <c r="B1299" s="64"/>
      <c r="C1299" s="64"/>
      <c r="D1299" s="64"/>
      <c r="E1299" s="64"/>
      <c r="F1299" s="18"/>
      <c r="G1299" s="38"/>
      <c r="H1299" s="64"/>
      <c r="I1299" s="64"/>
      <c r="J1299" s="64"/>
      <c r="K1299" s="11"/>
      <c r="L1299" s="38"/>
      <c r="M1299" s="38"/>
      <c r="N1299" s="64"/>
      <c r="O1299" s="64"/>
      <c r="P1299" s="38"/>
      <c r="Q1299" s="64"/>
      <c r="R1299" s="18" t="str">
        <f t="shared" si="17"/>
        <v>Hey , this is a test to show you how your script is automatically formatted. Here's where you insert the business name, .
Below is where you insert the loom videos.
Thanks</v>
      </c>
      <c r="S1299" s="18" t="str">
        <f t="shared" si="16"/>
        <v>Question for </v>
      </c>
      <c r="T1299" s="38"/>
      <c r="U1299" s="38"/>
      <c r="V1299" s="38"/>
      <c r="W1299" s="38"/>
    </row>
    <row r="1300" ht="15.75" customHeight="1">
      <c r="A1300" s="1">
        <v>1299.0</v>
      </c>
      <c r="B1300" s="64"/>
      <c r="C1300" s="64"/>
      <c r="D1300" s="64"/>
      <c r="E1300" s="64"/>
      <c r="F1300" s="18"/>
      <c r="G1300" s="38"/>
      <c r="H1300" s="64"/>
      <c r="I1300" s="64"/>
      <c r="J1300" s="64"/>
      <c r="K1300" s="11"/>
      <c r="L1300" s="38"/>
      <c r="M1300" s="38"/>
      <c r="N1300" s="64"/>
      <c r="O1300" s="64"/>
      <c r="P1300" s="38"/>
      <c r="Q1300" s="64"/>
      <c r="R1300" s="18" t="str">
        <f t="shared" si="17"/>
        <v>Hey , this is a test to show you how your script is automatically formatted. Here's where you insert the business name, .
Below is where you insert the loom videos.
Thanks</v>
      </c>
      <c r="S1300" s="18" t="str">
        <f t="shared" si="16"/>
        <v>Question for </v>
      </c>
      <c r="T1300" s="38"/>
      <c r="U1300" s="38"/>
      <c r="V1300" s="38"/>
      <c r="W1300" s="38"/>
    </row>
    <row r="1301" ht="15.75" customHeight="1">
      <c r="A1301" s="1">
        <v>1300.0</v>
      </c>
      <c r="B1301" s="64"/>
      <c r="C1301" s="64"/>
      <c r="D1301" s="64"/>
      <c r="E1301" s="64"/>
      <c r="F1301" s="18"/>
      <c r="G1301" s="38"/>
      <c r="H1301" s="64"/>
      <c r="I1301" s="64"/>
      <c r="J1301" s="64"/>
      <c r="K1301" s="11"/>
      <c r="L1301" s="38"/>
      <c r="M1301" s="38"/>
      <c r="N1301" s="64"/>
      <c r="O1301" s="64"/>
      <c r="P1301" s="38"/>
      <c r="Q1301" s="64"/>
      <c r="R1301" s="18" t="str">
        <f t="shared" si="17"/>
        <v>Hey , this is a test to show you how your script is automatically formatted. Here's where you insert the business name, .
Below is where you insert the loom videos.
Thanks</v>
      </c>
      <c r="S1301" s="18" t="str">
        <f t="shared" si="16"/>
        <v>Question for </v>
      </c>
      <c r="T1301" s="38"/>
      <c r="U1301" s="38"/>
      <c r="V1301" s="38"/>
      <c r="W1301" s="38"/>
    </row>
    <row r="1302" ht="15.75" customHeight="1">
      <c r="A1302" s="1">
        <v>1301.0</v>
      </c>
      <c r="B1302" s="64"/>
      <c r="C1302" s="64"/>
      <c r="D1302" s="64"/>
      <c r="E1302" s="64"/>
      <c r="F1302" s="18"/>
      <c r="G1302" s="38"/>
      <c r="H1302" s="64"/>
      <c r="I1302" s="64"/>
      <c r="J1302" s="64"/>
      <c r="K1302" s="11"/>
      <c r="L1302" s="38"/>
      <c r="M1302" s="38"/>
      <c r="N1302" s="64"/>
      <c r="O1302" s="64"/>
      <c r="P1302" s="38"/>
      <c r="Q1302" s="64"/>
      <c r="R1302" s="18" t="str">
        <f t="shared" si="17"/>
        <v>Hey , this is a test to show you how your script is automatically formatted. Here's where you insert the business name, .
Below is where you insert the loom videos.
Thanks</v>
      </c>
      <c r="S1302" s="18" t="str">
        <f t="shared" si="16"/>
        <v>Question for </v>
      </c>
      <c r="T1302" s="38"/>
      <c r="U1302" s="38"/>
      <c r="V1302" s="38"/>
      <c r="W1302" s="38"/>
    </row>
    <row r="1303" ht="15.75" customHeight="1">
      <c r="A1303" s="1">
        <v>1302.0</v>
      </c>
      <c r="B1303" s="64"/>
      <c r="C1303" s="64"/>
      <c r="D1303" s="64"/>
      <c r="E1303" s="64"/>
      <c r="F1303" s="18"/>
      <c r="G1303" s="38"/>
      <c r="H1303" s="64"/>
      <c r="I1303" s="64"/>
      <c r="J1303" s="64"/>
      <c r="K1303" s="11"/>
      <c r="L1303" s="38"/>
      <c r="M1303" s="38"/>
      <c r="N1303" s="64"/>
      <c r="O1303" s="64"/>
      <c r="P1303" s="38"/>
      <c r="Q1303" s="64"/>
      <c r="R1303" s="18" t="str">
        <f t="shared" si="17"/>
        <v>Hey , this is a test to show you how your script is automatically formatted. Here's where you insert the business name, .
Below is where you insert the loom videos.
Thanks</v>
      </c>
      <c r="S1303" s="18" t="str">
        <f t="shared" si="16"/>
        <v>Question for </v>
      </c>
      <c r="T1303" s="38"/>
      <c r="U1303" s="38"/>
      <c r="V1303" s="38"/>
      <c r="W1303" s="38"/>
    </row>
    <row r="1304" ht="15.75" customHeight="1">
      <c r="A1304" s="1">
        <v>1303.0</v>
      </c>
      <c r="B1304" s="64"/>
      <c r="C1304" s="64"/>
      <c r="D1304" s="64"/>
      <c r="E1304" s="64"/>
      <c r="F1304" s="18"/>
      <c r="G1304" s="38"/>
      <c r="H1304" s="64"/>
      <c r="I1304" s="64"/>
      <c r="J1304" s="64"/>
      <c r="K1304" s="11"/>
      <c r="L1304" s="38"/>
      <c r="M1304" s="38"/>
      <c r="N1304" s="64"/>
      <c r="O1304" s="64"/>
      <c r="P1304" s="38"/>
      <c r="Q1304" s="64"/>
      <c r="R1304" s="18" t="str">
        <f t="shared" si="17"/>
        <v>Hey , this is a test to show you how your script is automatically formatted. Here's where you insert the business name, .
Below is where you insert the loom videos.
Thanks</v>
      </c>
      <c r="S1304" s="18" t="str">
        <f t="shared" si="16"/>
        <v>Question for </v>
      </c>
      <c r="T1304" s="38"/>
      <c r="U1304" s="38"/>
      <c r="V1304" s="38"/>
      <c r="W1304" s="38"/>
    </row>
    <row r="1305" ht="15.75" customHeight="1">
      <c r="A1305" s="1">
        <v>1304.0</v>
      </c>
      <c r="B1305" s="64"/>
      <c r="C1305" s="64"/>
      <c r="D1305" s="64"/>
      <c r="E1305" s="64"/>
      <c r="F1305" s="18"/>
      <c r="G1305" s="38"/>
      <c r="H1305" s="64"/>
      <c r="I1305" s="64"/>
      <c r="J1305" s="64"/>
      <c r="K1305" s="11"/>
      <c r="L1305" s="38"/>
      <c r="M1305" s="38"/>
      <c r="N1305" s="64"/>
      <c r="O1305" s="64"/>
      <c r="P1305" s="38"/>
      <c r="Q1305" s="64"/>
      <c r="R1305" s="18" t="str">
        <f t="shared" si="17"/>
        <v>Hey , this is a test to show you how your script is automatically formatted. Here's where you insert the business name, .
Below is where you insert the loom videos.
Thanks</v>
      </c>
      <c r="S1305" s="18" t="str">
        <f t="shared" si="16"/>
        <v>Question for </v>
      </c>
      <c r="T1305" s="38"/>
      <c r="U1305" s="38"/>
      <c r="V1305" s="38"/>
      <c r="W1305" s="38"/>
    </row>
    <row r="1306" ht="15.75" customHeight="1">
      <c r="A1306" s="1">
        <v>1305.0</v>
      </c>
      <c r="B1306" s="64"/>
      <c r="C1306" s="64"/>
      <c r="D1306" s="64"/>
      <c r="E1306" s="64"/>
      <c r="F1306" s="18"/>
      <c r="G1306" s="38"/>
      <c r="H1306" s="64"/>
      <c r="I1306" s="64"/>
      <c r="J1306" s="64"/>
      <c r="K1306" s="11"/>
      <c r="L1306" s="38"/>
      <c r="M1306" s="38"/>
      <c r="N1306" s="64"/>
      <c r="O1306" s="64"/>
      <c r="P1306" s="38"/>
      <c r="Q1306" s="64"/>
      <c r="R1306" s="18" t="str">
        <f t="shared" si="17"/>
        <v>Hey , this is a test to show you how your script is automatically formatted. Here's where you insert the business name, .
Below is where you insert the loom videos.
Thanks</v>
      </c>
      <c r="S1306" s="18" t="str">
        <f t="shared" si="16"/>
        <v>Question for </v>
      </c>
      <c r="T1306" s="38"/>
      <c r="U1306" s="38"/>
      <c r="V1306" s="38"/>
      <c r="W1306" s="38"/>
    </row>
    <row r="1307" ht="15.75" customHeight="1">
      <c r="A1307" s="1">
        <v>1306.0</v>
      </c>
      <c r="B1307" s="64"/>
      <c r="C1307" s="64"/>
      <c r="D1307" s="64"/>
      <c r="E1307" s="64"/>
      <c r="F1307" s="18"/>
      <c r="G1307" s="38"/>
      <c r="H1307" s="64"/>
      <c r="I1307" s="64"/>
      <c r="J1307" s="64"/>
      <c r="K1307" s="11"/>
      <c r="L1307" s="38"/>
      <c r="M1307" s="38"/>
      <c r="N1307" s="64"/>
      <c r="O1307" s="64"/>
      <c r="P1307" s="38"/>
      <c r="Q1307" s="64"/>
      <c r="R1307" s="18" t="str">
        <f t="shared" si="17"/>
        <v>Hey , this is a test to show you how your script is automatically formatted. Here's where you insert the business name, .
Below is where you insert the loom videos.
Thanks</v>
      </c>
      <c r="S1307" s="18" t="str">
        <f t="shared" si="16"/>
        <v>Question for </v>
      </c>
      <c r="T1307" s="38"/>
      <c r="U1307" s="38"/>
      <c r="V1307" s="38"/>
      <c r="W1307" s="38"/>
    </row>
    <row r="1308" ht="15.75" customHeight="1">
      <c r="A1308" s="1">
        <v>1307.0</v>
      </c>
      <c r="B1308" s="64"/>
      <c r="C1308" s="64"/>
      <c r="D1308" s="64"/>
      <c r="E1308" s="64"/>
      <c r="F1308" s="18"/>
      <c r="G1308" s="38"/>
      <c r="H1308" s="64"/>
      <c r="I1308" s="64"/>
      <c r="J1308" s="64"/>
      <c r="K1308" s="11"/>
      <c r="L1308" s="38"/>
      <c r="M1308" s="38"/>
      <c r="N1308" s="64"/>
      <c r="O1308" s="64"/>
      <c r="P1308" s="38"/>
      <c r="Q1308" s="64"/>
      <c r="R1308" s="18" t="str">
        <f t="shared" si="17"/>
        <v>Hey , this is a test to show you how your script is automatically formatted. Here's where you insert the business name, .
Below is where you insert the loom videos.
Thanks</v>
      </c>
      <c r="S1308" s="18" t="str">
        <f t="shared" si="16"/>
        <v>Question for </v>
      </c>
      <c r="T1308" s="38"/>
      <c r="U1308" s="38"/>
      <c r="V1308" s="38"/>
      <c r="W1308" s="38"/>
    </row>
    <row r="1309" ht="15.75" customHeight="1">
      <c r="A1309" s="1">
        <v>1308.0</v>
      </c>
      <c r="B1309" s="64"/>
      <c r="C1309" s="64"/>
      <c r="D1309" s="64"/>
      <c r="E1309" s="64"/>
      <c r="F1309" s="18"/>
      <c r="G1309" s="38"/>
      <c r="H1309" s="64"/>
      <c r="I1309" s="64"/>
      <c r="J1309" s="64"/>
      <c r="K1309" s="11"/>
      <c r="L1309" s="38"/>
      <c r="M1309" s="38"/>
      <c r="N1309" s="64"/>
      <c r="O1309" s="64"/>
      <c r="P1309" s="38"/>
      <c r="Q1309" s="64"/>
      <c r="R1309" s="18" t="str">
        <f t="shared" si="17"/>
        <v>Hey , this is a test to show you how your script is automatically formatted. Here's where you insert the business name, .
Below is where you insert the loom videos.
Thanks</v>
      </c>
      <c r="S1309" s="18" t="str">
        <f t="shared" si="16"/>
        <v>Question for </v>
      </c>
      <c r="T1309" s="38"/>
      <c r="U1309" s="38"/>
      <c r="V1309" s="38"/>
      <c r="W1309" s="38"/>
    </row>
    <row r="1310" ht="15.75" customHeight="1">
      <c r="A1310" s="1">
        <v>1309.0</v>
      </c>
      <c r="B1310" s="64"/>
      <c r="C1310" s="64"/>
      <c r="D1310" s="64"/>
      <c r="E1310" s="64"/>
      <c r="F1310" s="18"/>
      <c r="G1310" s="38"/>
      <c r="H1310" s="64"/>
      <c r="I1310" s="64"/>
      <c r="J1310" s="64"/>
      <c r="K1310" s="11"/>
      <c r="L1310" s="38"/>
      <c r="M1310" s="38"/>
      <c r="N1310" s="64"/>
      <c r="O1310" s="64"/>
      <c r="P1310" s="38"/>
      <c r="Q1310" s="64"/>
      <c r="R1310" s="18" t="str">
        <f t="shared" si="17"/>
        <v>Hey , this is a test to show you how your script is automatically formatted. Here's where you insert the business name, .
Below is where you insert the loom videos.
Thanks</v>
      </c>
      <c r="S1310" s="18" t="str">
        <f t="shared" si="16"/>
        <v>Question for </v>
      </c>
      <c r="T1310" s="38"/>
      <c r="U1310" s="38"/>
      <c r="V1310" s="38"/>
      <c r="W1310" s="38"/>
    </row>
    <row r="1311" ht="15.75" customHeight="1">
      <c r="A1311" s="1">
        <v>1310.0</v>
      </c>
      <c r="B1311" s="64"/>
      <c r="C1311" s="64"/>
      <c r="D1311" s="64"/>
      <c r="E1311" s="64"/>
      <c r="F1311" s="18"/>
      <c r="G1311" s="38"/>
      <c r="H1311" s="64"/>
      <c r="I1311" s="64"/>
      <c r="J1311" s="64"/>
      <c r="K1311" s="11"/>
      <c r="L1311" s="38"/>
      <c r="M1311" s="38"/>
      <c r="N1311" s="64"/>
      <c r="O1311" s="64"/>
      <c r="P1311" s="38"/>
      <c r="Q1311" s="64"/>
      <c r="R1311" s="18" t="str">
        <f t="shared" si="17"/>
        <v>Hey , this is a test to show you how your script is automatically formatted. Here's where you insert the business name, .
Below is where you insert the loom videos.
Thanks</v>
      </c>
      <c r="S1311" s="18" t="str">
        <f t="shared" si="16"/>
        <v>Question for </v>
      </c>
      <c r="T1311" s="38"/>
      <c r="U1311" s="38"/>
      <c r="V1311" s="38"/>
      <c r="W1311" s="38"/>
    </row>
    <row r="1312" ht="15.75" customHeight="1">
      <c r="A1312" s="1">
        <v>1311.0</v>
      </c>
      <c r="B1312" s="64"/>
      <c r="C1312" s="64"/>
      <c r="D1312" s="64"/>
      <c r="E1312" s="64"/>
      <c r="F1312" s="18"/>
      <c r="G1312" s="38"/>
      <c r="H1312" s="64"/>
      <c r="I1312" s="64"/>
      <c r="J1312" s="64"/>
      <c r="K1312" s="11"/>
      <c r="L1312" s="38"/>
      <c r="M1312" s="38"/>
      <c r="N1312" s="64"/>
      <c r="O1312" s="64"/>
      <c r="P1312" s="38"/>
      <c r="Q1312" s="64"/>
      <c r="R1312" s="18" t="str">
        <f t="shared" si="17"/>
        <v>Hey , this is a test to show you how your script is automatically formatted. Here's where you insert the business name, .
Below is where you insert the loom videos.
Thanks</v>
      </c>
      <c r="S1312" s="18" t="str">
        <f t="shared" si="16"/>
        <v>Question for </v>
      </c>
      <c r="T1312" s="38"/>
      <c r="U1312" s="38"/>
      <c r="V1312" s="38"/>
      <c r="W1312" s="38"/>
    </row>
    <row r="1313" ht="15.75" customHeight="1">
      <c r="A1313" s="1">
        <v>1312.0</v>
      </c>
      <c r="B1313" s="64"/>
      <c r="C1313" s="64"/>
      <c r="D1313" s="64"/>
      <c r="E1313" s="64"/>
      <c r="F1313" s="18"/>
      <c r="G1313" s="38"/>
      <c r="H1313" s="64"/>
      <c r="I1313" s="64"/>
      <c r="J1313" s="64"/>
      <c r="K1313" s="11"/>
      <c r="L1313" s="38"/>
      <c r="M1313" s="38"/>
      <c r="N1313" s="64"/>
      <c r="O1313" s="64"/>
      <c r="P1313" s="38"/>
      <c r="Q1313" s="64"/>
      <c r="R1313" s="18" t="str">
        <f t="shared" si="17"/>
        <v>Hey , this is a test to show you how your script is automatically formatted. Here's where you insert the business name, .
Below is where you insert the loom videos.
Thanks</v>
      </c>
      <c r="S1313" s="18" t="str">
        <f t="shared" si="16"/>
        <v>Question for </v>
      </c>
      <c r="T1313" s="38"/>
      <c r="U1313" s="38"/>
      <c r="V1313" s="38"/>
      <c r="W1313" s="38"/>
    </row>
    <row r="1314" ht="15.75" customHeight="1">
      <c r="A1314" s="1">
        <v>1313.0</v>
      </c>
      <c r="B1314" s="64"/>
      <c r="C1314" s="64"/>
      <c r="D1314" s="64"/>
      <c r="E1314" s="64"/>
      <c r="F1314" s="18"/>
      <c r="G1314" s="38"/>
      <c r="H1314" s="64"/>
      <c r="I1314" s="64"/>
      <c r="J1314" s="64"/>
      <c r="K1314" s="11"/>
      <c r="L1314" s="38"/>
      <c r="M1314" s="38"/>
      <c r="N1314" s="64"/>
      <c r="O1314" s="64"/>
      <c r="P1314" s="38"/>
      <c r="Q1314" s="64"/>
      <c r="R1314" s="18" t="str">
        <f t="shared" si="17"/>
        <v>Hey , this is a test to show you how your script is automatically formatted. Here's where you insert the business name, .
Below is where you insert the loom videos.
Thanks</v>
      </c>
      <c r="S1314" s="18" t="str">
        <f t="shared" si="16"/>
        <v>Question for </v>
      </c>
      <c r="T1314" s="38"/>
      <c r="U1314" s="38"/>
      <c r="V1314" s="38"/>
      <c r="W1314" s="38"/>
    </row>
    <row r="1315" ht="15.75" customHeight="1">
      <c r="A1315" s="1">
        <v>1314.0</v>
      </c>
      <c r="B1315" s="64"/>
      <c r="C1315" s="64"/>
      <c r="D1315" s="64"/>
      <c r="E1315" s="64"/>
      <c r="F1315" s="18"/>
      <c r="G1315" s="38"/>
      <c r="H1315" s="64"/>
      <c r="I1315" s="64"/>
      <c r="J1315" s="64"/>
      <c r="K1315" s="11"/>
      <c r="L1315" s="38"/>
      <c r="M1315" s="38"/>
      <c r="N1315" s="64"/>
      <c r="O1315" s="64"/>
      <c r="P1315" s="38"/>
      <c r="Q1315" s="64"/>
      <c r="R1315" s="18" t="str">
        <f t="shared" si="17"/>
        <v>Hey , this is a test to show you how your script is automatically formatted. Here's where you insert the business name, .
Below is where you insert the loom videos.
Thanks</v>
      </c>
      <c r="S1315" s="18" t="str">
        <f t="shared" si="16"/>
        <v>Question for </v>
      </c>
      <c r="T1315" s="38"/>
      <c r="U1315" s="38"/>
      <c r="V1315" s="38"/>
      <c r="W1315" s="38"/>
    </row>
    <row r="1316" ht="15.75" customHeight="1">
      <c r="A1316" s="1">
        <v>1315.0</v>
      </c>
      <c r="B1316" s="64"/>
      <c r="C1316" s="64"/>
      <c r="D1316" s="64"/>
      <c r="E1316" s="64"/>
      <c r="F1316" s="18"/>
      <c r="G1316" s="38"/>
      <c r="H1316" s="64"/>
      <c r="I1316" s="64"/>
      <c r="J1316" s="64"/>
      <c r="K1316" s="11"/>
      <c r="L1316" s="38"/>
      <c r="M1316" s="38"/>
      <c r="N1316" s="64"/>
      <c r="O1316" s="64"/>
      <c r="P1316" s="38"/>
      <c r="Q1316" s="64"/>
      <c r="R1316" s="18" t="str">
        <f t="shared" si="17"/>
        <v>Hey , this is a test to show you how your script is automatically formatted. Here's where you insert the business name, .
Below is where you insert the loom videos.
Thanks</v>
      </c>
      <c r="S1316" s="18" t="str">
        <f t="shared" si="16"/>
        <v>Question for </v>
      </c>
      <c r="T1316" s="38"/>
      <c r="U1316" s="38"/>
      <c r="V1316" s="38"/>
      <c r="W1316" s="38"/>
    </row>
    <row r="1317" ht="15.75" customHeight="1">
      <c r="A1317" s="1">
        <v>1316.0</v>
      </c>
      <c r="B1317" s="64"/>
      <c r="C1317" s="64"/>
      <c r="D1317" s="64"/>
      <c r="E1317" s="64"/>
      <c r="F1317" s="18"/>
      <c r="G1317" s="38"/>
      <c r="H1317" s="64"/>
      <c r="I1317" s="64"/>
      <c r="J1317" s="64"/>
      <c r="K1317" s="11"/>
      <c r="L1317" s="38"/>
      <c r="M1317" s="38"/>
      <c r="N1317" s="64"/>
      <c r="O1317" s="64"/>
      <c r="P1317" s="38"/>
      <c r="Q1317" s="64"/>
      <c r="R1317" s="18" t="str">
        <f t="shared" si="17"/>
        <v>Hey , this is a test to show you how your script is automatically formatted. Here's where you insert the business name, .
Below is where you insert the loom videos.
Thanks</v>
      </c>
      <c r="S1317" s="18" t="str">
        <f t="shared" si="16"/>
        <v>Question for </v>
      </c>
      <c r="T1317" s="38"/>
      <c r="U1317" s="38"/>
      <c r="V1317" s="38"/>
      <c r="W1317" s="38"/>
    </row>
    <row r="1318" ht="15.75" customHeight="1">
      <c r="A1318" s="1">
        <v>1317.0</v>
      </c>
      <c r="B1318" s="64"/>
      <c r="C1318" s="64"/>
      <c r="D1318" s="64"/>
      <c r="E1318" s="64"/>
      <c r="F1318" s="18"/>
      <c r="G1318" s="38"/>
      <c r="H1318" s="64"/>
      <c r="I1318" s="64"/>
      <c r="J1318" s="64"/>
      <c r="K1318" s="11"/>
      <c r="L1318" s="38"/>
      <c r="M1318" s="38"/>
      <c r="N1318" s="64"/>
      <c r="O1318" s="64"/>
      <c r="P1318" s="38"/>
      <c r="Q1318" s="64"/>
      <c r="R1318" s="18" t="str">
        <f t="shared" si="17"/>
        <v>Hey , this is a test to show you how your script is automatically formatted. Here's where you insert the business name, .
Below is where you insert the loom videos.
Thanks</v>
      </c>
      <c r="S1318" s="18" t="str">
        <f t="shared" si="16"/>
        <v>Question for </v>
      </c>
      <c r="T1318" s="38"/>
      <c r="U1318" s="38"/>
      <c r="V1318" s="38"/>
      <c r="W1318" s="38"/>
    </row>
    <row r="1319" ht="15.75" customHeight="1">
      <c r="A1319" s="1">
        <v>1318.0</v>
      </c>
      <c r="B1319" s="64"/>
      <c r="C1319" s="64"/>
      <c r="D1319" s="64"/>
      <c r="E1319" s="64"/>
      <c r="F1319" s="18"/>
      <c r="G1319" s="38"/>
      <c r="H1319" s="64"/>
      <c r="I1319" s="64"/>
      <c r="J1319" s="64"/>
      <c r="K1319" s="11"/>
      <c r="L1319" s="38"/>
      <c r="M1319" s="38"/>
      <c r="N1319" s="64"/>
      <c r="O1319" s="64"/>
      <c r="P1319" s="38"/>
      <c r="Q1319" s="64"/>
      <c r="R1319" s="18" t="str">
        <f t="shared" si="17"/>
        <v>Hey , this is a test to show you how your script is automatically formatted. Here's where you insert the business name, .
Below is where you insert the loom videos.
Thanks</v>
      </c>
      <c r="S1319" s="18" t="str">
        <f t="shared" si="16"/>
        <v>Question for </v>
      </c>
      <c r="T1319" s="38"/>
      <c r="U1319" s="38"/>
      <c r="V1319" s="38"/>
      <c r="W1319" s="38"/>
    </row>
    <row r="1320" ht="15.75" customHeight="1">
      <c r="A1320" s="1">
        <v>1319.0</v>
      </c>
      <c r="B1320" s="64"/>
      <c r="C1320" s="64"/>
      <c r="D1320" s="64"/>
      <c r="E1320" s="64"/>
      <c r="F1320" s="18"/>
      <c r="G1320" s="38"/>
      <c r="H1320" s="64"/>
      <c r="I1320" s="64"/>
      <c r="J1320" s="64"/>
      <c r="K1320" s="11"/>
      <c r="L1320" s="38"/>
      <c r="M1320" s="38"/>
      <c r="N1320" s="64"/>
      <c r="O1320" s="64"/>
      <c r="P1320" s="38"/>
      <c r="Q1320" s="64"/>
      <c r="R1320" s="18" t="str">
        <f t="shared" si="17"/>
        <v>Hey , this is a test to show you how your script is automatically formatted. Here's where you insert the business name, .
Below is where you insert the loom videos.
Thanks</v>
      </c>
      <c r="S1320" s="18" t="str">
        <f t="shared" si="16"/>
        <v>Question for </v>
      </c>
      <c r="T1320" s="38"/>
      <c r="U1320" s="38"/>
      <c r="V1320" s="38"/>
      <c r="W1320" s="38"/>
    </row>
    <row r="1321" ht="15.75" customHeight="1">
      <c r="A1321" s="1">
        <v>1320.0</v>
      </c>
      <c r="B1321" s="64"/>
      <c r="C1321" s="64"/>
      <c r="D1321" s="64"/>
      <c r="E1321" s="64"/>
      <c r="F1321" s="18"/>
      <c r="G1321" s="38"/>
      <c r="H1321" s="64"/>
      <c r="I1321" s="64"/>
      <c r="J1321" s="64"/>
      <c r="K1321" s="11"/>
      <c r="L1321" s="38"/>
      <c r="M1321" s="38"/>
      <c r="N1321" s="64"/>
      <c r="O1321" s="64"/>
      <c r="P1321" s="38"/>
      <c r="Q1321" s="64"/>
      <c r="R1321" s="18" t="str">
        <f t="shared" si="17"/>
        <v>Hey , this is a test to show you how your script is automatically formatted. Here's where you insert the business name, .
Below is where you insert the loom videos.
Thanks</v>
      </c>
      <c r="S1321" s="18" t="str">
        <f t="shared" si="16"/>
        <v>Question for </v>
      </c>
      <c r="T1321" s="38"/>
      <c r="U1321" s="38"/>
      <c r="V1321" s="38"/>
      <c r="W1321" s="38"/>
    </row>
    <row r="1322" ht="15.75" customHeight="1">
      <c r="A1322" s="1">
        <v>1321.0</v>
      </c>
      <c r="B1322" s="64"/>
      <c r="C1322" s="64"/>
      <c r="D1322" s="64"/>
      <c r="E1322" s="64"/>
      <c r="F1322" s="18"/>
      <c r="G1322" s="38"/>
      <c r="H1322" s="64"/>
      <c r="I1322" s="64"/>
      <c r="J1322" s="64"/>
      <c r="K1322" s="11"/>
      <c r="L1322" s="38"/>
      <c r="M1322" s="38"/>
      <c r="N1322" s="64"/>
      <c r="O1322" s="64"/>
      <c r="P1322" s="38"/>
      <c r="Q1322" s="64"/>
      <c r="R1322" s="18" t="str">
        <f t="shared" si="17"/>
        <v>Hey , this is a test to show you how your script is automatically formatted. Here's where you insert the business name, .
Below is where you insert the loom videos.
Thanks</v>
      </c>
      <c r="S1322" s="18" t="str">
        <f t="shared" si="16"/>
        <v>Question for </v>
      </c>
      <c r="T1322" s="38"/>
      <c r="U1322" s="38"/>
      <c r="V1322" s="38"/>
      <c r="W1322" s="38"/>
    </row>
    <row r="1323" ht="15.75" customHeight="1">
      <c r="A1323" s="1">
        <v>1322.0</v>
      </c>
      <c r="B1323" s="64"/>
      <c r="C1323" s="64"/>
      <c r="D1323" s="64"/>
      <c r="E1323" s="64"/>
      <c r="F1323" s="18"/>
      <c r="G1323" s="38"/>
      <c r="H1323" s="64"/>
      <c r="I1323" s="64"/>
      <c r="J1323" s="64"/>
      <c r="K1323" s="11"/>
      <c r="L1323" s="38"/>
      <c r="M1323" s="38"/>
      <c r="N1323" s="64"/>
      <c r="O1323" s="64"/>
      <c r="P1323" s="38"/>
      <c r="Q1323" s="64"/>
      <c r="R1323" s="18" t="str">
        <f t="shared" si="17"/>
        <v>Hey , this is a test to show you how your script is automatically formatted. Here's where you insert the business name, .
Below is where you insert the loom videos.
Thanks</v>
      </c>
      <c r="S1323" s="18" t="str">
        <f t="shared" si="16"/>
        <v>Question for </v>
      </c>
      <c r="T1323" s="38"/>
      <c r="U1323" s="38"/>
      <c r="V1323" s="38"/>
      <c r="W1323" s="38"/>
    </row>
    <row r="1324" ht="15.75" customHeight="1">
      <c r="A1324" s="1">
        <v>1323.0</v>
      </c>
      <c r="B1324" s="64"/>
      <c r="C1324" s="64"/>
      <c r="D1324" s="64"/>
      <c r="E1324" s="64"/>
      <c r="F1324" s="18"/>
      <c r="G1324" s="38"/>
      <c r="H1324" s="64"/>
      <c r="I1324" s="64"/>
      <c r="J1324" s="64"/>
      <c r="K1324" s="11"/>
      <c r="L1324" s="38"/>
      <c r="M1324" s="38"/>
      <c r="N1324" s="64"/>
      <c r="O1324" s="64"/>
      <c r="P1324" s="38"/>
      <c r="Q1324" s="64"/>
      <c r="R1324" s="18" t="str">
        <f t="shared" si="17"/>
        <v>Hey , this is a test to show you how your script is automatically formatted. Here's where you insert the business name, .
Below is where you insert the loom videos.
Thanks</v>
      </c>
      <c r="S1324" s="18" t="str">
        <f t="shared" si="16"/>
        <v>Question for </v>
      </c>
      <c r="T1324" s="38"/>
      <c r="U1324" s="38"/>
      <c r="V1324" s="38"/>
      <c r="W1324" s="38"/>
    </row>
    <row r="1325" ht="15.75" customHeight="1">
      <c r="A1325" s="1">
        <v>1324.0</v>
      </c>
      <c r="B1325" s="64"/>
      <c r="C1325" s="64"/>
      <c r="D1325" s="64"/>
      <c r="E1325" s="64"/>
      <c r="F1325" s="18"/>
      <c r="G1325" s="38"/>
      <c r="H1325" s="64"/>
      <c r="I1325" s="64"/>
      <c r="J1325" s="64"/>
      <c r="K1325" s="11"/>
      <c r="L1325" s="38"/>
      <c r="M1325" s="38"/>
      <c r="N1325" s="64"/>
      <c r="O1325" s="64"/>
      <c r="P1325" s="38"/>
      <c r="Q1325" s="64"/>
      <c r="R1325" s="18" t="str">
        <f t="shared" si="17"/>
        <v>Hey , this is a test to show you how your script is automatically formatted. Here's where you insert the business name, .
Below is where you insert the loom videos.
Thanks</v>
      </c>
      <c r="S1325" s="18" t="str">
        <f t="shared" si="16"/>
        <v>Question for </v>
      </c>
      <c r="T1325" s="38"/>
      <c r="U1325" s="38"/>
      <c r="V1325" s="38"/>
      <c r="W1325" s="38"/>
    </row>
    <row r="1326" ht="15.75" customHeight="1">
      <c r="A1326" s="1">
        <v>1325.0</v>
      </c>
      <c r="B1326" s="64"/>
      <c r="C1326" s="64"/>
      <c r="D1326" s="64"/>
      <c r="E1326" s="64"/>
      <c r="F1326" s="18"/>
      <c r="G1326" s="38"/>
      <c r="H1326" s="64"/>
      <c r="I1326" s="64"/>
      <c r="J1326" s="64"/>
      <c r="K1326" s="11"/>
      <c r="L1326" s="38"/>
      <c r="M1326" s="38"/>
      <c r="N1326" s="64"/>
      <c r="O1326" s="64"/>
      <c r="P1326" s="38"/>
      <c r="Q1326" s="64"/>
      <c r="R1326" s="18" t="str">
        <f t="shared" si="17"/>
        <v>Hey , this is a test to show you how your script is automatically formatted. Here's where you insert the business name, .
Below is where you insert the loom videos.
Thanks</v>
      </c>
      <c r="S1326" s="18" t="str">
        <f t="shared" si="16"/>
        <v>Question for </v>
      </c>
      <c r="T1326" s="38"/>
      <c r="U1326" s="38"/>
      <c r="V1326" s="38"/>
      <c r="W1326" s="38"/>
    </row>
    <row r="1327" ht="15.75" customHeight="1">
      <c r="A1327" s="1">
        <v>1326.0</v>
      </c>
      <c r="B1327" s="64"/>
      <c r="C1327" s="64"/>
      <c r="D1327" s="64"/>
      <c r="E1327" s="64"/>
      <c r="F1327" s="18"/>
      <c r="G1327" s="38"/>
      <c r="H1327" s="64"/>
      <c r="I1327" s="64"/>
      <c r="J1327" s="64"/>
      <c r="K1327" s="11"/>
      <c r="L1327" s="38"/>
      <c r="M1327" s="38"/>
      <c r="N1327" s="64"/>
      <c r="O1327" s="64"/>
      <c r="P1327" s="38"/>
      <c r="Q1327" s="64"/>
      <c r="R1327" s="18" t="str">
        <f t="shared" si="17"/>
        <v>Hey , this is a test to show you how your script is automatically formatted. Here's where you insert the business name, .
Below is where you insert the loom videos.
Thanks</v>
      </c>
      <c r="S1327" s="18" t="str">
        <f t="shared" si="16"/>
        <v>Question for </v>
      </c>
      <c r="T1327" s="38"/>
      <c r="U1327" s="38"/>
      <c r="V1327" s="38"/>
      <c r="W1327" s="38"/>
    </row>
    <row r="1328" ht="15.75" customHeight="1">
      <c r="A1328" s="1">
        <v>1327.0</v>
      </c>
      <c r="B1328" s="64"/>
      <c r="C1328" s="64"/>
      <c r="D1328" s="64"/>
      <c r="E1328" s="64"/>
      <c r="F1328" s="18"/>
      <c r="G1328" s="38"/>
      <c r="H1328" s="64"/>
      <c r="I1328" s="64"/>
      <c r="J1328" s="64"/>
      <c r="K1328" s="11"/>
      <c r="L1328" s="38"/>
      <c r="M1328" s="38"/>
      <c r="N1328" s="64"/>
      <c r="O1328" s="64"/>
      <c r="P1328" s="38"/>
      <c r="Q1328" s="64"/>
      <c r="R1328" s="18" t="str">
        <f t="shared" si="17"/>
        <v>Hey , this is a test to show you how your script is automatically formatted. Here's where you insert the business name, .
Below is where you insert the loom videos.
Thanks</v>
      </c>
      <c r="S1328" s="18" t="str">
        <f t="shared" si="16"/>
        <v>Question for </v>
      </c>
      <c r="T1328" s="38"/>
      <c r="U1328" s="38"/>
      <c r="V1328" s="38"/>
      <c r="W1328" s="38"/>
    </row>
    <row r="1329" ht="15.75" customHeight="1">
      <c r="A1329" s="1">
        <v>1328.0</v>
      </c>
      <c r="B1329" s="64"/>
      <c r="C1329" s="64"/>
      <c r="D1329" s="64"/>
      <c r="E1329" s="64"/>
      <c r="F1329" s="18"/>
      <c r="G1329" s="38"/>
      <c r="H1329" s="64"/>
      <c r="I1329" s="64"/>
      <c r="J1329" s="64"/>
      <c r="K1329" s="11"/>
      <c r="L1329" s="38"/>
      <c r="M1329" s="38"/>
      <c r="N1329" s="64"/>
      <c r="O1329" s="64"/>
      <c r="P1329" s="38"/>
      <c r="Q1329" s="64"/>
      <c r="R1329" s="18" t="str">
        <f t="shared" si="17"/>
        <v>Hey , this is a test to show you how your script is automatically formatted. Here's where you insert the business name, .
Below is where you insert the loom videos.
Thanks</v>
      </c>
      <c r="S1329" s="18" t="str">
        <f t="shared" si="16"/>
        <v>Question for </v>
      </c>
      <c r="T1329" s="38"/>
      <c r="U1329" s="38"/>
      <c r="V1329" s="38"/>
      <c r="W1329" s="38"/>
    </row>
    <row r="1330" ht="15.75" customHeight="1">
      <c r="A1330" s="1">
        <v>1329.0</v>
      </c>
      <c r="B1330" s="64"/>
      <c r="C1330" s="64"/>
      <c r="D1330" s="64"/>
      <c r="E1330" s="64"/>
      <c r="F1330" s="18"/>
      <c r="G1330" s="38"/>
      <c r="H1330" s="64"/>
      <c r="I1330" s="64"/>
      <c r="J1330" s="64"/>
      <c r="K1330" s="11"/>
      <c r="L1330" s="38"/>
      <c r="M1330" s="38"/>
      <c r="N1330" s="64"/>
      <c r="O1330" s="64"/>
      <c r="P1330" s="38"/>
      <c r="Q1330" s="64"/>
      <c r="R1330" s="18" t="str">
        <f t="shared" si="17"/>
        <v>Hey , this is a test to show you how your script is automatically formatted. Here's where you insert the business name, .
Below is where you insert the loom videos.
Thanks</v>
      </c>
      <c r="S1330" s="18" t="str">
        <f t="shared" si="16"/>
        <v>Question for </v>
      </c>
      <c r="T1330" s="38"/>
      <c r="U1330" s="38"/>
      <c r="V1330" s="38"/>
      <c r="W1330" s="38"/>
    </row>
    <row r="1331" ht="15.75" customHeight="1">
      <c r="A1331" s="1">
        <v>1330.0</v>
      </c>
      <c r="B1331" s="64"/>
      <c r="C1331" s="64"/>
      <c r="D1331" s="64"/>
      <c r="E1331" s="64"/>
      <c r="F1331" s="18"/>
      <c r="G1331" s="38"/>
      <c r="H1331" s="64"/>
      <c r="I1331" s="64"/>
      <c r="J1331" s="64"/>
      <c r="K1331" s="11"/>
      <c r="L1331" s="38"/>
      <c r="M1331" s="38"/>
      <c r="N1331" s="64"/>
      <c r="O1331" s="64"/>
      <c r="P1331" s="38"/>
      <c r="Q1331" s="64"/>
      <c r="R1331" s="18" t="str">
        <f t="shared" si="17"/>
        <v>Hey , this is a test to show you how your script is automatically formatted. Here's where you insert the business name, .
Below is where you insert the loom videos.
Thanks</v>
      </c>
      <c r="S1331" s="18" t="str">
        <f t="shared" si="16"/>
        <v>Question for </v>
      </c>
      <c r="T1331" s="38"/>
      <c r="U1331" s="38"/>
      <c r="V1331" s="38"/>
      <c r="W1331" s="38"/>
    </row>
    <row r="1332" ht="15.75" customHeight="1">
      <c r="A1332" s="1">
        <v>1331.0</v>
      </c>
      <c r="B1332" s="64"/>
      <c r="C1332" s="64"/>
      <c r="D1332" s="64"/>
      <c r="E1332" s="64"/>
      <c r="F1332" s="18"/>
      <c r="G1332" s="38"/>
      <c r="H1332" s="64"/>
      <c r="I1332" s="64"/>
      <c r="J1332" s="64"/>
      <c r="K1332" s="11"/>
      <c r="L1332" s="38"/>
      <c r="M1332" s="38"/>
      <c r="N1332" s="64"/>
      <c r="O1332" s="64"/>
      <c r="P1332" s="38"/>
      <c r="Q1332" s="64"/>
      <c r="R1332" s="18" t="str">
        <f t="shared" si="17"/>
        <v>Hey , this is a test to show you how your script is automatically formatted. Here's where you insert the business name, .
Below is where you insert the loom videos.
Thanks</v>
      </c>
      <c r="S1332" s="18" t="str">
        <f t="shared" si="16"/>
        <v>Question for </v>
      </c>
      <c r="T1332" s="38"/>
      <c r="U1332" s="38"/>
      <c r="V1332" s="38"/>
      <c r="W1332" s="38"/>
    </row>
    <row r="1333" ht="15.75" customHeight="1">
      <c r="A1333" s="1">
        <v>1332.0</v>
      </c>
      <c r="B1333" s="64"/>
      <c r="C1333" s="64"/>
      <c r="D1333" s="64"/>
      <c r="E1333" s="64"/>
      <c r="F1333" s="18"/>
      <c r="G1333" s="38"/>
      <c r="H1333" s="64"/>
      <c r="I1333" s="64"/>
      <c r="J1333" s="64"/>
      <c r="K1333" s="11"/>
      <c r="L1333" s="38"/>
      <c r="M1333" s="38"/>
      <c r="N1333" s="64"/>
      <c r="O1333" s="64"/>
      <c r="P1333" s="38"/>
      <c r="Q1333" s="64"/>
      <c r="R1333" s="18" t="str">
        <f t="shared" si="17"/>
        <v>Hey , this is a test to show you how your script is automatically formatted. Here's where you insert the business name, .
Below is where you insert the loom videos.
Thanks</v>
      </c>
      <c r="S1333" s="18" t="str">
        <f t="shared" si="16"/>
        <v>Question for </v>
      </c>
      <c r="T1333" s="38"/>
      <c r="U1333" s="38"/>
      <c r="V1333" s="38"/>
      <c r="W1333" s="38"/>
    </row>
    <row r="1334" ht="15.75" customHeight="1">
      <c r="A1334" s="1">
        <v>1333.0</v>
      </c>
      <c r="B1334" s="64"/>
      <c r="C1334" s="64"/>
      <c r="D1334" s="64"/>
      <c r="E1334" s="64"/>
      <c r="F1334" s="18"/>
      <c r="G1334" s="38"/>
      <c r="H1334" s="64"/>
      <c r="I1334" s="64"/>
      <c r="J1334" s="64"/>
      <c r="K1334" s="11"/>
      <c r="L1334" s="38"/>
      <c r="M1334" s="38"/>
      <c r="N1334" s="64"/>
      <c r="O1334" s="64"/>
      <c r="P1334" s="38"/>
      <c r="Q1334" s="64"/>
      <c r="R1334" s="18" t="str">
        <f t="shared" si="17"/>
        <v>Hey , this is a test to show you how your script is automatically formatted. Here's where you insert the business name, .
Below is where you insert the loom videos.
Thanks</v>
      </c>
      <c r="S1334" s="18" t="str">
        <f t="shared" si="16"/>
        <v>Question for </v>
      </c>
      <c r="T1334" s="38"/>
      <c r="U1334" s="38"/>
      <c r="V1334" s="38"/>
      <c r="W1334" s="38"/>
    </row>
    <row r="1335" ht="15.75" customHeight="1">
      <c r="A1335" s="1">
        <v>1334.0</v>
      </c>
      <c r="B1335" s="64"/>
      <c r="C1335" s="64"/>
      <c r="D1335" s="64"/>
      <c r="E1335" s="64"/>
      <c r="F1335" s="18"/>
      <c r="G1335" s="38"/>
      <c r="H1335" s="64"/>
      <c r="I1335" s="64"/>
      <c r="J1335" s="64"/>
      <c r="K1335" s="11"/>
      <c r="L1335" s="38"/>
      <c r="M1335" s="38"/>
      <c r="N1335" s="64"/>
      <c r="O1335" s="64"/>
      <c r="P1335" s="38"/>
      <c r="Q1335" s="64"/>
      <c r="R1335" s="18" t="str">
        <f t="shared" si="17"/>
        <v>Hey , this is a test to show you how your script is automatically formatted. Here's where you insert the business name, .
Below is where you insert the loom videos.
Thanks</v>
      </c>
      <c r="S1335" s="18" t="str">
        <f t="shared" si="16"/>
        <v>Question for </v>
      </c>
      <c r="T1335" s="38"/>
      <c r="U1335" s="38"/>
      <c r="V1335" s="38"/>
      <c r="W1335" s="38"/>
    </row>
    <row r="1336" ht="15.75" customHeight="1">
      <c r="A1336" s="1">
        <v>1335.0</v>
      </c>
      <c r="B1336" s="64"/>
      <c r="C1336" s="64"/>
      <c r="D1336" s="64"/>
      <c r="E1336" s="64"/>
      <c r="F1336" s="18"/>
      <c r="G1336" s="38"/>
      <c r="H1336" s="64"/>
      <c r="I1336" s="64"/>
      <c r="J1336" s="64"/>
      <c r="K1336" s="11"/>
      <c r="L1336" s="38"/>
      <c r="M1336" s="38"/>
      <c r="N1336" s="64"/>
      <c r="O1336" s="64"/>
      <c r="P1336" s="38"/>
      <c r="Q1336" s="64"/>
      <c r="R1336" s="18" t="str">
        <f t="shared" si="17"/>
        <v>Hey , this is a test to show you how your script is automatically formatted. Here's where you insert the business name, .
Below is where you insert the loom videos.
Thanks</v>
      </c>
      <c r="S1336" s="18" t="str">
        <f t="shared" si="16"/>
        <v>Question for </v>
      </c>
      <c r="T1336" s="38"/>
      <c r="U1336" s="38"/>
      <c r="V1336" s="38"/>
      <c r="W1336" s="38"/>
    </row>
    <row r="1337" ht="15.75" customHeight="1">
      <c r="A1337" s="1">
        <v>1336.0</v>
      </c>
      <c r="B1337" s="64"/>
      <c r="C1337" s="64"/>
      <c r="D1337" s="64"/>
      <c r="E1337" s="64"/>
      <c r="F1337" s="18"/>
      <c r="G1337" s="38"/>
      <c r="H1337" s="64"/>
      <c r="I1337" s="64"/>
      <c r="J1337" s="64"/>
      <c r="K1337" s="11"/>
      <c r="L1337" s="38"/>
      <c r="M1337" s="38"/>
      <c r="N1337" s="64"/>
      <c r="O1337" s="64"/>
      <c r="P1337" s="38"/>
      <c r="Q1337" s="64"/>
      <c r="R1337" s="18" t="str">
        <f t="shared" si="17"/>
        <v>Hey , this is a test to show you how your script is automatically formatted. Here's where you insert the business name, .
Below is where you insert the loom videos.
Thanks</v>
      </c>
      <c r="S1337" s="18" t="str">
        <f t="shared" si="16"/>
        <v>Question for </v>
      </c>
      <c r="T1337" s="38"/>
      <c r="U1337" s="38"/>
      <c r="V1337" s="38"/>
      <c r="W1337" s="38"/>
    </row>
    <row r="1338" ht="15.75" customHeight="1">
      <c r="A1338" s="1">
        <v>1337.0</v>
      </c>
      <c r="B1338" s="64"/>
      <c r="C1338" s="64"/>
      <c r="D1338" s="64"/>
      <c r="E1338" s="64"/>
      <c r="F1338" s="18"/>
      <c r="G1338" s="38"/>
      <c r="H1338" s="64"/>
      <c r="I1338" s="64"/>
      <c r="J1338" s="64"/>
      <c r="K1338" s="11"/>
      <c r="L1338" s="38"/>
      <c r="M1338" s="38"/>
      <c r="N1338" s="64"/>
      <c r="O1338" s="64"/>
      <c r="P1338" s="38"/>
      <c r="Q1338" s="64"/>
      <c r="R1338" s="18" t="str">
        <f t="shared" si="17"/>
        <v>Hey , this is a test to show you how your script is automatically formatted. Here's where you insert the business name, .
Below is where you insert the loom videos.
Thanks</v>
      </c>
      <c r="S1338" s="18" t="str">
        <f t="shared" si="16"/>
        <v>Question for </v>
      </c>
      <c r="T1338" s="38"/>
      <c r="U1338" s="38"/>
      <c r="V1338" s="38"/>
      <c r="W1338" s="38"/>
    </row>
    <row r="1339" ht="15.75" customHeight="1">
      <c r="A1339" s="1">
        <v>1338.0</v>
      </c>
      <c r="B1339" s="64"/>
      <c r="C1339" s="64"/>
      <c r="D1339" s="64"/>
      <c r="E1339" s="64"/>
      <c r="F1339" s="18"/>
      <c r="G1339" s="38"/>
      <c r="H1339" s="64"/>
      <c r="I1339" s="64"/>
      <c r="J1339" s="64"/>
      <c r="K1339" s="11"/>
      <c r="L1339" s="38"/>
      <c r="M1339" s="38"/>
      <c r="N1339" s="64"/>
      <c r="O1339" s="64"/>
      <c r="P1339" s="38"/>
      <c r="Q1339" s="64"/>
      <c r="R1339" s="18" t="str">
        <f t="shared" si="17"/>
        <v>Hey , this is a test to show you how your script is automatically formatted. Here's where you insert the business name, .
Below is where you insert the loom videos.
Thanks</v>
      </c>
      <c r="S1339" s="18" t="str">
        <f t="shared" si="16"/>
        <v>Question for </v>
      </c>
      <c r="T1339" s="38"/>
      <c r="U1339" s="38"/>
      <c r="V1339" s="38"/>
      <c r="W1339" s="38"/>
    </row>
    <row r="1340" ht="15.75" customHeight="1">
      <c r="A1340" s="1">
        <v>1339.0</v>
      </c>
      <c r="B1340" s="64"/>
      <c r="C1340" s="64"/>
      <c r="D1340" s="64"/>
      <c r="E1340" s="64"/>
      <c r="F1340" s="18"/>
      <c r="G1340" s="38"/>
      <c r="H1340" s="64"/>
      <c r="I1340" s="64"/>
      <c r="J1340" s="64"/>
      <c r="K1340" s="11"/>
      <c r="L1340" s="38"/>
      <c r="M1340" s="38"/>
      <c r="N1340" s="64"/>
      <c r="O1340" s="64"/>
      <c r="P1340" s="38"/>
      <c r="Q1340" s="64"/>
      <c r="R1340" s="18" t="str">
        <f t="shared" si="17"/>
        <v>Hey , this is a test to show you how your script is automatically formatted. Here's where you insert the business name, .
Below is where you insert the loom videos.
Thanks</v>
      </c>
      <c r="S1340" s="18" t="str">
        <f t="shared" si="16"/>
        <v>Question for </v>
      </c>
      <c r="T1340" s="38"/>
      <c r="U1340" s="38"/>
      <c r="V1340" s="38"/>
      <c r="W1340" s="38"/>
    </row>
    <row r="1341" ht="15.75" customHeight="1">
      <c r="A1341" s="1">
        <v>1340.0</v>
      </c>
      <c r="B1341" s="64"/>
      <c r="C1341" s="64"/>
      <c r="D1341" s="64"/>
      <c r="E1341" s="64"/>
      <c r="F1341" s="18"/>
      <c r="G1341" s="38"/>
      <c r="H1341" s="64"/>
      <c r="I1341" s="64"/>
      <c r="J1341" s="64"/>
      <c r="K1341" s="11"/>
      <c r="L1341" s="38"/>
      <c r="M1341" s="38"/>
      <c r="N1341" s="64"/>
      <c r="O1341" s="64"/>
      <c r="P1341" s="38"/>
      <c r="Q1341" s="64"/>
      <c r="R1341" s="18" t="str">
        <f t="shared" si="17"/>
        <v>Hey , this is a test to show you how your script is automatically formatted. Here's where you insert the business name, .
Below is where you insert the loom videos.
Thanks</v>
      </c>
      <c r="S1341" s="18" t="str">
        <f t="shared" si="16"/>
        <v>Question for </v>
      </c>
      <c r="T1341" s="38"/>
      <c r="U1341" s="38"/>
      <c r="V1341" s="38"/>
      <c r="W1341" s="38"/>
    </row>
    <row r="1342" ht="15.75" customHeight="1">
      <c r="A1342" s="1">
        <v>1341.0</v>
      </c>
      <c r="B1342" s="64"/>
      <c r="C1342" s="64"/>
      <c r="D1342" s="64"/>
      <c r="E1342" s="64"/>
      <c r="F1342" s="18"/>
      <c r="G1342" s="38"/>
      <c r="H1342" s="64"/>
      <c r="I1342" s="64"/>
      <c r="J1342" s="64"/>
      <c r="K1342" s="11"/>
      <c r="L1342" s="38"/>
      <c r="M1342" s="38"/>
      <c r="N1342" s="64"/>
      <c r="O1342" s="64"/>
      <c r="P1342" s="38"/>
      <c r="Q1342" s="64"/>
      <c r="R1342" s="18" t="str">
        <f t="shared" si="17"/>
        <v>Hey , this is a test to show you how your script is automatically formatted. Here's where you insert the business name, .
Below is where you insert the loom videos.
Thanks</v>
      </c>
      <c r="S1342" s="18" t="str">
        <f t="shared" si="16"/>
        <v>Question for </v>
      </c>
      <c r="T1342" s="38"/>
      <c r="U1342" s="38"/>
      <c r="V1342" s="38"/>
      <c r="W1342" s="38"/>
    </row>
    <row r="1343" ht="15.75" customHeight="1">
      <c r="A1343" s="1">
        <v>1342.0</v>
      </c>
      <c r="B1343" s="64"/>
      <c r="C1343" s="64"/>
      <c r="D1343" s="64"/>
      <c r="E1343" s="64"/>
      <c r="F1343" s="18"/>
      <c r="G1343" s="38"/>
      <c r="H1343" s="64"/>
      <c r="I1343" s="64"/>
      <c r="J1343" s="64"/>
      <c r="K1343" s="11"/>
      <c r="L1343" s="38"/>
      <c r="M1343" s="38"/>
      <c r="N1343" s="64"/>
      <c r="O1343" s="64"/>
      <c r="P1343" s="38"/>
      <c r="Q1343" s="64"/>
      <c r="R1343" s="18" t="str">
        <f t="shared" si="17"/>
        <v>Hey , this is a test to show you how your script is automatically formatted. Here's where you insert the business name, .
Below is where you insert the loom videos.
Thanks</v>
      </c>
      <c r="S1343" s="18" t="str">
        <f t="shared" si="16"/>
        <v>Question for </v>
      </c>
      <c r="T1343" s="38"/>
      <c r="U1343" s="38"/>
      <c r="V1343" s="38"/>
      <c r="W1343" s="38"/>
    </row>
    <row r="1344" ht="15.75" customHeight="1">
      <c r="A1344" s="1">
        <v>1343.0</v>
      </c>
      <c r="B1344" s="64"/>
      <c r="C1344" s="64"/>
      <c r="D1344" s="64"/>
      <c r="E1344" s="64"/>
      <c r="F1344" s="18"/>
      <c r="G1344" s="38"/>
      <c r="H1344" s="64"/>
      <c r="I1344" s="64"/>
      <c r="J1344" s="64"/>
      <c r="K1344" s="11"/>
      <c r="L1344" s="38"/>
      <c r="M1344" s="38"/>
      <c r="N1344" s="64"/>
      <c r="O1344" s="64"/>
      <c r="P1344" s="38"/>
      <c r="Q1344" s="64"/>
      <c r="R1344" s="18" t="str">
        <f t="shared" si="17"/>
        <v>Hey , this is a test to show you how your script is automatically formatted. Here's where you insert the business name, .
Below is where you insert the loom videos.
Thanks</v>
      </c>
      <c r="S1344" s="18" t="str">
        <f t="shared" si="16"/>
        <v>Question for </v>
      </c>
      <c r="T1344" s="38"/>
      <c r="U1344" s="38"/>
      <c r="V1344" s="38"/>
      <c r="W1344" s="38"/>
    </row>
    <row r="1345" ht="15.75" customHeight="1">
      <c r="A1345" s="1">
        <v>1344.0</v>
      </c>
      <c r="B1345" s="64"/>
      <c r="C1345" s="64"/>
      <c r="D1345" s="64"/>
      <c r="E1345" s="64"/>
      <c r="F1345" s="18"/>
      <c r="G1345" s="38"/>
      <c r="H1345" s="64"/>
      <c r="I1345" s="64"/>
      <c r="J1345" s="64"/>
      <c r="K1345" s="11"/>
      <c r="L1345" s="38"/>
      <c r="M1345" s="38"/>
      <c r="N1345" s="64"/>
      <c r="O1345" s="64"/>
      <c r="P1345" s="38"/>
      <c r="Q1345" s="64"/>
      <c r="R1345" s="18" t="str">
        <f t="shared" si="17"/>
        <v>Hey , this is a test to show you how your script is automatically formatted. Here's where you insert the business name, .
Below is where you insert the loom videos.
Thanks</v>
      </c>
      <c r="S1345" s="18" t="str">
        <f t="shared" si="16"/>
        <v>Question for </v>
      </c>
      <c r="T1345" s="38"/>
      <c r="U1345" s="38"/>
      <c r="V1345" s="38"/>
      <c r="W1345" s="38"/>
    </row>
    <row r="1346" ht="15.75" customHeight="1">
      <c r="A1346" s="1">
        <v>1345.0</v>
      </c>
      <c r="B1346" s="64"/>
      <c r="C1346" s="64"/>
      <c r="D1346" s="64"/>
      <c r="E1346" s="64"/>
      <c r="F1346" s="18"/>
      <c r="G1346" s="38"/>
      <c r="H1346" s="64"/>
      <c r="I1346" s="64"/>
      <c r="J1346" s="64"/>
      <c r="K1346" s="11"/>
      <c r="L1346" s="38"/>
      <c r="M1346" s="38"/>
      <c r="N1346" s="64"/>
      <c r="O1346" s="64"/>
      <c r="P1346" s="38"/>
      <c r="Q1346" s="64"/>
      <c r="R1346" s="18" t="str">
        <f t="shared" si="17"/>
        <v>Hey , this is a test to show you how your script is automatically formatted. Here's where you insert the business name, .
Below is where you insert the loom videos.
Thanks</v>
      </c>
      <c r="S1346" s="18" t="str">
        <f t="shared" si="16"/>
        <v>Question for </v>
      </c>
      <c r="T1346" s="38"/>
      <c r="U1346" s="38"/>
      <c r="V1346" s="38"/>
      <c r="W1346" s="38"/>
    </row>
    <row r="1347" ht="15.75" customHeight="1">
      <c r="A1347" s="1">
        <v>1346.0</v>
      </c>
      <c r="B1347" s="64"/>
      <c r="C1347" s="64"/>
      <c r="D1347" s="64"/>
      <c r="E1347" s="64"/>
      <c r="F1347" s="18"/>
      <c r="G1347" s="38"/>
      <c r="H1347" s="64"/>
      <c r="I1347" s="64"/>
      <c r="J1347" s="64"/>
      <c r="K1347" s="11"/>
      <c r="L1347" s="38"/>
      <c r="M1347" s="38"/>
      <c r="N1347" s="64"/>
      <c r="O1347" s="64"/>
      <c r="P1347" s="38"/>
      <c r="Q1347" s="64"/>
      <c r="R1347" s="18" t="str">
        <f t="shared" si="17"/>
        <v>Hey , this is a test to show you how your script is automatically formatted. Here's where you insert the business name, .
Below is where you insert the loom videos.
Thanks</v>
      </c>
      <c r="S1347" s="18" t="str">
        <f t="shared" si="16"/>
        <v>Question for </v>
      </c>
      <c r="T1347" s="38"/>
      <c r="U1347" s="38"/>
      <c r="V1347" s="38"/>
      <c r="W1347" s="38"/>
    </row>
    <row r="1348" ht="15.75" customHeight="1">
      <c r="A1348" s="1">
        <v>1347.0</v>
      </c>
      <c r="B1348" s="64"/>
      <c r="C1348" s="64"/>
      <c r="D1348" s="64"/>
      <c r="E1348" s="64"/>
      <c r="F1348" s="18"/>
      <c r="G1348" s="38"/>
      <c r="H1348" s="64"/>
      <c r="I1348" s="64"/>
      <c r="J1348" s="64"/>
      <c r="K1348" s="11"/>
      <c r="L1348" s="38"/>
      <c r="M1348" s="38"/>
      <c r="N1348" s="64"/>
      <c r="O1348" s="64"/>
      <c r="P1348" s="38"/>
      <c r="Q1348" s="64"/>
      <c r="R1348" s="18" t="str">
        <f t="shared" si="17"/>
        <v>Hey , this is a test to show you how your script is automatically formatted. Here's where you insert the business name, .
Below is where you insert the loom videos.
Thanks</v>
      </c>
      <c r="S1348" s="18" t="str">
        <f t="shared" si="16"/>
        <v>Question for </v>
      </c>
      <c r="T1348" s="38"/>
      <c r="U1348" s="38"/>
      <c r="V1348" s="38"/>
      <c r="W1348" s="38"/>
    </row>
    <row r="1349" ht="15.75" customHeight="1">
      <c r="A1349" s="1">
        <v>1348.0</v>
      </c>
      <c r="B1349" s="64"/>
      <c r="C1349" s="64"/>
      <c r="D1349" s="64"/>
      <c r="E1349" s="64"/>
      <c r="F1349" s="18"/>
      <c r="G1349" s="38"/>
      <c r="H1349" s="64"/>
      <c r="I1349" s="64"/>
      <c r="J1349" s="64"/>
      <c r="K1349" s="11"/>
      <c r="L1349" s="38"/>
      <c r="M1349" s="38"/>
      <c r="N1349" s="64"/>
      <c r="O1349" s="64"/>
      <c r="P1349" s="38"/>
      <c r="Q1349" s="64"/>
      <c r="R1349" s="18" t="str">
        <f t="shared" si="17"/>
        <v>Hey , this is a test to show you how your script is automatically formatted. Here's where you insert the business name, .
Below is where you insert the loom videos.
Thanks</v>
      </c>
      <c r="S1349" s="18" t="str">
        <f t="shared" si="16"/>
        <v>Question for </v>
      </c>
      <c r="T1349" s="38"/>
      <c r="U1349" s="38"/>
      <c r="V1349" s="38"/>
      <c r="W1349" s="38"/>
    </row>
    <row r="1350" ht="15.75" customHeight="1">
      <c r="A1350" s="1">
        <v>1349.0</v>
      </c>
      <c r="B1350" s="64"/>
      <c r="C1350" s="64"/>
      <c r="D1350" s="64"/>
      <c r="E1350" s="64"/>
      <c r="F1350" s="18"/>
      <c r="G1350" s="38"/>
      <c r="H1350" s="64"/>
      <c r="I1350" s="64"/>
      <c r="J1350" s="64"/>
      <c r="K1350" s="11"/>
      <c r="L1350" s="38"/>
      <c r="M1350" s="38"/>
      <c r="N1350" s="64"/>
      <c r="O1350" s="64"/>
      <c r="P1350" s="38"/>
      <c r="Q1350" s="64"/>
      <c r="R1350" s="18" t="str">
        <f t="shared" si="17"/>
        <v>Hey , this is a test to show you how your script is automatically formatted. Here's where you insert the business name, .
Below is where you insert the loom videos.
Thanks</v>
      </c>
      <c r="S1350" s="18" t="str">
        <f t="shared" si="16"/>
        <v>Question for </v>
      </c>
      <c r="T1350" s="38"/>
      <c r="U1350" s="38"/>
      <c r="V1350" s="38"/>
      <c r="W1350" s="38"/>
    </row>
    <row r="1351" ht="15.75" customHeight="1">
      <c r="A1351" s="1">
        <v>1350.0</v>
      </c>
      <c r="B1351" s="64"/>
      <c r="C1351" s="64"/>
      <c r="D1351" s="64"/>
      <c r="E1351" s="64"/>
      <c r="F1351" s="18"/>
      <c r="G1351" s="38"/>
      <c r="H1351" s="64"/>
      <c r="I1351" s="64"/>
      <c r="J1351" s="64"/>
      <c r="K1351" s="11"/>
      <c r="L1351" s="38"/>
      <c r="M1351" s="38"/>
      <c r="N1351" s="64"/>
      <c r="O1351" s="64"/>
      <c r="P1351" s="38"/>
      <c r="Q1351" s="64"/>
      <c r="R1351" s="18" t="str">
        <f t="shared" si="17"/>
        <v>Hey , this is a test to show you how your script is automatically formatted. Here's where you insert the business name, .
Below is where you insert the loom videos.
Thanks</v>
      </c>
      <c r="S1351" s="18" t="str">
        <f t="shared" si="16"/>
        <v>Question for </v>
      </c>
      <c r="T1351" s="38"/>
      <c r="U1351" s="38"/>
      <c r="V1351" s="38"/>
      <c r="W1351" s="38"/>
    </row>
    <row r="1352" ht="15.75" customHeight="1">
      <c r="A1352" s="1">
        <v>1351.0</v>
      </c>
      <c r="B1352" s="64"/>
      <c r="C1352" s="64"/>
      <c r="D1352" s="64"/>
      <c r="E1352" s="64"/>
      <c r="F1352" s="18"/>
      <c r="G1352" s="38"/>
      <c r="H1352" s="64"/>
      <c r="I1352" s="64"/>
      <c r="J1352" s="64"/>
      <c r="K1352" s="11"/>
      <c r="L1352" s="38"/>
      <c r="M1352" s="38"/>
      <c r="N1352" s="64"/>
      <c r="O1352" s="64"/>
      <c r="P1352" s="38"/>
      <c r="Q1352" s="64"/>
      <c r="R1352" s="18" t="str">
        <f t="shared" si="17"/>
        <v>Hey , this is a test to show you how your script is automatically formatted. Here's where you insert the business name, .
Below is where you insert the loom videos.
Thanks</v>
      </c>
      <c r="S1352" s="18" t="str">
        <f t="shared" si="16"/>
        <v>Question for </v>
      </c>
      <c r="T1352" s="38"/>
      <c r="U1352" s="38"/>
      <c r="V1352" s="38"/>
      <c r="W1352" s="38"/>
    </row>
    <row r="1353" ht="15.75" customHeight="1">
      <c r="A1353" s="1">
        <v>1352.0</v>
      </c>
      <c r="B1353" s="64"/>
      <c r="C1353" s="64"/>
      <c r="D1353" s="64"/>
      <c r="E1353" s="64"/>
      <c r="F1353" s="18"/>
      <c r="G1353" s="38"/>
      <c r="H1353" s="64"/>
      <c r="I1353" s="64"/>
      <c r="J1353" s="64"/>
      <c r="K1353" s="11"/>
      <c r="L1353" s="38"/>
      <c r="M1353" s="38"/>
      <c r="N1353" s="64"/>
      <c r="O1353" s="64"/>
      <c r="P1353" s="38"/>
      <c r="Q1353" s="64"/>
      <c r="R1353" s="18" t="str">
        <f t="shared" si="17"/>
        <v>Hey , this is a test to show you how your script is automatically formatted. Here's where you insert the business name, .
Below is where you insert the loom videos.
Thanks</v>
      </c>
      <c r="S1353" s="18" t="str">
        <f t="shared" si="16"/>
        <v>Question for </v>
      </c>
      <c r="T1353" s="38"/>
      <c r="U1353" s="38"/>
      <c r="V1353" s="38"/>
      <c r="W1353" s="38"/>
    </row>
    <row r="1354" ht="15.75" customHeight="1">
      <c r="A1354" s="1">
        <v>1353.0</v>
      </c>
      <c r="B1354" s="64"/>
      <c r="C1354" s="64"/>
      <c r="D1354" s="64"/>
      <c r="E1354" s="64"/>
      <c r="F1354" s="18"/>
      <c r="G1354" s="38"/>
      <c r="H1354" s="64"/>
      <c r="I1354" s="64"/>
      <c r="J1354" s="64"/>
      <c r="K1354" s="11"/>
      <c r="L1354" s="38"/>
      <c r="M1354" s="38"/>
      <c r="N1354" s="64"/>
      <c r="O1354" s="64"/>
      <c r="P1354" s="38"/>
      <c r="Q1354" s="64"/>
      <c r="R1354" s="18" t="str">
        <f t="shared" si="17"/>
        <v>Hey , this is a test to show you how your script is automatically formatted. Here's where you insert the business name, .
Below is where you insert the loom videos.
Thanks</v>
      </c>
      <c r="S1354" s="18" t="str">
        <f t="shared" si="16"/>
        <v>Question for </v>
      </c>
      <c r="T1354" s="38"/>
      <c r="U1354" s="38"/>
      <c r="V1354" s="38"/>
      <c r="W1354" s="38"/>
    </row>
    <row r="1355" ht="15.75" customHeight="1">
      <c r="A1355" s="1">
        <v>1354.0</v>
      </c>
      <c r="B1355" s="64"/>
      <c r="C1355" s="64"/>
      <c r="D1355" s="64"/>
      <c r="E1355" s="64"/>
      <c r="F1355" s="18"/>
      <c r="G1355" s="38"/>
      <c r="H1355" s="64"/>
      <c r="I1355" s="64"/>
      <c r="J1355" s="64"/>
      <c r="K1355" s="11"/>
      <c r="L1355" s="38"/>
      <c r="M1355" s="38"/>
      <c r="N1355" s="64"/>
      <c r="O1355" s="64"/>
      <c r="P1355" s="38"/>
      <c r="Q1355" s="64"/>
      <c r="R1355" s="18" t="str">
        <f t="shared" si="17"/>
        <v>Hey , this is a test to show you how your script is automatically formatted. Here's where you insert the business name, .
Below is where you insert the loom videos.
Thanks</v>
      </c>
      <c r="S1355" s="18" t="str">
        <f t="shared" si="16"/>
        <v>Question for </v>
      </c>
      <c r="T1355" s="38"/>
      <c r="U1355" s="38"/>
      <c r="V1355" s="38"/>
      <c r="W1355" s="38"/>
    </row>
    <row r="1356" ht="15.75" customHeight="1">
      <c r="A1356" s="1">
        <v>1355.0</v>
      </c>
      <c r="B1356" s="64"/>
      <c r="C1356" s="64"/>
      <c r="D1356" s="64"/>
      <c r="E1356" s="64"/>
      <c r="F1356" s="18"/>
      <c r="G1356" s="38"/>
      <c r="H1356" s="64"/>
      <c r="I1356" s="64"/>
      <c r="J1356" s="64"/>
      <c r="K1356" s="11"/>
      <c r="L1356" s="38"/>
      <c r="M1356" s="38"/>
      <c r="N1356" s="64"/>
      <c r="O1356" s="64"/>
      <c r="P1356" s="38"/>
      <c r="Q1356" s="64"/>
      <c r="R1356" s="18" t="str">
        <f t="shared" si="17"/>
        <v>Hey , this is a test to show you how your script is automatically formatted. Here's where you insert the business name, .
Below is where you insert the loom videos.
Thanks</v>
      </c>
      <c r="S1356" s="18" t="str">
        <f t="shared" si="16"/>
        <v>Question for </v>
      </c>
      <c r="T1356" s="38"/>
      <c r="U1356" s="38"/>
      <c r="V1356" s="38"/>
      <c r="W1356" s="38"/>
    </row>
    <row r="1357" ht="15.75" customHeight="1">
      <c r="A1357" s="1">
        <v>1356.0</v>
      </c>
      <c r="B1357" s="64"/>
      <c r="C1357" s="64"/>
      <c r="D1357" s="64"/>
      <c r="E1357" s="64"/>
      <c r="F1357" s="18"/>
      <c r="G1357" s="38"/>
      <c r="H1357" s="64"/>
      <c r="I1357" s="64"/>
      <c r="J1357" s="64"/>
      <c r="K1357" s="11"/>
      <c r="L1357" s="38"/>
      <c r="M1357" s="38"/>
      <c r="N1357" s="64"/>
      <c r="O1357" s="64"/>
      <c r="P1357" s="38"/>
      <c r="Q1357" s="64"/>
      <c r="R1357" s="18" t="str">
        <f t="shared" si="17"/>
        <v>Hey , this is a test to show you how your script is automatically formatted. Here's where you insert the business name, .
Below is where you insert the loom videos.
Thanks</v>
      </c>
      <c r="S1357" s="18" t="str">
        <f t="shared" si="16"/>
        <v>Question for </v>
      </c>
      <c r="T1357" s="38"/>
      <c r="U1357" s="38"/>
      <c r="V1357" s="38"/>
      <c r="W1357" s="38"/>
    </row>
    <row r="1358" ht="15.75" customHeight="1">
      <c r="A1358" s="1">
        <v>1357.0</v>
      </c>
      <c r="B1358" s="64"/>
      <c r="C1358" s="64"/>
      <c r="D1358" s="64"/>
      <c r="E1358" s="64"/>
      <c r="F1358" s="18"/>
      <c r="G1358" s="38"/>
      <c r="H1358" s="64"/>
      <c r="I1358" s="64"/>
      <c r="J1358" s="64"/>
      <c r="K1358" s="11"/>
      <c r="L1358" s="38"/>
      <c r="M1358" s="38"/>
      <c r="N1358" s="64"/>
      <c r="O1358" s="64"/>
      <c r="P1358" s="38"/>
      <c r="Q1358" s="64"/>
      <c r="R1358" s="18" t="str">
        <f t="shared" si="17"/>
        <v>Hey , this is a test to show you how your script is automatically formatted. Here's where you insert the business name, .
Below is where you insert the loom videos.
Thanks</v>
      </c>
      <c r="S1358" s="18" t="str">
        <f t="shared" si="16"/>
        <v>Question for </v>
      </c>
      <c r="T1358" s="38"/>
      <c r="U1358" s="38"/>
      <c r="V1358" s="38"/>
      <c r="W1358" s="38"/>
    </row>
    <row r="1359" ht="15.75" customHeight="1">
      <c r="A1359" s="1">
        <v>1358.0</v>
      </c>
      <c r="B1359" s="64"/>
      <c r="C1359" s="64"/>
      <c r="D1359" s="64"/>
      <c r="E1359" s="64"/>
      <c r="F1359" s="18"/>
      <c r="G1359" s="38"/>
      <c r="H1359" s="64"/>
      <c r="I1359" s="64"/>
      <c r="J1359" s="64"/>
      <c r="K1359" s="11"/>
      <c r="L1359" s="38"/>
      <c r="M1359" s="38"/>
      <c r="N1359" s="64"/>
      <c r="O1359" s="64"/>
      <c r="P1359" s="38"/>
      <c r="Q1359" s="64"/>
      <c r="R1359" s="18" t="str">
        <f t="shared" si="17"/>
        <v>Hey , this is a test to show you how your script is automatically formatted. Here's where you insert the business name, .
Below is where you insert the loom videos.
Thanks</v>
      </c>
      <c r="S1359" s="18" t="str">
        <f t="shared" si="16"/>
        <v>Question for </v>
      </c>
      <c r="T1359" s="38"/>
      <c r="U1359" s="38"/>
      <c r="V1359" s="38"/>
      <c r="W1359" s="38"/>
    </row>
    <row r="1360" ht="15.75" customHeight="1">
      <c r="A1360" s="1">
        <v>1359.0</v>
      </c>
      <c r="B1360" s="64"/>
      <c r="C1360" s="64"/>
      <c r="D1360" s="64"/>
      <c r="E1360" s="64"/>
      <c r="F1360" s="18"/>
      <c r="G1360" s="38"/>
      <c r="H1360" s="64"/>
      <c r="I1360" s="64"/>
      <c r="J1360" s="64"/>
      <c r="K1360" s="11"/>
      <c r="L1360" s="38"/>
      <c r="M1360" s="38"/>
      <c r="N1360" s="64"/>
      <c r="O1360" s="64"/>
      <c r="P1360" s="38"/>
      <c r="Q1360" s="64"/>
      <c r="R1360" s="18" t="str">
        <f t="shared" si="17"/>
        <v>Hey , this is a test to show you how your script is automatically formatted. Here's where you insert the business name, .
Below is where you insert the loom videos.
Thanks</v>
      </c>
      <c r="S1360" s="18" t="str">
        <f t="shared" si="16"/>
        <v>Question for </v>
      </c>
      <c r="T1360" s="38"/>
      <c r="U1360" s="38"/>
      <c r="V1360" s="38"/>
      <c r="W1360" s="38"/>
    </row>
    <row r="1361" ht="15.75" customHeight="1">
      <c r="A1361" s="1">
        <v>1360.0</v>
      </c>
      <c r="B1361" s="64"/>
      <c r="C1361" s="64"/>
      <c r="D1361" s="64"/>
      <c r="E1361" s="64"/>
      <c r="F1361" s="18"/>
      <c r="G1361" s="38"/>
      <c r="H1361" s="64"/>
      <c r="I1361" s="64"/>
      <c r="J1361" s="64"/>
      <c r="K1361" s="11"/>
      <c r="L1361" s="38"/>
      <c r="M1361" s="38"/>
      <c r="N1361" s="64"/>
      <c r="O1361" s="64"/>
      <c r="P1361" s="38"/>
      <c r="Q1361" s="64"/>
      <c r="R1361" s="18" t="str">
        <f t="shared" si="17"/>
        <v>Hey , this is a test to show you how your script is automatically formatted. Here's where you insert the business name, .
Below is where you insert the loom videos.
Thanks</v>
      </c>
      <c r="S1361" s="18" t="str">
        <f t="shared" si="16"/>
        <v>Question for </v>
      </c>
      <c r="T1361" s="38"/>
      <c r="U1361" s="38"/>
      <c r="V1361" s="38"/>
      <c r="W1361" s="38"/>
    </row>
    <row r="1362" ht="15.75" customHeight="1">
      <c r="A1362" s="1">
        <v>1361.0</v>
      </c>
      <c r="B1362" s="64"/>
      <c r="C1362" s="64"/>
      <c r="D1362" s="64"/>
      <c r="E1362" s="64"/>
      <c r="F1362" s="18"/>
      <c r="G1362" s="38"/>
      <c r="H1362" s="64"/>
      <c r="I1362" s="64"/>
      <c r="J1362" s="64"/>
      <c r="K1362" s="11"/>
      <c r="L1362" s="38"/>
      <c r="M1362" s="38"/>
      <c r="N1362" s="64"/>
      <c r="O1362" s="64"/>
      <c r="P1362" s="38"/>
      <c r="Q1362" s="64"/>
      <c r="R1362" s="18" t="str">
        <f t="shared" si="17"/>
        <v>Hey , this is a test to show you how your script is automatically formatted. Here's where you insert the business name, .
Below is where you insert the loom videos.
Thanks</v>
      </c>
      <c r="S1362" s="18" t="str">
        <f t="shared" si="16"/>
        <v>Question for </v>
      </c>
      <c r="T1362" s="38"/>
      <c r="U1362" s="38"/>
      <c r="V1362" s="38"/>
      <c r="W1362" s="38"/>
    </row>
    <row r="1363" ht="15.75" customHeight="1">
      <c r="A1363" s="1">
        <v>1362.0</v>
      </c>
      <c r="B1363" s="64"/>
      <c r="C1363" s="64"/>
      <c r="D1363" s="64"/>
      <c r="E1363" s="64"/>
      <c r="F1363" s="18"/>
      <c r="G1363" s="38"/>
      <c r="H1363" s="64"/>
      <c r="I1363" s="64"/>
      <c r="J1363" s="64"/>
      <c r="K1363" s="11"/>
      <c r="L1363" s="38"/>
      <c r="M1363" s="38"/>
      <c r="N1363" s="64"/>
      <c r="O1363" s="64"/>
      <c r="P1363" s="38"/>
      <c r="Q1363" s="64"/>
      <c r="R1363" s="18" t="str">
        <f t="shared" si="17"/>
        <v>Hey , this is a test to show you how your script is automatically formatted. Here's where you insert the business name, .
Below is where you insert the loom videos.
Thanks</v>
      </c>
      <c r="S1363" s="18" t="str">
        <f t="shared" si="16"/>
        <v>Question for </v>
      </c>
      <c r="T1363" s="38"/>
      <c r="U1363" s="38"/>
      <c r="V1363" s="38"/>
      <c r="W1363" s="38"/>
    </row>
    <row r="1364" ht="15.75" customHeight="1">
      <c r="A1364" s="1">
        <v>1363.0</v>
      </c>
      <c r="B1364" s="64"/>
      <c r="C1364" s="64"/>
      <c r="D1364" s="64"/>
      <c r="E1364" s="64"/>
      <c r="F1364" s="18"/>
      <c r="G1364" s="38"/>
      <c r="H1364" s="64"/>
      <c r="I1364" s="64"/>
      <c r="J1364" s="64"/>
      <c r="K1364" s="11"/>
      <c r="L1364" s="38"/>
      <c r="M1364" s="38"/>
      <c r="N1364" s="64"/>
      <c r="O1364" s="64"/>
      <c r="P1364" s="38"/>
      <c r="Q1364" s="64"/>
      <c r="R1364" s="18" t="str">
        <f t="shared" si="17"/>
        <v>Hey , this is a test to show you how your script is automatically formatted. Here's where you insert the business name, .
Below is where you insert the loom videos.
Thanks</v>
      </c>
      <c r="S1364" s="18" t="str">
        <f t="shared" si="16"/>
        <v>Question for </v>
      </c>
      <c r="T1364" s="38"/>
      <c r="U1364" s="38"/>
      <c r="V1364" s="38"/>
      <c r="W1364" s="38"/>
    </row>
    <row r="1365" ht="15.75" customHeight="1">
      <c r="A1365" s="1">
        <v>1364.0</v>
      </c>
      <c r="B1365" s="64"/>
      <c r="C1365" s="64"/>
      <c r="D1365" s="64"/>
      <c r="E1365" s="64"/>
      <c r="F1365" s="18"/>
      <c r="G1365" s="38"/>
      <c r="H1365" s="64"/>
      <c r="I1365" s="64"/>
      <c r="J1365" s="64"/>
      <c r="K1365" s="11"/>
      <c r="L1365" s="38"/>
      <c r="M1365" s="38"/>
      <c r="N1365" s="64"/>
      <c r="O1365" s="64"/>
      <c r="P1365" s="38"/>
      <c r="Q1365" s="64"/>
      <c r="R1365" s="18" t="str">
        <f t="shared" si="17"/>
        <v>Hey , this is a test to show you how your script is automatically formatted. Here's where you insert the business name, .
Below is where you insert the loom videos.
Thanks</v>
      </c>
      <c r="S1365" s="18" t="str">
        <f t="shared" si="16"/>
        <v>Question for </v>
      </c>
      <c r="T1365" s="38"/>
      <c r="U1365" s="38"/>
      <c r="V1365" s="38"/>
      <c r="W1365" s="38"/>
    </row>
    <row r="1366" ht="15.75" customHeight="1">
      <c r="A1366" s="1">
        <v>1365.0</v>
      </c>
      <c r="B1366" s="64"/>
      <c r="C1366" s="64"/>
      <c r="D1366" s="64"/>
      <c r="E1366" s="64"/>
      <c r="F1366" s="18"/>
      <c r="G1366" s="38"/>
      <c r="H1366" s="64"/>
      <c r="I1366" s="64"/>
      <c r="J1366" s="64"/>
      <c r="K1366" s="80"/>
      <c r="L1366" s="38"/>
      <c r="M1366" s="38"/>
      <c r="N1366" s="64"/>
      <c r="O1366" s="64"/>
      <c r="P1366" s="38"/>
      <c r="Q1366" s="64"/>
      <c r="R1366" s="18" t="str">
        <f t="shared" si="17"/>
        <v>Hey , this is a test to show you how your script is automatically formatted. Here's where you insert the business name, .
Below is where you insert the loom videos.
Thanks</v>
      </c>
      <c r="S1366" s="18" t="str">
        <f t="shared" si="16"/>
        <v>Question for </v>
      </c>
      <c r="T1366" s="38"/>
      <c r="U1366" s="38"/>
      <c r="V1366" s="38"/>
      <c r="W1366" s="38"/>
    </row>
    <row r="1367" ht="15.75" customHeight="1">
      <c r="A1367" s="1">
        <v>1366.0</v>
      </c>
      <c r="B1367" s="64"/>
      <c r="C1367" s="64"/>
      <c r="D1367" s="64"/>
      <c r="E1367" s="64"/>
      <c r="F1367" s="18"/>
      <c r="G1367" s="38"/>
      <c r="H1367" s="64"/>
      <c r="I1367" s="64"/>
      <c r="J1367" s="64"/>
      <c r="K1367" s="11"/>
      <c r="L1367" s="38"/>
      <c r="M1367" s="38"/>
      <c r="N1367" s="64"/>
      <c r="O1367" s="64"/>
      <c r="P1367" s="38"/>
      <c r="Q1367" s="64"/>
      <c r="R1367" s="18" t="str">
        <f t="shared" si="17"/>
        <v>Hey , this is a test to show you how your script is automatically formatted. Here's where you insert the business name, .
Below is where you insert the loom videos.
Thanks</v>
      </c>
      <c r="S1367" s="18" t="str">
        <f t="shared" si="16"/>
        <v>Question for </v>
      </c>
      <c r="T1367" s="38"/>
      <c r="U1367" s="38"/>
      <c r="V1367" s="38"/>
      <c r="W1367" s="38"/>
    </row>
    <row r="1368" ht="15.75" customHeight="1">
      <c r="A1368" s="1">
        <v>1367.0</v>
      </c>
      <c r="B1368" s="64"/>
      <c r="C1368" s="64"/>
      <c r="D1368" s="64"/>
      <c r="E1368" s="64"/>
      <c r="F1368" s="18"/>
      <c r="G1368" s="38"/>
      <c r="H1368" s="64"/>
      <c r="I1368" s="64"/>
      <c r="J1368" s="64"/>
      <c r="K1368" s="11"/>
      <c r="L1368" s="38"/>
      <c r="M1368" s="38"/>
      <c r="N1368" s="64"/>
      <c r="O1368" s="64"/>
      <c r="P1368" s="38"/>
      <c r="Q1368" s="64"/>
      <c r="R1368" s="18" t="str">
        <f t="shared" si="17"/>
        <v>Hey , this is a test to show you how your script is automatically formatted. Here's where you insert the business name, .
Below is where you insert the loom videos.
Thanks</v>
      </c>
      <c r="S1368" s="18" t="str">
        <f t="shared" si="16"/>
        <v>Question for </v>
      </c>
      <c r="T1368" s="38"/>
      <c r="U1368" s="38"/>
      <c r="V1368" s="38"/>
      <c r="W1368" s="38"/>
    </row>
    <row r="1369" ht="15.75" customHeight="1">
      <c r="A1369" s="1">
        <v>1368.0</v>
      </c>
      <c r="B1369" s="64"/>
      <c r="C1369" s="64"/>
      <c r="D1369" s="64"/>
      <c r="E1369" s="64"/>
      <c r="F1369" s="18"/>
      <c r="G1369" s="38"/>
      <c r="H1369" s="64"/>
      <c r="I1369" s="64"/>
      <c r="J1369" s="64"/>
      <c r="K1369" s="11"/>
      <c r="L1369" s="38"/>
      <c r="M1369" s="38"/>
      <c r="N1369" s="64"/>
      <c r="O1369" s="64"/>
      <c r="P1369" s="38"/>
      <c r="Q1369" s="64"/>
      <c r="R1369" s="18" t="str">
        <f t="shared" si="17"/>
        <v>Hey , this is a test to show you how your script is automatically formatted. Here's where you insert the business name, .
Below is where you insert the loom videos.
Thanks</v>
      </c>
      <c r="S1369" s="18" t="str">
        <f t="shared" si="16"/>
        <v>Question for </v>
      </c>
      <c r="T1369" s="38"/>
      <c r="U1369" s="38"/>
      <c r="V1369" s="38"/>
      <c r="W1369" s="38"/>
    </row>
    <row r="1370" ht="15.75" customHeight="1">
      <c r="A1370" s="1">
        <v>1369.0</v>
      </c>
      <c r="B1370" s="64"/>
      <c r="C1370" s="64"/>
      <c r="D1370" s="64"/>
      <c r="E1370" s="64"/>
      <c r="F1370" s="18"/>
      <c r="G1370" s="38"/>
      <c r="H1370" s="64"/>
      <c r="I1370" s="64"/>
      <c r="J1370" s="64"/>
      <c r="K1370" s="11"/>
      <c r="L1370" s="38"/>
      <c r="M1370" s="38"/>
      <c r="N1370" s="64"/>
      <c r="O1370" s="64"/>
      <c r="P1370" s="38"/>
      <c r="Q1370" s="64"/>
      <c r="R1370" s="18" t="str">
        <f t="shared" si="17"/>
        <v>Hey , this is a test to show you how your script is automatically formatted. Here's where you insert the business name, .
Below is where you insert the loom videos.
Thanks</v>
      </c>
      <c r="S1370" s="18" t="str">
        <f t="shared" si="16"/>
        <v>Question for </v>
      </c>
      <c r="T1370" s="38"/>
      <c r="U1370" s="38"/>
      <c r="V1370" s="38"/>
      <c r="W1370" s="38"/>
    </row>
    <row r="1371" ht="15.75" customHeight="1">
      <c r="A1371" s="1">
        <v>1370.0</v>
      </c>
      <c r="B1371" s="64"/>
      <c r="C1371" s="64"/>
      <c r="D1371" s="64"/>
      <c r="E1371" s="64"/>
      <c r="F1371" s="18"/>
      <c r="G1371" s="38"/>
      <c r="H1371" s="64"/>
      <c r="I1371" s="64"/>
      <c r="J1371" s="64"/>
      <c r="K1371" s="11"/>
      <c r="L1371" s="38"/>
      <c r="M1371" s="38"/>
      <c r="N1371" s="64"/>
      <c r="O1371" s="64"/>
      <c r="P1371" s="38"/>
      <c r="Q1371" s="64"/>
      <c r="R1371" s="18" t="str">
        <f t="shared" si="17"/>
        <v>Hey , this is a test to show you how your script is automatically formatted. Here's where you insert the business name, .
Below is where you insert the loom videos.
Thanks</v>
      </c>
      <c r="S1371" s="18" t="str">
        <f t="shared" si="16"/>
        <v>Question for </v>
      </c>
      <c r="T1371" s="38"/>
      <c r="U1371" s="38"/>
      <c r="V1371" s="38"/>
      <c r="W1371" s="38"/>
    </row>
    <row r="1372" ht="15.75" customHeight="1">
      <c r="A1372" s="1">
        <v>1371.0</v>
      </c>
      <c r="B1372" s="64"/>
      <c r="C1372" s="64"/>
      <c r="D1372" s="64"/>
      <c r="E1372" s="64"/>
      <c r="F1372" s="18"/>
      <c r="G1372" s="38"/>
      <c r="H1372" s="64"/>
      <c r="I1372" s="64"/>
      <c r="J1372" s="64"/>
      <c r="K1372" s="82"/>
      <c r="L1372" s="38"/>
      <c r="M1372" s="38"/>
      <c r="N1372" s="64"/>
      <c r="O1372" s="64"/>
      <c r="P1372" s="38"/>
      <c r="Q1372" s="64"/>
      <c r="R1372" s="18" t="str">
        <f t="shared" si="17"/>
        <v>Hey , this is a test to show you how your script is automatically formatted. Here's where you insert the business name, .
Below is where you insert the loom videos.
Thanks</v>
      </c>
      <c r="S1372" s="18" t="str">
        <f t="shared" si="16"/>
        <v>Question for </v>
      </c>
      <c r="T1372" s="38"/>
      <c r="U1372" s="38"/>
      <c r="V1372" s="38"/>
      <c r="W1372" s="38"/>
    </row>
    <row r="1373" ht="15.75" customHeight="1">
      <c r="A1373" s="1">
        <v>1372.0</v>
      </c>
      <c r="B1373" s="64"/>
      <c r="C1373" s="64"/>
      <c r="D1373" s="64"/>
      <c r="E1373" s="64"/>
      <c r="F1373" s="18"/>
      <c r="G1373" s="38"/>
      <c r="H1373" s="64"/>
      <c r="I1373" s="64"/>
      <c r="J1373" s="64"/>
      <c r="K1373" s="11"/>
      <c r="L1373" s="38"/>
      <c r="M1373" s="38"/>
      <c r="N1373" s="64"/>
      <c r="O1373" s="64"/>
      <c r="P1373" s="38"/>
      <c r="Q1373" s="64"/>
      <c r="R1373" s="18" t="str">
        <f t="shared" si="17"/>
        <v>Hey , this is a test to show you how your script is automatically formatted. Here's where you insert the business name, .
Below is where you insert the loom videos.
Thanks</v>
      </c>
      <c r="S1373" s="18" t="str">
        <f t="shared" si="16"/>
        <v>Question for </v>
      </c>
      <c r="T1373" s="38"/>
      <c r="U1373" s="38"/>
      <c r="V1373" s="38"/>
      <c r="W1373" s="38"/>
    </row>
    <row r="1374" ht="15.75" customHeight="1">
      <c r="A1374" s="1">
        <v>1373.0</v>
      </c>
      <c r="B1374" s="64"/>
      <c r="C1374" s="64"/>
      <c r="D1374" s="64"/>
      <c r="E1374" s="64"/>
      <c r="F1374" s="18"/>
      <c r="G1374" s="38"/>
      <c r="H1374" s="64"/>
      <c r="I1374" s="64"/>
      <c r="J1374" s="64"/>
      <c r="K1374" s="11"/>
      <c r="L1374" s="38"/>
      <c r="M1374" s="38"/>
      <c r="N1374" s="64"/>
      <c r="O1374" s="64"/>
      <c r="P1374" s="38"/>
      <c r="Q1374" s="64"/>
      <c r="R1374" s="18" t="str">
        <f t="shared" si="17"/>
        <v>Hey , this is a test to show you how your script is automatically formatted. Here's where you insert the business name, .
Below is where you insert the loom videos.
Thanks</v>
      </c>
      <c r="S1374" s="18" t="str">
        <f t="shared" si="16"/>
        <v>Question for </v>
      </c>
      <c r="T1374" s="38"/>
      <c r="U1374" s="38"/>
      <c r="V1374" s="38"/>
      <c r="W1374" s="38"/>
    </row>
    <row r="1375" ht="15.75" customHeight="1">
      <c r="A1375" s="1">
        <v>1374.0</v>
      </c>
      <c r="B1375" s="64"/>
      <c r="C1375" s="64"/>
      <c r="D1375" s="64"/>
      <c r="E1375" s="64"/>
      <c r="F1375" s="18"/>
      <c r="G1375" s="38"/>
      <c r="H1375" s="64"/>
      <c r="I1375" s="64"/>
      <c r="J1375" s="64"/>
      <c r="K1375" s="11"/>
      <c r="L1375" s="38"/>
      <c r="M1375" s="38"/>
      <c r="N1375" s="64"/>
      <c r="O1375" s="64"/>
      <c r="P1375" s="38"/>
      <c r="Q1375" s="64"/>
      <c r="R1375" s="18" t="str">
        <f t="shared" si="17"/>
        <v>Hey , this is a test to show you how your script is automatically formatted. Here's where you insert the business name, .
Below is where you insert the loom videos.
Thanks</v>
      </c>
      <c r="S1375" s="18" t="str">
        <f t="shared" si="16"/>
        <v>Question for </v>
      </c>
      <c r="T1375" s="38"/>
      <c r="U1375" s="38"/>
      <c r="V1375" s="38"/>
      <c r="W1375" s="38"/>
    </row>
    <row r="1376" ht="15.75" customHeight="1">
      <c r="A1376" s="1">
        <v>1375.0</v>
      </c>
      <c r="B1376" s="64"/>
      <c r="C1376" s="64"/>
      <c r="D1376" s="64"/>
      <c r="E1376" s="64"/>
      <c r="F1376" s="18"/>
      <c r="G1376" s="38"/>
      <c r="H1376" s="64"/>
      <c r="I1376" s="64"/>
      <c r="J1376" s="64"/>
      <c r="K1376" s="11"/>
      <c r="L1376" s="38"/>
      <c r="M1376" s="38"/>
      <c r="N1376" s="64"/>
      <c r="O1376" s="64"/>
      <c r="P1376" s="38"/>
      <c r="Q1376" s="64"/>
      <c r="R1376" s="18" t="str">
        <f t="shared" si="17"/>
        <v>Hey , this is a test to show you how your script is automatically formatted. Here's where you insert the business name, .
Below is where you insert the loom videos.
Thanks</v>
      </c>
      <c r="S1376" s="18" t="str">
        <f t="shared" si="16"/>
        <v>Question for </v>
      </c>
      <c r="T1376" s="38"/>
      <c r="U1376" s="38"/>
      <c r="V1376" s="38"/>
      <c r="W1376" s="38"/>
    </row>
    <row r="1377" ht="15.75" customHeight="1">
      <c r="A1377" s="1">
        <v>1376.0</v>
      </c>
      <c r="B1377" s="64"/>
      <c r="C1377" s="64"/>
      <c r="D1377" s="64"/>
      <c r="E1377" s="64"/>
      <c r="F1377" s="18"/>
      <c r="G1377" s="38"/>
      <c r="H1377" s="64"/>
      <c r="I1377" s="64"/>
      <c r="J1377" s="64"/>
      <c r="K1377" s="11"/>
      <c r="L1377" s="38"/>
      <c r="M1377" s="38"/>
      <c r="N1377" s="64"/>
      <c r="O1377" s="64"/>
      <c r="P1377" s="38"/>
      <c r="Q1377" s="64"/>
      <c r="R1377" s="18" t="str">
        <f t="shared" si="17"/>
        <v>Hey , this is a test to show you how your script is automatically formatted. Here's where you insert the business name, .
Below is where you insert the loom videos.
Thanks</v>
      </c>
      <c r="S1377" s="18" t="str">
        <f t="shared" si="16"/>
        <v>Question for </v>
      </c>
      <c r="T1377" s="38"/>
      <c r="U1377" s="38"/>
      <c r="V1377" s="38"/>
      <c r="W1377" s="38"/>
    </row>
    <row r="1378" ht="15.75" customHeight="1">
      <c r="A1378" s="1">
        <v>1377.0</v>
      </c>
      <c r="B1378" s="64"/>
      <c r="C1378" s="64"/>
      <c r="D1378" s="64"/>
      <c r="E1378" s="64"/>
      <c r="F1378" s="18"/>
      <c r="G1378" s="38"/>
      <c r="H1378" s="64"/>
      <c r="I1378" s="64"/>
      <c r="J1378" s="64"/>
      <c r="K1378" s="11"/>
      <c r="L1378" s="38"/>
      <c r="M1378" s="38"/>
      <c r="N1378" s="64"/>
      <c r="O1378" s="64"/>
      <c r="P1378" s="38"/>
      <c r="Q1378" s="64"/>
      <c r="R1378" s="18" t="str">
        <f t="shared" si="17"/>
        <v>Hey , this is a test to show you how your script is automatically formatted. Here's where you insert the business name, .
Below is where you insert the loom videos.
Thanks</v>
      </c>
      <c r="S1378" s="18" t="str">
        <f t="shared" si="16"/>
        <v>Question for </v>
      </c>
      <c r="T1378" s="38"/>
      <c r="U1378" s="38"/>
      <c r="V1378" s="38"/>
      <c r="W1378" s="38"/>
    </row>
    <row r="1379" ht="15.75" customHeight="1">
      <c r="A1379" s="1">
        <v>1378.0</v>
      </c>
      <c r="B1379" s="64"/>
      <c r="C1379" s="64"/>
      <c r="D1379" s="64"/>
      <c r="E1379" s="64"/>
      <c r="F1379" s="18"/>
      <c r="G1379" s="38"/>
      <c r="H1379" s="64"/>
      <c r="I1379" s="64"/>
      <c r="J1379" s="64"/>
      <c r="K1379" s="11"/>
      <c r="L1379" s="38"/>
      <c r="M1379" s="38"/>
      <c r="N1379" s="64"/>
      <c r="O1379" s="64"/>
      <c r="P1379" s="38"/>
      <c r="Q1379" s="64"/>
      <c r="R1379" s="18" t="str">
        <f t="shared" si="17"/>
        <v>Hey , this is a test to show you how your script is automatically formatted. Here's where you insert the business name, .
Below is where you insert the loom videos.
Thanks</v>
      </c>
      <c r="S1379" s="18" t="str">
        <f t="shared" si="16"/>
        <v>Question for </v>
      </c>
      <c r="T1379" s="38"/>
      <c r="U1379" s="38"/>
      <c r="V1379" s="38"/>
      <c r="W1379" s="38"/>
    </row>
    <row r="1380" ht="15.75" customHeight="1">
      <c r="A1380" s="1">
        <v>1379.0</v>
      </c>
      <c r="B1380" s="64"/>
      <c r="C1380" s="64"/>
      <c r="D1380" s="64"/>
      <c r="E1380" s="64"/>
      <c r="F1380" s="18"/>
      <c r="G1380" s="38"/>
      <c r="H1380" s="64"/>
      <c r="I1380" s="64"/>
      <c r="J1380" s="64"/>
      <c r="K1380" s="11"/>
      <c r="L1380" s="38"/>
      <c r="M1380" s="38"/>
      <c r="N1380" s="64"/>
      <c r="O1380" s="64"/>
      <c r="P1380" s="38"/>
      <c r="Q1380" s="64"/>
      <c r="R1380" s="18" t="str">
        <f t="shared" si="17"/>
        <v>Hey , this is a test to show you how your script is automatically formatted. Here's where you insert the business name, .
Below is where you insert the loom videos.
Thanks</v>
      </c>
      <c r="S1380" s="18" t="str">
        <f t="shared" si="16"/>
        <v>Question for </v>
      </c>
      <c r="T1380" s="38"/>
      <c r="U1380" s="38"/>
      <c r="V1380" s="38"/>
      <c r="W1380" s="38"/>
    </row>
    <row r="1381" ht="15.75" customHeight="1">
      <c r="A1381" s="1">
        <v>1380.0</v>
      </c>
      <c r="B1381" s="64"/>
      <c r="C1381" s="64"/>
      <c r="D1381" s="64"/>
      <c r="E1381" s="64"/>
      <c r="F1381" s="18"/>
      <c r="G1381" s="38"/>
      <c r="H1381" s="64"/>
      <c r="I1381" s="64"/>
      <c r="J1381" s="64"/>
      <c r="K1381" s="11"/>
      <c r="L1381" s="38"/>
      <c r="M1381" s="38"/>
      <c r="N1381" s="64"/>
      <c r="O1381" s="64"/>
      <c r="P1381" s="38"/>
      <c r="Q1381" s="64"/>
      <c r="R1381" s="18" t="str">
        <f t="shared" si="17"/>
        <v>Hey , this is a test to show you how your script is automatically formatted. Here's where you insert the business name, .
Below is where you insert the loom videos.
Thanks</v>
      </c>
      <c r="S1381" s="18" t="str">
        <f t="shared" si="16"/>
        <v>Question for </v>
      </c>
      <c r="T1381" s="38"/>
      <c r="U1381" s="38"/>
      <c r="V1381" s="38"/>
      <c r="W1381" s="38"/>
    </row>
    <row r="1382" ht="15.75" customHeight="1">
      <c r="A1382" s="1">
        <v>1381.0</v>
      </c>
      <c r="B1382" s="64"/>
      <c r="C1382" s="64"/>
      <c r="D1382" s="64"/>
      <c r="E1382" s="64"/>
      <c r="F1382" s="18"/>
      <c r="G1382" s="38"/>
      <c r="H1382" s="64"/>
      <c r="I1382" s="64"/>
      <c r="J1382" s="64"/>
      <c r="K1382" s="11"/>
      <c r="L1382" s="38"/>
      <c r="M1382" s="38"/>
      <c r="N1382" s="64"/>
      <c r="O1382" s="64"/>
      <c r="P1382" s="38"/>
      <c r="Q1382" s="64"/>
      <c r="R1382" s="18" t="str">
        <f t="shared" si="17"/>
        <v>Hey , this is a test to show you how your script is automatically formatted. Here's where you insert the business name, .
Below is where you insert the loom videos.
Thanks</v>
      </c>
      <c r="S1382" s="18" t="str">
        <f t="shared" si="16"/>
        <v>Question for </v>
      </c>
      <c r="T1382" s="38"/>
      <c r="U1382" s="38"/>
      <c r="V1382" s="38"/>
      <c r="W1382" s="38"/>
    </row>
    <row r="1383" ht="15.75" customHeight="1">
      <c r="A1383" s="1">
        <v>1382.0</v>
      </c>
      <c r="B1383" s="64"/>
      <c r="C1383" s="64"/>
      <c r="D1383" s="64"/>
      <c r="E1383" s="64"/>
      <c r="F1383" s="18"/>
      <c r="G1383" s="38"/>
      <c r="H1383" s="64"/>
      <c r="I1383" s="64"/>
      <c r="J1383" s="64"/>
      <c r="K1383" s="11"/>
      <c r="L1383" s="38"/>
      <c r="M1383" s="38"/>
      <c r="N1383" s="64"/>
      <c r="O1383" s="64"/>
      <c r="P1383" s="38"/>
      <c r="Q1383" s="64"/>
      <c r="R1383" s="18" t="str">
        <f t="shared" si="17"/>
        <v>Hey , this is a test to show you how your script is automatically formatted. Here's where you insert the business name, .
Below is where you insert the loom videos.
Thanks</v>
      </c>
      <c r="S1383" s="18" t="str">
        <f t="shared" si="16"/>
        <v>Question for </v>
      </c>
      <c r="T1383" s="38"/>
      <c r="U1383" s="38"/>
      <c r="V1383" s="38"/>
      <c r="W1383" s="38"/>
    </row>
    <row r="1384" ht="15.75" customHeight="1">
      <c r="A1384" s="1">
        <v>1383.0</v>
      </c>
      <c r="B1384" s="64"/>
      <c r="C1384" s="64"/>
      <c r="D1384" s="64"/>
      <c r="E1384" s="64"/>
      <c r="F1384" s="18"/>
      <c r="G1384" s="38"/>
      <c r="H1384" s="64"/>
      <c r="I1384" s="64"/>
      <c r="J1384" s="64"/>
      <c r="K1384" s="11"/>
      <c r="L1384" s="38"/>
      <c r="M1384" s="38"/>
      <c r="N1384" s="64"/>
      <c r="O1384" s="64"/>
      <c r="P1384" s="38"/>
      <c r="Q1384" s="64"/>
      <c r="R1384" s="18" t="str">
        <f t="shared" si="17"/>
        <v>Hey , this is a test to show you how your script is automatically formatted. Here's where you insert the business name, .
Below is where you insert the loom videos.
Thanks</v>
      </c>
      <c r="S1384" s="18" t="str">
        <f t="shared" si="16"/>
        <v>Question for </v>
      </c>
      <c r="T1384" s="38"/>
      <c r="U1384" s="38"/>
      <c r="V1384" s="38"/>
      <c r="W1384" s="38"/>
    </row>
    <row r="1385" ht="15.75" customHeight="1">
      <c r="A1385" s="1">
        <v>1384.0</v>
      </c>
      <c r="B1385" s="64"/>
      <c r="C1385" s="64"/>
      <c r="D1385" s="64"/>
      <c r="E1385" s="64"/>
      <c r="F1385" s="18"/>
      <c r="G1385" s="38"/>
      <c r="H1385" s="64"/>
      <c r="I1385" s="64"/>
      <c r="J1385" s="64"/>
      <c r="K1385" s="11"/>
      <c r="L1385" s="38"/>
      <c r="M1385" s="38"/>
      <c r="N1385" s="64"/>
      <c r="O1385" s="64"/>
      <c r="P1385" s="38"/>
      <c r="Q1385" s="64"/>
      <c r="R1385" s="18" t="str">
        <f t="shared" si="17"/>
        <v>Hey , this is a test to show you how your script is automatically formatted. Here's where you insert the business name, .
Below is where you insert the loom videos.
Thanks</v>
      </c>
      <c r="S1385" s="18" t="str">
        <f t="shared" si="16"/>
        <v>Question for </v>
      </c>
      <c r="T1385" s="38"/>
      <c r="U1385" s="38"/>
      <c r="V1385" s="38"/>
      <c r="W1385" s="38"/>
    </row>
    <row r="1386" ht="15.75" customHeight="1">
      <c r="A1386" s="1">
        <v>1385.0</v>
      </c>
      <c r="B1386" s="64"/>
      <c r="C1386" s="64"/>
      <c r="D1386" s="64"/>
      <c r="E1386" s="64"/>
      <c r="F1386" s="18"/>
      <c r="G1386" s="38"/>
      <c r="H1386" s="64"/>
      <c r="I1386" s="64"/>
      <c r="J1386" s="64"/>
      <c r="K1386" s="11"/>
      <c r="L1386" s="38"/>
      <c r="M1386" s="38"/>
      <c r="N1386" s="64"/>
      <c r="O1386" s="64"/>
      <c r="P1386" s="38"/>
      <c r="Q1386" s="64"/>
      <c r="R1386" s="18" t="str">
        <f t="shared" si="17"/>
        <v>Hey , this is a test to show you how your script is automatically formatted. Here's where you insert the business name, .
Below is where you insert the loom videos.
Thanks</v>
      </c>
      <c r="S1386" s="18" t="str">
        <f t="shared" si="16"/>
        <v>Question for </v>
      </c>
      <c r="T1386" s="38"/>
      <c r="U1386" s="38"/>
      <c r="V1386" s="38"/>
      <c r="W1386" s="38"/>
    </row>
    <row r="1387" ht="15.75" customHeight="1">
      <c r="A1387" s="1">
        <v>1386.0</v>
      </c>
      <c r="B1387" s="64"/>
      <c r="C1387" s="64"/>
      <c r="D1387" s="64"/>
      <c r="E1387" s="64"/>
      <c r="F1387" s="18"/>
      <c r="G1387" s="38"/>
      <c r="H1387" s="64"/>
      <c r="I1387" s="64"/>
      <c r="J1387" s="64"/>
      <c r="K1387" s="11"/>
      <c r="L1387" s="38"/>
      <c r="M1387" s="38"/>
      <c r="N1387" s="64"/>
      <c r="O1387" s="64"/>
      <c r="P1387" s="38"/>
      <c r="Q1387" s="64"/>
      <c r="R1387" s="18" t="str">
        <f t="shared" si="17"/>
        <v>Hey , this is a test to show you how your script is automatically formatted. Here's where you insert the business name, .
Below is where you insert the loom videos.
Thanks</v>
      </c>
      <c r="S1387" s="18" t="str">
        <f t="shared" si="16"/>
        <v>Question for </v>
      </c>
      <c r="T1387" s="38"/>
      <c r="U1387" s="38"/>
      <c r="V1387" s="38"/>
      <c r="W1387" s="38"/>
    </row>
    <row r="1388" ht="15.75" customHeight="1">
      <c r="A1388" s="1">
        <v>1387.0</v>
      </c>
      <c r="B1388" s="64"/>
      <c r="C1388" s="64"/>
      <c r="D1388" s="64"/>
      <c r="E1388" s="64"/>
      <c r="F1388" s="18"/>
      <c r="G1388" s="38"/>
      <c r="H1388" s="64"/>
      <c r="I1388" s="64"/>
      <c r="J1388" s="64"/>
      <c r="K1388" s="11"/>
      <c r="L1388" s="38"/>
      <c r="M1388" s="38"/>
      <c r="N1388" s="64"/>
      <c r="O1388" s="64"/>
      <c r="P1388" s="38"/>
      <c r="Q1388" s="64"/>
      <c r="R1388" s="18" t="str">
        <f t="shared" si="17"/>
        <v>Hey , this is a test to show you how your script is automatically formatted. Here's where you insert the business name, .
Below is where you insert the loom videos.
Thanks</v>
      </c>
      <c r="S1388" s="18" t="str">
        <f t="shared" si="16"/>
        <v>Question for </v>
      </c>
      <c r="T1388" s="38"/>
      <c r="U1388" s="38"/>
      <c r="V1388" s="38"/>
      <c r="W1388" s="38"/>
    </row>
    <row r="1389" ht="15.75" customHeight="1">
      <c r="A1389" s="1">
        <v>1388.0</v>
      </c>
      <c r="B1389" s="64"/>
      <c r="C1389" s="64"/>
      <c r="D1389" s="64"/>
      <c r="E1389" s="64"/>
      <c r="F1389" s="18"/>
      <c r="G1389" s="38"/>
      <c r="H1389" s="64"/>
      <c r="I1389" s="64"/>
      <c r="J1389" s="64"/>
      <c r="K1389" s="11"/>
      <c r="L1389" s="38"/>
      <c r="M1389" s="38"/>
      <c r="N1389" s="64"/>
      <c r="O1389" s="64"/>
      <c r="P1389" s="38"/>
      <c r="Q1389" s="64"/>
      <c r="R1389" s="18" t="str">
        <f t="shared" si="17"/>
        <v>Hey , this is a test to show you how your script is automatically formatted. Here's where you insert the business name, .
Below is where you insert the loom videos.
Thanks</v>
      </c>
      <c r="S1389" s="18" t="str">
        <f t="shared" si="16"/>
        <v>Question for </v>
      </c>
      <c r="T1389" s="38"/>
      <c r="U1389" s="38"/>
      <c r="V1389" s="38"/>
      <c r="W1389" s="38"/>
    </row>
    <row r="1390" ht="15.75" customHeight="1">
      <c r="A1390" s="1">
        <v>1389.0</v>
      </c>
      <c r="B1390" s="64"/>
      <c r="C1390" s="64"/>
      <c r="D1390" s="64"/>
      <c r="E1390" s="64"/>
      <c r="F1390" s="18"/>
      <c r="G1390" s="38"/>
      <c r="H1390" s="64"/>
      <c r="I1390" s="64"/>
      <c r="J1390" s="64"/>
      <c r="K1390" s="11"/>
      <c r="L1390" s="38"/>
      <c r="M1390" s="38"/>
      <c r="N1390" s="64"/>
      <c r="O1390" s="64"/>
      <c r="P1390" s="38"/>
      <c r="Q1390" s="64"/>
      <c r="R1390" s="18" t="str">
        <f t="shared" si="17"/>
        <v>Hey , this is a test to show you how your script is automatically formatted. Here's where you insert the business name, .
Below is where you insert the loom videos.
Thanks</v>
      </c>
      <c r="S1390" s="18" t="str">
        <f t="shared" si="16"/>
        <v>Question for </v>
      </c>
      <c r="T1390" s="38"/>
      <c r="U1390" s="38"/>
      <c r="V1390" s="38"/>
      <c r="W1390" s="38"/>
    </row>
    <row r="1391" ht="15.75" customHeight="1">
      <c r="A1391" s="1">
        <v>1390.0</v>
      </c>
      <c r="B1391" s="64"/>
      <c r="C1391" s="64"/>
      <c r="D1391" s="64"/>
      <c r="E1391" s="64"/>
      <c r="F1391" s="18"/>
      <c r="G1391" s="38"/>
      <c r="H1391" s="64"/>
      <c r="I1391" s="64"/>
      <c r="J1391" s="64"/>
      <c r="K1391" s="11"/>
      <c r="L1391" s="38"/>
      <c r="M1391" s="38"/>
      <c r="N1391" s="64"/>
      <c r="O1391" s="64"/>
      <c r="P1391" s="38"/>
      <c r="Q1391" s="64"/>
      <c r="R1391" s="18" t="str">
        <f t="shared" si="17"/>
        <v>Hey , this is a test to show you how your script is automatically formatted. Here's where you insert the business name, .
Below is where you insert the loom videos.
Thanks</v>
      </c>
      <c r="S1391" s="18" t="str">
        <f t="shared" si="16"/>
        <v>Question for </v>
      </c>
      <c r="T1391" s="38"/>
      <c r="U1391" s="38"/>
      <c r="V1391" s="38"/>
      <c r="W1391" s="38"/>
    </row>
    <row r="1392" ht="15.75" customHeight="1">
      <c r="A1392" s="1">
        <v>1391.0</v>
      </c>
      <c r="B1392" s="64"/>
      <c r="C1392" s="64"/>
      <c r="D1392" s="64"/>
      <c r="E1392" s="64"/>
      <c r="F1392" s="18"/>
      <c r="G1392" s="38"/>
      <c r="H1392" s="64"/>
      <c r="I1392" s="64"/>
      <c r="J1392" s="64"/>
      <c r="K1392" s="11"/>
      <c r="L1392" s="38"/>
      <c r="M1392" s="38"/>
      <c r="N1392" s="64"/>
      <c r="O1392" s="64"/>
      <c r="P1392" s="38"/>
      <c r="Q1392" s="64"/>
      <c r="R1392" s="18" t="str">
        <f t="shared" si="17"/>
        <v>Hey , this is a test to show you how your script is automatically formatted. Here's where you insert the business name, .
Below is where you insert the loom videos.
Thanks</v>
      </c>
      <c r="S1392" s="18" t="str">
        <f t="shared" si="16"/>
        <v>Question for </v>
      </c>
      <c r="T1392" s="38"/>
      <c r="U1392" s="38"/>
      <c r="V1392" s="38"/>
      <c r="W1392" s="38"/>
    </row>
    <row r="1393" ht="15.75" customHeight="1">
      <c r="A1393" s="1">
        <v>1392.0</v>
      </c>
      <c r="B1393" s="64"/>
      <c r="C1393" s="64"/>
      <c r="D1393" s="64"/>
      <c r="E1393" s="64"/>
      <c r="F1393" s="18"/>
      <c r="G1393" s="38"/>
      <c r="H1393" s="64"/>
      <c r="I1393" s="64"/>
      <c r="J1393" s="64"/>
      <c r="K1393" s="11"/>
      <c r="L1393" s="38"/>
      <c r="M1393" s="38"/>
      <c r="N1393" s="64"/>
      <c r="O1393" s="64"/>
      <c r="P1393" s="38"/>
      <c r="Q1393" s="64"/>
      <c r="R1393" s="18" t="str">
        <f t="shared" si="17"/>
        <v>Hey , this is a test to show you how your script is automatically formatted. Here's where you insert the business name, .
Below is where you insert the loom videos.
Thanks</v>
      </c>
      <c r="S1393" s="18" t="str">
        <f t="shared" si="16"/>
        <v>Question for </v>
      </c>
      <c r="T1393" s="38"/>
      <c r="U1393" s="38"/>
      <c r="V1393" s="38"/>
      <c r="W1393" s="38"/>
    </row>
    <row r="1394" ht="15.75" customHeight="1">
      <c r="A1394" s="1">
        <v>1393.0</v>
      </c>
      <c r="B1394" s="64"/>
      <c r="C1394" s="64"/>
      <c r="D1394" s="64"/>
      <c r="E1394" s="64"/>
      <c r="F1394" s="18"/>
      <c r="G1394" s="38"/>
      <c r="H1394" s="64"/>
      <c r="I1394" s="64"/>
      <c r="J1394" s="64"/>
      <c r="K1394" s="11"/>
      <c r="L1394" s="38"/>
      <c r="M1394" s="38"/>
      <c r="N1394" s="64"/>
      <c r="O1394" s="64"/>
      <c r="P1394" s="38"/>
      <c r="Q1394" s="64"/>
      <c r="R1394" s="18" t="str">
        <f t="shared" si="17"/>
        <v>Hey , this is a test to show you how your script is automatically formatted. Here's where you insert the business name, .
Below is where you insert the loom videos.
Thanks</v>
      </c>
      <c r="S1394" s="18" t="str">
        <f t="shared" si="16"/>
        <v>Question for </v>
      </c>
      <c r="T1394" s="38"/>
      <c r="U1394" s="38"/>
      <c r="V1394" s="38"/>
      <c r="W1394" s="38"/>
    </row>
    <row r="1395" ht="15.75" customHeight="1">
      <c r="A1395" s="1">
        <v>1394.0</v>
      </c>
      <c r="B1395" s="64"/>
      <c r="C1395" s="64"/>
      <c r="D1395" s="64"/>
      <c r="E1395" s="64"/>
      <c r="F1395" s="18"/>
      <c r="G1395" s="38"/>
      <c r="H1395" s="64"/>
      <c r="I1395" s="64"/>
      <c r="J1395" s="64"/>
      <c r="K1395" s="11"/>
      <c r="L1395" s="38"/>
      <c r="M1395" s="38"/>
      <c r="N1395" s="64"/>
      <c r="O1395" s="64"/>
      <c r="P1395" s="38"/>
      <c r="Q1395" s="64"/>
      <c r="R1395" s="18" t="str">
        <f t="shared" si="17"/>
        <v>Hey , this is a test to show you how your script is automatically formatted. Here's where you insert the business name, .
Below is where you insert the loom videos.
Thanks</v>
      </c>
      <c r="S1395" s="18" t="str">
        <f t="shared" si="16"/>
        <v>Question for </v>
      </c>
      <c r="T1395" s="38"/>
      <c r="U1395" s="38"/>
      <c r="V1395" s="38"/>
      <c r="W1395" s="38"/>
    </row>
    <row r="1396" ht="15.75" customHeight="1">
      <c r="A1396" s="1">
        <v>1395.0</v>
      </c>
      <c r="B1396" s="64"/>
      <c r="C1396" s="64"/>
      <c r="D1396" s="64"/>
      <c r="E1396" s="64"/>
      <c r="F1396" s="18"/>
      <c r="G1396" s="38"/>
      <c r="H1396" s="64"/>
      <c r="I1396" s="64"/>
      <c r="J1396" s="64"/>
      <c r="K1396" s="11"/>
      <c r="L1396" s="38"/>
      <c r="M1396" s="38"/>
      <c r="N1396" s="64"/>
      <c r="O1396" s="64"/>
      <c r="P1396" s="38"/>
      <c r="Q1396" s="64"/>
      <c r="R1396" s="18" t="str">
        <f t="shared" si="17"/>
        <v>Hey , this is a test to show you how your script is automatically formatted. Here's where you insert the business name, .
Below is where you insert the loom videos.
Thanks</v>
      </c>
      <c r="S1396" s="18" t="str">
        <f t="shared" si="16"/>
        <v>Question for </v>
      </c>
      <c r="T1396" s="38"/>
      <c r="U1396" s="38"/>
      <c r="V1396" s="38"/>
      <c r="W1396" s="38"/>
    </row>
    <row r="1397" ht="15.75" customHeight="1">
      <c r="A1397" s="1">
        <v>1396.0</v>
      </c>
      <c r="B1397" s="64"/>
      <c r="C1397" s="64"/>
      <c r="D1397" s="64"/>
      <c r="E1397" s="64"/>
      <c r="F1397" s="18"/>
      <c r="G1397" s="38"/>
      <c r="H1397" s="64"/>
      <c r="I1397" s="64"/>
      <c r="J1397" s="64"/>
      <c r="K1397" s="11"/>
      <c r="L1397" s="38"/>
      <c r="M1397" s="38"/>
      <c r="N1397" s="64"/>
      <c r="O1397" s="64"/>
      <c r="P1397" s="38"/>
      <c r="Q1397" s="64"/>
      <c r="R1397" s="18" t="str">
        <f t="shared" si="17"/>
        <v>Hey , this is a test to show you how your script is automatically formatted. Here's where you insert the business name, .
Below is where you insert the loom videos.
Thanks</v>
      </c>
      <c r="S1397" s="18" t="str">
        <f t="shared" si="16"/>
        <v>Question for </v>
      </c>
      <c r="T1397" s="38"/>
      <c r="U1397" s="38"/>
      <c r="V1397" s="38"/>
      <c r="W1397" s="38"/>
    </row>
    <row r="1398" ht="15.75" customHeight="1">
      <c r="A1398" s="1">
        <v>1397.0</v>
      </c>
      <c r="B1398" s="64"/>
      <c r="C1398" s="64"/>
      <c r="D1398" s="64"/>
      <c r="E1398" s="64"/>
      <c r="F1398" s="18"/>
      <c r="G1398" s="38"/>
      <c r="H1398" s="64"/>
      <c r="I1398" s="64"/>
      <c r="J1398" s="64"/>
      <c r="K1398" s="11"/>
      <c r="L1398" s="38"/>
      <c r="M1398" s="38"/>
      <c r="N1398" s="64"/>
      <c r="O1398" s="64"/>
      <c r="P1398" s="38"/>
      <c r="Q1398" s="64"/>
      <c r="R1398" s="18" t="str">
        <f t="shared" si="17"/>
        <v>Hey , this is a test to show you how your script is automatically formatted. Here's where you insert the business name, .
Below is where you insert the loom videos.
Thanks</v>
      </c>
      <c r="S1398" s="18" t="str">
        <f t="shared" si="16"/>
        <v>Question for </v>
      </c>
      <c r="T1398" s="38"/>
      <c r="U1398" s="38"/>
      <c r="V1398" s="38"/>
      <c r="W1398" s="38"/>
    </row>
    <row r="1399" ht="15.75" customHeight="1">
      <c r="A1399" s="1">
        <v>1398.0</v>
      </c>
      <c r="B1399" s="64"/>
      <c r="C1399" s="64"/>
      <c r="D1399" s="64"/>
      <c r="E1399" s="64"/>
      <c r="F1399" s="18"/>
      <c r="G1399" s="38"/>
      <c r="H1399" s="64"/>
      <c r="I1399" s="64"/>
      <c r="J1399" s="64"/>
      <c r="K1399" s="11"/>
      <c r="L1399" s="38"/>
      <c r="M1399" s="38"/>
      <c r="N1399" s="64"/>
      <c r="O1399" s="64"/>
      <c r="P1399" s="38"/>
      <c r="Q1399" s="64"/>
      <c r="R1399" s="18" t="str">
        <f t="shared" si="17"/>
        <v>Hey , this is a test to show you how your script is automatically formatted. Here's where you insert the business name, .
Below is where you insert the loom videos.
Thanks</v>
      </c>
      <c r="S1399" s="18" t="str">
        <f t="shared" si="16"/>
        <v>Question for </v>
      </c>
      <c r="T1399" s="38"/>
      <c r="U1399" s="38"/>
      <c r="V1399" s="38"/>
      <c r="W1399" s="38"/>
    </row>
    <row r="1400" ht="15.75" customHeight="1">
      <c r="A1400" s="1">
        <v>1399.0</v>
      </c>
      <c r="B1400" s="64"/>
      <c r="C1400" s="64"/>
      <c r="D1400" s="64"/>
      <c r="E1400" s="64"/>
      <c r="F1400" s="18"/>
      <c r="G1400" s="38"/>
      <c r="H1400" s="64"/>
      <c r="I1400" s="64"/>
      <c r="J1400" s="64"/>
      <c r="K1400" s="11"/>
      <c r="L1400" s="38"/>
      <c r="M1400" s="38"/>
      <c r="N1400" s="64"/>
      <c r="O1400" s="64"/>
      <c r="P1400" s="38"/>
      <c r="Q1400" s="64"/>
      <c r="R1400" s="18" t="str">
        <f t="shared" si="17"/>
        <v>Hey , this is a test to show you how your script is automatically formatted. Here's where you insert the business name, .
Below is where you insert the loom videos.
Thanks</v>
      </c>
      <c r="S1400" s="18" t="str">
        <f t="shared" si="16"/>
        <v>Question for </v>
      </c>
      <c r="T1400" s="38"/>
      <c r="U1400" s="38"/>
      <c r="V1400" s="38"/>
      <c r="W1400" s="38"/>
    </row>
    <row r="1401" ht="15.75" customHeight="1">
      <c r="A1401" s="1">
        <v>1400.0</v>
      </c>
      <c r="B1401" s="64"/>
      <c r="C1401" s="64"/>
      <c r="D1401" s="64"/>
      <c r="E1401" s="64"/>
      <c r="F1401" s="18"/>
      <c r="G1401" s="38"/>
      <c r="H1401" s="64"/>
      <c r="I1401" s="64"/>
      <c r="J1401" s="64"/>
      <c r="K1401" s="78"/>
      <c r="L1401" s="38"/>
      <c r="M1401" s="38"/>
      <c r="N1401" s="64"/>
      <c r="O1401" s="64"/>
      <c r="P1401" s="38"/>
      <c r="Q1401" s="64"/>
      <c r="R1401" s="18" t="str">
        <f t="shared" si="17"/>
        <v>Hey , this is a test to show you how your script is automatically formatted. Here's where you insert the business name, .
Below is where you insert the loom videos.
Thanks</v>
      </c>
      <c r="S1401" s="18" t="str">
        <f t="shared" si="16"/>
        <v>Question for </v>
      </c>
      <c r="T1401" s="38"/>
      <c r="U1401" s="38"/>
      <c r="V1401" s="38"/>
      <c r="W1401" s="38"/>
    </row>
    <row r="1402" ht="15.75" customHeight="1">
      <c r="A1402" s="1">
        <v>1401.0</v>
      </c>
      <c r="B1402" s="64"/>
      <c r="C1402" s="64"/>
      <c r="D1402" s="64"/>
      <c r="E1402" s="64"/>
      <c r="F1402" s="18"/>
      <c r="G1402" s="38"/>
      <c r="H1402" s="64"/>
      <c r="I1402" s="64"/>
      <c r="J1402" s="64"/>
      <c r="K1402" s="11"/>
      <c r="L1402" s="38"/>
      <c r="M1402" s="38"/>
      <c r="N1402" s="64"/>
      <c r="O1402" s="64"/>
      <c r="P1402" s="38"/>
      <c r="Q1402" s="64"/>
      <c r="R1402" s="18" t="str">
        <f t="shared" si="17"/>
        <v>Hey , this is a test to show you how your script is automatically formatted. Here's where you insert the business name, .
Below is where you insert the loom videos.
Thanks</v>
      </c>
      <c r="S1402" s="18" t="str">
        <f t="shared" si="16"/>
        <v>Question for </v>
      </c>
      <c r="T1402" s="38"/>
      <c r="U1402" s="38"/>
      <c r="V1402" s="38"/>
      <c r="W1402" s="38"/>
    </row>
    <row r="1403" ht="15.75" customHeight="1">
      <c r="A1403" s="1">
        <v>1402.0</v>
      </c>
      <c r="B1403" s="64"/>
      <c r="C1403" s="64"/>
      <c r="D1403" s="64"/>
      <c r="E1403" s="64"/>
      <c r="F1403" s="18"/>
      <c r="G1403" s="38"/>
      <c r="H1403" s="64"/>
      <c r="I1403" s="64"/>
      <c r="J1403" s="64"/>
      <c r="K1403" s="11"/>
      <c r="L1403" s="38"/>
      <c r="M1403" s="38"/>
      <c r="N1403" s="64"/>
      <c r="O1403" s="64"/>
      <c r="P1403" s="38"/>
      <c r="Q1403" s="64"/>
      <c r="R1403" s="18" t="str">
        <f t="shared" si="17"/>
        <v>Hey , this is a test to show you how your script is automatically formatted. Here's where you insert the business name, .
Below is where you insert the loom videos.
Thanks</v>
      </c>
      <c r="S1403" s="18" t="str">
        <f t="shared" si="16"/>
        <v>Question for </v>
      </c>
      <c r="T1403" s="38"/>
      <c r="U1403" s="38"/>
      <c r="V1403" s="38"/>
      <c r="W1403" s="38"/>
    </row>
    <row r="1404" ht="15.75" customHeight="1">
      <c r="A1404" s="1">
        <v>1403.0</v>
      </c>
      <c r="B1404" s="64"/>
      <c r="C1404" s="64"/>
      <c r="D1404" s="64"/>
      <c r="E1404" s="64"/>
      <c r="F1404" s="18"/>
      <c r="G1404" s="38"/>
      <c r="H1404" s="64"/>
      <c r="I1404" s="64"/>
      <c r="J1404" s="64"/>
      <c r="K1404" s="11"/>
      <c r="L1404" s="38"/>
      <c r="M1404" s="38"/>
      <c r="N1404" s="64"/>
      <c r="O1404" s="64"/>
      <c r="P1404" s="38"/>
      <c r="Q1404" s="64"/>
      <c r="R1404" s="18" t="str">
        <f t="shared" si="17"/>
        <v>Hey , this is a test to show you how your script is automatically formatted. Here's where you insert the business name, .
Below is where you insert the loom videos.
Thanks</v>
      </c>
      <c r="S1404" s="18" t="str">
        <f t="shared" si="16"/>
        <v>Question for </v>
      </c>
      <c r="T1404" s="38"/>
      <c r="U1404" s="38"/>
      <c r="V1404" s="38"/>
      <c r="W1404" s="38"/>
    </row>
    <row r="1405" ht="15.75" customHeight="1">
      <c r="A1405" s="1">
        <v>1404.0</v>
      </c>
      <c r="B1405" s="64"/>
      <c r="C1405" s="64"/>
      <c r="D1405" s="64"/>
      <c r="E1405" s="64"/>
      <c r="F1405" s="18"/>
      <c r="G1405" s="38"/>
      <c r="H1405" s="64"/>
      <c r="I1405" s="64"/>
      <c r="J1405" s="64"/>
      <c r="K1405" s="11"/>
      <c r="L1405" s="38"/>
      <c r="M1405" s="38"/>
      <c r="N1405" s="64"/>
      <c r="O1405" s="64"/>
      <c r="P1405" s="38"/>
      <c r="Q1405" s="64"/>
      <c r="R1405" s="18" t="str">
        <f t="shared" si="17"/>
        <v>Hey , this is a test to show you how your script is automatically formatted. Here's where you insert the business name, .
Below is where you insert the loom videos.
Thanks</v>
      </c>
      <c r="S1405" s="18" t="str">
        <f t="shared" si="16"/>
        <v>Question for </v>
      </c>
      <c r="T1405" s="38"/>
      <c r="U1405" s="38"/>
      <c r="V1405" s="38"/>
      <c r="W1405" s="38"/>
    </row>
    <row r="1406" ht="15.75" customHeight="1">
      <c r="A1406" s="1">
        <v>1405.0</v>
      </c>
      <c r="B1406" s="64"/>
      <c r="C1406" s="64"/>
      <c r="D1406" s="64"/>
      <c r="E1406" s="64"/>
      <c r="F1406" s="18"/>
      <c r="G1406" s="38"/>
      <c r="H1406" s="64"/>
      <c r="I1406" s="64"/>
      <c r="J1406" s="64"/>
      <c r="K1406" s="11"/>
      <c r="L1406" s="38"/>
      <c r="M1406" s="38"/>
      <c r="N1406" s="64"/>
      <c r="O1406" s="64"/>
      <c r="P1406" s="38"/>
      <c r="Q1406" s="64"/>
      <c r="R1406" s="18" t="str">
        <f t="shared" si="17"/>
        <v>Hey , this is a test to show you how your script is automatically formatted. Here's where you insert the business name, .
Below is where you insert the loom videos.
Thanks</v>
      </c>
      <c r="S1406" s="18" t="str">
        <f t="shared" si="16"/>
        <v>Question for </v>
      </c>
      <c r="T1406" s="38"/>
      <c r="U1406" s="38"/>
      <c r="V1406" s="38"/>
      <c r="W1406" s="38"/>
    </row>
    <row r="1407" ht="15.75" customHeight="1">
      <c r="A1407" s="1">
        <v>1406.0</v>
      </c>
      <c r="B1407" s="64"/>
      <c r="C1407" s="64"/>
      <c r="D1407" s="64"/>
      <c r="E1407" s="64"/>
      <c r="F1407" s="18"/>
      <c r="G1407" s="38"/>
      <c r="H1407" s="64"/>
      <c r="I1407" s="64"/>
      <c r="J1407" s="64"/>
      <c r="K1407" s="11"/>
      <c r="L1407" s="38"/>
      <c r="M1407" s="38"/>
      <c r="N1407" s="64"/>
      <c r="O1407" s="64"/>
      <c r="P1407" s="38"/>
      <c r="Q1407" s="64"/>
      <c r="R1407" s="18" t="str">
        <f t="shared" si="17"/>
        <v>Hey , this is a test to show you how your script is automatically formatted. Here's where you insert the business name, .
Below is where you insert the loom videos.
Thanks</v>
      </c>
      <c r="S1407" s="18" t="str">
        <f t="shared" si="16"/>
        <v>Question for </v>
      </c>
      <c r="T1407" s="38"/>
      <c r="U1407" s="38"/>
      <c r="V1407" s="38"/>
      <c r="W1407" s="38"/>
    </row>
    <row r="1408" ht="15.75" customHeight="1">
      <c r="A1408" s="1">
        <v>1407.0</v>
      </c>
      <c r="B1408" s="64"/>
      <c r="C1408" s="64"/>
      <c r="D1408" s="64"/>
      <c r="E1408" s="64"/>
      <c r="F1408" s="18"/>
      <c r="G1408" s="38"/>
      <c r="H1408" s="64"/>
      <c r="I1408" s="64"/>
      <c r="J1408" s="64"/>
      <c r="K1408" s="11"/>
      <c r="L1408" s="38"/>
      <c r="M1408" s="38"/>
      <c r="N1408" s="64"/>
      <c r="O1408" s="64"/>
      <c r="P1408" s="38"/>
      <c r="Q1408" s="64"/>
      <c r="R1408" s="18" t="str">
        <f t="shared" si="17"/>
        <v>Hey , this is a test to show you how your script is automatically formatted. Here's where you insert the business name, .
Below is where you insert the loom videos.
Thanks</v>
      </c>
      <c r="S1408" s="18" t="str">
        <f t="shared" si="16"/>
        <v>Question for </v>
      </c>
      <c r="T1408" s="38"/>
      <c r="U1408" s="38"/>
      <c r="V1408" s="38"/>
      <c r="W1408" s="38"/>
    </row>
    <row r="1409" ht="15.75" customHeight="1">
      <c r="A1409" s="1">
        <v>1408.0</v>
      </c>
      <c r="B1409" s="64"/>
      <c r="C1409" s="64"/>
      <c r="D1409" s="64"/>
      <c r="E1409" s="64"/>
      <c r="F1409" s="18"/>
      <c r="G1409" s="38"/>
      <c r="H1409" s="64"/>
      <c r="I1409" s="64"/>
      <c r="J1409" s="64"/>
      <c r="K1409" s="11"/>
      <c r="L1409" s="38"/>
      <c r="M1409" s="38"/>
      <c r="N1409" s="64"/>
      <c r="O1409" s="64"/>
      <c r="P1409" s="38"/>
      <c r="Q1409" s="64"/>
      <c r="R1409" s="18" t="str">
        <f t="shared" si="17"/>
        <v>Hey , this is a test to show you how your script is automatically formatted. Here's where you insert the business name, .
Below is where you insert the loom videos.
Thanks</v>
      </c>
      <c r="S1409" s="18" t="str">
        <f t="shared" si="16"/>
        <v>Question for </v>
      </c>
      <c r="T1409" s="38"/>
      <c r="U1409" s="38"/>
      <c r="V1409" s="38"/>
      <c r="W1409" s="38"/>
    </row>
    <row r="1410" ht="15.75" customHeight="1">
      <c r="A1410" s="1">
        <v>1409.0</v>
      </c>
      <c r="B1410" s="64"/>
      <c r="C1410" s="64"/>
      <c r="D1410" s="64"/>
      <c r="E1410" s="64"/>
      <c r="F1410" s="18"/>
      <c r="G1410" s="38"/>
      <c r="H1410" s="64"/>
      <c r="I1410" s="64"/>
      <c r="J1410" s="64"/>
      <c r="K1410" s="11"/>
      <c r="L1410" s="38"/>
      <c r="M1410" s="38"/>
      <c r="N1410" s="64"/>
      <c r="O1410" s="64"/>
      <c r="P1410" s="38"/>
      <c r="Q1410" s="64"/>
      <c r="R1410" s="18" t="str">
        <f t="shared" si="17"/>
        <v>Hey , this is a test to show you how your script is automatically formatted. Here's where you insert the business name, .
Below is where you insert the loom videos.
Thanks</v>
      </c>
      <c r="S1410" s="18" t="str">
        <f t="shared" si="16"/>
        <v>Question for </v>
      </c>
      <c r="T1410" s="38"/>
      <c r="U1410" s="38"/>
      <c r="V1410" s="38"/>
      <c r="W1410" s="38"/>
    </row>
    <row r="1411" ht="15.75" customHeight="1">
      <c r="A1411" s="1">
        <v>1410.0</v>
      </c>
      <c r="B1411" s="64"/>
      <c r="C1411" s="64"/>
      <c r="D1411" s="64"/>
      <c r="E1411" s="64"/>
      <c r="F1411" s="18"/>
      <c r="G1411" s="38"/>
      <c r="H1411" s="64"/>
      <c r="I1411" s="64"/>
      <c r="J1411" s="64"/>
      <c r="K1411" s="11"/>
      <c r="L1411" s="38"/>
      <c r="M1411" s="38"/>
      <c r="N1411" s="64"/>
      <c r="O1411" s="64"/>
      <c r="P1411" s="38"/>
      <c r="Q1411" s="64"/>
      <c r="R1411" s="18" t="str">
        <f t="shared" si="17"/>
        <v>Hey , this is a test to show you how your script is automatically formatted. Here's where you insert the business name, .
Below is where you insert the loom videos.
Thanks</v>
      </c>
      <c r="S1411" s="18" t="str">
        <f t="shared" si="16"/>
        <v>Question for </v>
      </c>
      <c r="T1411" s="38"/>
      <c r="U1411" s="38"/>
      <c r="V1411" s="38"/>
      <c r="W1411" s="38"/>
    </row>
    <row r="1412" ht="15.75" customHeight="1">
      <c r="A1412" s="1">
        <v>1411.0</v>
      </c>
      <c r="B1412" s="64"/>
      <c r="C1412" s="64"/>
      <c r="D1412" s="64"/>
      <c r="E1412" s="64"/>
      <c r="F1412" s="18"/>
      <c r="G1412" s="38"/>
      <c r="H1412" s="64"/>
      <c r="I1412" s="64"/>
      <c r="J1412" s="64"/>
      <c r="K1412" s="11"/>
      <c r="L1412" s="38"/>
      <c r="M1412" s="38"/>
      <c r="N1412" s="64"/>
      <c r="O1412" s="64"/>
      <c r="P1412" s="38"/>
      <c r="Q1412" s="64"/>
      <c r="R1412" s="18" t="str">
        <f t="shared" si="17"/>
        <v>Hey , this is a test to show you how your script is automatically formatted. Here's where you insert the business name, .
Below is where you insert the loom videos.
Thanks</v>
      </c>
      <c r="S1412" s="18" t="str">
        <f t="shared" si="16"/>
        <v>Question for </v>
      </c>
      <c r="T1412" s="38"/>
      <c r="U1412" s="38"/>
      <c r="V1412" s="38"/>
      <c r="W1412" s="38"/>
    </row>
    <row r="1413" ht="15.75" customHeight="1">
      <c r="A1413" s="1">
        <v>1412.0</v>
      </c>
      <c r="B1413" s="64"/>
      <c r="C1413" s="64"/>
      <c r="D1413" s="64"/>
      <c r="E1413" s="64"/>
      <c r="F1413" s="18"/>
      <c r="G1413" s="38"/>
      <c r="H1413" s="64"/>
      <c r="I1413" s="64"/>
      <c r="J1413" s="64"/>
      <c r="K1413" s="11"/>
      <c r="L1413" s="38"/>
      <c r="M1413" s="38"/>
      <c r="N1413" s="64"/>
      <c r="O1413" s="64"/>
      <c r="P1413" s="38"/>
      <c r="Q1413" s="64"/>
      <c r="R1413" s="18" t="str">
        <f t="shared" si="17"/>
        <v>Hey , this is a test to show you how your script is automatically formatted. Here's where you insert the business name, .
Below is where you insert the loom videos.
Thanks</v>
      </c>
      <c r="S1413" s="18" t="str">
        <f t="shared" si="16"/>
        <v>Question for </v>
      </c>
      <c r="T1413" s="38"/>
      <c r="U1413" s="38"/>
      <c r="V1413" s="38"/>
      <c r="W1413" s="38"/>
    </row>
    <row r="1414" ht="15.75" customHeight="1">
      <c r="A1414" s="1">
        <v>1413.0</v>
      </c>
      <c r="B1414" s="64"/>
      <c r="C1414" s="64"/>
      <c r="D1414" s="64"/>
      <c r="E1414" s="64"/>
      <c r="F1414" s="18"/>
      <c r="G1414" s="38"/>
      <c r="H1414" s="64"/>
      <c r="I1414" s="64"/>
      <c r="J1414" s="64"/>
      <c r="K1414" s="11"/>
      <c r="L1414" s="38"/>
      <c r="M1414" s="38"/>
      <c r="N1414" s="64"/>
      <c r="O1414" s="64"/>
      <c r="P1414" s="38"/>
      <c r="Q1414" s="64"/>
      <c r="R1414" s="18" t="str">
        <f t="shared" si="17"/>
        <v>Hey , this is a test to show you how your script is automatically formatted. Here's where you insert the business name, .
Below is where you insert the loom videos.
Thanks</v>
      </c>
      <c r="S1414" s="18" t="str">
        <f t="shared" si="16"/>
        <v>Question for </v>
      </c>
      <c r="T1414" s="38"/>
      <c r="U1414" s="38"/>
      <c r="V1414" s="38"/>
      <c r="W1414" s="38"/>
    </row>
    <row r="1415" ht="15.75" customHeight="1">
      <c r="A1415" s="1">
        <v>1414.0</v>
      </c>
      <c r="B1415" s="64"/>
      <c r="C1415" s="64"/>
      <c r="D1415" s="64"/>
      <c r="E1415" s="64"/>
      <c r="F1415" s="18"/>
      <c r="G1415" s="38"/>
      <c r="H1415" s="64"/>
      <c r="I1415" s="64"/>
      <c r="J1415" s="64"/>
      <c r="K1415" s="11"/>
      <c r="L1415" s="38"/>
      <c r="M1415" s="38"/>
      <c r="N1415" s="64"/>
      <c r="O1415" s="64"/>
      <c r="P1415" s="38"/>
      <c r="Q1415" s="64"/>
      <c r="R1415" s="18" t="str">
        <f t="shared" si="17"/>
        <v>Hey , this is a test to show you how your script is automatically formatted. Here's where you insert the business name, .
Below is where you insert the loom videos.
Thanks</v>
      </c>
      <c r="S1415" s="18" t="str">
        <f t="shared" si="16"/>
        <v>Question for </v>
      </c>
      <c r="T1415" s="38"/>
      <c r="U1415" s="38"/>
      <c r="V1415" s="38"/>
      <c r="W1415" s="38"/>
    </row>
    <row r="1416" ht="15.75" customHeight="1">
      <c r="A1416" s="1">
        <v>1415.0</v>
      </c>
      <c r="B1416" s="64"/>
      <c r="C1416" s="64"/>
      <c r="D1416" s="64"/>
      <c r="E1416" s="64"/>
      <c r="F1416" s="18"/>
      <c r="G1416" s="38"/>
      <c r="H1416" s="64"/>
      <c r="I1416" s="64"/>
      <c r="J1416" s="64"/>
      <c r="K1416" s="11"/>
      <c r="L1416" s="38"/>
      <c r="M1416" s="38"/>
      <c r="N1416" s="64"/>
      <c r="O1416" s="64"/>
      <c r="P1416" s="38"/>
      <c r="Q1416" s="64"/>
      <c r="R1416" s="18" t="str">
        <f t="shared" si="17"/>
        <v>Hey , this is a test to show you how your script is automatically formatted. Here's where you insert the business name, .
Below is where you insert the loom videos.
Thanks</v>
      </c>
      <c r="S1416" s="18" t="str">
        <f t="shared" si="16"/>
        <v>Question for </v>
      </c>
      <c r="T1416" s="38"/>
      <c r="U1416" s="38"/>
      <c r="V1416" s="38"/>
      <c r="W1416" s="38"/>
    </row>
    <row r="1417" ht="15.75" customHeight="1">
      <c r="A1417" s="1">
        <v>1416.0</v>
      </c>
      <c r="B1417" s="64"/>
      <c r="C1417" s="64"/>
      <c r="D1417" s="64"/>
      <c r="E1417" s="64"/>
      <c r="F1417" s="18"/>
      <c r="G1417" s="38"/>
      <c r="H1417" s="64"/>
      <c r="I1417" s="64"/>
      <c r="J1417" s="64"/>
      <c r="K1417" s="11"/>
      <c r="L1417" s="38"/>
      <c r="M1417" s="38"/>
      <c r="N1417" s="64"/>
      <c r="O1417" s="64"/>
      <c r="P1417" s="38"/>
      <c r="Q1417" s="64"/>
      <c r="R1417" s="18" t="str">
        <f t="shared" si="17"/>
        <v>Hey , this is a test to show you how your script is automatically formatted. Here's where you insert the business name, .
Below is where you insert the loom videos.
Thanks</v>
      </c>
      <c r="S1417" s="18" t="str">
        <f t="shared" si="16"/>
        <v>Question for </v>
      </c>
      <c r="T1417" s="38"/>
      <c r="U1417" s="38"/>
      <c r="V1417" s="38"/>
      <c r="W1417" s="38"/>
    </row>
    <row r="1418" ht="15.75" customHeight="1">
      <c r="A1418" s="1">
        <v>1417.0</v>
      </c>
      <c r="B1418" s="64"/>
      <c r="C1418" s="64"/>
      <c r="D1418" s="64"/>
      <c r="E1418" s="64"/>
      <c r="F1418" s="18"/>
      <c r="G1418" s="38"/>
      <c r="H1418" s="64"/>
      <c r="I1418" s="64"/>
      <c r="J1418" s="64"/>
      <c r="K1418" s="11"/>
      <c r="L1418" s="38"/>
      <c r="M1418" s="38"/>
      <c r="N1418" s="64"/>
      <c r="O1418" s="64"/>
      <c r="P1418" s="38"/>
      <c r="Q1418" s="64"/>
      <c r="R1418" s="18" t="str">
        <f t="shared" si="17"/>
        <v>Hey , this is a test to show you how your script is automatically formatted. Here's where you insert the business name, .
Below is where you insert the loom videos.
Thanks</v>
      </c>
      <c r="S1418" s="18" t="str">
        <f t="shared" si="16"/>
        <v>Question for </v>
      </c>
      <c r="T1418" s="38"/>
      <c r="U1418" s="38"/>
      <c r="V1418" s="38"/>
      <c r="W1418" s="38"/>
    </row>
    <row r="1419" ht="15.75" customHeight="1">
      <c r="A1419" s="1">
        <v>1418.0</v>
      </c>
      <c r="B1419" s="64"/>
      <c r="C1419" s="64"/>
      <c r="D1419" s="64"/>
      <c r="E1419" s="64"/>
      <c r="F1419" s="18"/>
      <c r="G1419" s="38"/>
      <c r="H1419" s="64"/>
      <c r="I1419" s="64"/>
      <c r="J1419" s="64"/>
      <c r="K1419" s="11"/>
      <c r="L1419" s="38"/>
      <c r="M1419" s="38"/>
      <c r="N1419" s="64"/>
      <c r="O1419" s="64"/>
      <c r="P1419" s="38"/>
      <c r="Q1419" s="64"/>
      <c r="R1419" s="18" t="str">
        <f t="shared" si="17"/>
        <v>Hey , this is a test to show you how your script is automatically formatted. Here's where you insert the business name, .
Below is where you insert the loom videos.
Thanks</v>
      </c>
      <c r="S1419" s="18" t="str">
        <f t="shared" si="16"/>
        <v>Question for </v>
      </c>
      <c r="T1419" s="38"/>
      <c r="U1419" s="38"/>
      <c r="V1419" s="38"/>
      <c r="W1419" s="38"/>
    </row>
    <row r="1420" ht="15.75" customHeight="1">
      <c r="A1420" s="1">
        <v>1419.0</v>
      </c>
      <c r="B1420" s="64"/>
      <c r="C1420" s="64"/>
      <c r="D1420" s="64"/>
      <c r="E1420" s="64"/>
      <c r="F1420" s="18"/>
      <c r="G1420" s="38"/>
      <c r="H1420" s="64"/>
      <c r="I1420" s="64"/>
      <c r="J1420" s="64"/>
      <c r="K1420" s="11"/>
      <c r="L1420" s="38"/>
      <c r="M1420" s="38"/>
      <c r="N1420" s="64"/>
      <c r="O1420" s="64"/>
      <c r="P1420" s="38"/>
      <c r="Q1420" s="64"/>
      <c r="R1420" s="18" t="str">
        <f t="shared" si="17"/>
        <v>Hey , this is a test to show you how your script is automatically formatted. Here's where you insert the business name, .
Below is where you insert the loom videos.
Thanks</v>
      </c>
      <c r="S1420" s="18" t="str">
        <f t="shared" si="16"/>
        <v>Question for </v>
      </c>
      <c r="T1420" s="38"/>
      <c r="U1420" s="38"/>
      <c r="V1420" s="38"/>
      <c r="W1420" s="38"/>
    </row>
    <row r="1421" ht="15.75" customHeight="1">
      <c r="A1421" s="1">
        <v>1420.0</v>
      </c>
      <c r="B1421" s="64"/>
      <c r="C1421" s="64"/>
      <c r="D1421" s="64"/>
      <c r="E1421" s="64"/>
      <c r="F1421" s="18"/>
      <c r="G1421" s="38"/>
      <c r="H1421" s="64"/>
      <c r="I1421" s="64"/>
      <c r="J1421" s="64"/>
      <c r="K1421" s="11"/>
      <c r="L1421" s="38"/>
      <c r="M1421" s="38"/>
      <c r="N1421" s="64"/>
      <c r="O1421" s="64"/>
      <c r="P1421" s="38"/>
      <c r="Q1421" s="64"/>
      <c r="R1421" s="18" t="str">
        <f t="shared" si="17"/>
        <v>Hey , this is a test to show you how your script is automatically formatted. Here's where you insert the business name, .
Below is where you insert the loom videos.
Thanks</v>
      </c>
      <c r="S1421" s="18" t="str">
        <f t="shared" si="16"/>
        <v>Question for </v>
      </c>
      <c r="T1421" s="38"/>
      <c r="U1421" s="38"/>
      <c r="V1421" s="38"/>
      <c r="W1421" s="38"/>
    </row>
    <row r="1422" ht="15.75" customHeight="1">
      <c r="A1422" s="1">
        <v>1421.0</v>
      </c>
      <c r="B1422" s="64"/>
      <c r="C1422" s="64"/>
      <c r="D1422" s="64"/>
      <c r="E1422" s="64"/>
      <c r="F1422" s="18"/>
      <c r="G1422" s="38"/>
      <c r="H1422" s="64"/>
      <c r="I1422" s="64"/>
      <c r="J1422" s="64"/>
      <c r="K1422" s="11"/>
      <c r="L1422" s="38"/>
      <c r="M1422" s="38"/>
      <c r="N1422" s="64"/>
      <c r="O1422" s="64"/>
      <c r="P1422" s="38"/>
      <c r="Q1422" s="64"/>
      <c r="R1422" s="18" t="str">
        <f t="shared" si="17"/>
        <v>Hey , this is a test to show you how your script is automatically formatted. Here's where you insert the business name, .
Below is where you insert the loom videos.
Thanks</v>
      </c>
      <c r="S1422" s="18" t="str">
        <f t="shared" si="16"/>
        <v>Question for </v>
      </c>
      <c r="T1422" s="38"/>
      <c r="U1422" s="38"/>
      <c r="V1422" s="38"/>
      <c r="W1422" s="38"/>
    </row>
    <row r="1423" ht="15.75" customHeight="1">
      <c r="A1423" s="1">
        <v>1422.0</v>
      </c>
      <c r="B1423" s="64"/>
      <c r="C1423" s="64"/>
      <c r="D1423" s="64"/>
      <c r="E1423" s="64"/>
      <c r="F1423" s="18"/>
      <c r="G1423" s="38"/>
      <c r="H1423" s="64"/>
      <c r="I1423" s="64"/>
      <c r="J1423" s="64"/>
      <c r="K1423" s="11"/>
      <c r="L1423" s="38"/>
      <c r="M1423" s="38"/>
      <c r="N1423" s="64"/>
      <c r="O1423" s="64"/>
      <c r="P1423" s="38"/>
      <c r="Q1423" s="64"/>
      <c r="R1423" s="18" t="str">
        <f t="shared" si="17"/>
        <v>Hey , this is a test to show you how your script is automatically formatted. Here's where you insert the business name, .
Below is where you insert the loom videos.
Thanks</v>
      </c>
      <c r="S1423" s="18" t="str">
        <f t="shared" si="16"/>
        <v>Question for </v>
      </c>
      <c r="T1423" s="38"/>
      <c r="U1423" s="38"/>
      <c r="V1423" s="38"/>
      <c r="W1423" s="38"/>
    </row>
    <row r="1424" ht="15.75" customHeight="1">
      <c r="A1424" s="1">
        <v>1423.0</v>
      </c>
      <c r="B1424" s="64"/>
      <c r="C1424" s="64"/>
      <c r="D1424" s="64"/>
      <c r="E1424" s="64"/>
      <c r="F1424" s="18"/>
      <c r="G1424" s="38"/>
      <c r="H1424" s="64"/>
      <c r="I1424" s="64"/>
      <c r="J1424" s="64"/>
      <c r="K1424" s="11"/>
      <c r="L1424" s="38"/>
      <c r="M1424" s="38"/>
      <c r="N1424" s="64"/>
      <c r="O1424" s="64"/>
      <c r="P1424" s="38"/>
      <c r="Q1424" s="64"/>
      <c r="R1424" s="18" t="str">
        <f t="shared" si="17"/>
        <v>Hey , this is a test to show you how your script is automatically formatted. Here's where you insert the business name, .
Below is where you insert the loom videos.
Thanks</v>
      </c>
      <c r="S1424" s="18" t="str">
        <f t="shared" si="16"/>
        <v>Question for </v>
      </c>
      <c r="T1424" s="38"/>
      <c r="U1424" s="38"/>
      <c r="V1424" s="38"/>
      <c r="W1424" s="38"/>
    </row>
    <row r="1425" ht="15.75" customHeight="1">
      <c r="A1425" s="1">
        <v>1424.0</v>
      </c>
      <c r="B1425" s="64"/>
      <c r="C1425" s="64"/>
      <c r="D1425" s="64"/>
      <c r="E1425" s="64"/>
      <c r="F1425" s="18"/>
      <c r="G1425" s="38"/>
      <c r="H1425" s="64"/>
      <c r="I1425" s="64"/>
      <c r="J1425" s="64"/>
      <c r="K1425" s="11"/>
      <c r="L1425" s="38"/>
      <c r="M1425" s="38"/>
      <c r="N1425" s="64"/>
      <c r="O1425" s="64"/>
      <c r="P1425" s="38"/>
      <c r="Q1425" s="64"/>
      <c r="R1425" s="18" t="str">
        <f t="shared" si="17"/>
        <v>Hey , this is a test to show you how your script is automatically formatted. Here's where you insert the business name, .
Below is where you insert the loom videos.
Thanks</v>
      </c>
      <c r="S1425" s="18" t="str">
        <f t="shared" si="16"/>
        <v>Question for </v>
      </c>
      <c r="T1425" s="38"/>
      <c r="U1425" s="38"/>
      <c r="V1425" s="38"/>
      <c r="W1425" s="38"/>
    </row>
    <row r="1426" ht="15.75" customHeight="1">
      <c r="A1426" s="1">
        <v>1425.0</v>
      </c>
      <c r="B1426" s="64"/>
      <c r="C1426" s="64"/>
      <c r="D1426" s="64"/>
      <c r="E1426" s="64"/>
      <c r="F1426" s="18"/>
      <c r="G1426" s="38"/>
      <c r="H1426" s="64"/>
      <c r="I1426" s="64"/>
      <c r="J1426" s="64"/>
      <c r="K1426" s="11"/>
      <c r="L1426" s="38"/>
      <c r="M1426" s="38"/>
      <c r="N1426" s="64"/>
      <c r="O1426" s="64"/>
      <c r="P1426" s="38"/>
      <c r="Q1426" s="64"/>
      <c r="R1426" s="18" t="str">
        <f t="shared" si="17"/>
        <v>Hey , this is a test to show you how your script is automatically formatted. Here's where you insert the business name, .
Below is where you insert the loom videos.
Thanks</v>
      </c>
      <c r="S1426" s="18" t="str">
        <f t="shared" si="16"/>
        <v>Question for </v>
      </c>
      <c r="T1426" s="38"/>
      <c r="U1426" s="38"/>
      <c r="V1426" s="38"/>
      <c r="W1426" s="38"/>
    </row>
    <row r="1427" ht="15.75" customHeight="1">
      <c r="A1427" s="1">
        <v>1426.0</v>
      </c>
      <c r="B1427" s="64"/>
      <c r="C1427" s="64"/>
      <c r="D1427" s="64"/>
      <c r="E1427" s="64"/>
      <c r="F1427" s="18"/>
      <c r="G1427" s="38"/>
      <c r="H1427" s="64"/>
      <c r="I1427" s="64"/>
      <c r="J1427" s="64"/>
      <c r="K1427" s="11"/>
      <c r="L1427" s="38"/>
      <c r="M1427" s="38"/>
      <c r="N1427" s="64"/>
      <c r="O1427" s="64"/>
      <c r="P1427" s="38"/>
      <c r="Q1427" s="64"/>
      <c r="R1427" s="18" t="str">
        <f t="shared" si="17"/>
        <v>Hey , this is a test to show you how your script is automatically formatted. Here's where you insert the business name, .
Below is where you insert the loom videos.
Thanks</v>
      </c>
      <c r="S1427" s="18" t="str">
        <f t="shared" si="16"/>
        <v>Question for </v>
      </c>
      <c r="T1427" s="38"/>
      <c r="U1427" s="38"/>
      <c r="V1427" s="38"/>
      <c r="W1427" s="38"/>
    </row>
    <row r="1428" ht="15.75" customHeight="1">
      <c r="A1428" s="1">
        <v>1427.0</v>
      </c>
      <c r="B1428" s="64"/>
      <c r="C1428" s="64"/>
      <c r="D1428" s="64"/>
      <c r="E1428" s="64"/>
      <c r="F1428" s="18"/>
      <c r="G1428" s="38"/>
      <c r="H1428" s="64"/>
      <c r="I1428" s="64"/>
      <c r="J1428" s="64"/>
      <c r="K1428" s="11"/>
      <c r="L1428" s="38"/>
      <c r="M1428" s="38"/>
      <c r="N1428" s="64"/>
      <c r="O1428" s="64"/>
      <c r="P1428" s="38"/>
      <c r="Q1428" s="64"/>
      <c r="R1428" s="18" t="str">
        <f t="shared" si="17"/>
        <v>Hey , this is a test to show you how your script is automatically formatted. Here's where you insert the business name, .
Below is where you insert the loom videos.
Thanks</v>
      </c>
      <c r="S1428" s="18" t="str">
        <f t="shared" si="16"/>
        <v>Question for </v>
      </c>
      <c r="T1428" s="38"/>
      <c r="U1428" s="38"/>
      <c r="V1428" s="38"/>
      <c r="W1428" s="38"/>
    </row>
    <row r="1429" ht="15.75" customHeight="1">
      <c r="A1429" s="1">
        <v>1428.0</v>
      </c>
      <c r="B1429" s="64"/>
      <c r="C1429" s="64"/>
      <c r="D1429" s="64"/>
      <c r="E1429" s="64"/>
      <c r="F1429" s="18"/>
      <c r="G1429" s="38"/>
      <c r="H1429" s="64"/>
      <c r="I1429" s="64"/>
      <c r="J1429" s="64"/>
      <c r="K1429" s="11"/>
      <c r="L1429" s="38"/>
      <c r="M1429" s="38"/>
      <c r="N1429" s="64"/>
      <c r="O1429" s="64"/>
      <c r="P1429" s="38"/>
      <c r="Q1429" s="64"/>
      <c r="R1429" s="18" t="str">
        <f t="shared" si="17"/>
        <v>Hey , this is a test to show you how your script is automatically formatted. Here's where you insert the business name, .
Below is where you insert the loom videos.
Thanks</v>
      </c>
      <c r="S1429" s="18" t="str">
        <f t="shared" si="16"/>
        <v>Question for </v>
      </c>
      <c r="T1429" s="38"/>
      <c r="U1429" s="38"/>
      <c r="V1429" s="38"/>
      <c r="W1429" s="38"/>
    </row>
    <row r="1430" ht="15.75" customHeight="1">
      <c r="A1430" s="1">
        <v>1429.0</v>
      </c>
      <c r="B1430" s="64"/>
      <c r="C1430" s="64"/>
      <c r="D1430" s="64"/>
      <c r="E1430" s="64"/>
      <c r="F1430" s="18"/>
      <c r="G1430" s="38"/>
      <c r="H1430" s="64"/>
      <c r="I1430" s="64"/>
      <c r="J1430" s="64"/>
      <c r="K1430" s="11"/>
      <c r="L1430" s="38"/>
      <c r="M1430" s="38"/>
      <c r="N1430" s="64"/>
      <c r="O1430" s="64"/>
      <c r="P1430" s="38"/>
      <c r="Q1430" s="64"/>
      <c r="R1430" s="18" t="str">
        <f t="shared" si="17"/>
        <v>Hey , this is a test to show you how your script is automatically formatted. Here's where you insert the business name, .
Below is where you insert the loom videos.
Thanks</v>
      </c>
      <c r="S1430" s="18" t="str">
        <f t="shared" si="16"/>
        <v>Question for </v>
      </c>
      <c r="T1430" s="38"/>
      <c r="U1430" s="38"/>
      <c r="V1430" s="38"/>
      <c r="W1430" s="38"/>
    </row>
    <row r="1431" ht="15.75" customHeight="1">
      <c r="A1431" s="1">
        <v>1430.0</v>
      </c>
      <c r="B1431" s="64"/>
      <c r="C1431" s="64"/>
      <c r="D1431" s="64"/>
      <c r="E1431" s="64"/>
      <c r="F1431" s="18"/>
      <c r="G1431" s="38"/>
      <c r="H1431" s="64"/>
      <c r="I1431" s="64"/>
      <c r="J1431" s="64"/>
      <c r="K1431" s="11"/>
      <c r="L1431" s="38"/>
      <c r="M1431" s="38"/>
      <c r="N1431" s="64"/>
      <c r="O1431" s="64"/>
      <c r="P1431" s="38"/>
      <c r="Q1431" s="64"/>
      <c r="R1431" s="18" t="str">
        <f t="shared" si="17"/>
        <v>Hey , this is a test to show you how your script is automatically formatted. Here's where you insert the business name, .
Below is where you insert the loom videos.
Thanks</v>
      </c>
      <c r="S1431" s="18" t="str">
        <f t="shared" si="16"/>
        <v>Question for </v>
      </c>
      <c r="T1431" s="38"/>
      <c r="U1431" s="38"/>
      <c r="V1431" s="38"/>
      <c r="W1431" s="38"/>
    </row>
    <row r="1432" ht="15.75" customHeight="1">
      <c r="A1432" s="1">
        <v>1431.0</v>
      </c>
      <c r="B1432" s="64"/>
      <c r="C1432" s="64"/>
      <c r="D1432" s="64"/>
      <c r="E1432" s="64"/>
      <c r="F1432" s="18"/>
      <c r="G1432" s="38"/>
      <c r="H1432" s="64"/>
      <c r="I1432" s="64"/>
      <c r="J1432" s="64"/>
      <c r="K1432" s="11"/>
      <c r="L1432" s="38"/>
      <c r="M1432" s="38"/>
      <c r="N1432" s="64"/>
      <c r="O1432" s="64"/>
      <c r="P1432" s="38"/>
      <c r="Q1432" s="64"/>
      <c r="R1432" s="18" t="str">
        <f t="shared" si="17"/>
        <v>Hey , this is a test to show you how your script is automatically formatted. Here's where you insert the business name, .
Below is where you insert the loom videos.
Thanks</v>
      </c>
      <c r="S1432" s="18" t="str">
        <f t="shared" si="16"/>
        <v>Question for </v>
      </c>
      <c r="T1432" s="38"/>
      <c r="U1432" s="38"/>
      <c r="V1432" s="38"/>
      <c r="W1432" s="38"/>
    </row>
    <row r="1433" ht="15.75" customHeight="1">
      <c r="A1433" s="1">
        <v>1432.0</v>
      </c>
      <c r="B1433" s="64"/>
      <c r="C1433" s="64"/>
      <c r="D1433" s="64"/>
      <c r="E1433" s="64"/>
      <c r="F1433" s="18"/>
      <c r="G1433" s="38"/>
      <c r="H1433" s="64"/>
      <c r="I1433" s="64"/>
      <c r="J1433" s="64"/>
      <c r="K1433" s="11"/>
      <c r="L1433" s="38"/>
      <c r="M1433" s="38"/>
      <c r="N1433" s="64"/>
      <c r="O1433" s="64"/>
      <c r="P1433" s="38"/>
      <c r="Q1433" s="64"/>
      <c r="R1433" s="18" t="str">
        <f t="shared" si="17"/>
        <v>Hey , this is a test to show you how your script is automatically formatted. Here's where you insert the business name, .
Below is where you insert the loom videos.
Thanks</v>
      </c>
      <c r="S1433" s="18" t="str">
        <f t="shared" si="16"/>
        <v>Question for </v>
      </c>
      <c r="T1433" s="38"/>
      <c r="U1433" s="38"/>
      <c r="V1433" s="38"/>
      <c r="W1433" s="38"/>
    </row>
    <row r="1434" ht="15.75" customHeight="1">
      <c r="A1434" s="1">
        <v>1433.0</v>
      </c>
      <c r="B1434" s="64"/>
      <c r="C1434" s="64"/>
      <c r="D1434" s="64"/>
      <c r="E1434" s="64"/>
      <c r="F1434" s="18"/>
      <c r="G1434" s="38"/>
      <c r="H1434" s="64"/>
      <c r="I1434" s="64"/>
      <c r="J1434" s="64"/>
      <c r="K1434" s="78"/>
      <c r="L1434" s="38"/>
      <c r="M1434" s="38"/>
      <c r="N1434" s="64"/>
      <c r="O1434" s="64"/>
      <c r="P1434" s="38"/>
      <c r="Q1434" s="64"/>
      <c r="R1434" s="18" t="str">
        <f t="shared" si="17"/>
        <v>Hey , this is a test to show you how your script is automatically formatted. Here's where you insert the business name, .
Below is where you insert the loom videos.
Thanks</v>
      </c>
      <c r="S1434" s="18" t="str">
        <f t="shared" si="16"/>
        <v>Question for </v>
      </c>
      <c r="T1434" s="38"/>
      <c r="U1434" s="38"/>
      <c r="V1434" s="38"/>
      <c r="W1434" s="38"/>
    </row>
    <row r="1435" ht="15.75" customHeight="1">
      <c r="A1435" s="1">
        <v>1434.0</v>
      </c>
      <c r="B1435" s="64"/>
      <c r="C1435" s="64"/>
      <c r="D1435" s="64"/>
      <c r="E1435" s="64"/>
      <c r="F1435" s="18"/>
      <c r="G1435" s="38"/>
      <c r="H1435" s="64"/>
      <c r="I1435" s="64"/>
      <c r="J1435" s="64"/>
      <c r="K1435" s="11"/>
      <c r="L1435" s="38"/>
      <c r="M1435" s="38"/>
      <c r="N1435" s="64"/>
      <c r="O1435" s="64"/>
      <c r="P1435" s="38"/>
      <c r="Q1435" s="64"/>
      <c r="R1435" s="18" t="str">
        <f t="shared" si="17"/>
        <v>Hey , this is a test to show you how your script is automatically formatted. Here's where you insert the business name, .
Below is where you insert the loom videos.
Thanks</v>
      </c>
      <c r="S1435" s="18" t="str">
        <f t="shared" si="16"/>
        <v>Question for </v>
      </c>
      <c r="T1435" s="38"/>
      <c r="U1435" s="38"/>
      <c r="V1435" s="38"/>
      <c r="W1435" s="38"/>
    </row>
    <row r="1436" ht="15.75" customHeight="1">
      <c r="A1436" s="1">
        <v>1435.0</v>
      </c>
      <c r="B1436" s="64"/>
      <c r="C1436" s="64"/>
      <c r="D1436" s="64"/>
      <c r="E1436" s="64"/>
      <c r="F1436" s="18"/>
      <c r="G1436" s="38"/>
      <c r="H1436" s="64"/>
      <c r="I1436" s="64"/>
      <c r="J1436" s="64"/>
      <c r="K1436" s="11"/>
      <c r="L1436" s="38"/>
      <c r="M1436" s="38"/>
      <c r="N1436" s="64"/>
      <c r="O1436" s="64"/>
      <c r="P1436" s="38"/>
      <c r="Q1436" s="64"/>
      <c r="R1436" s="18" t="str">
        <f t="shared" si="17"/>
        <v>Hey , this is a test to show you how your script is automatically formatted. Here's where you insert the business name, .
Below is where you insert the loom videos.
Thanks</v>
      </c>
      <c r="S1436" s="18" t="str">
        <f t="shared" si="16"/>
        <v>Question for </v>
      </c>
      <c r="T1436" s="38"/>
      <c r="U1436" s="38"/>
      <c r="V1436" s="38"/>
      <c r="W1436" s="38"/>
    </row>
    <row r="1437" ht="15.75" customHeight="1">
      <c r="A1437" s="1">
        <v>1436.0</v>
      </c>
      <c r="B1437" s="64"/>
      <c r="C1437" s="64"/>
      <c r="D1437" s="64"/>
      <c r="E1437" s="64"/>
      <c r="F1437" s="18"/>
      <c r="G1437" s="38"/>
      <c r="H1437" s="64"/>
      <c r="I1437" s="64"/>
      <c r="J1437" s="64"/>
      <c r="K1437" s="11"/>
      <c r="L1437" s="38"/>
      <c r="M1437" s="38"/>
      <c r="N1437" s="64"/>
      <c r="O1437" s="64"/>
      <c r="P1437" s="38"/>
      <c r="Q1437" s="64"/>
      <c r="R1437" s="18" t="str">
        <f t="shared" si="17"/>
        <v>Hey , this is a test to show you how your script is automatically formatted. Here's where you insert the business name, .
Below is where you insert the loom videos.
Thanks</v>
      </c>
      <c r="S1437" s="18" t="str">
        <f t="shared" si="16"/>
        <v>Question for </v>
      </c>
      <c r="T1437" s="38"/>
      <c r="U1437" s="38"/>
      <c r="V1437" s="38"/>
      <c r="W1437" s="38"/>
    </row>
    <row r="1438" ht="15.75" customHeight="1">
      <c r="A1438" s="1">
        <v>1437.0</v>
      </c>
      <c r="B1438" s="64"/>
      <c r="C1438" s="64"/>
      <c r="D1438" s="64"/>
      <c r="E1438" s="64"/>
      <c r="F1438" s="18"/>
      <c r="G1438" s="38"/>
      <c r="H1438" s="64"/>
      <c r="I1438" s="64"/>
      <c r="J1438" s="64"/>
      <c r="K1438" s="11"/>
      <c r="L1438" s="38"/>
      <c r="M1438" s="38"/>
      <c r="N1438" s="64"/>
      <c r="O1438" s="64"/>
      <c r="P1438" s="38"/>
      <c r="Q1438" s="64"/>
      <c r="R1438" s="18" t="str">
        <f t="shared" si="17"/>
        <v>Hey , this is a test to show you how your script is automatically formatted. Here's where you insert the business name, .
Below is where you insert the loom videos.
Thanks</v>
      </c>
      <c r="S1438" s="18" t="str">
        <f t="shared" si="16"/>
        <v>Question for </v>
      </c>
      <c r="T1438" s="38"/>
      <c r="U1438" s="38"/>
      <c r="V1438" s="38"/>
      <c r="W1438" s="38"/>
    </row>
    <row r="1439" ht="15.75" customHeight="1">
      <c r="A1439" s="1">
        <v>1438.0</v>
      </c>
      <c r="B1439" s="64"/>
      <c r="C1439" s="64"/>
      <c r="D1439" s="64"/>
      <c r="E1439" s="64"/>
      <c r="F1439" s="18"/>
      <c r="G1439" s="38"/>
      <c r="H1439" s="64"/>
      <c r="I1439" s="64"/>
      <c r="J1439" s="64"/>
      <c r="K1439" s="11"/>
      <c r="L1439" s="38"/>
      <c r="M1439" s="38"/>
      <c r="N1439" s="64"/>
      <c r="O1439" s="64"/>
      <c r="P1439" s="38"/>
      <c r="Q1439" s="64"/>
      <c r="R1439" s="18" t="str">
        <f t="shared" si="17"/>
        <v>Hey , this is a test to show you how your script is automatically formatted. Here's where you insert the business name, .
Below is where you insert the loom videos.
Thanks</v>
      </c>
      <c r="S1439" s="18" t="str">
        <f t="shared" si="16"/>
        <v>Question for </v>
      </c>
      <c r="T1439" s="38"/>
      <c r="U1439" s="38"/>
      <c r="V1439" s="38"/>
      <c r="W1439" s="38"/>
    </row>
    <row r="1440" ht="15.75" customHeight="1">
      <c r="A1440" s="1">
        <v>1439.0</v>
      </c>
      <c r="B1440" s="64"/>
      <c r="C1440" s="64"/>
      <c r="D1440" s="64"/>
      <c r="E1440" s="64"/>
      <c r="F1440" s="18"/>
      <c r="G1440" s="38"/>
      <c r="H1440" s="64"/>
      <c r="I1440" s="64"/>
      <c r="J1440" s="64"/>
      <c r="K1440" s="11"/>
      <c r="L1440" s="38"/>
      <c r="M1440" s="38"/>
      <c r="N1440" s="64"/>
      <c r="O1440" s="64"/>
      <c r="P1440" s="38"/>
      <c r="Q1440" s="64"/>
      <c r="R1440" s="18" t="str">
        <f t="shared" si="17"/>
        <v>Hey , this is a test to show you how your script is automatically formatted. Here's where you insert the business name, .
Below is where you insert the loom videos.
Thanks</v>
      </c>
      <c r="S1440" s="18" t="str">
        <f t="shared" si="16"/>
        <v>Question for </v>
      </c>
      <c r="T1440" s="38"/>
      <c r="U1440" s="38"/>
      <c r="V1440" s="38"/>
      <c r="W1440" s="38"/>
    </row>
    <row r="1441" ht="15.75" customHeight="1">
      <c r="A1441" s="1">
        <v>1440.0</v>
      </c>
      <c r="B1441" s="64"/>
      <c r="C1441" s="64"/>
      <c r="D1441" s="64"/>
      <c r="E1441" s="64"/>
      <c r="F1441" s="18"/>
      <c r="G1441" s="38"/>
      <c r="H1441" s="64"/>
      <c r="I1441" s="64"/>
      <c r="J1441" s="64"/>
      <c r="K1441" s="11"/>
      <c r="L1441" s="38"/>
      <c r="M1441" s="38"/>
      <c r="N1441" s="64"/>
      <c r="O1441" s="64"/>
      <c r="P1441" s="38"/>
      <c r="Q1441" s="64"/>
      <c r="R1441" s="18" t="str">
        <f t="shared" si="17"/>
        <v>Hey , this is a test to show you how your script is automatically formatted. Here's where you insert the business name, .
Below is where you insert the loom videos.
Thanks</v>
      </c>
      <c r="S1441" s="18" t="str">
        <f t="shared" si="16"/>
        <v>Question for </v>
      </c>
      <c r="T1441" s="38"/>
      <c r="U1441" s="38"/>
      <c r="V1441" s="38"/>
      <c r="W1441" s="38"/>
    </row>
    <row r="1442" ht="15.75" customHeight="1">
      <c r="A1442" s="1">
        <v>1441.0</v>
      </c>
      <c r="B1442" s="64"/>
      <c r="C1442" s="64"/>
      <c r="D1442" s="64"/>
      <c r="E1442" s="64"/>
      <c r="F1442" s="18"/>
      <c r="G1442" s="38"/>
      <c r="H1442" s="64"/>
      <c r="I1442" s="64"/>
      <c r="J1442" s="64"/>
      <c r="K1442" s="11"/>
      <c r="L1442" s="38"/>
      <c r="M1442" s="38"/>
      <c r="N1442" s="64"/>
      <c r="O1442" s="64"/>
      <c r="P1442" s="38"/>
      <c r="Q1442" s="64"/>
      <c r="R1442" s="18" t="str">
        <f t="shared" si="17"/>
        <v>Hey , this is a test to show you how your script is automatically formatted. Here's where you insert the business name, .
Below is where you insert the loom videos.
Thanks</v>
      </c>
      <c r="S1442" s="18" t="str">
        <f t="shared" si="16"/>
        <v>Question for </v>
      </c>
      <c r="T1442" s="38"/>
      <c r="U1442" s="38"/>
      <c r="V1442" s="38"/>
      <c r="W1442" s="38"/>
    </row>
    <row r="1443" ht="15.75" customHeight="1">
      <c r="A1443" s="1">
        <v>1442.0</v>
      </c>
      <c r="B1443" s="64"/>
      <c r="C1443" s="64"/>
      <c r="D1443" s="64"/>
      <c r="E1443" s="64"/>
      <c r="F1443" s="18"/>
      <c r="G1443" s="38"/>
      <c r="H1443" s="64"/>
      <c r="I1443" s="64"/>
      <c r="J1443" s="64"/>
      <c r="K1443" s="78"/>
      <c r="L1443" s="38"/>
      <c r="M1443" s="38"/>
      <c r="N1443" s="64"/>
      <c r="O1443" s="64"/>
      <c r="P1443" s="38"/>
      <c r="Q1443" s="64"/>
      <c r="R1443" s="18" t="str">
        <f t="shared" si="17"/>
        <v>Hey , this is a test to show you how your script is automatically formatted. Here's where you insert the business name, .
Below is where you insert the loom videos.
Thanks</v>
      </c>
      <c r="S1443" s="18" t="str">
        <f t="shared" si="16"/>
        <v>Question for </v>
      </c>
      <c r="T1443" s="38"/>
      <c r="U1443" s="38"/>
      <c r="V1443" s="38"/>
      <c r="W1443" s="38"/>
    </row>
    <row r="1444" ht="15.75" customHeight="1">
      <c r="A1444" s="1">
        <v>1443.0</v>
      </c>
      <c r="B1444" s="64"/>
      <c r="C1444" s="64"/>
      <c r="D1444" s="64"/>
      <c r="E1444" s="64"/>
      <c r="F1444" s="18"/>
      <c r="G1444" s="38"/>
      <c r="H1444" s="64"/>
      <c r="I1444" s="64"/>
      <c r="J1444" s="64"/>
      <c r="K1444" s="11"/>
      <c r="L1444" s="38"/>
      <c r="M1444" s="38"/>
      <c r="N1444" s="64"/>
      <c r="O1444" s="64"/>
      <c r="P1444" s="38"/>
      <c r="Q1444" s="64"/>
      <c r="R1444" s="18" t="str">
        <f t="shared" si="17"/>
        <v>Hey , this is a test to show you how your script is automatically formatted. Here's where you insert the business name, .
Below is where you insert the loom videos.
Thanks</v>
      </c>
      <c r="S1444" s="18" t="str">
        <f t="shared" si="16"/>
        <v>Question for </v>
      </c>
      <c r="T1444" s="38"/>
      <c r="U1444" s="38"/>
      <c r="V1444" s="38"/>
      <c r="W1444" s="38"/>
    </row>
    <row r="1445" ht="15.75" customHeight="1">
      <c r="A1445" s="1">
        <v>1444.0</v>
      </c>
      <c r="B1445" s="64"/>
      <c r="C1445" s="64"/>
      <c r="D1445" s="64"/>
      <c r="E1445" s="64"/>
      <c r="F1445" s="18"/>
      <c r="G1445" s="38"/>
      <c r="H1445" s="64"/>
      <c r="I1445" s="64"/>
      <c r="J1445" s="64"/>
      <c r="K1445" s="11"/>
      <c r="L1445" s="38"/>
      <c r="M1445" s="38"/>
      <c r="N1445" s="64"/>
      <c r="O1445" s="64"/>
      <c r="P1445" s="38"/>
      <c r="Q1445" s="64"/>
      <c r="R1445" s="18" t="str">
        <f t="shared" si="17"/>
        <v>Hey , this is a test to show you how your script is automatically formatted. Here's where you insert the business name, .
Below is where you insert the loom videos.
Thanks</v>
      </c>
      <c r="S1445" s="18" t="str">
        <f t="shared" si="16"/>
        <v>Question for </v>
      </c>
      <c r="T1445" s="38"/>
      <c r="U1445" s="38"/>
      <c r="V1445" s="38"/>
      <c r="W1445" s="38"/>
    </row>
    <row r="1446" ht="15.75" customHeight="1">
      <c r="A1446" s="1">
        <v>1445.0</v>
      </c>
      <c r="B1446" s="64"/>
      <c r="C1446" s="64"/>
      <c r="D1446" s="64"/>
      <c r="E1446" s="64"/>
      <c r="F1446" s="18"/>
      <c r="G1446" s="38"/>
      <c r="H1446" s="64"/>
      <c r="I1446" s="64"/>
      <c r="J1446" s="64"/>
      <c r="K1446" s="11"/>
      <c r="L1446" s="38"/>
      <c r="M1446" s="38"/>
      <c r="N1446" s="64"/>
      <c r="O1446" s="64"/>
      <c r="P1446" s="38"/>
      <c r="Q1446" s="64"/>
      <c r="R1446" s="18" t="str">
        <f t="shared" si="17"/>
        <v>Hey , this is a test to show you how your script is automatically formatted. Here's where you insert the business name, .
Below is where you insert the loom videos.
Thanks</v>
      </c>
      <c r="S1446" s="18" t="str">
        <f t="shared" si="16"/>
        <v>Question for </v>
      </c>
      <c r="T1446" s="38"/>
      <c r="U1446" s="38"/>
      <c r="V1446" s="38"/>
      <c r="W1446" s="38"/>
    </row>
    <row r="1447" ht="15.75" customHeight="1">
      <c r="A1447" s="1">
        <v>1446.0</v>
      </c>
      <c r="B1447" s="64"/>
      <c r="C1447" s="64"/>
      <c r="D1447" s="64"/>
      <c r="E1447" s="64"/>
      <c r="F1447" s="18"/>
      <c r="G1447" s="38"/>
      <c r="H1447" s="64"/>
      <c r="I1447" s="64"/>
      <c r="J1447" s="64"/>
      <c r="K1447" s="11"/>
      <c r="L1447" s="38"/>
      <c r="M1447" s="38"/>
      <c r="N1447" s="64"/>
      <c r="O1447" s="64"/>
      <c r="P1447" s="38"/>
      <c r="Q1447" s="64"/>
      <c r="R1447" s="18" t="str">
        <f t="shared" si="17"/>
        <v>Hey , this is a test to show you how your script is automatically formatted. Here's where you insert the business name, .
Below is where you insert the loom videos.
Thanks</v>
      </c>
      <c r="S1447" s="18" t="str">
        <f t="shared" si="16"/>
        <v>Question for </v>
      </c>
      <c r="T1447" s="38"/>
      <c r="U1447" s="38"/>
      <c r="V1447" s="38"/>
      <c r="W1447" s="38"/>
    </row>
    <row r="1448" ht="15.75" customHeight="1">
      <c r="A1448" s="1">
        <v>1447.0</v>
      </c>
      <c r="B1448" s="64"/>
      <c r="C1448" s="64"/>
      <c r="D1448" s="64"/>
      <c r="E1448" s="64"/>
      <c r="F1448" s="18"/>
      <c r="G1448" s="38"/>
      <c r="H1448" s="64"/>
      <c r="I1448" s="64"/>
      <c r="J1448" s="64"/>
      <c r="K1448" s="11"/>
      <c r="L1448" s="38"/>
      <c r="M1448" s="38"/>
      <c r="N1448" s="64"/>
      <c r="O1448" s="64"/>
      <c r="P1448" s="38"/>
      <c r="Q1448" s="64"/>
      <c r="R1448" s="18" t="str">
        <f t="shared" si="17"/>
        <v>Hey , this is a test to show you how your script is automatically formatted. Here's where you insert the business name, .
Below is where you insert the loom videos.
Thanks</v>
      </c>
      <c r="S1448" s="18" t="str">
        <f t="shared" si="16"/>
        <v>Question for </v>
      </c>
      <c r="T1448" s="38"/>
      <c r="U1448" s="38"/>
      <c r="V1448" s="38"/>
      <c r="W1448" s="38"/>
    </row>
    <row r="1449" ht="15.75" customHeight="1">
      <c r="A1449" s="1">
        <v>1448.0</v>
      </c>
      <c r="B1449" s="64"/>
      <c r="C1449" s="64"/>
      <c r="D1449" s="64"/>
      <c r="E1449" s="64"/>
      <c r="F1449" s="18"/>
      <c r="G1449" s="38"/>
      <c r="H1449" s="64"/>
      <c r="I1449" s="64"/>
      <c r="J1449" s="64"/>
      <c r="K1449" s="11"/>
      <c r="L1449" s="38"/>
      <c r="M1449" s="38"/>
      <c r="N1449" s="64"/>
      <c r="O1449" s="64"/>
      <c r="P1449" s="38"/>
      <c r="Q1449" s="64"/>
      <c r="R1449" s="18" t="str">
        <f t="shared" si="17"/>
        <v>Hey , this is a test to show you how your script is automatically formatted. Here's where you insert the business name, .
Below is where you insert the loom videos.
Thanks</v>
      </c>
      <c r="S1449" s="18" t="str">
        <f t="shared" si="16"/>
        <v>Question for </v>
      </c>
      <c r="T1449" s="38"/>
      <c r="U1449" s="38"/>
      <c r="V1449" s="38"/>
      <c r="W1449" s="38"/>
    </row>
    <row r="1450" ht="15.75" customHeight="1">
      <c r="A1450" s="1">
        <v>1449.0</v>
      </c>
      <c r="B1450" s="64"/>
      <c r="C1450" s="64"/>
      <c r="D1450" s="64"/>
      <c r="E1450" s="64"/>
      <c r="F1450" s="18"/>
      <c r="G1450" s="38"/>
      <c r="H1450" s="64"/>
      <c r="I1450" s="64"/>
      <c r="J1450" s="64"/>
      <c r="K1450" s="11"/>
      <c r="L1450" s="38"/>
      <c r="M1450" s="38"/>
      <c r="N1450" s="64"/>
      <c r="O1450" s="64"/>
      <c r="P1450" s="38"/>
      <c r="Q1450" s="64"/>
      <c r="R1450" s="18" t="str">
        <f t="shared" si="17"/>
        <v>Hey , this is a test to show you how your script is automatically formatted. Here's where you insert the business name, .
Below is where you insert the loom videos.
Thanks</v>
      </c>
      <c r="S1450" s="18" t="str">
        <f t="shared" si="16"/>
        <v>Question for </v>
      </c>
      <c r="T1450" s="38"/>
      <c r="U1450" s="38"/>
      <c r="V1450" s="38"/>
      <c r="W1450" s="38"/>
    </row>
    <row r="1451" ht="15.75" customHeight="1">
      <c r="A1451" s="1">
        <v>1450.0</v>
      </c>
      <c r="B1451" s="64"/>
      <c r="C1451" s="64"/>
      <c r="D1451" s="64"/>
      <c r="E1451" s="64"/>
      <c r="F1451" s="18"/>
      <c r="G1451" s="38"/>
      <c r="H1451" s="64"/>
      <c r="I1451" s="64"/>
      <c r="J1451" s="64"/>
      <c r="K1451" s="11"/>
      <c r="L1451" s="38"/>
      <c r="M1451" s="38"/>
      <c r="N1451" s="64"/>
      <c r="O1451" s="64"/>
      <c r="P1451" s="38"/>
      <c r="Q1451" s="64"/>
      <c r="R1451" s="18" t="str">
        <f t="shared" si="17"/>
        <v>Hey , this is a test to show you how your script is automatically formatted. Here's where you insert the business name, .
Below is where you insert the loom videos.
Thanks</v>
      </c>
      <c r="S1451" s="18" t="str">
        <f t="shared" si="16"/>
        <v>Question for </v>
      </c>
      <c r="T1451" s="38"/>
      <c r="U1451" s="38"/>
      <c r="V1451" s="38"/>
      <c r="W1451" s="38"/>
    </row>
    <row r="1452" ht="15.75" customHeight="1">
      <c r="A1452" s="1">
        <v>1451.0</v>
      </c>
      <c r="B1452" s="64"/>
      <c r="C1452" s="64"/>
      <c r="D1452" s="64"/>
      <c r="E1452" s="64"/>
      <c r="F1452" s="18"/>
      <c r="G1452" s="38"/>
      <c r="H1452" s="64"/>
      <c r="I1452" s="64"/>
      <c r="J1452" s="64"/>
      <c r="K1452" s="11"/>
      <c r="L1452" s="38"/>
      <c r="M1452" s="38"/>
      <c r="N1452" s="64"/>
      <c r="O1452" s="64"/>
      <c r="P1452" s="38"/>
      <c r="Q1452" s="64"/>
      <c r="R1452" s="18" t="str">
        <f t="shared" si="17"/>
        <v>Hey , this is a test to show you how your script is automatically formatted. Here's where you insert the business name, .
Below is where you insert the loom videos.
Thanks</v>
      </c>
      <c r="S1452" s="18" t="str">
        <f t="shared" si="16"/>
        <v>Question for </v>
      </c>
      <c r="T1452" s="38"/>
      <c r="U1452" s="38"/>
      <c r="V1452" s="38"/>
      <c r="W1452" s="38"/>
    </row>
    <row r="1453" ht="15.75" customHeight="1">
      <c r="A1453" s="1">
        <v>1452.0</v>
      </c>
      <c r="B1453" s="64"/>
      <c r="C1453" s="64"/>
      <c r="D1453" s="64"/>
      <c r="E1453" s="64"/>
      <c r="F1453" s="18"/>
      <c r="G1453" s="38"/>
      <c r="H1453" s="64"/>
      <c r="I1453" s="64"/>
      <c r="J1453" s="64"/>
      <c r="K1453" s="11"/>
      <c r="L1453" s="38"/>
      <c r="M1453" s="38"/>
      <c r="N1453" s="64"/>
      <c r="O1453" s="64"/>
      <c r="P1453" s="38"/>
      <c r="Q1453" s="64"/>
      <c r="R1453" s="18" t="str">
        <f t="shared" si="17"/>
        <v>Hey , this is a test to show you how your script is automatically formatted. Here's where you insert the business name, .
Below is where you insert the loom videos.
Thanks</v>
      </c>
      <c r="S1453" s="18" t="str">
        <f t="shared" si="16"/>
        <v>Question for </v>
      </c>
      <c r="T1453" s="38"/>
      <c r="U1453" s="38"/>
      <c r="V1453" s="38"/>
      <c r="W1453" s="38"/>
    </row>
    <row r="1454" ht="15.75" customHeight="1">
      <c r="A1454" s="1">
        <v>1453.0</v>
      </c>
      <c r="B1454" s="64"/>
      <c r="C1454" s="64"/>
      <c r="D1454" s="64"/>
      <c r="E1454" s="64"/>
      <c r="F1454" s="18"/>
      <c r="G1454" s="38"/>
      <c r="H1454" s="64"/>
      <c r="I1454" s="64"/>
      <c r="J1454" s="64"/>
      <c r="K1454" s="11"/>
      <c r="L1454" s="38"/>
      <c r="M1454" s="38"/>
      <c r="N1454" s="64"/>
      <c r="O1454" s="64"/>
      <c r="P1454" s="38"/>
      <c r="Q1454" s="64"/>
      <c r="R1454" s="18" t="str">
        <f t="shared" si="17"/>
        <v>Hey , this is a test to show you how your script is automatically formatted. Here's where you insert the business name, .
Below is where you insert the loom videos.
Thanks</v>
      </c>
      <c r="S1454" s="18" t="str">
        <f t="shared" si="16"/>
        <v>Question for </v>
      </c>
      <c r="T1454" s="38"/>
      <c r="U1454" s="38"/>
      <c r="V1454" s="38"/>
      <c r="W1454" s="38"/>
    </row>
    <row r="1455" ht="15.75" customHeight="1">
      <c r="A1455" s="1">
        <v>1454.0</v>
      </c>
      <c r="B1455" s="64"/>
      <c r="C1455" s="64"/>
      <c r="D1455" s="64"/>
      <c r="E1455" s="64"/>
      <c r="F1455" s="18"/>
      <c r="G1455" s="38"/>
      <c r="H1455" s="64"/>
      <c r="I1455" s="64"/>
      <c r="J1455" s="64"/>
      <c r="K1455" s="11"/>
      <c r="L1455" s="38"/>
      <c r="M1455" s="38"/>
      <c r="N1455" s="64"/>
      <c r="O1455" s="64"/>
      <c r="P1455" s="38"/>
      <c r="Q1455" s="64"/>
      <c r="R1455" s="18" t="str">
        <f t="shared" si="17"/>
        <v>Hey , this is a test to show you how your script is automatically formatted. Here's where you insert the business name, .
Below is where you insert the loom videos.
Thanks</v>
      </c>
      <c r="S1455" s="18" t="str">
        <f t="shared" si="16"/>
        <v>Question for </v>
      </c>
      <c r="T1455" s="38"/>
      <c r="U1455" s="38"/>
      <c r="V1455" s="38"/>
      <c r="W1455" s="38"/>
    </row>
    <row r="1456" ht="15.75" customHeight="1">
      <c r="A1456" s="1">
        <v>1455.0</v>
      </c>
      <c r="B1456" s="64"/>
      <c r="C1456" s="64"/>
      <c r="D1456" s="64"/>
      <c r="E1456" s="64"/>
      <c r="F1456" s="18"/>
      <c r="G1456" s="38"/>
      <c r="H1456" s="64"/>
      <c r="I1456" s="64"/>
      <c r="J1456" s="64"/>
      <c r="K1456" s="11"/>
      <c r="L1456" s="38"/>
      <c r="M1456" s="38"/>
      <c r="N1456" s="64"/>
      <c r="O1456" s="64"/>
      <c r="P1456" s="38"/>
      <c r="Q1456" s="64"/>
      <c r="R1456" s="18" t="str">
        <f t="shared" si="17"/>
        <v>Hey , this is a test to show you how your script is automatically formatted. Here's where you insert the business name, .
Below is where you insert the loom videos.
Thanks</v>
      </c>
      <c r="S1456" s="18" t="str">
        <f t="shared" si="16"/>
        <v>Question for </v>
      </c>
      <c r="T1456" s="38"/>
      <c r="U1456" s="38"/>
      <c r="V1456" s="38"/>
      <c r="W1456" s="38"/>
    </row>
    <row r="1457" ht="15.75" customHeight="1">
      <c r="A1457" s="1">
        <v>1456.0</v>
      </c>
      <c r="B1457" s="64"/>
      <c r="C1457" s="64"/>
      <c r="D1457" s="64"/>
      <c r="E1457" s="64"/>
      <c r="F1457" s="18"/>
      <c r="G1457" s="38"/>
      <c r="H1457" s="64"/>
      <c r="I1457" s="64"/>
      <c r="J1457" s="64"/>
      <c r="K1457" s="11"/>
      <c r="L1457" s="38"/>
      <c r="M1457" s="38"/>
      <c r="N1457" s="64"/>
      <c r="O1457" s="64"/>
      <c r="P1457" s="38"/>
      <c r="Q1457" s="64"/>
      <c r="R1457" s="18" t="str">
        <f t="shared" si="17"/>
        <v>Hey , this is a test to show you how your script is automatically formatted. Here's where you insert the business name, .
Below is where you insert the loom videos.
Thanks</v>
      </c>
      <c r="S1457" s="18" t="str">
        <f t="shared" si="16"/>
        <v>Question for </v>
      </c>
      <c r="T1457" s="38"/>
      <c r="U1457" s="38"/>
      <c r="V1457" s="38"/>
      <c r="W1457" s="38"/>
    </row>
    <row r="1458" ht="15.75" customHeight="1">
      <c r="A1458" s="1">
        <v>1457.0</v>
      </c>
      <c r="B1458" s="64"/>
      <c r="C1458" s="64"/>
      <c r="D1458" s="64"/>
      <c r="E1458" s="64"/>
      <c r="F1458" s="18"/>
      <c r="G1458" s="38"/>
      <c r="H1458" s="64"/>
      <c r="I1458" s="64"/>
      <c r="J1458" s="64"/>
      <c r="K1458" s="11"/>
      <c r="L1458" s="38"/>
      <c r="M1458" s="38"/>
      <c r="N1458" s="64"/>
      <c r="O1458" s="64"/>
      <c r="P1458" s="38"/>
      <c r="Q1458" s="64"/>
      <c r="R1458" s="18" t="str">
        <f t="shared" si="17"/>
        <v>Hey , this is a test to show you how your script is automatically formatted. Here's where you insert the business name, .
Below is where you insert the loom videos.
Thanks</v>
      </c>
      <c r="S1458" s="18" t="str">
        <f t="shared" si="16"/>
        <v>Question for </v>
      </c>
      <c r="T1458" s="38"/>
      <c r="U1458" s="38"/>
      <c r="V1458" s="38"/>
      <c r="W1458" s="38"/>
    </row>
    <row r="1459" ht="15.75" customHeight="1">
      <c r="A1459" s="1">
        <v>1458.0</v>
      </c>
      <c r="B1459" s="64"/>
      <c r="C1459" s="64"/>
      <c r="D1459" s="64"/>
      <c r="E1459" s="64"/>
      <c r="F1459" s="18"/>
      <c r="G1459" s="38"/>
      <c r="H1459" s="64"/>
      <c r="I1459" s="64"/>
      <c r="J1459" s="64"/>
      <c r="K1459" s="11"/>
      <c r="L1459" s="38"/>
      <c r="M1459" s="38"/>
      <c r="N1459" s="64"/>
      <c r="O1459" s="64"/>
      <c r="P1459" s="38"/>
      <c r="Q1459" s="64"/>
      <c r="R1459" s="18" t="str">
        <f t="shared" si="17"/>
        <v>Hey , this is a test to show you how your script is automatically formatted. Here's where you insert the business name, .
Below is where you insert the loom videos.
Thanks</v>
      </c>
      <c r="S1459" s="18" t="str">
        <f t="shared" si="16"/>
        <v>Question for </v>
      </c>
      <c r="T1459" s="38"/>
      <c r="U1459" s="38"/>
      <c r="V1459" s="38"/>
      <c r="W1459" s="38"/>
    </row>
    <row r="1460" ht="15.75" customHeight="1">
      <c r="A1460" s="1">
        <v>1459.0</v>
      </c>
      <c r="B1460" s="64"/>
      <c r="C1460" s="64"/>
      <c r="D1460" s="64"/>
      <c r="E1460" s="64"/>
      <c r="F1460" s="18"/>
      <c r="G1460" s="38"/>
      <c r="H1460" s="64"/>
      <c r="I1460" s="64"/>
      <c r="J1460" s="64"/>
      <c r="K1460" s="11"/>
      <c r="L1460" s="38"/>
      <c r="M1460" s="38"/>
      <c r="N1460" s="64"/>
      <c r="O1460" s="64"/>
      <c r="P1460" s="38"/>
      <c r="Q1460" s="64"/>
      <c r="R1460" s="18" t="str">
        <f t="shared" si="17"/>
        <v>Hey , this is a test to show you how your script is automatically formatted. Here's where you insert the business name, .
Below is where you insert the loom videos.
Thanks</v>
      </c>
      <c r="S1460" s="18" t="str">
        <f t="shared" si="16"/>
        <v>Question for </v>
      </c>
      <c r="T1460" s="38"/>
      <c r="U1460" s="38"/>
      <c r="V1460" s="38"/>
      <c r="W1460" s="38"/>
    </row>
    <row r="1461" ht="15.75" customHeight="1">
      <c r="A1461" s="1">
        <v>1460.0</v>
      </c>
      <c r="B1461" s="64"/>
      <c r="C1461" s="64"/>
      <c r="D1461" s="64"/>
      <c r="E1461" s="64"/>
      <c r="F1461" s="18"/>
      <c r="G1461" s="38"/>
      <c r="H1461" s="64"/>
      <c r="I1461" s="64"/>
      <c r="J1461" s="64"/>
      <c r="K1461" s="11"/>
      <c r="L1461" s="38"/>
      <c r="M1461" s="38"/>
      <c r="N1461" s="64"/>
      <c r="O1461" s="64"/>
      <c r="P1461" s="38"/>
      <c r="Q1461" s="64"/>
      <c r="R1461" s="18" t="str">
        <f t="shared" si="17"/>
        <v>Hey , this is a test to show you how your script is automatically formatted. Here's where you insert the business name, .
Below is where you insert the loom videos.
Thanks</v>
      </c>
      <c r="S1461" s="18" t="str">
        <f t="shared" si="16"/>
        <v>Question for </v>
      </c>
      <c r="T1461" s="38"/>
      <c r="U1461" s="38"/>
      <c r="V1461" s="38"/>
      <c r="W1461" s="38"/>
    </row>
    <row r="1462" ht="15.75" customHeight="1">
      <c r="A1462" s="1">
        <v>1461.0</v>
      </c>
      <c r="B1462" s="64"/>
      <c r="C1462" s="64"/>
      <c r="D1462" s="64"/>
      <c r="E1462" s="64"/>
      <c r="F1462" s="18"/>
      <c r="G1462" s="38"/>
      <c r="H1462" s="64"/>
      <c r="I1462" s="64"/>
      <c r="J1462" s="64"/>
      <c r="K1462" s="11"/>
      <c r="L1462" s="38"/>
      <c r="M1462" s="38"/>
      <c r="N1462" s="64"/>
      <c r="O1462" s="64"/>
      <c r="P1462" s="38"/>
      <c r="Q1462" s="64"/>
      <c r="R1462" s="18" t="str">
        <f t="shared" si="17"/>
        <v>Hey , this is a test to show you how your script is automatically formatted. Here's where you insert the business name, .
Below is where you insert the loom videos.
Thanks</v>
      </c>
      <c r="S1462" s="18" t="str">
        <f t="shared" si="16"/>
        <v>Question for </v>
      </c>
      <c r="T1462" s="38"/>
      <c r="U1462" s="38"/>
      <c r="V1462" s="38"/>
      <c r="W1462" s="38"/>
    </row>
    <row r="1463" ht="15.75" customHeight="1">
      <c r="A1463" s="1">
        <v>1462.0</v>
      </c>
      <c r="B1463" s="64"/>
      <c r="C1463" s="64"/>
      <c r="D1463" s="64"/>
      <c r="E1463" s="64"/>
      <c r="F1463" s="18"/>
      <c r="G1463" s="38"/>
      <c r="H1463" s="64"/>
      <c r="I1463" s="64"/>
      <c r="J1463" s="64"/>
      <c r="K1463" s="11"/>
      <c r="L1463" s="38"/>
      <c r="M1463" s="38"/>
      <c r="N1463" s="64"/>
      <c r="O1463" s="64"/>
      <c r="P1463" s="38"/>
      <c r="Q1463" s="64"/>
      <c r="R1463" s="18" t="str">
        <f t="shared" si="17"/>
        <v>Hey , this is a test to show you how your script is automatically formatted. Here's where you insert the business name, .
Below is where you insert the loom videos.
Thanks</v>
      </c>
      <c r="S1463" s="18" t="str">
        <f t="shared" si="16"/>
        <v>Question for </v>
      </c>
      <c r="T1463" s="38"/>
      <c r="U1463" s="38"/>
      <c r="V1463" s="38"/>
      <c r="W1463" s="38"/>
    </row>
    <row r="1464" ht="15.75" customHeight="1">
      <c r="A1464" s="1">
        <v>1463.0</v>
      </c>
      <c r="B1464" s="64"/>
      <c r="C1464" s="64"/>
      <c r="D1464" s="64"/>
      <c r="E1464" s="64"/>
      <c r="F1464" s="18"/>
      <c r="G1464" s="38"/>
      <c r="H1464" s="64"/>
      <c r="I1464" s="64"/>
      <c r="J1464" s="64"/>
      <c r="K1464" s="11"/>
      <c r="L1464" s="38"/>
      <c r="M1464" s="38"/>
      <c r="N1464" s="64"/>
      <c r="O1464" s="64"/>
      <c r="P1464" s="38"/>
      <c r="Q1464" s="64"/>
      <c r="R1464" s="18" t="str">
        <f t="shared" si="17"/>
        <v>Hey , this is a test to show you how your script is automatically formatted. Here's where you insert the business name, .
Below is where you insert the loom videos.
Thanks</v>
      </c>
      <c r="S1464" s="18" t="str">
        <f t="shared" si="16"/>
        <v>Question for </v>
      </c>
      <c r="T1464" s="38"/>
      <c r="U1464" s="38"/>
      <c r="V1464" s="38"/>
      <c r="W1464" s="38"/>
    </row>
    <row r="1465" ht="15.75" customHeight="1">
      <c r="A1465" s="1">
        <v>1464.0</v>
      </c>
      <c r="B1465" s="64"/>
      <c r="C1465" s="64"/>
      <c r="D1465" s="64"/>
      <c r="E1465" s="64"/>
      <c r="F1465" s="18"/>
      <c r="G1465" s="38"/>
      <c r="H1465" s="64"/>
      <c r="I1465" s="64"/>
      <c r="J1465" s="64"/>
      <c r="K1465" s="11"/>
      <c r="L1465" s="38"/>
      <c r="M1465" s="38"/>
      <c r="N1465" s="64"/>
      <c r="O1465" s="64"/>
      <c r="P1465" s="38"/>
      <c r="Q1465" s="64"/>
      <c r="R1465" s="18" t="str">
        <f t="shared" si="17"/>
        <v>Hey , this is a test to show you how your script is automatically formatted. Here's where you insert the business name, .
Below is where you insert the loom videos.
Thanks</v>
      </c>
      <c r="S1465" s="18" t="str">
        <f t="shared" si="16"/>
        <v>Question for </v>
      </c>
      <c r="T1465" s="38"/>
      <c r="U1465" s="38"/>
      <c r="V1465" s="38"/>
      <c r="W1465" s="38"/>
    </row>
    <row r="1466" ht="15.75" customHeight="1">
      <c r="A1466" s="1">
        <v>1465.0</v>
      </c>
      <c r="B1466" s="64"/>
      <c r="C1466" s="64"/>
      <c r="D1466" s="64"/>
      <c r="E1466" s="64"/>
      <c r="F1466" s="18"/>
      <c r="G1466" s="38"/>
      <c r="H1466" s="64"/>
      <c r="I1466" s="64"/>
      <c r="J1466" s="64"/>
      <c r="K1466" s="11"/>
      <c r="L1466" s="38"/>
      <c r="M1466" s="38"/>
      <c r="N1466" s="64"/>
      <c r="O1466" s="64"/>
      <c r="P1466" s="38"/>
      <c r="Q1466" s="64"/>
      <c r="R1466" s="18" t="str">
        <f t="shared" si="17"/>
        <v>Hey , this is a test to show you how your script is automatically formatted. Here's where you insert the business name, .
Below is where you insert the loom videos.
Thanks</v>
      </c>
      <c r="S1466" s="18" t="str">
        <f t="shared" si="16"/>
        <v>Question for </v>
      </c>
      <c r="T1466" s="38"/>
      <c r="U1466" s="38"/>
      <c r="V1466" s="38"/>
      <c r="W1466" s="38"/>
    </row>
    <row r="1467" ht="15.75" customHeight="1">
      <c r="A1467" s="1">
        <v>1466.0</v>
      </c>
      <c r="B1467" s="64"/>
      <c r="C1467" s="64"/>
      <c r="D1467" s="64"/>
      <c r="E1467" s="64"/>
      <c r="F1467" s="18"/>
      <c r="G1467" s="38"/>
      <c r="H1467" s="64"/>
      <c r="I1467" s="64"/>
      <c r="J1467" s="64"/>
      <c r="K1467" s="11"/>
      <c r="L1467" s="38"/>
      <c r="M1467" s="38"/>
      <c r="N1467" s="64"/>
      <c r="O1467" s="64"/>
      <c r="P1467" s="38"/>
      <c r="Q1467" s="64"/>
      <c r="R1467" s="18" t="str">
        <f t="shared" si="17"/>
        <v>Hey , this is a test to show you how your script is automatically formatted. Here's where you insert the business name, .
Below is where you insert the loom videos.
Thanks</v>
      </c>
      <c r="S1467" s="18" t="str">
        <f t="shared" si="16"/>
        <v>Question for </v>
      </c>
      <c r="T1467" s="38"/>
      <c r="U1467" s="38"/>
      <c r="V1467" s="38"/>
      <c r="W1467" s="38"/>
    </row>
    <row r="1468" ht="15.75" customHeight="1">
      <c r="A1468" s="1">
        <v>1467.0</v>
      </c>
      <c r="B1468" s="64"/>
      <c r="C1468" s="64"/>
      <c r="D1468" s="64"/>
      <c r="E1468" s="64"/>
      <c r="F1468" s="18"/>
      <c r="G1468" s="38"/>
      <c r="H1468" s="64"/>
      <c r="I1468" s="64"/>
      <c r="J1468" s="64"/>
      <c r="K1468" s="11"/>
      <c r="L1468" s="38"/>
      <c r="M1468" s="38"/>
      <c r="N1468" s="64"/>
      <c r="O1468" s="64"/>
      <c r="P1468" s="38"/>
      <c r="Q1468" s="64"/>
      <c r="R1468" s="18" t="str">
        <f t="shared" si="17"/>
        <v>Hey , this is a test to show you how your script is automatically formatted. Here's where you insert the business name, .
Below is where you insert the loom videos.
Thanks</v>
      </c>
      <c r="S1468" s="18" t="str">
        <f t="shared" si="16"/>
        <v>Question for </v>
      </c>
      <c r="T1468" s="38"/>
      <c r="U1468" s="38"/>
      <c r="V1468" s="38"/>
      <c r="W1468" s="38"/>
    </row>
    <row r="1469" ht="15.75" customHeight="1">
      <c r="A1469" s="1">
        <v>1468.0</v>
      </c>
      <c r="B1469" s="64"/>
      <c r="C1469" s="64"/>
      <c r="D1469" s="64"/>
      <c r="E1469" s="64"/>
      <c r="F1469" s="18"/>
      <c r="G1469" s="38"/>
      <c r="H1469" s="64"/>
      <c r="I1469" s="64"/>
      <c r="J1469" s="64"/>
      <c r="K1469" s="11"/>
      <c r="L1469" s="38"/>
      <c r="M1469" s="38"/>
      <c r="N1469" s="64"/>
      <c r="O1469" s="64"/>
      <c r="P1469" s="38"/>
      <c r="Q1469" s="64"/>
      <c r="R1469" s="18" t="str">
        <f t="shared" si="17"/>
        <v>Hey , this is a test to show you how your script is automatically formatted. Here's where you insert the business name, .
Below is where you insert the loom videos.
Thanks</v>
      </c>
      <c r="S1469" s="18" t="str">
        <f t="shared" si="16"/>
        <v>Question for </v>
      </c>
      <c r="T1469" s="38"/>
      <c r="U1469" s="38"/>
      <c r="V1469" s="38"/>
      <c r="W1469" s="38"/>
    </row>
    <row r="1470" ht="15.75" customHeight="1">
      <c r="A1470" s="1">
        <v>1469.0</v>
      </c>
      <c r="B1470" s="64"/>
      <c r="C1470" s="64"/>
      <c r="D1470" s="64"/>
      <c r="E1470" s="64"/>
      <c r="F1470" s="18"/>
      <c r="G1470" s="38"/>
      <c r="H1470" s="64"/>
      <c r="I1470" s="64"/>
      <c r="J1470" s="64"/>
      <c r="K1470" s="11"/>
      <c r="L1470" s="38"/>
      <c r="M1470" s="38"/>
      <c r="N1470" s="64"/>
      <c r="O1470" s="64"/>
      <c r="P1470" s="38"/>
      <c r="Q1470" s="64"/>
      <c r="R1470" s="18" t="str">
        <f t="shared" si="17"/>
        <v>Hey , this is a test to show you how your script is automatically formatted. Here's where you insert the business name, .
Below is where you insert the loom videos.
Thanks</v>
      </c>
      <c r="S1470" s="18" t="str">
        <f t="shared" si="16"/>
        <v>Question for </v>
      </c>
      <c r="T1470" s="38"/>
      <c r="U1470" s="38"/>
      <c r="V1470" s="38"/>
      <c r="W1470" s="38"/>
    </row>
    <row r="1471" ht="15.75" customHeight="1">
      <c r="A1471" s="1">
        <v>1470.0</v>
      </c>
      <c r="B1471" s="64"/>
      <c r="C1471" s="64"/>
      <c r="D1471" s="64"/>
      <c r="E1471" s="64"/>
      <c r="F1471" s="18"/>
      <c r="G1471" s="38"/>
      <c r="H1471" s="64"/>
      <c r="I1471" s="64"/>
      <c r="J1471" s="64"/>
      <c r="K1471" s="11"/>
      <c r="L1471" s="38"/>
      <c r="M1471" s="38"/>
      <c r="N1471" s="64"/>
      <c r="O1471" s="64"/>
      <c r="P1471" s="38"/>
      <c r="Q1471" s="64"/>
      <c r="R1471" s="18" t="str">
        <f t="shared" si="17"/>
        <v>Hey , this is a test to show you how your script is automatically formatted. Here's where you insert the business name, .
Below is where you insert the loom videos.
Thanks</v>
      </c>
      <c r="S1471" s="18" t="str">
        <f t="shared" si="16"/>
        <v>Question for </v>
      </c>
      <c r="T1471" s="38"/>
      <c r="U1471" s="38"/>
      <c r="V1471" s="38"/>
      <c r="W1471" s="38"/>
    </row>
    <row r="1472" ht="15.75" customHeight="1">
      <c r="A1472" s="1">
        <v>1471.0</v>
      </c>
      <c r="B1472" s="64"/>
      <c r="C1472" s="64"/>
      <c r="D1472" s="64"/>
      <c r="E1472" s="64"/>
      <c r="F1472" s="18"/>
      <c r="G1472" s="38"/>
      <c r="H1472" s="64"/>
      <c r="I1472" s="64"/>
      <c r="J1472" s="64"/>
      <c r="K1472" s="11"/>
      <c r="L1472" s="38"/>
      <c r="M1472" s="38"/>
      <c r="N1472" s="64"/>
      <c r="O1472" s="64"/>
      <c r="P1472" s="38"/>
      <c r="Q1472" s="64"/>
      <c r="R1472" s="18" t="str">
        <f t="shared" si="17"/>
        <v>Hey , this is a test to show you how your script is automatically formatted. Here's where you insert the business name, .
Below is where you insert the loom videos.
Thanks</v>
      </c>
      <c r="S1472" s="18" t="str">
        <f t="shared" si="16"/>
        <v>Question for </v>
      </c>
      <c r="T1472" s="38"/>
      <c r="U1472" s="38"/>
      <c r="V1472" s="38"/>
      <c r="W1472" s="38"/>
    </row>
    <row r="1473" ht="15.75" customHeight="1">
      <c r="A1473" s="1">
        <v>1472.0</v>
      </c>
      <c r="B1473" s="64"/>
      <c r="C1473" s="64"/>
      <c r="D1473" s="64"/>
      <c r="E1473" s="64"/>
      <c r="F1473" s="18"/>
      <c r="G1473" s="38"/>
      <c r="H1473" s="64"/>
      <c r="I1473" s="64"/>
      <c r="J1473" s="64"/>
      <c r="K1473" s="11"/>
      <c r="L1473" s="38"/>
      <c r="M1473" s="38"/>
      <c r="N1473" s="64"/>
      <c r="O1473" s="64"/>
      <c r="P1473" s="38"/>
      <c r="Q1473" s="64"/>
      <c r="R1473" s="18" t="str">
        <f t="shared" si="17"/>
        <v>Hey , this is a test to show you how your script is automatically formatted. Here's where you insert the business name, .
Below is where you insert the loom videos.
Thanks</v>
      </c>
      <c r="S1473" s="18" t="str">
        <f t="shared" si="16"/>
        <v>Question for </v>
      </c>
      <c r="T1473" s="38"/>
      <c r="U1473" s="38"/>
      <c r="V1473" s="38"/>
      <c r="W1473" s="38"/>
    </row>
    <row r="1474" ht="15.75" customHeight="1">
      <c r="A1474" s="1">
        <v>1473.0</v>
      </c>
      <c r="B1474" s="64"/>
      <c r="C1474" s="64"/>
      <c r="D1474" s="64"/>
      <c r="E1474" s="64"/>
      <c r="F1474" s="18"/>
      <c r="G1474" s="38"/>
      <c r="H1474" s="64"/>
      <c r="I1474" s="64"/>
      <c r="J1474" s="64"/>
      <c r="K1474" s="11"/>
      <c r="L1474" s="38"/>
      <c r="M1474" s="38"/>
      <c r="N1474" s="64"/>
      <c r="O1474" s="64"/>
      <c r="P1474" s="38"/>
      <c r="Q1474" s="64"/>
      <c r="R1474" s="18" t="str">
        <f t="shared" si="17"/>
        <v>Hey , this is a test to show you how your script is automatically formatted. Here's where you insert the business name, .
Below is where you insert the loom videos.
Thanks</v>
      </c>
      <c r="S1474" s="18" t="str">
        <f t="shared" si="16"/>
        <v>Question for </v>
      </c>
      <c r="T1474" s="38"/>
      <c r="U1474" s="38"/>
      <c r="V1474" s="38"/>
      <c r="W1474" s="38"/>
    </row>
    <row r="1475" ht="15.75" customHeight="1">
      <c r="A1475" s="1">
        <v>1474.0</v>
      </c>
      <c r="B1475" s="64"/>
      <c r="C1475" s="64"/>
      <c r="D1475" s="64"/>
      <c r="E1475" s="64"/>
      <c r="F1475" s="18"/>
      <c r="G1475" s="38"/>
      <c r="H1475" s="64"/>
      <c r="I1475" s="64"/>
      <c r="J1475" s="64"/>
      <c r="K1475" s="11"/>
      <c r="L1475" s="38"/>
      <c r="M1475" s="38"/>
      <c r="N1475" s="64"/>
      <c r="O1475" s="64"/>
      <c r="P1475" s="38"/>
      <c r="Q1475" s="64"/>
      <c r="R1475" s="18" t="str">
        <f t="shared" si="17"/>
        <v>Hey , this is a test to show you how your script is automatically formatted. Here's where you insert the business name, .
Below is where you insert the loom videos.
Thanks</v>
      </c>
      <c r="S1475" s="18" t="str">
        <f t="shared" si="16"/>
        <v>Question for </v>
      </c>
      <c r="T1475" s="38"/>
      <c r="U1475" s="38"/>
      <c r="V1475" s="38"/>
      <c r="W1475" s="38"/>
    </row>
    <row r="1476" ht="15.75" customHeight="1">
      <c r="A1476" s="1">
        <v>1475.0</v>
      </c>
      <c r="B1476" s="64"/>
      <c r="C1476" s="64"/>
      <c r="D1476" s="64"/>
      <c r="E1476" s="64"/>
      <c r="F1476" s="18"/>
      <c r="G1476" s="38"/>
      <c r="H1476" s="64"/>
      <c r="I1476" s="64"/>
      <c r="J1476" s="64"/>
      <c r="K1476" s="11"/>
      <c r="L1476" s="38"/>
      <c r="M1476" s="38"/>
      <c r="N1476" s="64"/>
      <c r="O1476" s="64"/>
      <c r="P1476" s="38"/>
      <c r="Q1476" s="64"/>
      <c r="R1476" s="18" t="str">
        <f t="shared" si="17"/>
        <v>Hey , this is a test to show you how your script is automatically formatted. Here's where you insert the business name, .
Below is where you insert the loom videos.
Thanks</v>
      </c>
      <c r="S1476" s="18" t="str">
        <f t="shared" si="16"/>
        <v>Question for </v>
      </c>
      <c r="T1476" s="38"/>
      <c r="U1476" s="38"/>
      <c r="V1476" s="38"/>
      <c r="W1476" s="38"/>
    </row>
    <row r="1477" ht="15.75" customHeight="1">
      <c r="A1477" s="1">
        <v>1476.0</v>
      </c>
      <c r="B1477" s="64"/>
      <c r="C1477" s="64"/>
      <c r="D1477" s="64"/>
      <c r="E1477" s="64"/>
      <c r="F1477" s="18"/>
      <c r="G1477" s="38"/>
      <c r="H1477" s="64"/>
      <c r="I1477" s="64"/>
      <c r="J1477" s="64"/>
      <c r="K1477" s="11"/>
      <c r="L1477" s="38"/>
      <c r="M1477" s="38"/>
      <c r="N1477" s="64"/>
      <c r="O1477" s="64"/>
      <c r="P1477" s="38"/>
      <c r="Q1477" s="64"/>
      <c r="R1477" s="18" t="str">
        <f t="shared" si="17"/>
        <v>Hey , this is a test to show you how your script is automatically formatted. Here's where you insert the business name, .
Below is where you insert the loom videos.
Thanks</v>
      </c>
      <c r="S1477" s="18" t="str">
        <f t="shared" si="16"/>
        <v>Question for </v>
      </c>
      <c r="T1477" s="38"/>
      <c r="U1477" s="38"/>
      <c r="V1477" s="38"/>
      <c r="W1477" s="38"/>
    </row>
    <row r="1478" ht="15.75" customHeight="1">
      <c r="A1478" s="1">
        <v>1477.0</v>
      </c>
      <c r="B1478" s="64"/>
      <c r="C1478" s="64"/>
      <c r="D1478" s="64"/>
      <c r="E1478" s="64"/>
      <c r="F1478" s="18"/>
      <c r="G1478" s="38"/>
      <c r="H1478" s="64"/>
      <c r="I1478" s="64"/>
      <c r="J1478" s="64"/>
      <c r="K1478" s="11"/>
      <c r="L1478" s="38"/>
      <c r="M1478" s="38"/>
      <c r="N1478" s="64"/>
      <c r="O1478" s="64"/>
      <c r="P1478" s="38"/>
      <c r="Q1478" s="64"/>
      <c r="R1478" s="18" t="str">
        <f t="shared" si="17"/>
        <v>Hey , this is a test to show you how your script is automatically formatted. Here's where you insert the business name, .
Below is where you insert the loom videos.
Thanks</v>
      </c>
      <c r="S1478" s="18" t="str">
        <f t="shared" si="16"/>
        <v>Question for </v>
      </c>
      <c r="T1478" s="38"/>
      <c r="U1478" s="38"/>
      <c r="V1478" s="38"/>
      <c r="W1478" s="38"/>
    </row>
    <row r="1479" ht="15.75" customHeight="1">
      <c r="A1479" s="1">
        <v>1478.0</v>
      </c>
      <c r="B1479" s="64"/>
      <c r="C1479" s="64"/>
      <c r="D1479" s="64"/>
      <c r="E1479" s="64"/>
      <c r="F1479" s="18"/>
      <c r="G1479" s="38"/>
      <c r="H1479" s="64"/>
      <c r="I1479" s="64"/>
      <c r="J1479" s="64"/>
      <c r="K1479" s="11"/>
      <c r="L1479" s="38"/>
      <c r="M1479" s="38"/>
      <c r="N1479" s="64"/>
      <c r="O1479" s="64"/>
      <c r="P1479" s="38"/>
      <c r="Q1479" s="64"/>
      <c r="R1479" s="18" t="str">
        <f t="shared" si="17"/>
        <v>Hey , this is a test to show you how your script is automatically formatted. Here's where you insert the business name, .
Below is where you insert the loom videos.
Thanks</v>
      </c>
      <c r="S1479" s="18" t="str">
        <f t="shared" si="16"/>
        <v>Question for </v>
      </c>
      <c r="T1479" s="38"/>
      <c r="U1479" s="38"/>
      <c r="V1479" s="38"/>
      <c r="W1479" s="38"/>
    </row>
    <row r="1480" ht="15.75" customHeight="1">
      <c r="A1480" s="1">
        <v>1479.0</v>
      </c>
      <c r="B1480" s="64"/>
      <c r="C1480" s="64"/>
      <c r="D1480" s="64"/>
      <c r="E1480" s="64"/>
      <c r="F1480" s="18"/>
      <c r="G1480" s="38"/>
      <c r="H1480" s="64"/>
      <c r="I1480" s="64"/>
      <c r="J1480" s="64"/>
      <c r="K1480" s="11"/>
      <c r="L1480" s="38"/>
      <c r="M1480" s="38"/>
      <c r="N1480" s="64"/>
      <c r="O1480" s="64"/>
      <c r="P1480" s="38"/>
      <c r="Q1480" s="64"/>
      <c r="R1480" s="18" t="str">
        <f t="shared" si="17"/>
        <v>Hey , this is a test to show you how your script is automatically formatted. Here's where you insert the business name, .
Below is where you insert the loom videos.
Thanks</v>
      </c>
      <c r="S1480" s="18" t="str">
        <f t="shared" si="16"/>
        <v>Question for </v>
      </c>
      <c r="T1480" s="38"/>
      <c r="U1480" s="38"/>
      <c r="V1480" s="38"/>
      <c r="W1480" s="38"/>
    </row>
    <row r="1481" ht="15.75" customHeight="1">
      <c r="A1481" s="1">
        <v>1480.0</v>
      </c>
      <c r="B1481" s="64"/>
      <c r="C1481" s="64"/>
      <c r="D1481" s="64"/>
      <c r="E1481" s="64"/>
      <c r="F1481" s="18"/>
      <c r="G1481" s="38"/>
      <c r="H1481" s="64"/>
      <c r="I1481" s="64"/>
      <c r="J1481" s="64"/>
      <c r="K1481" s="11"/>
      <c r="L1481" s="38"/>
      <c r="M1481" s="38"/>
      <c r="N1481" s="64"/>
      <c r="O1481" s="64"/>
      <c r="P1481" s="38"/>
      <c r="Q1481" s="64"/>
      <c r="R1481" s="18" t="str">
        <f t="shared" si="17"/>
        <v>Hey , this is a test to show you how your script is automatically formatted. Here's where you insert the business name, .
Below is where you insert the loom videos.
Thanks</v>
      </c>
      <c r="S1481" s="18" t="str">
        <f t="shared" si="16"/>
        <v>Question for </v>
      </c>
      <c r="T1481" s="38"/>
      <c r="U1481" s="38"/>
      <c r="V1481" s="38"/>
      <c r="W1481" s="38"/>
    </row>
    <row r="1482" ht="15.75" customHeight="1">
      <c r="A1482" s="1">
        <v>1481.0</v>
      </c>
      <c r="B1482" s="64"/>
      <c r="C1482" s="64"/>
      <c r="D1482" s="64"/>
      <c r="E1482" s="64"/>
      <c r="F1482" s="18"/>
      <c r="G1482" s="38"/>
      <c r="H1482" s="64"/>
      <c r="I1482" s="64"/>
      <c r="J1482" s="64"/>
      <c r="K1482" s="11"/>
      <c r="L1482" s="38"/>
      <c r="M1482" s="38"/>
      <c r="N1482" s="64"/>
      <c r="O1482" s="64"/>
      <c r="P1482" s="38"/>
      <c r="Q1482" s="64"/>
      <c r="R1482" s="18" t="str">
        <f t="shared" si="17"/>
        <v>Hey , this is a test to show you how your script is automatically formatted. Here's where you insert the business name, .
Below is where you insert the loom videos.
Thanks</v>
      </c>
      <c r="S1482" s="18" t="str">
        <f t="shared" si="16"/>
        <v>Question for </v>
      </c>
      <c r="T1482" s="38"/>
      <c r="U1482" s="38"/>
      <c r="V1482" s="38"/>
      <c r="W1482" s="38"/>
    </row>
    <row r="1483" ht="15.75" customHeight="1">
      <c r="A1483" s="1">
        <v>1482.0</v>
      </c>
      <c r="B1483" s="64"/>
      <c r="C1483" s="64"/>
      <c r="D1483" s="64"/>
      <c r="E1483" s="64"/>
      <c r="F1483" s="18"/>
      <c r="G1483" s="38"/>
      <c r="H1483" s="64"/>
      <c r="I1483" s="64"/>
      <c r="J1483" s="64"/>
      <c r="K1483" s="11"/>
      <c r="L1483" s="38"/>
      <c r="M1483" s="38"/>
      <c r="N1483" s="64"/>
      <c r="O1483" s="64"/>
      <c r="P1483" s="38"/>
      <c r="Q1483" s="64"/>
      <c r="R1483" s="18" t="str">
        <f t="shared" si="17"/>
        <v>Hey , this is a test to show you how your script is automatically formatted. Here's where you insert the business name, .
Below is where you insert the loom videos.
Thanks</v>
      </c>
      <c r="S1483" s="18" t="str">
        <f t="shared" si="16"/>
        <v>Question for </v>
      </c>
      <c r="T1483" s="38"/>
      <c r="U1483" s="38"/>
      <c r="V1483" s="38"/>
      <c r="W1483" s="38"/>
    </row>
    <row r="1484" ht="15.75" customHeight="1">
      <c r="A1484" s="1">
        <v>1483.0</v>
      </c>
      <c r="B1484" s="64"/>
      <c r="C1484" s="64"/>
      <c r="D1484" s="64"/>
      <c r="E1484" s="64"/>
      <c r="F1484" s="18"/>
      <c r="G1484" s="38"/>
      <c r="H1484" s="64"/>
      <c r="I1484" s="64"/>
      <c r="J1484" s="64"/>
      <c r="K1484" s="11"/>
      <c r="L1484" s="38"/>
      <c r="M1484" s="38"/>
      <c r="N1484" s="64"/>
      <c r="O1484" s="64"/>
      <c r="P1484" s="38"/>
      <c r="Q1484" s="64"/>
      <c r="R1484" s="18" t="str">
        <f t="shared" si="17"/>
        <v>Hey , this is a test to show you how your script is automatically formatted. Here's where you insert the business name, .
Below is where you insert the loom videos.
Thanks</v>
      </c>
      <c r="S1484" s="18" t="str">
        <f t="shared" si="16"/>
        <v>Question for </v>
      </c>
      <c r="T1484" s="38"/>
      <c r="U1484" s="38"/>
      <c r="V1484" s="38"/>
      <c r="W1484" s="38"/>
    </row>
    <row r="1485" ht="15.75" customHeight="1">
      <c r="A1485" s="1">
        <v>1484.0</v>
      </c>
      <c r="B1485" s="64"/>
      <c r="C1485" s="64"/>
      <c r="D1485" s="64"/>
      <c r="E1485" s="64"/>
      <c r="F1485" s="18"/>
      <c r="G1485" s="38"/>
      <c r="H1485" s="64"/>
      <c r="I1485" s="64"/>
      <c r="J1485" s="64"/>
      <c r="K1485" s="11"/>
      <c r="L1485" s="38"/>
      <c r="M1485" s="38"/>
      <c r="N1485" s="64"/>
      <c r="O1485" s="64"/>
      <c r="P1485" s="38"/>
      <c r="Q1485" s="64"/>
      <c r="R1485" s="18" t="str">
        <f t="shared" si="17"/>
        <v>Hey , this is a test to show you how your script is automatically formatted. Here's where you insert the business name, .
Below is where you insert the loom videos.
Thanks</v>
      </c>
      <c r="S1485" s="18" t="str">
        <f t="shared" si="16"/>
        <v>Question for </v>
      </c>
      <c r="T1485" s="38"/>
      <c r="U1485" s="38"/>
      <c r="V1485" s="38"/>
      <c r="W1485" s="38"/>
    </row>
    <row r="1486" ht="15.75" customHeight="1">
      <c r="A1486" s="1">
        <v>1485.0</v>
      </c>
      <c r="B1486" s="64"/>
      <c r="C1486" s="64"/>
      <c r="D1486" s="64"/>
      <c r="E1486" s="64"/>
      <c r="F1486" s="18"/>
      <c r="G1486" s="38"/>
      <c r="H1486" s="64"/>
      <c r="I1486" s="64"/>
      <c r="J1486" s="64"/>
      <c r="K1486" s="11"/>
      <c r="L1486" s="38"/>
      <c r="M1486" s="38"/>
      <c r="N1486" s="64"/>
      <c r="O1486" s="64"/>
      <c r="P1486" s="38"/>
      <c r="Q1486" s="64"/>
      <c r="R1486" s="18" t="str">
        <f t="shared" si="17"/>
        <v>Hey , this is a test to show you how your script is automatically formatted. Here's where you insert the business name, .
Below is where you insert the loom videos.
Thanks</v>
      </c>
      <c r="S1486" s="18" t="str">
        <f t="shared" si="16"/>
        <v>Question for </v>
      </c>
      <c r="T1486" s="38"/>
      <c r="U1486" s="38"/>
      <c r="V1486" s="38"/>
      <c r="W1486" s="38"/>
    </row>
    <row r="1487" ht="15.75" customHeight="1">
      <c r="A1487" s="1">
        <v>1486.0</v>
      </c>
      <c r="B1487" s="64"/>
      <c r="C1487" s="64"/>
      <c r="D1487" s="64"/>
      <c r="E1487" s="64"/>
      <c r="F1487" s="18"/>
      <c r="G1487" s="38"/>
      <c r="H1487" s="64"/>
      <c r="I1487" s="64"/>
      <c r="J1487" s="64"/>
      <c r="K1487" s="11"/>
      <c r="L1487" s="38"/>
      <c r="M1487" s="38"/>
      <c r="N1487" s="64"/>
      <c r="O1487" s="64"/>
      <c r="P1487" s="38"/>
      <c r="Q1487" s="64"/>
      <c r="R1487" s="18" t="str">
        <f t="shared" si="17"/>
        <v>Hey , this is a test to show you how your script is automatically formatted. Here's where you insert the business name, .
Below is where you insert the loom videos.
Thanks</v>
      </c>
      <c r="S1487" s="18" t="str">
        <f t="shared" si="16"/>
        <v>Question for </v>
      </c>
      <c r="T1487" s="38"/>
      <c r="U1487" s="38"/>
      <c r="V1487" s="38"/>
      <c r="W1487" s="38"/>
    </row>
    <row r="1488" ht="15.75" customHeight="1">
      <c r="A1488" s="1">
        <v>1487.0</v>
      </c>
      <c r="B1488" s="64"/>
      <c r="C1488" s="64"/>
      <c r="D1488" s="64"/>
      <c r="E1488" s="64"/>
      <c r="F1488" s="18"/>
      <c r="G1488" s="38"/>
      <c r="H1488" s="64"/>
      <c r="I1488" s="64"/>
      <c r="J1488" s="64"/>
      <c r="K1488" s="11"/>
      <c r="L1488" s="38"/>
      <c r="M1488" s="38"/>
      <c r="N1488" s="64"/>
      <c r="O1488" s="64"/>
      <c r="P1488" s="38"/>
      <c r="Q1488" s="64"/>
      <c r="R1488" s="18" t="str">
        <f t="shared" si="17"/>
        <v>Hey , this is a test to show you how your script is automatically formatted. Here's where you insert the business name, .
Below is where you insert the loom videos.
Thanks</v>
      </c>
      <c r="S1488" s="18" t="str">
        <f t="shared" si="16"/>
        <v>Question for </v>
      </c>
      <c r="T1488" s="38"/>
      <c r="U1488" s="38"/>
      <c r="V1488" s="38"/>
      <c r="W1488" s="38"/>
    </row>
    <row r="1489" ht="15.75" customHeight="1">
      <c r="A1489" s="1">
        <v>1488.0</v>
      </c>
      <c r="B1489" s="64"/>
      <c r="C1489" s="64"/>
      <c r="D1489" s="64"/>
      <c r="E1489" s="64"/>
      <c r="F1489" s="18"/>
      <c r="G1489" s="38"/>
      <c r="H1489" s="64"/>
      <c r="I1489" s="64"/>
      <c r="J1489" s="64"/>
      <c r="K1489" s="11"/>
      <c r="L1489" s="38"/>
      <c r="M1489" s="38"/>
      <c r="N1489" s="64"/>
      <c r="O1489" s="64"/>
      <c r="P1489" s="38"/>
      <c r="Q1489" s="64"/>
      <c r="R1489" s="18" t="str">
        <f t="shared" si="17"/>
        <v>Hey , this is a test to show you how your script is automatically formatted. Here's where you insert the business name, .
Below is where you insert the loom videos.
Thanks</v>
      </c>
      <c r="S1489" s="18" t="str">
        <f t="shared" si="16"/>
        <v>Question for </v>
      </c>
      <c r="T1489" s="38"/>
      <c r="U1489" s="38"/>
      <c r="V1489" s="38"/>
      <c r="W1489" s="38"/>
    </row>
    <row r="1490" ht="15.75" customHeight="1">
      <c r="A1490" s="1">
        <v>1489.0</v>
      </c>
      <c r="B1490" s="64"/>
      <c r="C1490" s="64"/>
      <c r="D1490" s="64"/>
      <c r="E1490" s="64"/>
      <c r="F1490" s="18"/>
      <c r="G1490" s="38"/>
      <c r="H1490" s="64"/>
      <c r="I1490" s="64"/>
      <c r="J1490" s="64"/>
      <c r="K1490" s="11"/>
      <c r="L1490" s="38"/>
      <c r="M1490" s="38"/>
      <c r="N1490" s="64"/>
      <c r="O1490" s="64"/>
      <c r="P1490" s="38"/>
      <c r="Q1490" s="64"/>
      <c r="R1490" s="18" t="str">
        <f t="shared" si="17"/>
        <v>Hey , this is a test to show you how your script is automatically formatted. Here's where you insert the business name, .
Below is where you insert the loom videos.
Thanks</v>
      </c>
      <c r="S1490" s="18" t="str">
        <f t="shared" si="16"/>
        <v>Question for </v>
      </c>
      <c r="T1490" s="38"/>
      <c r="U1490" s="38"/>
      <c r="V1490" s="38"/>
      <c r="W1490" s="38"/>
    </row>
    <row r="1491" ht="15.75" customHeight="1">
      <c r="A1491" s="1">
        <v>1490.0</v>
      </c>
      <c r="B1491" s="64"/>
      <c r="C1491" s="64"/>
      <c r="D1491" s="64"/>
      <c r="E1491" s="64"/>
      <c r="F1491" s="18"/>
      <c r="G1491" s="38"/>
      <c r="H1491" s="64"/>
      <c r="I1491" s="64"/>
      <c r="J1491" s="64"/>
      <c r="K1491" s="11"/>
      <c r="L1491" s="38"/>
      <c r="M1491" s="38"/>
      <c r="N1491" s="64"/>
      <c r="O1491" s="64"/>
      <c r="P1491" s="38"/>
      <c r="Q1491" s="64"/>
      <c r="R1491" s="18" t="str">
        <f t="shared" si="17"/>
        <v>Hey , this is a test to show you how your script is automatically formatted. Here's where you insert the business name, .
Below is where you insert the loom videos.
Thanks</v>
      </c>
      <c r="S1491" s="18" t="str">
        <f t="shared" si="16"/>
        <v>Question for </v>
      </c>
      <c r="T1491" s="38"/>
      <c r="U1491" s="38"/>
      <c r="V1491" s="38"/>
      <c r="W1491" s="38"/>
    </row>
    <row r="1492" ht="15.75" customHeight="1">
      <c r="A1492" s="1">
        <v>1491.0</v>
      </c>
      <c r="B1492" s="64"/>
      <c r="C1492" s="64"/>
      <c r="D1492" s="64"/>
      <c r="E1492" s="64"/>
      <c r="F1492" s="18"/>
      <c r="G1492" s="38"/>
      <c r="H1492" s="64"/>
      <c r="I1492" s="64"/>
      <c r="J1492" s="64"/>
      <c r="K1492" s="11"/>
      <c r="L1492" s="38"/>
      <c r="M1492" s="38"/>
      <c r="N1492" s="64"/>
      <c r="O1492" s="64"/>
      <c r="P1492" s="38"/>
      <c r="Q1492" s="64"/>
      <c r="R1492" s="18" t="str">
        <f t="shared" si="17"/>
        <v>Hey , this is a test to show you how your script is automatically formatted. Here's where you insert the business name, .
Below is where you insert the loom videos.
Thanks</v>
      </c>
      <c r="S1492" s="18" t="str">
        <f t="shared" si="16"/>
        <v>Question for </v>
      </c>
      <c r="T1492" s="38"/>
      <c r="U1492" s="38"/>
      <c r="V1492" s="38"/>
      <c r="W1492" s="38"/>
    </row>
    <row r="1493" ht="15.75" customHeight="1">
      <c r="A1493" s="1">
        <v>1492.0</v>
      </c>
      <c r="B1493" s="64"/>
      <c r="C1493" s="64"/>
      <c r="D1493" s="64"/>
      <c r="E1493" s="64"/>
      <c r="F1493" s="18"/>
      <c r="G1493" s="38"/>
      <c r="H1493" s="64"/>
      <c r="I1493" s="64"/>
      <c r="J1493" s="64"/>
      <c r="K1493" s="11"/>
      <c r="L1493" s="38"/>
      <c r="M1493" s="38"/>
      <c r="N1493" s="64"/>
      <c r="O1493" s="64"/>
      <c r="P1493" s="38"/>
      <c r="Q1493" s="64"/>
      <c r="R1493" s="18" t="str">
        <f t="shared" si="17"/>
        <v>Hey , this is a test to show you how your script is automatically formatted. Here's where you insert the business name, .
Below is where you insert the loom videos.
Thanks</v>
      </c>
      <c r="S1493" s="18" t="str">
        <f t="shared" si="16"/>
        <v>Question for </v>
      </c>
      <c r="T1493" s="38"/>
      <c r="U1493" s="38"/>
      <c r="V1493" s="38"/>
      <c r="W1493" s="38"/>
    </row>
    <row r="1494" ht="15.75" customHeight="1">
      <c r="A1494" s="1">
        <v>1493.0</v>
      </c>
      <c r="B1494" s="64"/>
      <c r="C1494" s="64"/>
      <c r="D1494" s="64"/>
      <c r="E1494" s="64"/>
      <c r="F1494" s="18"/>
      <c r="G1494" s="38"/>
      <c r="H1494" s="64"/>
      <c r="I1494" s="64"/>
      <c r="J1494" s="64"/>
      <c r="K1494" s="11"/>
      <c r="L1494" s="38"/>
      <c r="M1494" s="38"/>
      <c r="N1494" s="64"/>
      <c r="O1494" s="64"/>
      <c r="P1494" s="38"/>
      <c r="Q1494" s="64"/>
      <c r="R1494" s="18" t="str">
        <f t="shared" si="17"/>
        <v>Hey , this is a test to show you how your script is automatically formatted. Here's where you insert the business name, .
Below is where you insert the loom videos.
Thanks</v>
      </c>
      <c r="S1494" s="18" t="str">
        <f t="shared" si="16"/>
        <v>Question for </v>
      </c>
      <c r="T1494" s="38"/>
      <c r="U1494" s="38"/>
      <c r="V1494" s="38"/>
      <c r="W1494" s="38"/>
    </row>
    <row r="1495" ht="15.75" customHeight="1">
      <c r="A1495" s="1">
        <v>1494.0</v>
      </c>
      <c r="B1495" s="64"/>
      <c r="C1495" s="64"/>
      <c r="D1495" s="64"/>
      <c r="E1495" s="64"/>
      <c r="F1495" s="18"/>
      <c r="G1495" s="38"/>
      <c r="H1495" s="64"/>
      <c r="I1495" s="64"/>
      <c r="J1495" s="64"/>
      <c r="K1495" s="11"/>
      <c r="L1495" s="38"/>
      <c r="M1495" s="38"/>
      <c r="N1495" s="64"/>
      <c r="O1495" s="64"/>
      <c r="P1495" s="38"/>
      <c r="Q1495" s="64"/>
      <c r="R1495" s="18" t="str">
        <f t="shared" si="17"/>
        <v>Hey , this is a test to show you how your script is automatically formatted. Here's where you insert the business name, .
Below is where you insert the loom videos.
Thanks</v>
      </c>
      <c r="S1495" s="18" t="str">
        <f t="shared" si="16"/>
        <v>Question for </v>
      </c>
      <c r="T1495" s="38"/>
      <c r="U1495" s="38"/>
      <c r="V1495" s="38"/>
      <c r="W1495" s="38"/>
    </row>
    <row r="1496" ht="15.75" customHeight="1">
      <c r="A1496" s="1">
        <v>1495.0</v>
      </c>
      <c r="B1496" s="64"/>
      <c r="C1496" s="64"/>
      <c r="D1496" s="64"/>
      <c r="E1496" s="64"/>
      <c r="F1496" s="18"/>
      <c r="G1496" s="38"/>
      <c r="H1496" s="64"/>
      <c r="I1496" s="64"/>
      <c r="J1496" s="64"/>
      <c r="K1496" s="11"/>
      <c r="L1496" s="38"/>
      <c r="M1496" s="38"/>
      <c r="N1496" s="64"/>
      <c r="O1496" s="64"/>
      <c r="P1496" s="38"/>
      <c r="Q1496" s="64"/>
      <c r="R1496" s="18" t="str">
        <f t="shared" si="17"/>
        <v>Hey , this is a test to show you how your script is automatically formatted. Here's where you insert the business name, .
Below is where you insert the loom videos.
Thanks</v>
      </c>
      <c r="S1496" s="18" t="str">
        <f t="shared" si="16"/>
        <v>Question for </v>
      </c>
      <c r="T1496" s="38"/>
      <c r="U1496" s="38"/>
      <c r="V1496" s="38"/>
      <c r="W1496" s="38"/>
    </row>
    <row r="1497" ht="15.75" customHeight="1">
      <c r="A1497" s="1">
        <v>1496.0</v>
      </c>
      <c r="B1497" s="64"/>
      <c r="C1497" s="64"/>
      <c r="D1497" s="64"/>
      <c r="E1497" s="64"/>
      <c r="F1497" s="18"/>
      <c r="G1497" s="38"/>
      <c r="H1497" s="64"/>
      <c r="I1497" s="64"/>
      <c r="J1497" s="64"/>
      <c r="K1497" s="11"/>
      <c r="L1497" s="38"/>
      <c r="M1497" s="38"/>
      <c r="N1497" s="64"/>
      <c r="O1497" s="64"/>
      <c r="P1497" s="38"/>
      <c r="Q1497" s="64"/>
      <c r="R1497" s="18" t="str">
        <f t="shared" si="17"/>
        <v>Hey , this is a test to show you how your script is automatically formatted. Here's where you insert the business name, .
Below is where you insert the loom videos.
Thanks</v>
      </c>
      <c r="S1497" s="18" t="str">
        <f t="shared" si="16"/>
        <v>Question for </v>
      </c>
      <c r="T1497" s="38"/>
      <c r="U1497" s="38"/>
      <c r="V1497" s="38"/>
      <c r="W1497" s="38"/>
    </row>
    <row r="1498" ht="15.75" customHeight="1">
      <c r="A1498" s="1">
        <v>1497.0</v>
      </c>
      <c r="B1498" s="64"/>
      <c r="C1498" s="64"/>
      <c r="D1498" s="64"/>
      <c r="E1498" s="64"/>
      <c r="F1498" s="18"/>
      <c r="G1498" s="38"/>
      <c r="H1498" s="64"/>
      <c r="I1498" s="64"/>
      <c r="J1498" s="64"/>
      <c r="K1498" s="11"/>
      <c r="L1498" s="38"/>
      <c r="M1498" s="38"/>
      <c r="N1498" s="64"/>
      <c r="O1498" s="64"/>
      <c r="P1498" s="38"/>
      <c r="Q1498" s="64"/>
      <c r="R1498" s="18" t="str">
        <f t="shared" si="17"/>
        <v>Hey , this is a test to show you how your script is automatically formatted. Here's where you insert the business name, .
Below is where you insert the loom videos.
Thanks</v>
      </c>
      <c r="S1498" s="18" t="str">
        <f t="shared" si="16"/>
        <v>Question for </v>
      </c>
      <c r="T1498" s="38"/>
      <c r="U1498" s="38"/>
      <c r="V1498" s="38"/>
      <c r="W1498" s="38"/>
    </row>
    <row r="1499" ht="15.75" customHeight="1">
      <c r="A1499" s="1">
        <v>1498.0</v>
      </c>
      <c r="B1499" s="64"/>
      <c r="C1499" s="64"/>
      <c r="D1499" s="64"/>
      <c r="E1499" s="64"/>
      <c r="F1499" s="18"/>
      <c r="G1499" s="38"/>
      <c r="H1499" s="64"/>
      <c r="I1499" s="64"/>
      <c r="J1499" s="64"/>
      <c r="K1499" s="11"/>
      <c r="L1499" s="38"/>
      <c r="M1499" s="38"/>
      <c r="N1499" s="64"/>
      <c r="O1499" s="64"/>
      <c r="P1499" s="38"/>
      <c r="Q1499" s="64"/>
      <c r="R1499" s="18" t="str">
        <f t="shared" si="17"/>
        <v>Hey , this is a test to show you how your script is automatically formatted. Here's where you insert the business name, .
Below is where you insert the loom videos.
Thanks</v>
      </c>
      <c r="S1499" s="18" t="str">
        <f t="shared" si="16"/>
        <v>Question for </v>
      </c>
      <c r="T1499" s="38"/>
      <c r="U1499" s="38"/>
      <c r="V1499" s="38"/>
      <c r="W1499" s="38"/>
    </row>
    <row r="1500" ht="15.75" customHeight="1">
      <c r="A1500" s="1">
        <v>1499.0</v>
      </c>
      <c r="B1500" s="64"/>
      <c r="C1500" s="64"/>
      <c r="D1500" s="64"/>
      <c r="E1500" s="64"/>
      <c r="F1500" s="18"/>
      <c r="G1500" s="38"/>
      <c r="H1500" s="64"/>
      <c r="I1500" s="64"/>
      <c r="J1500" s="64"/>
      <c r="K1500" s="11"/>
      <c r="L1500" s="38"/>
      <c r="M1500" s="38"/>
      <c r="N1500" s="64"/>
      <c r="O1500" s="64"/>
      <c r="P1500" s="38"/>
      <c r="Q1500" s="64"/>
      <c r="R1500" s="18" t="str">
        <f t="shared" si="17"/>
        <v>Hey , this is a test to show you how your script is automatically formatted. Here's where you insert the business name, .
Below is where you insert the loom videos.
Thanks</v>
      </c>
      <c r="S1500" s="18" t="str">
        <f t="shared" si="16"/>
        <v>Question for </v>
      </c>
      <c r="T1500" s="38"/>
      <c r="U1500" s="38"/>
      <c r="V1500" s="38"/>
      <c r="W1500" s="38"/>
    </row>
    <row r="1501" ht="15.75" customHeight="1">
      <c r="A1501" s="1">
        <v>1500.0</v>
      </c>
      <c r="B1501" s="64"/>
      <c r="C1501" s="64"/>
      <c r="D1501" s="64"/>
      <c r="E1501" s="64"/>
      <c r="F1501" s="18"/>
      <c r="G1501" s="38"/>
      <c r="H1501" s="64"/>
      <c r="I1501" s="64"/>
      <c r="J1501" s="64"/>
      <c r="K1501" s="11"/>
      <c r="L1501" s="38"/>
      <c r="M1501" s="38"/>
      <c r="N1501" s="64"/>
      <c r="O1501" s="64"/>
      <c r="P1501" s="38"/>
      <c r="Q1501" s="64"/>
      <c r="R1501" s="18" t="str">
        <f t="shared" si="17"/>
        <v>Hey , this is a test to show you how your script is automatically formatted. Here's where you insert the business name, .
Below is where you insert the loom videos.
Thanks</v>
      </c>
      <c r="S1501" s="18" t="str">
        <f t="shared" si="16"/>
        <v>Question for </v>
      </c>
      <c r="T1501" s="38"/>
      <c r="U1501" s="38"/>
      <c r="V1501" s="38"/>
      <c r="W1501" s="38"/>
    </row>
    <row r="1502" ht="15.75" customHeight="1">
      <c r="A1502" s="1">
        <v>1501.0</v>
      </c>
      <c r="B1502" s="64"/>
      <c r="C1502" s="64"/>
      <c r="D1502" s="64"/>
      <c r="E1502" s="64"/>
      <c r="F1502" s="18"/>
      <c r="G1502" s="38"/>
      <c r="H1502" s="64"/>
      <c r="I1502" s="64"/>
      <c r="J1502" s="64"/>
      <c r="K1502" s="11"/>
      <c r="L1502" s="38"/>
      <c r="M1502" s="38"/>
      <c r="N1502" s="64"/>
      <c r="O1502" s="64"/>
      <c r="P1502" s="38"/>
      <c r="Q1502" s="64"/>
      <c r="R1502" s="18" t="str">
        <f t="shared" si="17"/>
        <v>Hey , this is a test to show you how your script is automatically formatted. Here's where you insert the business name, .
Below is where you insert the loom videos.
Thanks</v>
      </c>
      <c r="S1502" s="18" t="str">
        <f t="shared" si="16"/>
        <v>Question for </v>
      </c>
      <c r="T1502" s="38"/>
      <c r="U1502" s="38"/>
      <c r="V1502" s="38"/>
      <c r="W1502" s="38"/>
    </row>
    <row r="1503" ht="15.75" customHeight="1">
      <c r="A1503" s="1">
        <v>1502.0</v>
      </c>
      <c r="B1503" s="64"/>
      <c r="C1503" s="64"/>
      <c r="D1503" s="64"/>
      <c r="E1503" s="64"/>
      <c r="F1503" s="18"/>
      <c r="G1503" s="38"/>
      <c r="H1503" s="64"/>
      <c r="I1503" s="64"/>
      <c r="J1503" s="64"/>
      <c r="K1503" s="11"/>
      <c r="L1503" s="38"/>
      <c r="M1503" s="38"/>
      <c r="N1503" s="64"/>
      <c r="O1503" s="64"/>
      <c r="P1503" s="38"/>
      <c r="Q1503" s="64"/>
      <c r="R1503" s="18" t="str">
        <f t="shared" si="17"/>
        <v>Hey , this is a test to show you how your script is automatically formatted. Here's where you insert the business name, .
Below is where you insert the loom videos.
Thanks</v>
      </c>
      <c r="S1503" s="18" t="str">
        <f t="shared" si="16"/>
        <v>Question for </v>
      </c>
      <c r="T1503" s="38"/>
      <c r="U1503" s="38"/>
      <c r="V1503" s="38"/>
      <c r="W1503" s="38"/>
    </row>
    <row r="1504" ht="15.75" customHeight="1">
      <c r="A1504" s="1">
        <v>1503.0</v>
      </c>
      <c r="B1504" s="64"/>
      <c r="C1504" s="64"/>
      <c r="D1504" s="64"/>
      <c r="E1504" s="64"/>
      <c r="F1504" s="18"/>
      <c r="G1504" s="38"/>
      <c r="H1504" s="64"/>
      <c r="I1504" s="64"/>
      <c r="J1504" s="64"/>
      <c r="K1504" s="11"/>
      <c r="L1504" s="38"/>
      <c r="M1504" s="38"/>
      <c r="N1504" s="64"/>
      <c r="O1504" s="64"/>
      <c r="P1504" s="38"/>
      <c r="Q1504" s="64"/>
      <c r="R1504" s="18" t="str">
        <f t="shared" si="17"/>
        <v>Hey , this is a test to show you how your script is automatically formatted. Here's where you insert the business name, .
Below is where you insert the loom videos.
Thanks</v>
      </c>
      <c r="S1504" s="18" t="str">
        <f t="shared" si="16"/>
        <v>Question for </v>
      </c>
      <c r="T1504" s="38"/>
      <c r="U1504" s="38"/>
      <c r="V1504" s="38"/>
      <c r="W1504" s="38"/>
    </row>
    <row r="1505" ht="15.75" customHeight="1">
      <c r="A1505" s="1">
        <v>1504.0</v>
      </c>
      <c r="B1505" s="64"/>
      <c r="C1505" s="64"/>
      <c r="D1505" s="64"/>
      <c r="E1505" s="64"/>
      <c r="F1505" s="18"/>
      <c r="G1505" s="38"/>
      <c r="H1505" s="64"/>
      <c r="I1505" s="64"/>
      <c r="J1505" s="64"/>
      <c r="K1505" s="11"/>
      <c r="L1505" s="38"/>
      <c r="M1505" s="38"/>
      <c r="N1505" s="64"/>
      <c r="O1505" s="64"/>
      <c r="P1505" s="38"/>
      <c r="Q1505" s="64"/>
      <c r="R1505" s="18" t="str">
        <f t="shared" si="17"/>
        <v>Hey , this is a test to show you how your script is automatically formatted. Here's where you insert the business name, .
Below is where you insert the loom videos.
Thanks</v>
      </c>
      <c r="S1505" s="18" t="str">
        <f t="shared" si="16"/>
        <v>Question for </v>
      </c>
      <c r="T1505" s="38"/>
      <c r="U1505" s="38"/>
      <c r="V1505" s="38"/>
      <c r="W1505" s="38"/>
    </row>
    <row r="1506" ht="15.75" customHeight="1">
      <c r="A1506" s="1">
        <v>1505.0</v>
      </c>
      <c r="B1506" s="64"/>
      <c r="C1506" s="64"/>
      <c r="D1506" s="64"/>
      <c r="E1506" s="64"/>
      <c r="F1506" s="18"/>
      <c r="G1506" s="38"/>
      <c r="H1506" s="64"/>
      <c r="I1506" s="64"/>
      <c r="J1506" s="64"/>
      <c r="K1506" s="11"/>
      <c r="L1506" s="38"/>
      <c r="M1506" s="38"/>
      <c r="N1506" s="64"/>
      <c r="O1506" s="64"/>
      <c r="P1506" s="38"/>
      <c r="Q1506" s="64"/>
      <c r="R1506" s="18" t="str">
        <f t="shared" si="17"/>
        <v>Hey , this is a test to show you how your script is automatically formatted. Here's where you insert the business name, .
Below is where you insert the loom videos.
Thanks</v>
      </c>
      <c r="S1506" s="18" t="str">
        <f t="shared" si="16"/>
        <v>Question for </v>
      </c>
      <c r="T1506" s="38"/>
      <c r="U1506" s="38"/>
      <c r="V1506" s="38"/>
      <c r="W1506" s="38"/>
    </row>
    <row r="1507" ht="15.75" customHeight="1">
      <c r="A1507" s="1">
        <v>1506.0</v>
      </c>
      <c r="B1507" s="64"/>
      <c r="C1507" s="64"/>
      <c r="D1507" s="64"/>
      <c r="E1507" s="64"/>
      <c r="F1507" s="18"/>
      <c r="G1507" s="38"/>
      <c r="H1507" s="64"/>
      <c r="I1507" s="64"/>
      <c r="J1507" s="64"/>
      <c r="K1507" s="11"/>
      <c r="L1507" s="38"/>
      <c r="M1507" s="38"/>
      <c r="N1507" s="64"/>
      <c r="O1507" s="64"/>
      <c r="P1507" s="38"/>
      <c r="Q1507" s="64"/>
      <c r="R1507" s="18" t="str">
        <f t="shared" si="17"/>
        <v>Hey , this is a test to show you how your script is automatically formatted. Here's where you insert the business name, .
Below is where you insert the loom videos.
Thanks</v>
      </c>
      <c r="S1507" s="18" t="str">
        <f t="shared" si="16"/>
        <v>Question for </v>
      </c>
      <c r="T1507" s="38"/>
      <c r="U1507" s="38"/>
      <c r="V1507" s="38"/>
      <c r="W1507" s="38"/>
    </row>
    <row r="1508" ht="15.75" customHeight="1">
      <c r="A1508" s="1">
        <v>1507.0</v>
      </c>
      <c r="B1508" s="64"/>
      <c r="C1508" s="64"/>
      <c r="D1508" s="64"/>
      <c r="E1508" s="64"/>
      <c r="F1508" s="18"/>
      <c r="G1508" s="38"/>
      <c r="H1508" s="64"/>
      <c r="I1508" s="64"/>
      <c r="J1508" s="64"/>
      <c r="K1508" s="11"/>
      <c r="L1508" s="38"/>
      <c r="M1508" s="38"/>
      <c r="N1508" s="64"/>
      <c r="O1508" s="64"/>
      <c r="P1508" s="38"/>
      <c r="Q1508" s="64"/>
      <c r="R1508" s="18" t="str">
        <f t="shared" si="17"/>
        <v>Hey , this is a test to show you how your script is automatically formatted. Here's where you insert the business name, .
Below is where you insert the loom videos.
Thanks</v>
      </c>
      <c r="S1508" s="18" t="str">
        <f t="shared" si="16"/>
        <v>Question for </v>
      </c>
      <c r="T1508" s="38"/>
      <c r="U1508" s="38"/>
      <c r="V1508" s="38"/>
      <c r="W1508" s="38"/>
    </row>
    <row r="1509" ht="15.75" customHeight="1">
      <c r="A1509" s="1">
        <v>1508.0</v>
      </c>
      <c r="B1509" s="64"/>
      <c r="C1509" s="64"/>
      <c r="D1509" s="64"/>
      <c r="E1509" s="64"/>
      <c r="F1509" s="18"/>
      <c r="G1509" s="38"/>
      <c r="H1509" s="64"/>
      <c r="I1509" s="64"/>
      <c r="J1509" s="64"/>
      <c r="K1509" s="11"/>
      <c r="L1509" s="38"/>
      <c r="M1509" s="38"/>
      <c r="N1509" s="64"/>
      <c r="O1509" s="64"/>
      <c r="P1509" s="38"/>
      <c r="Q1509" s="64"/>
      <c r="R1509" s="18" t="str">
        <f t="shared" si="17"/>
        <v>Hey , this is a test to show you how your script is automatically formatted. Here's where you insert the business name, .
Below is where you insert the loom videos.
Thanks</v>
      </c>
      <c r="S1509" s="18" t="str">
        <f t="shared" si="16"/>
        <v>Question for </v>
      </c>
      <c r="T1509" s="38"/>
      <c r="U1509" s="38"/>
      <c r="V1509" s="38"/>
      <c r="W1509" s="38"/>
    </row>
    <row r="1510" ht="15.75" customHeight="1">
      <c r="A1510" s="1">
        <v>1509.0</v>
      </c>
      <c r="B1510" s="64"/>
      <c r="C1510" s="64"/>
      <c r="D1510" s="64"/>
      <c r="E1510" s="64"/>
      <c r="F1510" s="18"/>
      <c r="G1510" s="38"/>
      <c r="H1510" s="64"/>
      <c r="I1510" s="64"/>
      <c r="J1510" s="64"/>
      <c r="K1510" s="11"/>
      <c r="L1510" s="38"/>
      <c r="M1510" s="38"/>
      <c r="N1510" s="64"/>
      <c r="O1510" s="64"/>
      <c r="P1510" s="38"/>
      <c r="Q1510" s="64"/>
      <c r="R1510" s="18" t="str">
        <f t="shared" si="17"/>
        <v>Hey , this is a test to show you how your script is automatically formatted. Here's where you insert the business name, .
Below is where you insert the loom videos.
Thanks</v>
      </c>
      <c r="S1510" s="18" t="str">
        <f t="shared" si="16"/>
        <v>Question for </v>
      </c>
      <c r="T1510" s="38"/>
      <c r="U1510" s="38"/>
      <c r="V1510" s="38"/>
      <c r="W1510" s="38"/>
    </row>
    <row r="1511" ht="15.75" customHeight="1">
      <c r="A1511" s="1">
        <v>1510.0</v>
      </c>
      <c r="B1511" s="64"/>
      <c r="C1511" s="64"/>
      <c r="D1511" s="64"/>
      <c r="E1511" s="64"/>
      <c r="F1511" s="18"/>
      <c r="G1511" s="38"/>
      <c r="H1511" s="64"/>
      <c r="I1511" s="64"/>
      <c r="J1511" s="64"/>
      <c r="K1511" s="11"/>
      <c r="L1511" s="38"/>
      <c r="M1511" s="38"/>
      <c r="N1511" s="64"/>
      <c r="O1511" s="64"/>
      <c r="P1511" s="38"/>
      <c r="Q1511" s="64"/>
      <c r="R1511" s="18" t="str">
        <f t="shared" si="17"/>
        <v>Hey , this is a test to show you how your script is automatically formatted. Here's where you insert the business name, .
Below is where you insert the loom videos.
Thanks</v>
      </c>
      <c r="S1511" s="18" t="str">
        <f t="shared" si="16"/>
        <v>Question for </v>
      </c>
      <c r="T1511" s="38"/>
      <c r="U1511" s="38"/>
      <c r="V1511" s="38"/>
      <c r="W1511" s="38"/>
    </row>
    <row r="1512" ht="15.75" customHeight="1">
      <c r="A1512" s="1">
        <v>1511.0</v>
      </c>
      <c r="B1512" s="64"/>
      <c r="C1512" s="64"/>
      <c r="D1512" s="64"/>
      <c r="E1512" s="64"/>
      <c r="F1512" s="18"/>
      <c r="G1512" s="38"/>
      <c r="H1512" s="64"/>
      <c r="I1512" s="64"/>
      <c r="J1512" s="64"/>
      <c r="K1512" s="11"/>
      <c r="L1512" s="38"/>
      <c r="M1512" s="38"/>
      <c r="N1512" s="64"/>
      <c r="O1512" s="64"/>
      <c r="P1512" s="38"/>
      <c r="Q1512" s="64"/>
      <c r="R1512" s="18" t="str">
        <f t="shared" si="17"/>
        <v>Hey , this is a test to show you how your script is automatically formatted. Here's where you insert the business name, .
Below is where you insert the loom videos.
Thanks</v>
      </c>
      <c r="S1512" s="18" t="str">
        <f t="shared" si="16"/>
        <v>Question for </v>
      </c>
      <c r="T1512" s="38"/>
      <c r="U1512" s="38"/>
      <c r="V1512" s="38"/>
      <c r="W1512" s="38"/>
    </row>
    <row r="1513" ht="15.75" customHeight="1">
      <c r="A1513" s="1">
        <v>1512.0</v>
      </c>
      <c r="B1513" s="64"/>
      <c r="C1513" s="64"/>
      <c r="D1513" s="64"/>
      <c r="E1513" s="64"/>
      <c r="F1513" s="18"/>
      <c r="G1513" s="38"/>
      <c r="H1513" s="64"/>
      <c r="I1513" s="64"/>
      <c r="J1513" s="64"/>
      <c r="K1513" s="11"/>
      <c r="L1513" s="38"/>
      <c r="M1513" s="38"/>
      <c r="N1513" s="64"/>
      <c r="O1513" s="64"/>
      <c r="P1513" s="38"/>
      <c r="Q1513" s="64"/>
      <c r="R1513" s="18" t="str">
        <f t="shared" si="17"/>
        <v>Hey , this is a test to show you how your script is automatically formatted. Here's where you insert the business name, .
Below is where you insert the loom videos.
Thanks</v>
      </c>
      <c r="S1513" s="18" t="str">
        <f t="shared" si="16"/>
        <v>Question for </v>
      </c>
      <c r="T1513" s="38"/>
      <c r="U1513" s="38"/>
      <c r="V1513" s="38"/>
      <c r="W1513" s="38"/>
    </row>
    <row r="1514" ht="15.75" customHeight="1">
      <c r="A1514" s="1">
        <v>1513.0</v>
      </c>
      <c r="B1514" s="64"/>
      <c r="C1514" s="64"/>
      <c r="D1514" s="64"/>
      <c r="E1514" s="64"/>
      <c r="F1514" s="18"/>
      <c r="G1514" s="38"/>
      <c r="H1514" s="64"/>
      <c r="I1514" s="64"/>
      <c r="J1514" s="64"/>
      <c r="K1514" s="78"/>
      <c r="L1514" s="38"/>
      <c r="M1514" s="38"/>
      <c r="N1514" s="64"/>
      <c r="O1514" s="64"/>
      <c r="P1514" s="38"/>
      <c r="Q1514" s="64"/>
      <c r="R1514" s="18" t="str">
        <f t="shared" si="17"/>
        <v>Hey , this is a test to show you how your script is automatically formatted. Here's where you insert the business name, .
Below is where you insert the loom videos.
Thanks</v>
      </c>
      <c r="S1514" s="18" t="str">
        <f t="shared" si="16"/>
        <v>Question for </v>
      </c>
      <c r="T1514" s="38"/>
      <c r="U1514" s="38"/>
      <c r="V1514" s="38"/>
      <c r="W1514" s="38"/>
    </row>
    <row r="1515" ht="15.75" customHeight="1">
      <c r="A1515" s="1">
        <v>1514.0</v>
      </c>
      <c r="B1515" s="64"/>
      <c r="C1515" s="64"/>
      <c r="D1515" s="64"/>
      <c r="E1515" s="64"/>
      <c r="F1515" s="18"/>
      <c r="G1515" s="38"/>
      <c r="H1515" s="64"/>
      <c r="I1515" s="64"/>
      <c r="J1515" s="64"/>
      <c r="K1515" s="11"/>
      <c r="L1515" s="38"/>
      <c r="M1515" s="38"/>
      <c r="N1515" s="64"/>
      <c r="O1515" s="64"/>
      <c r="P1515" s="38"/>
      <c r="Q1515" s="64"/>
      <c r="R1515" s="18" t="str">
        <f t="shared" si="17"/>
        <v>Hey , this is a test to show you how your script is automatically formatted. Here's where you insert the business name, .
Below is where you insert the loom videos.
Thanks</v>
      </c>
      <c r="S1515" s="18" t="str">
        <f t="shared" si="16"/>
        <v>Question for </v>
      </c>
      <c r="T1515" s="38"/>
      <c r="U1515" s="38"/>
      <c r="V1515" s="38"/>
      <c r="W1515" s="38"/>
    </row>
    <row r="1516" ht="15.75" customHeight="1">
      <c r="A1516" s="1">
        <v>1515.0</v>
      </c>
      <c r="B1516" s="64"/>
      <c r="C1516" s="64"/>
      <c r="D1516" s="64"/>
      <c r="E1516" s="64"/>
      <c r="F1516" s="18"/>
      <c r="G1516" s="38"/>
      <c r="H1516" s="64"/>
      <c r="I1516" s="64"/>
      <c r="J1516" s="64"/>
      <c r="K1516" s="11"/>
      <c r="L1516" s="38"/>
      <c r="M1516" s="38"/>
      <c r="N1516" s="64"/>
      <c r="O1516" s="64"/>
      <c r="P1516" s="38"/>
      <c r="Q1516" s="64"/>
      <c r="R1516" s="18" t="str">
        <f t="shared" si="17"/>
        <v>Hey , this is a test to show you how your script is automatically formatted. Here's where you insert the business name, .
Below is where you insert the loom videos.
Thanks</v>
      </c>
      <c r="S1516" s="18" t="str">
        <f t="shared" si="16"/>
        <v>Question for </v>
      </c>
      <c r="T1516" s="38"/>
      <c r="U1516" s="38"/>
      <c r="V1516" s="38"/>
      <c r="W1516" s="38"/>
    </row>
    <row r="1517" ht="15.75" customHeight="1">
      <c r="A1517" s="1">
        <v>1516.0</v>
      </c>
      <c r="B1517" s="64"/>
      <c r="C1517" s="64"/>
      <c r="D1517" s="64"/>
      <c r="E1517" s="64"/>
      <c r="F1517" s="18"/>
      <c r="G1517" s="38"/>
      <c r="H1517" s="64"/>
      <c r="I1517" s="64"/>
      <c r="J1517" s="64"/>
      <c r="K1517" s="11"/>
      <c r="L1517" s="38"/>
      <c r="M1517" s="38"/>
      <c r="N1517" s="64"/>
      <c r="O1517" s="64"/>
      <c r="P1517" s="38"/>
      <c r="Q1517" s="64"/>
      <c r="R1517" s="18" t="str">
        <f t="shared" si="17"/>
        <v>Hey , this is a test to show you how your script is automatically formatted. Here's where you insert the business name, .
Below is where you insert the loom videos.
Thanks</v>
      </c>
      <c r="S1517" s="18" t="str">
        <f t="shared" si="16"/>
        <v>Question for </v>
      </c>
      <c r="T1517" s="38"/>
      <c r="U1517" s="38"/>
      <c r="V1517" s="38"/>
      <c r="W1517" s="38"/>
    </row>
    <row r="1518" ht="15.75" customHeight="1">
      <c r="A1518" s="1">
        <v>1517.0</v>
      </c>
      <c r="B1518" s="64"/>
      <c r="C1518" s="64"/>
      <c r="D1518" s="64"/>
      <c r="E1518" s="64"/>
      <c r="F1518" s="18"/>
      <c r="G1518" s="38"/>
      <c r="H1518" s="64"/>
      <c r="I1518" s="64"/>
      <c r="J1518" s="64"/>
      <c r="K1518" s="11"/>
      <c r="L1518" s="38"/>
      <c r="M1518" s="38"/>
      <c r="N1518" s="64"/>
      <c r="O1518" s="64"/>
      <c r="P1518" s="38"/>
      <c r="Q1518" s="64"/>
      <c r="R1518" s="18" t="str">
        <f t="shared" si="17"/>
        <v>Hey , this is a test to show you how your script is automatically formatted. Here's where you insert the business name, .
Below is where you insert the loom videos.
Thanks</v>
      </c>
      <c r="S1518" s="18" t="str">
        <f t="shared" si="16"/>
        <v>Question for </v>
      </c>
      <c r="T1518" s="38"/>
      <c r="U1518" s="38"/>
      <c r="V1518" s="38"/>
      <c r="W1518" s="38"/>
    </row>
    <row r="1519" ht="15.75" customHeight="1">
      <c r="A1519" s="1">
        <v>1518.0</v>
      </c>
      <c r="B1519" s="64"/>
      <c r="C1519" s="64"/>
      <c r="D1519" s="64"/>
      <c r="E1519" s="64"/>
      <c r="F1519" s="18"/>
      <c r="G1519" s="38"/>
      <c r="H1519" s="64"/>
      <c r="I1519" s="64"/>
      <c r="J1519" s="64"/>
      <c r="K1519" s="11"/>
      <c r="L1519" s="38"/>
      <c r="M1519" s="38"/>
      <c r="N1519" s="64"/>
      <c r="O1519" s="64"/>
      <c r="P1519" s="38"/>
      <c r="Q1519" s="64"/>
      <c r="R1519" s="18" t="str">
        <f t="shared" si="17"/>
        <v>Hey , this is a test to show you how your script is automatically formatted. Here's where you insert the business name, .
Below is where you insert the loom videos.
Thanks</v>
      </c>
      <c r="S1519" s="18" t="str">
        <f t="shared" si="16"/>
        <v>Question for </v>
      </c>
      <c r="T1519" s="38"/>
      <c r="U1519" s="38"/>
      <c r="V1519" s="38"/>
      <c r="W1519" s="38"/>
    </row>
    <row r="1520" ht="15.75" customHeight="1">
      <c r="A1520" s="1">
        <v>1519.0</v>
      </c>
      <c r="B1520" s="64"/>
      <c r="C1520" s="64"/>
      <c r="D1520" s="64"/>
      <c r="E1520" s="64"/>
      <c r="F1520" s="18"/>
      <c r="G1520" s="38"/>
      <c r="H1520" s="64"/>
      <c r="I1520" s="64"/>
      <c r="J1520" s="64"/>
      <c r="K1520" s="11"/>
      <c r="L1520" s="38"/>
      <c r="M1520" s="38"/>
      <c r="N1520" s="64"/>
      <c r="O1520" s="64"/>
      <c r="P1520" s="38"/>
      <c r="Q1520" s="64"/>
      <c r="R1520" s="18" t="str">
        <f t="shared" si="17"/>
        <v>Hey , this is a test to show you how your script is automatically formatted. Here's where you insert the business name, .
Below is where you insert the loom videos.
Thanks</v>
      </c>
      <c r="S1520" s="18" t="str">
        <f t="shared" si="16"/>
        <v>Question for </v>
      </c>
      <c r="T1520" s="38"/>
      <c r="U1520" s="38"/>
      <c r="V1520" s="38"/>
      <c r="W1520" s="38"/>
    </row>
    <row r="1521" ht="15.75" customHeight="1">
      <c r="A1521" s="1">
        <v>1520.0</v>
      </c>
      <c r="B1521" s="64"/>
      <c r="C1521" s="64"/>
      <c r="D1521" s="64"/>
      <c r="E1521" s="64"/>
      <c r="F1521" s="18"/>
      <c r="G1521" s="38"/>
      <c r="H1521" s="64"/>
      <c r="I1521" s="64"/>
      <c r="J1521" s="64"/>
      <c r="K1521" s="11"/>
      <c r="L1521" s="38"/>
      <c r="M1521" s="38"/>
      <c r="N1521" s="64"/>
      <c r="O1521" s="64"/>
      <c r="P1521" s="38"/>
      <c r="Q1521" s="64"/>
      <c r="R1521" s="18" t="str">
        <f t="shared" si="17"/>
        <v>Hey , this is a test to show you how your script is automatically formatted. Here's where you insert the business name, .
Below is where you insert the loom videos.
Thanks</v>
      </c>
      <c r="S1521" s="18" t="str">
        <f t="shared" si="16"/>
        <v>Question for </v>
      </c>
      <c r="T1521" s="38"/>
      <c r="U1521" s="38"/>
      <c r="V1521" s="38"/>
      <c r="W1521" s="38"/>
    </row>
    <row r="1522" ht="15.75" customHeight="1">
      <c r="A1522" s="1">
        <v>1521.0</v>
      </c>
      <c r="B1522" s="64"/>
      <c r="C1522" s="64"/>
      <c r="D1522" s="64"/>
      <c r="E1522" s="64"/>
      <c r="F1522" s="18"/>
      <c r="G1522" s="38"/>
      <c r="H1522" s="64"/>
      <c r="I1522" s="64"/>
      <c r="J1522" s="64"/>
      <c r="K1522" s="81"/>
      <c r="L1522" s="38"/>
      <c r="M1522" s="38"/>
      <c r="N1522" s="64"/>
      <c r="O1522" s="64"/>
      <c r="P1522" s="38"/>
      <c r="Q1522" s="64"/>
      <c r="R1522" s="18" t="str">
        <f t="shared" si="17"/>
        <v>Hey , this is a test to show you how your script is automatically formatted. Here's where you insert the business name, .
Below is where you insert the loom videos.
Thanks</v>
      </c>
      <c r="S1522" s="18" t="str">
        <f t="shared" si="16"/>
        <v>Question for </v>
      </c>
      <c r="T1522" s="38"/>
      <c r="U1522" s="38"/>
      <c r="V1522" s="38"/>
      <c r="W1522" s="38"/>
    </row>
    <row r="1523" ht="15.75" customHeight="1">
      <c r="A1523" s="1">
        <v>1522.0</v>
      </c>
      <c r="B1523" s="64"/>
      <c r="C1523" s="64"/>
      <c r="D1523" s="64"/>
      <c r="E1523" s="64"/>
      <c r="F1523" s="18"/>
      <c r="G1523" s="38"/>
      <c r="H1523" s="64"/>
      <c r="I1523" s="64"/>
      <c r="J1523" s="64"/>
      <c r="K1523" s="81"/>
      <c r="L1523" s="38"/>
      <c r="M1523" s="38"/>
      <c r="N1523" s="64"/>
      <c r="O1523" s="64"/>
      <c r="P1523" s="38"/>
      <c r="Q1523" s="64"/>
      <c r="R1523" s="18" t="str">
        <f t="shared" si="17"/>
        <v>Hey , this is a test to show you how your script is automatically formatted. Here's where you insert the business name, .
Below is where you insert the loom videos.
Thanks</v>
      </c>
      <c r="S1523" s="18" t="str">
        <f t="shared" si="16"/>
        <v>Question for </v>
      </c>
      <c r="T1523" s="38"/>
      <c r="U1523" s="38"/>
      <c r="V1523" s="38"/>
      <c r="W1523" s="38"/>
    </row>
    <row r="1524" ht="15.75" customHeight="1">
      <c r="A1524" s="1">
        <v>1523.0</v>
      </c>
      <c r="B1524" s="64"/>
      <c r="C1524" s="64"/>
      <c r="D1524" s="64"/>
      <c r="E1524" s="64"/>
      <c r="F1524" s="18"/>
      <c r="G1524" s="38"/>
      <c r="H1524" s="64"/>
      <c r="I1524" s="64"/>
      <c r="J1524" s="64"/>
      <c r="K1524" s="81"/>
      <c r="L1524" s="38"/>
      <c r="M1524" s="38"/>
      <c r="N1524" s="64"/>
      <c r="O1524" s="64"/>
      <c r="P1524" s="38"/>
      <c r="Q1524" s="64"/>
      <c r="R1524" s="18" t="str">
        <f t="shared" si="17"/>
        <v>Hey , this is a test to show you how your script is automatically formatted. Here's where you insert the business name, .
Below is where you insert the loom videos.
Thanks</v>
      </c>
      <c r="S1524" s="18" t="str">
        <f t="shared" si="16"/>
        <v>Question for </v>
      </c>
      <c r="T1524" s="38"/>
      <c r="U1524" s="38"/>
      <c r="V1524" s="38"/>
      <c r="W1524" s="38"/>
    </row>
    <row r="1525" ht="15.75" customHeight="1">
      <c r="A1525" s="1">
        <v>1524.0</v>
      </c>
      <c r="B1525" s="64"/>
      <c r="C1525" s="64"/>
      <c r="D1525" s="64"/>
      <c r="E1525" s="64"/>
      <c r="F1525" s="18"/>
      <c r="G1525" s="38"/>
      <c r="H1525" s="64"/>
      <c r="I1525" s="64"/>
      <c r="J1525" s="64"/>
      <c r="K1525" s="81"/>
      <c r="L1525" s="38"/>
      <c r="M1525" s="38"/>
      <c r="N1525" s="64"/>
      <c r="O1525" s="64"/>
      <c r="P1525" s="38"/>
      <c r="Q1525" s="64"/>
      <c r="R1525" s="18" t="str">
        <f t="shared" si="17"/>
        <v>Hey , this is a test to show you how your script is automatically formatted. Here's where you insert the business name, .
Below is where you insert the loom videos.
Thanks</v>
      </c>
      <c r="S1525" s="18" t="str">
        <f t="shared" si="16"/>
        <v>Question for </v>
      </c>
      <c r="T1525" s="38"/>
      <c r="U1525" s="38"/>
      <c r="V1525" s="38"/>
      <c r="W1525" s="38"/>
    </row>
    <row r="1526" ht="15.75" customHeight="1">
      <c r="A1526" s="1">
        <v>1525.0</v>
      </c>
      <c r="B1526" s="64"/>
      <c r="C1526" s="64"/>
      <c r="D1526" s="64"/>
      <c r="E1526" s="64"/>
      <c r="F1526" s="18"/>
      <c r="G1526" s="38"/>
      <c r="H1526" s="64"/>
      <c r="I1526" s="64"/>
      <c r="J1526" s="64"/>
      <c r="K1526" s="81"/>
      <c r="L1526" s="38"/>
      <c r="M1526" s="38"/>
      <c r="N1526" s="64"/>
      <c r="O1526" s="64"/>
      <c r="P1526" s="38"/>
      <c r="Q1526" s="64"/>
      <c r="R1526" s="18" t="str">
        <f t="shared" si="17"/>
        <v>Hey , this is a test to show you how your script is automatically formatted. Here's where you insert the business name, .
Below is where you insert the loom videos.
Thanks</v>
      </c>
      <c r="S1526" s="18" t="str">
        <f t="shared" si="16"/>
        <v>Question for </v>
      </c>
      <c r="T1526" s="38"/>
      <c r="U1526" s="38"/>
      <c r="V1526" s="38"/>
      <c r="W1526" s="38"/>
    </row>
    <row r="1527" ht="15.75" customHeight="1">
      <c r="A1527" s="1">
        <v>1526.0</v>
      </c>
      <c r="B1527" s="64"/>
      <c r="C1527" s="64"/>
      <c r="D1527" s="64"/>
      <c r="E1527" s="64"/>
      <c r="F1527" s="18"/>
      <c r="G1527" s="38"/>
      <c r="H1527" s="64"/>
      <c r="I1527" s="64"/>
      <c r="J1527" s="64"/>
      <c r="K1527" s="81"/>
      <c r="L1527" s="38"/>
      <c r="M1527" s="38"/>
      <c r="N1527" s="64"/>
      <c r="O1527" s="64"/>
      <c r="P1527" s="38"/>
      <c r="Q1527" s="64"/>
      <c r="R1527" s="18" t="str">
        <f t="shared" si="17"/>
        <v>Hey , this is a test to show you how your script is automatically formatted. Here's where you insert the business name, .
Below is where you insert the loom videos.
Thanks</v>
      </c>
      <c r="S1527" s="18" t="str">
        <f t="shared" si="16"/>
        <v>Question for </v>
      </c>
      <c r="T1527" s="38"/>
      <c r="U1527" s="38"/>
      <c r="V1527" s="38"/>
      <c r="W1527" s="38"/>
    </row>
    <row r="1528" ht="15.75" customHeight="1">
      <c r="A1528" s="1">
        <v>1527.0</v>
      </c>
      <c r="B1528" s="64"/>
      <c r="C1528" s="64"/>
      <c r="D1528" s="64"/>
      <c r="E1528" s="64"/>
      <c r="F1528" s="18"/>
      <c r="G1528" s="38"/>
      <c r="H1528" s="64"/>
      <c r="I1528" s="64"/>
      <c r="J1528" s="64"/>
      <c r="K1528" s="81"/>
      <c r="L1528" s="38"/>
      <c r="M1528" s="38"/>
      <c r="N1528" s="64"/>
      <c r="O1528" s="64"/>
      <c r="P1528" s="38"/>
      <c r="Q1528" s="64"/>
      <c r="R1528" s="18" t="str">
        <f t="shared" si="17"/>
        <v>Hey , this is a test to show you how your script is automatically formatted. Here's where you insert the business name, .
Below is where you insert the loom videos.
Thanks</v>
      </c>
      <c r="S1528" s="18" t="str">
        <f t="shared" si="16"/>
        <v>Question for </v>
      </c>
      <c r="T1528" s="38"/>
      <c r="U1528" s="38"/>
      <c r="V1528" s="38"/>
      <c r="W1528" s="38"/>
    </row>
    <row r="1529" ht="15.75" customHeight="1">
      <c r="A1529" s="1">
        <v>1528.0</v>
      </c>
      <c r="B1529" s="64"/>
      <c r="C1529" s="64"/>
      <c r="D1529" s="64"/>
      <c r="E1529" s="64"/>
      <c r="F1529" s="18"/>
      <c r="G1529" s="38"/>
      <c r="H1529" s="64"/>
      <c r="I1529" s="64"/>
      <c r="J1529" s="64"/>
      <c r="K1529" s="81"/>
      <c r="L1529" s="38"/>
      <c r="M1529" s="38"/>
      <c r="N1529" s="64"/>
      <c r="O1529" s="64"/>
      <c r="P1529" s="38"/>
      <c r="Q1529" s="64"/>
      <c r="R1529" s="18" t="str">
        <f t="shared" si="17"/>
        <v>Hey , this is a test to show you how your script is automatically formatted. Here's where you insert the business name, .
Below is where you insert the loom videos.
Thanks</v>
      </c>
      <c r="S1529" s="18" t="str">
        <f t="shared" si="16"/>
        <v>Question for </v>
      </c>
      <c r="T1529" s="38"/>
      <c r="U1529" s="38"/>
      <c r="V1529" s="38"/>
      <c r="W1529" s="38"/>
    </row>
    <row r="1530" ht="15.75" customHeight="1">
      <c r="A1530" s="1">
        <v>1529.0</v>
      </c>
      <c r="B1530" s="64"/>
      <c r="C1530" s="64"/>
      <c r="D1530" s="64"/>
      <c r="E1530" s="64"/>
      <c r="F1530" s="18"/>
      <c r="G1530" s="38"/>
      <c r="H1530" s="64"/>
      <c r="I1530" s="64"/>
      <c r="J1530" s="64"/>
      <c r="K1530" s="81"/>
      <c r="L1530" s="38"/>
      <c r="M1530" s="38"/>
      <c r="N1530" s="64"/>
      <c r="O1530" s="64"/>
      <c r="P1530" s="38"/>
      <c r="Q1530" s="64"/>
      <c r="R1530" s="18" t="str">
        <f t="shared" si="17"/>
        <v>Hey , this is a test to show you how your script is automatically formatted. Here's where you insert the business name, .
Below is where you insert the loom videos.
Thanks</v>
      </c>
      <c r="S1530" s="18" t="str">
        <f t="shared" si="16"/>
        <v>Question for </v>
      </c>
      <c r="T1530" s="38"/>
      <c r="U1530" s="38"/>
      <c r="V1530" s="38"/>
      <c r="W1530" s="38"/>
    </row>
    <row r="1531" ht="15.75" customHeight="1">
      <c r="A1531" s="1">
        <v>1530.0</v>
      </c>
      <c r="B1531" s="64"/>
      <c r="C1531" s="64"/>
      <c r="D1531" s="64"/>
      <c r="E1531" s="64"/>
      <c r="F1531" s="18"/>
      <c r="G1531" s="38"/>
      <c r="H1531" s="64"/>
      <c r="I1531" s="64"/>
      <c r="J1531" s="64"/>
      <c r="K1531" s="81"/>
      <c r="L1531" s="38"/>
      <c r="M1531" s="38"/>
      <c r="N1531" s="64"/>
      <c r="O1531" s="64"/>
      <c r="P1531" s="38"/>
      <c r="Q1531" s="64"/>
      <c r="R1531" s="18" t="str">
        <f t="shared" si="17"/>
        <v>Hey , this is a test to show you how your script is automatically formatted. Here's where you insert the business name, .
Below is where you insert the loom videos.
Thanks</v>
      </c>
      <c r="S1531" s="18" t="str">
        <f t="shared" si="16"/>
        <v>Question for </v>
      </c>
      <c r="T1531" s="38"/>
      <c r="U1531" s="38"/>
      <c r="V1531" s="38"/>
      <c r="W1531" s="38"/>
    </row>
    <row r="1532" ht="15.75" customHeight="1">
      <c r="A1532" s="1">
        <v>1531.0</v>
      </c>
      <c r="B1532" s="64"/>
      <c r="C1532" s="64"/>
      <c r="D1532" s="64"/>
      <c r="E1532" s="64"/>
      <c r="F1532" s="18"/>
      <c r="G1532" s="38"/>
      <c r="H1532" s="64"/>
      <c r="I1532" s="64"/>
      <c r="J1532" s="64"/>
      <c r="K1532" s="81"/>
      <c r="L1532" s="38"/>
      <c r="M1532" s="38"/>
      <c r="N1532" s="64"/>
      <c r="O1532" s="64"/>
      <c r="P1532" s="38"/>
      <c r="Q1532" s="64"/>
      <c r="R1532" s="18" t="str">
        <f t="shared" si="17"/>
        <v>Hey , this is a test to show you how your script is automatically formatted. Here's where you insert the business name, .
Below is where you insert the loom videos.
Thanks</v>
      </c>
      <c r="S1532" s="18" t="str">
        <f t="shared" si="16"/>
        <v>Question for </v>
      </c>
      <c r="T1532" s="38"/>
      <c r="U1532" s="38"/>
      <c r="V1532" s="38"/>
      <c r="W1532" s="38"/>
    </row>
    <row r="1533" ht="15.75" customHeight="1">
      <c r="A1533" s="1">
        <v>1532.0</v>
      </c>
      <c r="B1533" s="64"/>
      <c r="C1533" s="64"/>
      <c r="D1533" s="64"/>
      <c r="E1533" s="64"/>
      <c r="F1533" s="18"/>
      <c r="G1533" s="38"/>
      <c r="H1533" s="64"/>
      <c r="I1533" s="64"/>
      <c r="J1533" s="64"/>
      <c r="K1533" s="81"/>
      <c r="L1533" s="38"/>
      <c r="M1533" s="38"/>
      <c r="N1533" s="64"/>
      <c r="O1533" s="64"/>
      <c r="P1533" s="38"/>
      <c r="Q1533" s="64"/>
      <c r="R1533" s="18" t="str">
        <f t="shared" si="17"/>
        <v>Hey , this is a test to show you how your script is automatically formatted. Here's where you insert the business name, .
Below is where you insert the loom videos.
Thanks</v>
      </c>
      <c r="S1533" s="18" t="str">
        <f t="shared" si="16"/>
        <v>Question for </v>
      </c>
      <c r="T1533" s="38"/>
      <c r="U1533" s="38"/>
      <c r="V1533" s="38"/>
      <c r="W1533" s="38"/>
    </row>
    <row r="1534" ht="15.75" customHeight="1">
      <c r="A1534" s="1">
        <v>1533.0</v>
      </c>
      <c r="B1534" s="64"/>
      <c r="C1534" s="64"/>
      <c r="D1534" s="64"/>
      <c r="E1534" s="64"/>
      <c r="F1534" s="18"/>
      <c r="G1534" s="38"/>
      <c r="H1534" s="64"/>
      <c r="I1534" s="64"/>
      <c r="J1534" s="64"/>
      <c r="K1534" s="81"/>
      <c r="L1534" s="38"/>
      <c r="M1534" s="38"/>
      <c r="N1534" s="64"/>
      <c r="O1534" s="64"/>
      <c r="P1534" s="38"/>
      <c r="Q1534" s="64"/>
      <c r="R1534" s="18" t="str">
        <f t="shared" si="17"/>
        <v>Hey , this is a test to show you how your script is automatically formatted. Here's where you insert the business name, .
Below is where you insert the loom videos.
Thanks</v>
      </c>
      <c r="S1534" s="18" t="str">
        <f t="shared" si="16"/>
        <v>Question for </v>
      </c>
      <c r="T1534" s="38"/>
      <c r="U1534" s="38"/>
      <c r="V1534" s="38"/>
      <c r="W1534" s="38"/>
    </row>
    <row r="1535" ht="15.75" customHeight="1">
      <c r="A1535" s="1">
        <v>1534.0</v>
      </c>
      <c r="B1535" s="64"/>
      <c r="C1535" s="64"/>
      <c r="D1535" s="64"/>
      <c r="E1535" s="64"/>
      <c r="F1535" s="18"/>
      <c r="G1535" s="38"/>
      <c r="H1535" s="64"/>
      <c r="I1535" s="64"/>
      <c r="J1535" s="64"/>
      <c r="K1535" s="81"/>
      <c r="L1535" s="38"/>
      <c r="M1535" s="38"/>
      <c r="N1535" s="64"/>
      <c r="O1535" s="64"/>
      <c r="P1535" s="38"/>
      <c r="Q1535" s="64"/>
      <c r="R1535" s="18" t="str">
        <f t="shared" si="17"/>
        <v>Hey , this is a test to show you how your script is automatically formatted. Here's where you insert the business name, .
Below is where you insert the loom videos.
Thanks</v>
      </c>
      <c r="S1535" s="18" t="str">
        <f t="shared" si="16"/>
        <v>Question for </v>
      </c>
      <c r="T1535" s="38"/>
      <c r="U1535" s="38"/>
      <c r="V1535" s="38"/>
      <c r="W1535" s="38"/>
    </row>
    <row r="1536" ht="15.75" customHeight="1">
      <c r="A1536" s="1">
        <v>1535.0</v>
      </c>
      <c r="B1536" s="64"/>
      <c r="C1536" s="64"/>
      <c r="D1536" s="64"/>
      <c r="E1536" s="64"/>
      <c r="F1536" s="18"/>
      <c r="G1536" s="38"/>
      <c r="H1536" s="64"/>
      <c r="I1536" s="64"/>
      <c r="J1536" s="64"/>
      <c r="K1536" s="81"/>
      <c r="L1536" s="38"/>
      <c r="M1536" s="38"/>
      <c r="N1536" s="64"/>
      <c r="O1536" s="64"/>
      <c r="P1536" s="38"/>
      <c r="Q1536" s="64"/>
      <c r="R1536" s="18" t="str">
        <f t="shared" si="17"/>
        <v>Hey , this is a test to show you how your script is automatically formatted. Here's where you insert the business name, .
Below is where you insert the loom videos.
Thanks</v>
      </c>
      <c r="S1536" s="18" t="str">
        <f t="shared" si="16"/>
        <v>Question for </v>
      </c>
      <c r="T1536" s="38"/>
      <c r="U1536" s="38"/>
      <c r="V1536" s="38"/>
      <c r="W1536" s="38"/>
    </row>
    <row r="1537" ht="15.75" customHeight="1">
      <c r="A1537" s="1">
        <v>1536.0</v>
      </c>
      <c r="B1537" s="64"/>
      <c r="C1537" s="64"/>
      <c r="D1537" s="64"/>
      <c r="E1537" s="64"/>
      <c r="F1537" s="18"/>
      <c r="G1537" s="38"/>
      <c r="H1537" s="64"/>
      <c r="I1537" s="64"/>
      <c r="J1537" s="64"/>
      <c r="K1537" s="81"/>
      <c r="L1537" s="38"/>
      <c r="M1537" s="38"/>
      <c r="N1537" s="64"/>
      <c r="O1537" s="64"/>
      <c r="P1537" s="38"/>
      <c r="Q1537" s="64"/>
      <c r="R1537" s="18" t="str">
        <f t="shared" si="17"/>
        <v>Hey , this is a test to show you how your script is automatically formatted. Here's where you insert the business name, .
Below is where you insert the loom videos.
Thanks</v>
      </c>
      <c r="S1537" s="18" t="str">
        <f t="shared" si="16"/>
        <v>Question for </v>
      </c>
      <c r="T1537" s="38"/>
      <c r="U1537" s="38"/>
      <c r="V1537" s="38"/>
      <c r="W1537" s="38"/>
    </row>
    <row r="1538" ht="15.75" customHeight="1">
      <c r="A1538" s="1">
        <v>1537.0</v>
      </c>
      <c r="B1538" s="64"/>
      <c r="C1538" s="64"/>
      <c r="D1538" s="64"/>
      <c r="E1538" s="64"/>
      <c r="F1538" s="18"/>
      <c r="G1538" s="38"/>
      <c r="H1538" s="64"/>
      <c r="I1538" s="64"/>
      <c r="J1538" s="64"/>
      <c r="K1538" s="81"/>
      <c r="L1538" s="38"/>
      <c r="M1538" s="38"/>
      <c r="N1538" s="64"/>
      <c r="O1538" s="64"/>
      <c r="P1538" s="38"/>
      <c r="Q1538" s="64"/>
      <c r="R1538" s="18" t="str">
        <f t="shared" si="17"/>
        <v>Hey , this is a test to show you how your script is automatically formatted. Here's where you insert the business name, .
Below is where you insert the loom videos.
Thanks</v>
      </c>
      <c r="S1538" s="18" t="str">
        <f t="shared" si="16"/>
        <v>Question for </v>
      </c>
      <c r="T1538" s="38"/>
      <c r="U1538" s="38"/>
      <c r="V1538" s="38"/>
      <c r="W1538" s="38"/>
    </row>
    <row r="1539" ht="15.75" customHeight="1">
      <c r="A1539" s="1">
        <v>1538.0</v>
      </c>
      <c r="B1539" s="64"/>
      <c r="C1539" s="64"/>
      <c r="D1539" s="64"/>
      <c r="E1539" s="64"/>
      <c r="F1539" s="18"/>
      <c r="G1539" s="38"/>
      <c r="H1539" s="64"/>
      <c r="I1539" s="64"/>
      <c r="J1539" s="64"/>
      <c r="K1539" s="81"/>
      <c r="L1539" s="38"/>
      <c r="M1539" s="38"/>
      <c r="N1539" s="64"/>
      <c r="O1539" s="64"/>
      <c r="P1539" s="38"/>
      <c r="Q1539" s="64"/>
      <c r="R1539" s="18" t="str">
        <f t="shared" si="17"/>
        <v>Hey , this is a test to show you how your script is automatically formatted. Here's where you insert the business name, .
Below is where you insert the loom videos.
Thanks</v>
      </c>
      <c r="S1539" s="18" t="str">
        <f t="shared" si="16"/>
        <v>Question for </v>
      </c>
      <c r="T1539" s="38"/>
      <c r="U1539" s="38"/>
      <c r="V1539" s="38"/>
      <c r="W1539" s="38"/>
    </row>
    <row r="1540" ht="15.75" customHeight="1">
      <c r="A1540" s="1">
        <v>1539.0</v>
      </c>
      <c r="B1540" s="64"/>
      <c r="C1540" s="64"/>
      <c r="D1540" s="64"/>
      <c r="E1540" s="64"/>
      <c r="F1540" s="18"/>
      <c r="G1540" s="38"/>
      <c r="H1540" s="64"/>
      <c r="I1540" s="64"/>
      <c r="J1540" s="64"/>
      <c r="K1540" s="81"/>
      <c r="L1540" s="38"/>
      <c r="M1540" s="38"/>
      <c r="N1540" s="64"/>
      <c r="O1540" s="64"/>
      <c r="P1540" s="38"/>
      <c r="Q1540" s="64"/>
      <c r="R1540" s="18" t="str">
        <f t="shared" si="17"/>
        <v>Hey , this is a test to show you how your script is automatically formatted. Here's where you insert the business name, .
Below is where you insert the loom videos.
Thanks</v>
      </c>
      <c r="S1540" s="18" t="str">
        <f t="shared" si="16"/>
        <v>Question for </v>
      </c>
      <c r="T1540" s="38"/>
      <c r="U1540" s="38"/>
      <c r="V1540" s="38"/>
      <c r="W1540" s="38"/>
    </row>
    <row r="1541" ht="15.75" customHeight="1">
      <c r="A1541" s="1">
        <v>1540.0</v>
      </c>
      <c r="B1541" s="64"/>
      <c r="C1541" s="64"/>
      <c r="D1541" s="64"/>
      <c r="E1541" s="64"/>
      <c r="F1541" s="18"/>
      <c r="G1541" s="38"/>
      <c r="H1541" s="64"/>
      <c r="I1541" s="64"/>
      <c r="J1541" s="64"/>
      <c r="K1541" s="81"/>
      <c r="L1541" s="38"/>
      <c r="M1541" s="38"/>
      <c r="N1541" s="64"/>
      <c r="O1541" s="64"/>
      <c r="P1541" s="38"/>
      <c r="Q1541" s="64"/>
      <c r="R1541" s="18" t="str">
        <f t="shared" si="17"/>
        <v>Hey , this is a test to show you how your script is automatically formatted. Here's where you insert the business name, .
Below is where you insert the loom videos.
Thanks</v>
      </c>
      <c r="S1541" s="18" t="str">
        <f t="shared" si="16"/>
        <v>Question for </v>
      </c>
      <c r="T1541" s="38"/>
      <c r="U1541" s="38"/>
      <c r="V1541" s="38"/>
      <c r="W1541" s="38"/>
    </row>
    <row r="1542" ht="15.75" customHeight="1">
      <c r="A1542" s="1">
        <v>1541.0</v>
      </c>
      <c r="B1542" s="64"/>
      <c r="C1542" s="64"/>
      <c r="D1542" s="64"/>
      <c r="E1542" s="64"/>
      <c r="F1542" s="18"/>
      <c r="G1542" s="38"/>
      <c r="H1542" s="64"/>
      <c r="I1542" s="64"/>
      <c r="J1542" s="64"/>
      <c r="K1542" s="81"/>
      <c r="L1542" s="38"/>
      <c r="M1542" s="38"/>
      <c r="N1542" s="64"/>
      <c r="O1542" s="64"/>
      <c r="P1542" s="38"/>
      <c r="Q1542" s="64"/>
      <c r="R1542" s="18" t="str">
        <f t="shared" si="17"/>
        <v>Hey , this is a test to show you how your script is automatically formatted. Here's where you insert the business name, .
Below is where you insert the loom videos.
Thanks</v>
      </c>
      <c r="S1542" s="18" t="str">
        <f t="shared" si="16"/>
        <v>Question for </v>
      </c>
      <c r="T1542" s="38"/>
      <c r="U1542" s="38"/>
      <c r="V1542" s="38"/>
      <c r="W1542" s="38"/>
    </row>
    <row r="1543" ht="15.75" customHeight="1">
      <c r="A1543" s="1">
        <v>1542.0</v>
      </c>
      <c r="B1543" s="64"/>
      <c r="C1543" s="64"/>
      <c r="D1543" s="64"/>
      <c r="E1543" s="64"/>
      <c r="F1543" s="18"/>
      <c r="G1543" s="38"/>
      <c r="H1543" s="64"/>
      <c r="I1543" s="64"/>
      <c r="J1543" s="64"/>
      <c r="K1543" s="81"/>
      <c r="L1543" s="38"/>
      <c r="M1543" s="38"/>
      <c r="N1543" s="64"/>
      <c r="O1543" s="64"/>
      <c r="P1543" s="38"/>
      <c r="Q1543" s="64"/>
      <c r="R1543" s="18" t="str">
        <f t="shared" si="17"/>
        <v>Hey , this is a test to show you how your script is automatically formatted. Here's where you insert the business name, .
Below is where you insert the loom videos.
Thanks</v>
      </c>
      <c r="S1543" s="18" t="str">
        <f t="shared" si="16"/>
        <v>Question for </v>
      </c>
      <c r="T1543" s="38"/>
      <c r="U1543" s="38"/>
      <c r="V1543" s="38"/>
      <c r="W1543" s="38"/>
    </row>
    <row r="1544" ht="15.75" customHeight="1">
      <c r="A1544" s="1">
        <v>1543.0</v>
      </c>
      <c r="B1544" s="64"/>
      <c r="C1544" s="64"/>
      <c r="D1544" s="64"/>
      <c r="E1544" s="64"/>
      <c r="F1544" s="18"/>
      <c r="G1544" s="38"/>
      <c r="H1544" s="64"/>
      <c r="I1544" s="64"/>
      <c r="J1544" s="64"/>
      <c r="K1544" s="81"/>
      <c r="L1544" s="38"/>
      <c r="M1544" s="38"/>
      <c r="N1544" s="64"/>
      <c r="O1544" s="64"/>
      <c r="P1544" s="38"/>
      <c r="Q1544" s="64"/>
      <c r="R1544" s="18" t="str">
        <f t="shared" si="17"/>
        <v>Hey , this is a test to show you how your script is automatically formatted. Here's where you insert the business name, .
Below is where you insert the loom videos.
Thanks</v>
      </c>
      <c r="S1544" s="18" t="str">
        <f t="shared" si="16"/>
        <v>Question for </v>
      </c>
      <c r="T1544" s="38"/>
      <c r="U1544" s="38"/>
      <c r="V1544" s="38"/>
      <c r="W1544" s="38"/>
    </row>
    <row r="1545" ht="15.75" customHeight="1">
      <c r="A1545" s="1">
        <v>1544.0</v>
      </c>
      <c r="B1545" s="64"/>
      <c r="C1545" s="64"/>
      <c r="D1545" s="64"/>
      <c r="E1545" s="64"/>
      <c r="F1545" s="18"/>
      <c r="G1545" s="38"/>
      <c r="H1545" s="64"/>
      <c r="I1545" s="64"/>
      <c r="J1545" s="64"/>
      <c r="K1545" s="81"/>
      <c r="L1545" s="38"/>
      <c r="M1545" s="38"/>
      <c r="N1545" s="64"/>
      <c r="O1545" s="64"/>
      <c r="P1545" s="38"/>
      <c r="Q1545" s="64"/>
      <c r="R1545" s="18" t="str">
        <f t="shared" si="17"/>
        <v>Hey , this is a test to show you how your script is automatically formatted. Here's where you insert the business name, .
Below is where you insert the loom videos.
Thanks</v>
      </c>
      <c r="S1545" s="18" t="str">
        <f t="shared" si="16"/>
        <v>Question for </v>
      </c>
      <c r="T1545" s="38"/>
      <c r="U1545" s="38"/>
      <c r="V1545" s="38"/>
      <c r="W1545" s="38"/>
    </row>
    <row r="1546" ht="15.75" customHeight="1">
      <c r="A1546" s="1">
        <v>1545.0</v>
      </c>
      <c r="B1546" s="64"/>
      <c r="C1546" s="64"/>
      <c r="D1546" s="64"/>
      <c r="E1546" s="64"/>
      <c r="F1546" s="18"/>
      <c r="G1546" s="38"/>
      <c r="H1546" s="64"/>
      <c r="I1546" s="64"/>
      <c r="J1546" s="64"/>
      <c r="K1546" s="81"/>
      <c r="L1546" s="38"/>
      <c r="M1546" s="38"/>
      <c r="N1546" s="64"/>
      <c r="O1546" s="64"/>
      <c r="P1546" s="38"/>
      <c r="Q1546" s="64"/>
      <c r="R1546" s="18" t="str">
        <f t="shared" si="17"/>
        <v>Hey , this is a test to show you how your script is automatically formatted. Here's where you insert the business name, .
Below is where you insert the loom videos.
Thanks</v>
      </c>
      <c r="S1546" s="18" t="str">
        <f t="shared" si="16"/>
        <v>Question for </v>
      </c>
      <c r="T1546" s="38"/>
      <c r="U1546" s="38"/>
      <c r="V1546" s="38"/>
      <c r="W1546" s="38"/>
    </row>
    <row r="1547" ht="15.75" customHeight="1">
      <c r="A1547" s="1">
        <v>1546.0</v>
      </c>
      <c r="B1547" s="64"/>
      <c r="C1547" s="64"/>
      <c r="D1547" s="64"/>
      <c r="E1547" s="64"/>
      <c r="F1547" s="18"/>
      <c r="G1547" s="38"/>
      <c r="H1547" s="64"/>
      <c r="I1547" s="64"/>
      <c r="J1547" s="64"/>
      <c r="K1547" s="81"/>
      <c r="L1547" s="38"/>
      <c r="M1547" s="38"/>
      <c r="N1547" s="64"/>
      <c r="O1547" s="64"/>
      <c r="P1547" s="38"/>
      <c r="Q1547" s="64"/>
      <c r="R1547" s="18" t="str">
        <f t="shared" si="17"/>
        <v>Hey , this is a test to show you how your script is automatically formatted. Here's where you insert the business name, .
Below is where you insert the loom videos.
Thanks</v>
      </c>
      <c r="S1547" s="18" t="str">
        <f t="shared" si="16"/>
        <v>Question for </v>
      </c>
      <c r="T1547" s="38"/>
      <c r="U1547" s="38"/>
      <c r="V1547" s="38"/>
      <c r="W1547" s="38"/>
    </row>
    <row r="1548" ht="15.75" customHeight="1">
      <c r="A1548" s="1">
        <v>1547.0</v>
      </c>
      <c r="B1548" s="64"/>
      <c r="C1548" s="64"/>
      <c r="D1548" s="64"/>
      <c r="E1548" s="64"/>
      <c r="F1548" s="18"/>
      <c r="G1548" s="38"/>
      <c r="H1548" s="64"/>
      <c r="I1548" s="64"/>
      <c r="J1548" s="64"/>
      <c r="K1548" s="81"/>
      <c r="L1548" s="38"/>
      <c r="M1548" s="38"/>
      <c r="N1548" s="64"/>
      <c r="O1548" s="64"/>
      <c r="P1548" s="38"/>
      <c r="Q1548" s="64"/>
      <c r="R1548" s="18" t="str">
        <f t="shared" si="17"/>
        <v>Hey , this is a test to show you how your script is automatically formatted. Here's where you insert the business name, .
Below is where you insert the loom videos.
Thanks</v>
      </c>
      <c r="S1548" s="18" t="str">
        <f t="shared" si="16"/>
        <v>Question for </v>
      </c>
      <c r="T1548" s="38"/>
      <c r="U1548" s="38"/>
      <c r="V1548" s="38"/>
      <c r="W1548" s="38"/>
    </row>
    <row r="1549" ht="15.75" customHeight="1">
      <c r="A1549" s="1">
        <v>1548.0</v>
      </c>
      <c r="B1549" s="64"/>
      <c r="C1549" s="64"/>
      <c r="D1549" s="64"/>
      <c r="E1549" s="64"/>
      <c r="F1549" s="18"/>
      <c r="G1549" s="38"/>
      <c r="H1549" s="64"/>
      <c r="I1549" s="64"/>
      <c r="J1549" s="64"/>
      <c r="K1549" s="81"/>
      <c r="L1549" s="38"/>
      <c r="M1549" s="38"/>
      <c r="N1549" s="64"/>
      <c r="O1549" s="64"/>
      <c r="P1549" s="38"/>
      <c r="Q1549" s="64"/>
      <c r="R1549" s="18" t="str">
        <f t="shared" si="17"/>
        <v>Hey , this is a test to show you how your script is automatically formatted. Here's where you insert the business name, .
Below is where you insert the loom videos.
Thanks</v>
      </c>
      <c r="S1549" s="18" t="str">
        <f t="shared" si="16"/>
        <v>Question for </v>
      </c>
      <c r="T1549" s="38"/>
      <c r="U1549" s="38"/>
      <c r="V1549" s="38"/>
      <c r="W1549" s="38"/>
    </row>
    <row r="1550" ht="15.75" customHeight="1">
      <c r="A1550" s="1">
        <v>1549.0</v>
      </c>
      <c r="B1550" s="64"/>
      <c r="C1550" s="64"/>
      <c r="D1550" s="64"/>
      <c r="E1550" s="64"/>
      <c r="F1550" s="18"/>
      <c r="G1550" s="38"/>
      <c r="H1550" s="64"/>
      <c r="I1550" s="64"/>
      <c r="J1550" s="64"/>
      <c r="K1550" s="81"/>
      <c r="L1550" s="38"/>
      <c r="M1550" s="38"/>
      <c r="N1550" s="64"/>
      <c r="O1550" s="64"/>
      <c r="P1550" s="38"/>
      <c r="Q1550" s="64"/>
      <c r="R1550" s="18" t="str">
        <f t="shared" si="17"/>
        <v>Hey , this is a test to show you how your script is automatically formatted. Here's where you insert the business name, .
Below is where you insert the loom videos.
Thanks</v>
      </c>
      <c r="S1550" s="18" t="str">
        <f t="shared" si="16"/>
        <v>Question for </v>
      </c>
      <c r="T1550" s="38"/>
      <c r="U1550" s="38"/>
      <c r="V1550" s="38"/>
      <c r="W1550" s="38"/>
    </row>
    <row r="1551" ht="15.75" customHeight="1">
      <c r="A1551" s="1">
        <v>1550.0</v>
      </c>
      <c r="B1551" s="64"/>
      <c r="C1551" s="64"/>
      <c r="D1551" s="64"/>
      <c r="E1551" s="64"/>
      <c r="F1551" s="18"/>
      <c r="G1551" s="38"/>
      <c r="H1551" s="64"/>
      <c r="I1551" s="64"/>
      <c r="J1551" s="64"/>
      <c r="K1551" s="81"/>
      <c r="L1551" s="38"/>
      <c r="M1551" s="38"/>
      <c r="N1551" s="64"/>
      <c r="O1551" s="64"/>
      <c r="P1551" s="38"/>
      <c r="Q1551" s="64"/>
      <c r="R1551" s="18" t="str">
        <f t="shared" si="17"/>
        <v>Hey , this is a test to show you how your script is automatically formatted. Here's where you insert the business name, .
Below is where you insert the loom videos.
Thanks</v>
      </c>
      <c r="S1551" s="18" t="str">
        <f t="shared" si="16"/>
        <v>Question for </v>
      </c>
      <c r="T1551" s="38"/>
      <c r="U1551" s="38"/>
      <c r="V1551" s="38"/>
      <c r="W1551" s="38"/>
    </row>
    <row r="1552" ht="15.75" customHeight="1">
      <c r="A1552" s="1">
        <v>1551.0</v>
      </c>
      <c r="B1552" s="64"/>
      <c r="C1552" s="64"/>
      <c r="D1552" s="64"/>
      <c r="E1552" s="64"/>
      <c r="F1552" s="18"/>
      <c r="G1552" s="38"/>
      <c r="H1552" s="64"/>
      <c r="I1552" s="64"/>
      <c r="J1552" s="64"/>
      <c r="K1552" s="81"/>
      <c r="L1552" s="38"/>
      <c r="M1552" s="38"/>
      <c r="N1552" s="64"/>
      <c r="O1552" s="64"/>
      <c r="P1552" s="38"/>
      <c r="Q1552" s="64"/>
      <c r="R1552" s="18" t="str">
        <f t="shared" si="17"/>
        <v>Hey , this is a test to show you how your script is automatically formatted. Here's where you insert the business name, .
Below is where you insert the loom videos.
Thanks</v>
      </c>
      <c r="S1552" s="18" t="str">
        <f t="shared" si="16"/>
        <v>Question for </v>
      </c>
      <c r="T1552" s="38"/>
      <c r="U1552" s="38"/>
      <c r="V1552" s="38"/>
      <c r="W1552" s="38"/>
    </row>
    <row r="1553" ht="15.75" customHeight="1">
      <c r="A1553" s="1">
        <v>1552.0</v>
      </c>
      <c r="B1553" s="64"/>
      <c r="C1553" s="64"/>
      <c r="D1553" s="64"/>
      <c r="E1553" s="64"/>
      <c r="F1553" s="18"/>
      <c r="G1553" s="38"/>
      <c r="H1553" s="64"/>
      <c r="I1553" s="64"/>
      <c r="J1553" s="64"/>
      <c r="K1553" s="81"/>
      <c r="L1553" s="38"/>
      <c r="M1553" s="38"/>
      <c r="N1553" s="64"/>
      <c r="O1553" s="64"/>
      <c r="P1553" s="38"/>
      <c r="Q1553" s="64"/>
      <c r="R1553" s="18" t="str">
        <f t="shared" si="17"/>
        <v>Hey , this is a test to show you how your script is automatically formatted. Here's where you insert the business name, .
Below is where you insert the loom videos.
Thanks</v>
      </c>
      <c r="S1553" s="18" t="str">
        <f t="shared" si="16"/>
        <v>Question for </v>
      </c>
      <c r="T1553" s="38"/>
      <c r="U1553" s="38"/>
      <c r="V1553" s="38"/>
      <c r="W1553" s="38"/>
    </row>
    <row r="1554" ht="15.75" customHeight="1">
      <c r="A1554" s="1">
        <v>1553.0</v>
      </c>
      <c r="B1554" s="64"/>
      <c r="C1554" s="64"/>
      <c r="D1554" s="64"/>
      <c r="E1554" s="64"/>
      <c r="F1554" s="18"/>
      <c r="G1554" s="38"/>
      <c r="H1554" s="64"/>
      <c r="I1554" s="64"/>
      <c r="J1554" s="64"/>
      <c r="K1554" s="81"/>
      <c r="L1554" s="38"/>
      <c r="M1554" s="38"/>
      <c r="N1554" s="64"/>
      <c r="O1554" s="64"/>
      <c r="P1554" s="38"/>
      <c r="Q1554" s="64"/>
      <c r="R1554" s="18" t="str">
        <f t="shared" si="17"/>
        <v>Hey , this is a test to show you how your script is automatically formatted. Here's where you insert the business name, .
Below is where you insert the loom videos.
Thanks</v>
      </c>
      <c r="S1554" s="18" t="str">
        <f t="shared" si="16"/>
        <v>Question for </v>
      </c>
      <c r="T1554" s="38"/>
      <c r="U1554" s="38"/>
      <c r="V1554" s="38"/>
      <c r="W1554" s="38"/>
    </row>
    <row r="1555" ht="15.75" customHeight="1">
      <c r="A1555" s="1">
        <v>1554.0</v>
      </c>
      <c r="B1555" s="64"/>
      <c r="C1555" s="64"/>
      <c r="D1555" s="64"/>
      <c r="E1555" s="64"/>
      <c r="F1555" s="18"/>
      <c r="G1555" s="38"/>
      <c r="H1555" s="64"/>
      <c r="I1555" s="64"/>
      <c r="J1555" s="64"/>
      <c r="K1555" s="81"/>
      <c r="L1555" s="38"/>
      <c r="M1555" s="38"/>
      <c r="N1555" s="64"/>
      <c r="O1555" s="64"/>
      <c r="P1555" s="38"/>
      <c r="Q1555" s="64"/>
      <c r="R1555" s="18" t="str">
        <f t="shared" si="17"/>
        <v>Hey , this is a test to show you how your script is automatically formatted. Here's where you insert the business name, .
Below is where you insert the loom videos.
Thanks</v>
      </c>
      <c r="S1555" s="18" t="str">
        <f t="shared" si="16"/>
        <v>Question for </v>
      </c>
      <c r="T1555" s="38"/>
      <c r="U1555" s="38"/>
      <c r="V1555" s="38"/>
      <c r="W1555" s="38"/>
    </row>
    <row r="1556" ht="15.75" customHeight="1">
      <c r="A1556" s="1">
        <v>1555.0</v>
      </c>
      <c r="B1556" s="64"/>
      <c r="C1556" s="64"/>
      <c r="D1556" s="64"/>
      <c r="E1556" s="64"/>
      <c r="F1556" s="18"/>
      <c r="G1556" s="38"/>
      <c r="H1556" s="64"/>
      <c r="I1556" s="64"/>
      <c r="J1556" s="64"/>
      <c r="K1556" s="81"/>
      <c r="L1556" s="38"/>
      <c r="M1556" s="38"/>
      <c r="N1556" s="64"/>
      <c r="O1556" s="64"/>
      <c r="P1556" s="38"/>
      <c r="Q1556" s="64"/>
      <c r="R1556" s="18" t="str">
        <f t="shared" si="17"/>
        <v>Hey , this is a test to show you how your script is automatically formatted. Here's where you insert the business name, .
Below is where you insert the loom videos.
Thanks</v>
      </c>
      <c r="S1556" s="18" t="str">
        <f t="shared" si="16"/>
        <v>Question for </v>
      </c>
      <c r="T1556" s="38"/>
      <c r="U1556" s="38"/>
      <c r="V1556" s="38"/>
      <c r="W1556" s="38"/>
    </row>
    <row r="1557" ht="15.75" customHeight="1">
      <c r="A1557" s="1">
        <v>1556.0</v>
      </c>
      <c r="B1557" s="64"/>
      <c r="C1557" s="64"/>
      <c r="D1557" s="64"/>
      <c r="E1557" s="64"/>
      <c r="F1557" s="18"/>
      <c r="G1557" s="38"/>
      <c r="H1557" s="64"/>
      <c r="I1557" s="64"/>
      <c r="J1557" s="64"/>
      <c r="K1557" s="81"/>
      <c r="L1557" s="38"/>
      <c r="M1557" s="38"/>
      <c r="N1557" s="64"/>
      <c r="O1557" s="64"/>
      <c r="P1557" s="38"/>
      <c r="Q1557" s="64"/>
      <c r="R1557" s="18" t="str">
        <f t="shared" si="17"/>
        <v>Hey , this is a test to show you how your script is automatically formatted. Here's where you insert the business name, .
Below is where you insert the loom videos.
Thanks</v>
      </c>
      <c r="S1557" s="18" t="str">
        <f t="shared" si="16"/>
        <v>Question for </v>
      </c>
      <c r="T1557" s="38"/>
      <c r="U1557" s="38"/>
      <c r="V1557" s="38"/>
      <c r="W1557" s="38"/>
    </row>
    <row r="1558" ht="15.75" customHeight="1">
      <c r="A1558" s="1">
        <v>1557.0</v>
      </c>
      <c r="B1558" s="64"/>
      <c r="C1558" s="64"/>
      <c r="D1558" s="64"/>
      <c r="E1558" s="64"/>
      <c r="F1558" s="18"/>
      <c r="G1558" s="38"/>
      <c r="H1558" s="64"/>
      <c r="I1558" s="64"/>
      <c r="J1558" s="64"/>
      <c r="K1558" s="81"/>
      <c r="L1558" s="38"/>
      <c r="M1558" s="38"/>
      <c r="N1558" s="64"/>
      <c r="O1558" s="64"/>
      <c r="P1558" s="38"/>
      <c r="Q1558" s="64"/>
      <c r="R1558" s="18" t="str">
        <f t="shared" si="17"/>
        <v>Hey , this is a test to show you how your script is automatically formatted. Here's where you insert the business name, .
Below is where you insert the loom videos.
Thanks</v>
      </c>
      <c r="S1558" s="18" t="str">
        <f t="shared" si="16"/>
        <v>Question for </v>
      </c>
      <c r="T1558" s="38"/>
      <c r="U1558" s="38"/>
      <c r="V1558" s="38"/>
      <c r="W1558" s="38"/>
    </row>
    <row r="1559" ht="15.75" customHeight="1">
      <c r="A1559" s="1">
        <v>1558.0</v>
      </c>
      <c r="B1559" s="64"/>
      <c r="C1559" s="64"/>
      <c r="D1559" s="64"/>
      <c r="E1559" s="64"/>
      <c r="F1559" s="18"/>
      <c r="G1559" s="38"/>
      <c r="H1559" s="64"/>
      <c r="I1559" s="64"/>
      <c r="J1559" s="64"/>
      <c r="K1559" s="81"/>
      <c r="L1559" s="38"/>
      <c r="M1559" s="38"/>
      <c r="N1559" s="64"/>
      <c r="O1559" s="64"/>
      <c r="P1559" s="38"/>
      <c r="Q1559" s="64"/>
      <c r="R1559" s="18" t="str">
        <f t="shared" si="17"/>
        <v>Hey , this is a test to show you how your script is automatically formatted. Here's where you insert the business name, .
Below is where you insert the loom videos.
Thanks</v>
      </c>
      <c r="S1559" s="18" t="str">
        <f t="shared" si="16"/>
        <v>Question for </v>
      </c>
      <c r="T1559" s="38"/>
      <c r="U1559" s="38"/>
      <c r="V1559" s="38"/>
      <c r="W1559" s="38"/>
    </row>
    <row r="1560" ht="15.75" customHeight="1">
      <c r="A1560" s="1">
        <v>1559.0</v>
      </c>
      <c r="B1560" s="64"/>
      <c r="C1560" s="64"/>
      <c r="D1560" s="64"/>
      <c r="E1560" s="64"/>
      <c r="F1560" s="18"/>
      <c r="G1560" s="38"/>
      <c r="H1560" s="64"/>
      <c r="I1560" s="64"/>
      <c r="J1560" s="64"/>
      <c r="K1560" s="81"/>
      <c r="L1560" s="38"/>
      <c r="M1560" s="38"/>
      <c r="N1560" s="64"/>
      <c r="O1560" s="64"/>
      <c r="P1560" s="38"/>
      <c r="Q1560" s="64"/>
      <c r="R1560" s="18" t="str">
        <f t="shared" si="17"/>
        <v>Hey , this is a test to show you how your script is automatically formatted. Here's where you insert the business name, .
Below is where you insert the loom videos.
Thanks</v>
      </c>
      <c r="S1560" s="18" t="str">
        <f t="shared" si="16"/>
        <v>Question for </v>
      </c>
      <c r="T1560" s="38"/>
      <c r="U1560" s="38"/>
      <c r="V1560" s="38"/>
      <c r="W1560" s="38"/>
    </row>
    <row r="1561" ht="15.75" customHeight="1">
      <c r="A1561" s="1">
        <v>1560.0</v>
      </c>
      <c r="B1561" s="64"/>
      <c r="C1561" s="64"/>
      <c r="D1561" s="64"/>
      <c r="E1561" s="64"/>
      <c r="F1561" s="18"/>
      <c r="G1561" s="38"/>
      <c r="H1561" s="64"/>
      <c r="I1561" s="64"/>
      <c r="J1561" s="64"/>
      <c r="K1561" s="81"/>
      <c r="L1561" s="38"/>
      <c r="M1561" s="38"/>
      <c r="N1561" s="64"/>
      <c r="O1561" s="64"/>
      <c r="P1561" s="38"/>
      <c r="Q1561" s="64"/>
      <c r="R1561" s="18" t="str">
        <f t="shared" si="17"/>
        <v>Hey , this is a test to show you how your script is automatically formatted. Here's where you insert the business name, .
Below is where you insert the loom videos.
Thanks</v>
      </c>
      <c r="S1561" s="18" t="str">
        <f t="shared" si="16"/>
        <v>Question for </v>
      </c>
      <c r="T1561" s="38"/>
      <c r="U1561" s="38"/>
      <c r="V1561" s="38"/>
      <c r="W1561" s="38"/>
    </row>
    <row r="1562" ht="15.75" customHeight="1">
      <c r="A1562" s="1">
        <v>1561.0</v>
      </c>
      <c r="B1562" s="64"/>
      <c r="C1562" s="64"/>
      <c r="D1562" s="64"/>
      <c r="E1562" s="64"/>
      <c r="F1562" s="18"/>
      <c r="G1562" s="38"/>
      <c r="H1562" s="64"/>
      <c r="I1562" s="64"/>
      <c r="J1562" s="64"/>
      <c r="K1562" s="81"/>
      <c r="L1562" s="38"/>
      <c r="M1562" s="38"/>
      <c r="N1562" s="64"/>
      <c r="O1562" s="64"/>
      <c r="P1562" s="38"/>
      <c r="Q1562" s="64"/>
      <c r="R1562" s="18" t="str">
        <f t="shared" si="17"/>
        <v>Hey , this is a test to show you how your script is automatically formatted. Here's where you insert the business name, .
Below is where you insert the loom videos.
Thanks</v>
      </c>
      <c r="S1562" s="18" t="str">
        <f t="shared" si="16"/>
        <v>Question for </v>
      </c>
      <c r="T1562" s="38"/>
      <c r="U1562" s="38"/>
      <c r="V1562" s="38"/>
      <c r="W1562" s="38"/>
    </row>
    <row r="1563" ht="15.75" customHeight="1">
      <c r="A1563" s="1">
        <v>1562.0</v>
      </c>
      <c r="B1563" s="64"/>
      <c r="C1563" s="64"/>
      <c r="D1563" s="64"/>
      <c r="E1563" s="64"/>
      <c r="F1563" s="18"/>
      <c r="G1563" s="38"/>
      <c r="H1563" s="64"/>
      <c r="I1563" s="64"/>
      <c r="J1563" s="64"/>
      <c r="K1563" s="81"/>
      <c r="L1563" s="38"/>
      <c r="M1563" s="38"/>
      <c r="N1563" s="64"/>
      <c r="O1563" s="64"/>
      <c r="P1563" s="38"/>
      <c r="Q1563" s="64"/>
      <c r="R1563" s="18" t="str">
        <f t="shared" si="17"/>
        <v>Hey , this is a test to show you how your script is automatically formatted. Here's where you insert the business name, .
Below is where you insert the loom videos.
Thanks</v>
      </c>
      <c r="S1563" s="18" t="str">
        <f t="shared" si="16"/>
        <v>Question for </v>
      </c>
      <c r="T1563" s="38"/>
      <c r="U1563" s="38"/>
      <c r="V1563" s="38"/>
      <c r="W1563" s="38"/>
    </row>
    <row r="1564" ht="15.75" customHeight="1">
      <c r="A1564" s="1">
        <v>1563.0</v>
      </c>
      <c r="B1564" s="64"/>
      <c r="C1564" s="64"/>
      <c r="D1564" s="64"/>
      <c r="E1564" s="64"/>
      <c r="F1564" s="18"/>
      <c r="G1564" s="38"/>
      <c r="H1564" s="64"/>
      <c r="I1564" s="64"/>
      <c r="J1564" s="64"/>
      <c r="K1564" s="81"/>
      <c r="L1564" s="38"/>
      <c r="M1564" s="38"/>
      <c r="N1564" s="64"/>
      <c r="O1564" s="64"/>
      <c r="P1564" s="38"/>
      <c r="Q1564" s="64"/>
      <c r="R1564" s="18" t="str">
        <f t="shared" si="17"/>
        <v>Hey , this is a test to show you how your script is automatically formatted. Here's where you insert the business name, .
Below is where you insert the loom videos.
Thanks</v>
      </c>
      <c r="S1564" s="18" t="str">
        <f t="shared" si="16"/>
        <v>Question for </v>
      </c>
      <c r="T1564" s="38"/>
      <c r="U1564" s="38"/>
      <c r="V1564" s="38"/>
      <c r="W1564" s="38"/>
    </row>
    <row r="1565" ht="15.75" customHeight="1">
      <c r="A1565" s="1">
        <v>1564.0</v>
      </c>
      <c r="B1565" s="64"/>
      <c r="C1565" s="64"/>
      <c r="D1565" s="64"/>
      <c r="E1565" s="64"/>
      <c r="F1565" s="18"/>
      <c r="G1565" s="38"/>
      <c r="H1565" s="64"/>
      <c r="I1565" s="64"/>
      <c r="J1565" s="64"/>
      <c r="K1565" s="81"/>
      <c r="L1565" s="38"/>
      <c r="M1565" s="38"/>
      <c r="N1565" s="64"/>
      <c r="O1565" s="64"/>
      <c r="P1565" s="38"/>
      <c r="Q1565" s="64"/>
      <c r="R1565" s="18" t="str">
        <f t="shared" si="17"/>
        <v>Hey , this is a test to show you how your script is automatically formatted. Here's where you insert the business name, .
Below is where you insert the loom videos.
Thanks</v>
      </c>
      <c r="S1565" s="18" t="str">
        <f t="shared" si="16"/>
        <v>Question for </v>
      </c>
      <c r="T1565" s="38"/>
      <c r="U1565" s="38"/>
      <c r="V1565" s="38"/>
      <c r="W1565" s="38"/>
    </row>
    <row r="1566" ht="15.75" customHeight="1">
      <c r="A1566" s="1">
        <v>1565.0</v>
      </c>
      <c r="B1566" s="64"/>
      <c r="C1566" s="64"/>
      <c r="D1566" s="64"/>
      <c r="E1566" s="64"/>
      <c r="F1566" s="18"/>
      <c r="G1566" s="38"/>
      <c r="H1566" s="64"/>
      <c r="I1566" s="64"/>
      <c r="J1566" s="64"/>
      <c r="K1566" s="11"/>
      <c r="L1566" s="38"/>
      <c r="M1566" s="38"/>
      <c r="N1566" s="64"/>
      <c r="O1566" s="64"/>
      <c r="P1566" s="38"/>
      <c r="Q1566" s="64"/>
      <c r="R1566" s="18" t="str">
        <f t="shared" si="17"/>
        <v>Hey , this is a test to show you how your script is automatically formatted. Here's where you insert the business name, .
Below is where you insert the loom videos.
Thanks</v>
      </c>
      <c r="S1566" s="18" t="str">
        <f t="shared" si="16"/>
        <v>Question for </v>
      </c>
      <c r="T1566" s="38"/>
      <c r="U1566" s="38"/>
      <c r="V1566" s="38"/>
      <c r="W1566" s="38"/>
    </row>
    <row r="1567" ht="15.75" customHeight="1">
      <c r="A1567" s="1">
        <v>1566.0</v>
      </c>
      <c r="B1567" s="64"/>
      <c r="C1567" s="64"/>
      <c r="D1567" s="64"/>
      <c r="E1567" s="64"/>
      <c r="F1567" s="18"/>
      <c r="G1567" s="38"/>
      <c r="H1567" s="64"/>
      <c r="I1567" s="64"/>
      <c r="J1567" s="64"/>
      <c r="K1567" s="11"/>
      <c r="L1567" s="38"/>
      <c r="M1567" s="38"/>
      <c r="N1567" s="64"/>
      <c r="O1567" s="64"/>
      <c r="P1567" s="38"/>
      <c r="Q1567" s="64"/>
      <c r="R1567" s="18" t="str">
        <f t="shared" si="17"/>
        <v>Hey , this is a test to show you how your script is automatically formatted. Here's where you insert the business name, .
Below is where you insert the loom videos.
Thanks</v>
      </c>
      <c r="S1567" s="18" t="str">
        <f t="shared" si="16"/>
        <v>Question for </v>
      </c>
      <c r="T1567" s="38"/>
      <c r="U1567" s="38"/>
      <c r="V1567" s="38"/>
      <c r="W1567" s="38"/>
    </row>
    <row r="1568" ht="15.75" customHeight="1">
      <c r="A1568" s="1">
        <v>1567.0</v>
      </c>
      <c r="B1568" s="64"/>
      <c r="C1568" s="64"/>
      <c r="D1568" s="64"/>
      <c r="E1568" s="64"/>
      <c r="F1568" s="18"/>
      <c r="G1568" s="38"/>
      <c r="H1568" s="64"/>
      <c r="I1568" s="64"/>
      <c r="J1568" s="64"/>
      <c r="K1568" s="11"/>
      <c r="L1568" s="38"/>
      <c r="M1568" s="38"/>
      <c r="N1568" s="64"/>
      <c r="O1568" s="64"/>
      <c r="P1568" s="38"/>
      <c r="Q1568" s="64"/>
      <c r="R1568" s="18" t="str">
        <f t="shared" si="17"/>
        <v>Hey , this is a test to show you how your script is automatically formatted. Here's where you insert the business name, .
Below is where you insert the loom videos.
Thanks</v>
      </c>
      <c r="S1568" s="18" t="str">
        <f t="shared" si="16"/>
        <v>Question for </v>
      </c>
      <c r="T1568" s="38"/>
      <c r="U1568" s="38"/>
      <c r="V1568" s="38"/>
      <c r="W1568" s="38"/>
    </row>
    <row r="1569" ht="15.75" customHeight="1">
      <c r="A1569" s="1">
        <v>1568.0</v>
      </c>
      <c r="B1569" s="64"/>
      <c r="C1569" s="64"/>
      <c r="D1569" s="64"/>
      <c r="E1569" s="64"/>
      <c r="F1569" s="18"/>
      <c r="G1569" s="38"/>
      <c r="H1569" s="64"/>
      <c r="I1569" s="64"/>
      <c r="J1569" s="64"/>
      <c r="K1569" s="11"/>
      <c r="L1569" s="38"/>
      <c r="M1569" s="38"/>
      <c r="N1569" s="64"/>
      <c r="O1569" s="64"/>
      <c r="P1569" s="38"/>
      <c r="Q1569" s="64"/>
      <c r="R1569" s="18" t="str">
        <f t="shared" si="17"/>
        <v>Hey , this is a test to show you how your script is automatically formatted. Here's where you insert the business name, .
Below is where you insert the loom videos.
Thanks</v>
      </c>
      <c r="S1569" s="18" t="str">
        <f t="shared" si="16"/>
        <v>Question for </v>
      </c>
      <c r="T1569" s="38"/>
      <c r="U1569" s="38"/>
      <c r="V1569" s="38"/>
      <c r="W1569" s="38"/>
    </row>
    <row r="1570" ht="15.75" customHeight="1">
      <c r="A1570" s="1">
        <v>1569.0</v>
      </c>
      <c r="B1570" s="64"/>
      <c r="C1570" s="64"/>
      <c r="D1570" s="64"/>
      <c r="E1570" s="64"/>
      <c r="F1570" s="18"/>
      <c r="G1570" s="38"/>
      <c r="H1570" s="64"/>
      <c r="I1570" s="64"/>
      <c r="J1570" s="64"/>
      <c r="K1570" s="80"/>
      <c r="L1570" s="38"/>
      <c r="M1570" s="38"/>
      <c r="N1570" s="64"/>
      <c r="O1570" s="64"/>
      <c r="P1570" s="38"/>
      <c r="Q1570" s="64"/>
      <c r="R1570" s="18" t="str">
        <f t="shared" si="17"/>
        <v>Hey , this is a test to show you how your script is automatically formatted. Here's where you insert the business name, .
Below is where you insert the loom videos.
Thanks</v>
      </c>
      <c r="S1570" s="18" t="str">
        <f t="shared" si="16"/>
        <v>Question for </v>
      </c>
      <c r="T1570" s="38"/>
      <c r="U1570" s="38"/>
      <c r="V1570" s="38"/>
      <c r="W1570" s="38"/>
    </row>
    <row r="1571" ht="15.75" customHeight="1">
      <c r="A1571" s="1">
        <v>1570.0</v>
      </c>
      <c r="B1571" s="64"/>
      <c r="C1571" s="64"/>
      <c r="D1571" s="64"/>
      <c r="E1571" s="64"/>
      <c r="F1571" s="18"/>
      <c r="G1571" s="38"/>
      <c r="H1571" s="64"/>
      <c r="I1571" s="64"/>
      <c r="J1571" s="64"/>
      <c r="K1571" s="11"/>
      <c r="L1571" s="38"/>
      <c r="M1571" s="38"/>
      <c r="N1571" s="64"/>
      <c r="O1571" s="64"/>
      <c r="P1571" s="38"/>
      <c r="Q1571" s="64"/>
      <c r="R1571" s="18" t="str">
        <f t="shared" si="17"/>
        <v>Hey , this is a test to show you how your script is automatically formatted. Here's where you insert the business name, .
Below is where you insert the loom videos.
Thanks</v>
      </c>
      <c r="S1571" s="18" t="str">
        <f t="shared" si="16"/>
        <v>Question for </v>
      </c>
      <c r="T1571" s="38"/>
      <c r="U1571" s="38"/>
      <c r="V1571" s="38"/>
      <c r="W1571" s="38"/>
    </row>
    <row r="1572" ht="15.75" customHeight="1">
      <c r="A1572" s="1">
        <v>1571.0</v>
      </c>
      <c r="B1572" s="64"/>
      <c r="C1572" s="64"/>
      <c r="D1572" s="64"/>
      <c r="E1572" s="64"/>
      <c r="F1572" s="18"/>
      <c r="G1572" s="38"/>
      <c r="H1572" s="64"/>
      <c r="I1572" s="64"/>
      <c r="J1572" s="64"/>
      <c r="K1572" s="11"/>
      <c r="L1572" s="38"/>
      <c r="M1572" s="38"/>
      <c r="N1572" s="64"/>
      <c r="O1572" s="64"/>
      <c r="P1572" s="38"/>
      <c r="Q1572" s="64"/>
      <c r="R1572" s="18" t="str">
        <f t="shared" si="17"/>
        <v>Hey , this is a test to show you how your script is automatically formatted. Here's where you insert the business name, .
Below is where you insert the loom videos.
Thanks</v>
      </c>
      <c r="S1572" s="18" t="str">
        <f t="shared" si="16"/>
        <v>Question for </v>
      </c>
      <c r="T1572" s="38"/>
      <c r="U1572" s="38"/>
      <c r="V1572" s="38"/>
      <c r="W1572" s="38"/>
    </row>
    <row r="1573" ht="15.75" customHeight="1">
      <c r="A1573" s="1">
        <v>1572.0</v>
      </c>
      <c r="B1573" s="64"/>
      <c r="C1573" s="64"/>
      <c r="D1573" s="64"/>
      <c r="E1573" s="64"/>
      <c r="F1573" s="18"/>
      <c r="G1573" s="38"/>
      <c r="H1573" s="64"/>
      <c r="I1573" s="64"/>
      <c r="J1573" s="64"/>
      <c r="K1573" s="11"/>
      <c r="L1573" s="38"/>
      <c r="M1573" s="38"/>
      <c r="N1573" s="64"/>
      <c r="O1573" s="64"/>
      <c r="P1573" s="38"/>
      <c r="Q1573" s="64"/>
      <c r="R1573" s="18" t="str">
        <f t="shared" si="17"/>
        <v>Hey , this is a test to show you how your script is automatically formatted. Here's where you insert the business name, .
Below is where you insert the loom videos.
Thanks</v>
      </c>
      <c r="S1573" s="18" t="str">
        <f t="shared" si="16"/>
        <v>Question for </v>
      </c>
      <c r="T1573" s="38"/>
      <c r="U1573" s="38"/>
      <c r="V1573" s="38"/>
      <c r="W1573" s="38"/>
    </row>
    <row r="1574" ht="15.75" customHeight="1">
      <c r="A1574" s="1">
        <v>1573.0</v>
      </c>
      <c r="B1574" s="64"/>
      <c r="C1574" s="64"/>
      <c r="D1574" s="64"/>
      <c r="E1574" s="64"/>
      <c r="F1574" s="18"/>
      <c r="G1574" s="38"/>
      <c r="H1574" s="64"/>
      <c r="I1574" s="64"/>
      <c r="J1574" s="64"/>
      <c r="K1574" s="11"/>
      <c r="L1574" s="38"/>
      <c r="M1574" s="38"/>
      <c r="N1574" s="64"/>
      <c r="O1574" s="64"/>
      <c r="P1574" s="38"/>
      <c r="Q1574" s="64"/>
      <c r="R1574" s="18" t="str">
        <f t="shared" si="17"/>
        <v>Hey , this is a test to show you how your script is automatically formatted. Here's where you insert the business name, .
Below is where you insert the loom videos.
Thanks</v>
      </c>
      <c r="S1574" s="18" t="str">
        <f t="shared" si="16"/>
        <v>Question for </v>
      </c>
      <c r="T1574" s="38"/>
      <c r="U1574" s="38"/>
      <c r="V1574" s="38"/>
      <c r="W1574" s="38"/>
    </row>
    <row r="1575" ht="15.75" customHeight="1">
      <c r="A1575" s="1">
        <v>1574.0</v>
      </c>
      <c r="B1575" s="64"/>
      <c r="C1575" s="64"/>
      <c r="D1575" s="64"/>
      <c r="E1575" s="64"/>
      <c r="F1575" s="18"/>
      <c r="G1575" s="38"/>
      <c r="H1575" s="64"/>
      <c r="I1575" s="64"/>
      <c r="J1575" s="64"/>
      <c r="K1575" s="11"/>
      <c r="L1575" s="38"/>
      <c r="M1575" s="38"/>
      <c r="N1575" s="64"/>
      <c r="O1575" s="64"/>
      <c r="P1575" s="38"/>
      <c r="Q1575" s="64"/>
      <c r="R1575" s="18" t="str">
        <f t="shared" si="17"/>
        <v>Hey , this is a test to show you how your script is automatically formatted. Here's where you insert the business name, .
Below is where you insert the loom videos.
Thanks</v>
      </c>
      <c r="S1575" s="18" t="str">
        <f t="shared" si="16"/>
        <v>Question for </v>
      </c>
      <c r="T1575" s="38"/>
      <c r="U1575" s="38"/>
      <c r="V1575" s="38"/>
      <c r="W1575" s="38"/>
    </row>
    <row r="1576" ht="15.75" customHeight="1">
      <c r="A1576" s="1">
        <v>1575.0</v>
      </c>
      <c r="B1576" s="64"/>
      <c r="C1576" s="64"/>
      <c r="D1576" s="64"/>
      <c r="E1576" s="64"/>
      <c r="F1576" s="18"/>
      <c r="G1576" s="38"/>
      <c r="H1576" s="64"/>
      <c r="I1576" s="64"/>
      <c r="J1576" s="64"/>
      <c r="K1576" s="11"/>
      <c r="L1576" s="38"/>
      <c r="M1576" s="38"/>
      <c r="N1576" s="64"/>
      <c r="O1576" s="64"/>
      <c r="P1576" s="38"/>
      <c r="Q1576" s="64"/>
      <c r="R1576" s="18" t="str">
        <f t="shared" si="17"/>
        <v>Hey , this is a test to show you how your script is automatically formatted. Here's where you insert the business name, .
Below is where you insert the loom videos.
Thanks</v>
      </c>
      <c r="S1576" s="18" t="str">
        <f t="shared" si="16"/>
        <v>Question for </v>
      </c>
      <c r="T1576" s="38"/>
      <c r="U1576" s="38"/>
      <c r="V1576" s="38"/>
      <c r="W1576" s="38"/>
    </row>
    <row r="1577" ht="15.75" customHeight="1">
      <c r="A1577" s="1">
        <v>1576.0</v>
      </c>
      <c r="B1577" s="64"/>
      <c r="C1577" s="64"/>
      <c r="D1577" s="64"/>
      <c r="E1577" s="64"/>
      <c r="F1577" s="18"/>
      <c r="G1577" s="38"/>
      <c r="H1577" s="64"/>
      <c r="I1577" s="64"/>
      <c r="J1577" s="64"/>
      <c r="K1577" s="11"/>
      <c r="L1577" s="38"/>
      <c r="M1577" s="38"/>
      <c r="N1577" s="64"/>
      <c r="O1577" s="64"/>
      <c r="P1577" s="38"/>
      <c r="Q1577" s="64"/>
      <c r="R1577" s="18" t="str">
        <f t="shared" si="17"/>
        <v>Hey , this is a test to show you how your script is automatically formatted. Here's where you insert the business name, .
Below is where you insert the loom videos.
Thanks</v>
      </c>
      <c r="S1577" s="18" t="str">
        <f t="shared" si="16"/>
        <v>Question for </v>
      </c>
      <c r="T1577" s="38"/>
      <c r="U1577" s="38"/>
      <c r="V1577" s="38"/>
      <c r="W1577" s="38"/>
    </row>
    <row r="1578" ht="15.75" customHeight="1">
      <c r="A1578" s="1">
        <v>1577.0</v>
      </c>
      <c r="B1578" s="64"/>
      <c r="C1578" s="64"/>
      <c r="D1578" s="64"/>
      <c r="E1578" s="64"/>
      <c r="F1578" s="18"/>
      <c r="G1578" s="38"/>
      <c r="H1578" s="64"/>
      <c r="I1578" s="64"/>
      <c r="J1578" s="64"/>
      <c r="K1578" s="11"/>
      <c r="L1578" s="38"/>
      <c r="M1578" s="38"/>
      <c r="N1578" s="64"/>
      <c r="O1578" s="64"/>
      <c r="P1578" s="38"/>
      <c r="Q1578" s="64"/>
      <c r="R1578" s="18" t="str">
        <f t="shared" si="17"/>
        <v>Hey , this is a test to show you how your script is automatically formatted. Here's where you insert the business name, .
Below is where you insert the loom videos.
Thanks</v>
      </c>
      <c r="S1578" s="18" t="str">
        <f t="shared" si="16"/>
        <v>Question for </v>
      </c>
      <c r="T1578" s="38"/>
      <c r="U1578" s="38"/>
      <c r="V1578" s="38"/>
      <c r="W1578" s="38"/>
    </row>
    <row r="1579" ht="15.75" customHeight="1">
      <c r="A1579" s="1">
        <v>1578.0</v>
      </c>
      <c r="B1579" s="64"/>
      <c r="C1579" s="64"/>
      <c r="D1579" s="64"/>
      <c r="E1579" s="64"/>
      <c r="F1579" s="18"/>
      <c r="G1579" s="38"/>
      <c r="H1579" s="64"/>
      <c r="I1579" s="64"/>
      <c r="J1579" s="64"/>
      <c r="K1579" s="11"/>
      <c r="L1579" s="38"/>
      <c r="M1579" s="38"/>
      <c r="N1579" s="64"/>
      <c r="O1579" s="64"/>
      <c r="P1579" s="38"/>
      <c r="Q1579" s="64"/>
      <c r="R1579" s="18" t="str">
        <f t="shared" si="17"/>
        <v>Hey , this is a test to show you how your script is automatically formatted. Here's where you insert the business name, .
Below is where you insert the loom videos.
Thanks</v>
      </c>
      <c r="S1579" s="18" t="str">
        <f t="shared" si="16"/>
        <v>Question for </v>
      </c>
      <c r="T1579" s="38"/>
      <c r="U1579" s="38"/>
      <c r="V1579" s="38"/>
      <c r="W1579" s="38"/>
    </row>
    <row r="1580" ht="15.75" customHeight="1">
      <c r="A1580" s="1">
        <v>1579.0</v>
      </c>
      <c r="B1580" s="64"/>
      <c r="C1580" s="64"/>
      <c r="D1580" s="64"/>
      <c r="E1580" s="64"/>
      <c r="F1580" s="18"/>
      <c r="G1580" s="38"/>
      <c r="H1580" s="64"/>
      <c r="I1580" s="64"/>
      <c r="J1580" s="64"/>
      <c r="K1580" s="11"/>
      <c r="L1580" s="38"/>
      <c r="M1580" s="38"/>
      <c r="N1580" s="64"/>
      <c r="O1580" s="64"/>
      <c r="P1580" s="38"/>
      <c r="Q1580" s="64"/>
      <c r="R1580" s="18" t="str">
        <f t="shared" si="17"/>
        <v>Hey , this is a test to show you how your script is automatically formatted. Here's where you insert the business name, .
Below is where you insert the loom videos.
Thanks</v>
      </c>
      <c r="S1580" s="18" t="str">
        <f t="shared" si="16"/>
        <v>Question for </v>
      </c>
      <c r="T1580" s="38"/>
      <c r="U1580" s="38"/>
      <c r="V1580" s="38"/>
      <c r="W1580" s="38"/>
    </row>
    <row r="1581" ht="15.75" customHeight="1">
      <c r="A1581" s="1">
        <v>1580.0</v>
      </c>
      <c r="B1581" s="64"/>
      <c r="C1581" s="64"/>
      <c r="D1581" s="64"/>
      <c r="E1581" s="64"/>
      <c r="F1581" s="18"/>
      <c r="G1581" s="38"/>
      <c r="H1581" s="64"/>
      <c r="I1581" s="64"/>
      <c r="J1581" s="64"/>
      <c r="K1581" s="11"/>
      <c r="L1581" s="38"/>
      <c r="M1581" s="38"/>
      <c r="N1581" s="64"/>
      <c r="O1581" s="64"/>
      <c r="P1581" s="38"/>
      <c r="Q1581" s="64"/>
      <c r="R1581" s="18" t="str">
        <f t="shared" si="17"/>
        <v>Hey , this is a test to show you how your script is automatically formatted. Here's where you insert the business name, .
Below is where you insert the loom videos.
Thanks</v>
      </c>
      <c r="S1581" s="18" t="str">
        <f t="shared" si="16"/>
        <v>Question for </v>
      </c>
      <c r="T1581" s="38"/>
      <c r="U1581" s="38"/>
      <c r="V1581" s="38"/>
      <c r="W1581" s="38"/>
    </row>
    <row r="1582" ht="15.75" customHeight="1">
      <c r="A1582" s="1">
        <v>1581.0</v>
      </c>
      <c r="B1582" s="64"/>
      <c r="C1582" s="64"/>
      <c r="D1582" s="64"/>
      <c r="E1582" s="64"/>
      <c r="F1582" s="18"/>
      <c r="G1582" s="38"/>
      <c r="H1582" s="64"/>
      <c r="I1582" s="64"/>
      <c r="J1582" s="64"/>
      <c r="K1582" s="11"/>
      <c r="L1582" s="38"/>
      <c r="M1582" s="38"/>
      <c r="N1582" s="64"/>
      <c r="O1582" s="64"/>
      <c r="P1582" s="38"/>
      <c r="Q1582" s="64"/>
      <c r="R1582" s="18" t="str">
        <f t="shared" si="17"/>
        <v>Hey , this is a test to show you how your script is automatically formatted. Here's where you insert the business name, .
Below is where you insert the loom videos.
Thanks</v>
      </c>
      <c r="S1582" s="18" t="str">
        <f t="shared" si="16"/>
        <v>Question for </v>
      </c>
      <c r="T1582" s="38"/>
      <c r="U1582" s="38"/>
      <c r="V1582" s="38"/>
      <c r="W1582" s="38"/>
    </row>
    <row r="1583" ht="15.75" customHeight="1">
      <c r="A1583" s="1">
        <v>1582.0</v>
      </c>
      <c r="B1583" s="64"/>
      <c r="C1583" s="64"/>
      <c r="D1583" s="64"/>
      <c r="E1583" s="64"/>
      <c r="F1583" s="18"/>
      <c r="G1583" s="38"/>
      <c r="H1583" s="64"/>
      <c r="I1583" s="64"/>
      <c r="J1583" s="64"/>
      <c r="K1583" s="11"/>
      <c r="L1583" s="38"/>
      <c r="M1583" s="38"/>
      <c r="N1583" s="64"/>
      <c r="O1583" s="64"/>
      <c r="P1583" s="38"/>
      <c r="Q1583" s="64"/>
      <c r="R1583" s="18" t="str">
        <f t="shared" si="17"/>
        <v>Hey , this is a test to show you how your script is automatically formatted. Here's where you insert the business name, .
Below is where you insert the loom videos.
Thanks</v>
      </c>
      <c r="S1583" s="18" t="str">
        <f t="shared" si="16"/>
        <v>Question for </v>
      </c>
      <c r="T1583" s="38"/>
      <c r="U1583" s="38"/>
      <c r="V1583" s="38"/>
      <c r="W1583" s="38"/>
    </row>
    <row r="1584" ht="15.75" customHeight="1">
      <c r="A1584" s="1">
        <v>1583.0</v>
      </c>
      <c r="B1584" s="64"/>
      <c r="C1584" s="64"/>
      <c r="D1584" s="64"/>
      <c r="E1584" s="64"/>
      <c r="F1584" s="18"/>
      <c r="G1584" s="38"/>
      <c r="H1584" s="64"/>
      <c r="I1584" s="64"/>
      <c r="J1584" s="64"/>
      <c r="K1584" s="11"/>
      <c r="L1584" s="38"/>
      <c r="M1584" s="38"/>
      <c r="N1584" s="64"/>
      <c r="O1584" s="64"/>
      <c r="P1584" s="38"/>
      <c r="Q1584" s="64"/>
      <c r="R1584" s="18" t="str">
        <f t="shared" si="17"/>
        <v>Hey , this is a test to show you how your script is automatically formatted. Here's where you insert the business name, .
Below is where you insert the loom videos.
Thanks</v>
      </c>
      <c r="S1584" s="18" t="str">
        <f t="shared" si="16"/>
        <v>Question for </v>
      </c>
      <c r="T1584" s="38"/>
      <c r="U1584" s="38"/>
      <c r="V1584" s="38"/>
      <c r="W1584" s="38"/>
    </row>
    <row r="1585" ht="15.75" customHeight="1">
      <c r="A1585" s="1">
        <v>1584.0</v>
      </c>
      <c r="B1585" s="64"/>
      <c r="C1585" s="64"/>
      <c r="D1585" s="64"/>
      <c r="E1585" s="64"/>
      <c r="F1585" s="18"/>
      <c r="G1585" s="38"/>
      <c r="H1585" s="64"/>
      <c r="I1585" s="64"/>
      <c r="J1585" s="64"/>
      <c r="K1585" s="11"/>
      <c r="L1585" s="38"/>
      <c r="M1585" s="38"/>
      <c r="N1585" s="64"/>
      <c r="O1585" s="64"/>
      <c r="P1585" s="38"/>
      <c r="Q1585" s="64"/>
      <c r="R1585" s="18" t="str">
        <f t="shared" si="17"/>
        <v>Hey , this is a test to show you how your script is automatically formatted. Here's where you insert the business name, .
Below is where you insert the loom videos.
Thanks</v>
      </c>
      <c r="S1585" s="18" t="str">
        <f t="shared" si="16"/>
        <v>Question for </v>
      </c>
      <c r="T1585" s="38"/>
      <c r="U1585" s="38"/>
      <c r="V1585" s="38"/>
      <c r="W1585" s="38"/>
    </row>
    <row r="1586" ht="15.75" customHeight="1">
      <c r="A1586" s="1">
        <v>1585.0</v>
      </c>
      <c r="B1586" s="64"/>
      <c r="C1586" s="64"/>
      <c r="D1586" s="64"/>
      <c r="E1586" s="64"/>
      <c r="F1586" s="18"/>
      <c r="G1586" s="38"/>
      <c r="H1586" s="64"/>
      <c r="I1586" s="64"/>
      <c r="J1586" s="64"/>
      <c r="K1586" s="78"/>
      <c r="L1586" s="38"/>
      <c r="M1586" s="38"/>
      <c r="N1586" s="64"/>
      <c r="O1586" s="64"/>
      <c r="P1586" s="38"/>
      <c r="Q1586" s="64"/>
      <c r="R1586" s="18" t="str">
        <f t="shared" si="17"/>
        <v>Hey , this is a test to show you how your script is automatically formatted. Here's where you insert the business name, .
Below is where you insert the loom videos.
Thanks</v>
      </c>
      <c r="S1586" s="18" t="str">
        <f t="shared" si="16"/>
        <v>Question for </v>
      </c>
      <c r="T1586" s="38"/>
      <c r="U1586" s="38"/>
      <c r="V1586" s="38"/>
      <c r="W1586" s="38"/>
    </row>
    <row r="1587" ht="15.75" customHeight="1">
      <c r="A1587" s="1">
        <v>1586.0</v>
      </c>
      <c r="B1587" s="64"/>
      <c r="C1587" s="64"/>
      <c r="D1587" s="64"/>
      <c r="E1587" s="64"/>
      <c r="F1587" s="18"/>
      <c r="G1587" s="38"/>
      <c r="H1587" s="64"/>
      <c r="I1587" s="64"/>
      <c r="J1587" s="64"/>
      <c r="K1587" s="11"/>
      <c r="L1587" s="38"/>
      <c r="M1587" s="38"/>
      <c r="N1587" s="64"/>
      <c r="O1587" s="64"/>
      <c r="P1587" s="38"/>
      <c r="Q1587" s="64"/>
      <c r="R1587" s="18" t="str">
        <f t="shared" si="17"/>
        <v>Hey , this is a test to show you how your script is automatically formatted. Here's where you insert the business name, .
Below is where you insert the loom videos.
Thanks</v>
      </c>
      <c r="S1587" s="18" t="str">
        <f t="shared" si="16"/>
        <v>Question for </v>
      </c>
      <c r="T1587" s="38"/>
      <c r="U1587" s="38"/>
      <c r="V1587" s="38"/>
      <c r="W1587" s="38"/>
    </row>
    <row r="1588" ht="15.75" customHeight="1">
      <c r="A1588" s="1">
        <v>1587.0</v>
      </c>
      <c r="B1588" s="64"/>
      <c r="C1588" s="64"/>
      <c r="D1588" s="64"/>
      <c r="E1588" s="64"/>
      <c r="F1588" s="18"/>
      <c r="G1588" s="38"/>
      <c r="H1588" s="64"/>
      <c r="I1588" s="64"/>
      <c r="J1588" s="64"/>
      <c r="K1588" s="11"/>
      <c r="L1588" s="38"/>
      <c r="M1588" s="38"/>
      <c r="N1588" s="64"/>
      <c r="O1588" s="64"/>
      <c r="P1588" s="38"/>
      <c r="Q1588" s="64"/>
      <c r="R1588" s="18" t="str">
        <f t="shared" si="17"/>
        <v>Hey , this is a test to show you how your script is automatically formatted. Here's where you insert the business name, .
Below is where you insert the loom videos.
Thanks</v>
      </c>
      <c r="S1588" s="18" t="str">
        <f t="shared" si="16"/>
        <v>Question for </v>
      </c>
      <c r="T1588" s="38"/>
      <c r="U1588" s="38"/>
      <c r="V1588" s="38"/>
      <c r="W1588" s="38"/>
    </row>
    <row r="1589" ht="15.75" customHeight="1">
      <c r="A1589" s="1">
        <v>1588.0</v>
      </c>
      <c r="B1589" s="64"/>
      <c r="C1589" s="64"/>
      <c r="D1589" s="64"/>
      <c r="E1589" s="64"/>
      <c r="F1589" s="18"/>
      <c r="G1589" s="38"/>
      <c r="H1589" s="64"/>
      <c r="I1589" s="64"/>
      <c r="J1589" s="64"/>
      <c r="K1589" s="11"/>
      <c r="L1589" s="38"/>
      <c r="M1589" s="38"/>
      <c r="N1589" s="64"/>
      <c r="O1589" s="64"/>
      <c r="P1589" s="38"/>
      <c r="Q1589" s="64"/>
      <c r="R1589" s="18" t="str">
        <f t="shared" si="17"/>
        <v>Hey , this is a test to show you how your script is automatically formatted. Here's where you insert the business name, .
Below is where you insert the loom videos.
Thanks</v>
      </c>
      <c r="S1589" s="18" t="str">
        <f t="shared" si="16"/>
        <v>Question for </v>
      </c>
      <c r="T1589" s="38"/>
      <c r="U1589" s="38"/>
      <c r="V1589" s="38"/>
      <c r="W1589" s="38"/>
    </row>
    <row r="1590" ht="15.75" customHeight="1">
      <c r="A1590" s="1">
        <v>1589.0</v>
      </c>
      <c r="B1590" s="64"/>
      <c r="C1590" s="64"/>
      <c r="D1590" s="64"/>
      <c r="E1590" s="64"/>
      <c r="F1590" s="18"/>
      <c r="G1590" s="38"/>
      <c r="H1590" s="64"/>
      <c r="I1590" s="64"/>
      <c r="J1590" s="64"/>
      <c r="K1590" s="11"/>
      <c r="L1590" s="38"/>
      <c r="M1590" s="38"/>
      <c r="N1590" s="64"/>
      <c r="O1590" s="64"/>
      <c r="P1590" s="38"/>
      <c r="Q1590" s="64"/>
      <c r="R1590" s="18" t="str">
        <f t="shared" si="17"/>
        <v>Hey , this is a test to show you how your script is automatically formatted. Here's where you insert the business name, .
Below is where you insert the loom videos.
Thanks</v>
      </c>
      <c r="S1590" s="18" t="str">
        <f t="shared" si="16"/>
        <v>Question for </v>
      </c>
      <c r="T1590" s="38"/>
      <c r="U1590" s="38"/>
      <c r="V1590" s="38"/>
      <c r="W1590" s="38"/>
    </row>
    <row r="1591" ht="15.75" customHeight="1">
      <c r="A1591" s="1">
        <v>1590.0</v>
      </c>
      <c r="B1591" s="64"/>
      <c r="C1591" s="64"/>
      <c r="D1591" s="64"/>
      <c r="E1591" s="64"/>
      <c r="F1591" s="18"/>
      <c r="G1591" s="38"/>
      <c r="H1591" s="64"/>
      <c r="I1591" s="64"/>
      <c r="J1591" s="64"/>
      <c r="K1591" s="11"/>
      <c r="L1591" s="38"/>
      <c r="M1591" s="38"/>
      <c r="N1591" s="64"/>
      <c r="O1591" s="64"/>
      <c r="P1591" s="38"/>
      <c r="Q1591" s="64"/>
      <c r="R1591" s="18" t="str">
        <f t="shared" si="17"/>
        <v>Hey , this is a test to show you how your script is automatically formatted. Here's where you insert the business name, .
Below is where you insert the loom videos.
Thanks</v>
      </c>
      <c r="S1591" s="18" t="str">
        <f t="shared" si="16"/>
        <v>Question for </v>
      </c>
      <c r="T1591" s="38"/>
      <c r="U1591" s="38"/>
      <c r="V1591" s="38"/>
      <c r="W1591" s="38"/>
    </row>
    <row r="1592" ht="15.75" customHeight="1">
      <c r="A1592" s="1">
        <v>1591.0</v>
      </c>
      <c r="B1592" s="64"/>
      <c r="C1592" s="64"/>
      <c r="D1592" s="64"/>
      <c r="E1592" s="64"/>
      <c r="F1592" s="18"/>
      <c r="G1592" s="38"/>
      <c r="H1592" s="64"/>
      <c r="I1592" s="64"/>
      <c r="J1592" s="64"/>
      <c r="K1592" s="11"/>
      <c r="L1592" s="38"/>
      <c r="M1592" s="38"/>
      <c r="N1592" s="64"/>
      <c r="O1592" s="64"/>
      <c r="P1592" s="38"/>
      <c r="Q1592" s="64"/>
      <c r="R1592" s="18" t="str">
        <f t="shared" si="17"/>
        <v>Hey , this is a test to show you how your script is automatically formatted. Here's where you insert the business name, .
Below is where you insert the loom videos.
Thanks</v>
      </c>
      <c r="S1592" s="18" t="str">
        <f t="shared" si="16"/>
        <v>Question for </v>
      </c>
      <c r="T1592" s="38"/>
      <c r="U1592" s="38"/>
      <c r="V1592" s="38"/>
      <c r="W1592" s="38"/>
    </row>
    <row r="1593" ht="15.75" customHeight="1">
      <c r="A1593" s="1">
        <v>1592.0</v>
      </c>
      <c r="B1593" s="64"/>
      <c r="C1593" s="64"/>
      <c r="D1593" s="64"/>
      <c r="E1593" s="64"/>
      <c r="F1593" s="18"/>
      <c r="G1593" s="38"/>
      <c r="H1593" s="64"/>
      <c r="I1593" s="64"/>
      <c r="J1593" s="64"/>
      <c r="K1593" s="11"/>
      <c r="L1593" s="38"/>
      <c r="M1593" s="38"/>
      <c r="N1593" s="64"/>
      <c r="O1593" s="64"/>
      <c r="P1593" s="38"/>
      <c r="Q1593" s="64"/>
      <c r="R1593" s="18" t="str">
        <f t="shared" si="17"/>
        <v>Hey , this is a test to show you how your script is automatically formatted. Here's where you insert the business name, .
Below is where you insert the loom videos.
Thanks</v>
      </c>
      <c r="S1593" s="18" t="str">
        <f t="shared" si="16"/>
        <v>Question for </v>
      </c>
      <c r="T1593" s="38"/>
      <c r="U1593" s="38"/>
      <c r="V1593" s="38"/>
      <c r="W1593" s="38"/>
    </row>
    <row r="1594" ht="15.75" customHeight="1">
      <c r="A1594" s="1">
        <v>1593.0</v>
      </c>
      <c r="B1594" s="64"/>
      <c r="C1594" s="64"/>
      <c r="D1594" s="64"/>
      <c r="E1594" s="64"/>
      <c r="F1594" s="18"/>
      <c r="G1594" s="38"/>
      <c r="H1594" s="64"/>
      <c r="I1594" s="64"/>
      <c r="J1594" s="64"/>
      <c r="K1594" s="11"/>
      <c r="L1594" s="38"/>
      <c r="M1594" s="38"/>
      <c r="N1594" s="64"/>
      <c r="O1594" s="64"/>
      <c r="P1594" s="38"/>
      <c r="Q1594" s="64"/>
      <c r="R1594" s="18" t="str">
        <f t="shared" si="17"/>
        <v>Hey , this is a test to show you how your script is automatically formatted. Here's where you insert the business name, .
Below is where you insert the loom videos.
Thanks</v>
      </c>
      <c r="S1594" s="18" t="str">
        <f t="shared" si="16"/>
        <v>Question for </v>
      </c>
      <c r="T1594" s="38"/>
      <c r="U1594" s="38"/>
      <c r="V1594" s="38"/>
      <c r="W1594" s="38"/>
    </row>
    <row r="1595" ht="15.75" customHeight="1">
      <c r="A1595" s="1">
        <v>1594.0</v>
      </c>
      <c r="B1595" s="64"/>
      <c r="C1595" s="64"/>
      <c r="D1595" s="64"/>
      <c r="E1595" s="64"/>
      <c r="F1595" s="18"/>
      <c r="G1595" s="38"/>
      <c r="H1595" s="64"/>
      <c r="I1595" s="64"/>
      <c r="J1595" s="64"/>
      <c r="K1595" s="11"/>
      <c r="L1595" s="38"/>
      <c r="M1595" s="38"/>
      <c r="N1595" s="64"/>
      <c r="O1595" s="64"/>
      <c r="P1595" s="38"/>
      <c r="Q1595" s="64"/>
      <c r="R1595" s="18" t="str">
        <f t="shared" si="17"/>
        <v>Hey , this is a test to show you how your script is automatically formatted. Here's where you insert the business name, .
Below is where you insert the loom videos.
Thanks</v>
      </c>
      <c r="S1595" s="18" t="str">
        <f t="shared" si="16"/>
        <v>Question for </v>
      </c>
      <c r="T1595" s="38"/>
      <c r="U1595" s="38"/>
      <c r="V1595" s="38"/>
      <c r="W1595" s="38"/>
    </row>
    <row r="1596" ht="15.75" customHeight="1">
      <c r="A1596" s="1">
        <v>1595.0</v>
      </c>
      <c r="B1596" s="64"/>
      <c r="C1596" s="64"/>
      <c r="D1596" s="64"/>
      <c r="E1596" s="64"/>
      <c r="F1596" s="18"/>
      <c r="G1596" s="38"/>
      <c r="H1596" s="64"/>
      <c r="I1596" s="64"/>
      <c r="J1596" s="64"/>
      <c r="K1596" s="11"/>
      <c r="L1596" s="38"/>
      <c r="M1596" s="38"/>
      <c r="N1596" s="64"/>
      <c r="O1596" s="64"/>
      <c r="P1596" s="38"/>
      <c r="Q1596" s="64"/>
      <c r="R1596" s="18" t="str">
        <f t="shared" si="17"/>
        <v>Hey , this is a test to show you how your script is automatically formatted. Here's where you insert the business name, .
Below is where you insert the loom videos.
Thanks</v>
      </c>
      <c r="S1596" s="18" t="str">
        <f t="shared" si="16"/>
        <v>Question for </v>
      </c>
      <c r="T1596" s="38"/>
      <c r="U1596" s="38"/>
      <c r="V1596" s="38"/>
      <c r="W1596" s="38"/>
    </row>
    <row r="1597" ht="15.75" customHeight="1">
      <c r="A1597" s="1">
        <v>1596.0</v>
      </c>
      <c r="B1597" s="64"/>
      <c r="C1597" s="64"/>
      <c r="D1597" s="64"/>
      <c r="E1597" s="64"/>
      <c r="F1597" s="18"/>
      <c r="G1597" s="38"/>
      <c r="H1597" s="64"/>
      <c r="I1597" s="64"/>
      <c r="J1597" s="64"/>
      <c r="K1597" s="11"/>
      <c r="L1597" s="38"/>
      <c r="M1597" s="38"/>
      <c r="N1597" s="64"/>
      <c r="O1597" s="64"/>
      <c r="P1597" s="38"/>
      <c r="Q1597" s="64"/>
      <c r="R1597" s="18" t="str">
        <f t="shared" si="17"/>
        <v>Hey , this is a test to show you how your script is automatically formatted. Here's where you insert the business name, .
Below is where you insert the loom videos.
Thanks</v>
      </c>
      <c r="S1597" s="18" t="str">
        <f t="shared" si="16"/>
        <v>Question for </v>
      </c>
      <c r="T1597" s="38"/>
      <c r="U1597" s="38"/>
      <c r="V1597" s="38"/>
      <c r="W1597" s="38"/>
    </row>
    <row r="1598" ht="15.75" customHeight="1">
      <c r="A1598" s="1">
        <v>1597.0</v>
      </c>
      <c r="B1598" s="64"/>
      <c r="C1598" s="64"/>
      <c r="D1598" s="64"/>
      <c r="E1598" s="64"/>
      <c r="F1598" s="18"/>
      <c r="G1598" s="38"/>
      <c r="H1598" s="64"/>
      <c r="I1598" s="64"/>
      <c r="J1598" s="64"/>
      <c r="K1598" s="11"/>
      <c r="L1598" s="38"/>
      <c r="M1598" s="38"/>
      <c r="N1598" s="64"/>
      <c r="O1598" s="64"/>
      <c r="P1598" s="38"/>
      <c r="Q1598" s="64"/>
      <c r="R1598" s="18" t="str">
        <f t="shared" si="17"/>
        <v>Hey , this is a test to show you how your script is automatically formatted. Here's where you insert the business name, .
Below is where you insert the loom videos.
Thanks</v>
      </c>
      <c r="S1598" s="18" t="str">
        <f t="shared" si="16"/>
        <v>Question for </v>
      </c>
      <c r="T1598" s="38"/>
      <c r="U1598" s="38"/>
      <c r="V1598" s="38"/>
      <c r="W1598" s="38"/>
    </row>
    <row r="1599" ht="15.75" customHeight="1">
      <c r="A1599" s="1">
        <v>1598.0</v>
      </c>
      <c r="B1599" s="64"/>
      <c r="C1599" s="64"/>
      <c r="D1599" s="64"/>
      <c r="E1599" s="64"/>
      <c r="F1599" s="18"/>
      <c r="G1599" s="38"/>
      <c r="H1599" s="64"/>
      <c r="I1599" s="64"/>
      <c r="J1599" s="64"/>
      <c r="K1599" s="11"/>
      <c r="L1599" s="38"/>
      <c r="M1599" s="38"/>
      <c r="N1599" s="64"/>
      <c r="O1599" s="64"/>
      <c r="P1599" s="38"/>
      <c r="Q1599" s="64"/>
      <c r="R1599" s="18" t="str">
        <f t="shared" si="17"/>
        <v>Hey , this is a test to show you how your script is automatically formatted. Here's where you insert the business name, .
Below is where you insert the loom videos.
Thanks</v>
      </c>
      <c r="S1599" s="18" t="str">
        <f t="shared" si="16"/>
        <v>Question for </v>
      </c>
      <c r="T1599" s="38"/>
      <c r="U1599" s="38"/>
      <c r="V1599" s="38"/>
      <c r="W1599" s="38"/>
    </row>
    <row r="1600" ht="15.75" customHeight="1">
      <c r="A1600" s="1">
        <v>1599.0</v>
      </c>
      <c r="B1600" s="64"/>
      <c r="C1600" s="64"/>
      <c r="D1600" s="64"/>
      <c r="E1600" s="64"/>
      <c r="F1600" s="18"/>
      <c r="G1600" s="38"/>
      <c r="H1600" s="64"/>
      <c r="I1600" s="64"/>
      <c r="J1600" s="64"/>
      <c r="K1600" s="11"/>
      <c r="L1600" s="38"/>
      <c r="M1600" s="38"/>
      <c r="N1600" s="64"/>
      <c r="O1600" s="64"/>
      <c r="P1600" s="38"/>
      <c r="Q1600" s="64"/>
      <c r="R1600" s="18" t="str">
        <f t="shared" si="17"/>
        <v>Hey , this is a test to show you how your script is automatically formatted. Here's where you insert the business name, .
Below is where you insert the loom videos.
Thanks</v>
      </c>
      <c r="S1600" s="18" t="str">
        <f t="shared" si="16"/>
        <v>Question for </v>
      </c>
      <c r="T1600" s="38"/>
      <c r="U1600" s="38"/>
      <c r="V1600" s="38"/>
      <c r="W1600" s="38"/>
    </row>
    <row r="1601" ht="15.75" customHeight="1">
      <c r="A1601" s="1">
        <v>1600.0</v>
      </c>
      <c r="B1601" s="64"/>
      <c r="C1601" s="64"/>
      <c r="D1601" s="64"/>
      <c r="E1601" s="64"/>
      <c r="F1601" s="18"/>
      <c r="G1601" s="38"/>
      <c r="H1601" s="64"/>
      <c r="I1601" s="64"/>
      <c r="J1601" s="64"/>
      <c r="K1601" s="11"/>
      <c r="L1601" s="38"/>
      <c r="M1601" s="38"/>
      <c r="N1601" s="64"/>
      <c r="O1601" s="64"/>
      <c r="P1601" s="38"/>
      <c r="Q1601" s="64"/>
      <c r="R1601" s="18" t="str">
        <f t="shared" si="17"/>
        <v>Hey , this is a test to show you how your script is automatically formatted. Here's where you insert the business name, .
Below is where you insert the loom videos.
Thanks</v>
      </c>
      <c r="S1601" s="18" t="str">
        <f t="shared" si="16"/>
        <v>Question for </v>
      </c>
      <c r="T1601" s="38"/>
      <c r="U1601" s="38"/>
      <c r="V1601" s="38"/>
      <c r="W1601" s="38"/>
    </row>
    <row r="1602" ht="15.75" customHeight="1">
      <c r="A1602" s="1">
        <v>1601.0</v>
      </c>
      <c r="B1602" s="64"/>
      <c r="C1602" s="64"/>
      <c r="D1602" s="64"/>
      <c r="E1602" s="64"/>
      <c r="F1602" s="18"/>
      <c r="G1602" s="38"/>
      <c r="H1602" s="64"/>
      <c r="I1602" s="64"/>
      <c r="J1602" s="64"/>
      <c r="K1602" s="11"/>
      <c r="L1602" s="38"/>
      <c r="M1602" s="38"/>
      <c r="N1602" s="64"/>
      <c r="O1602" s="64"/>
      <c r="P1602" s="38"/>
      <c r="Q1602" s="64"/>
      <c r="R1602" s="18" t="str">
        <f t="shared" si="17"/>
        <v>Hey , this is a test to show you how your script is automatically formatted. Here's where you insert the business name, .
Below is where you insert the loom videos.
Thanks</v>
      </c>
      <c r="S1602" s="18" t="str">
        <f t="shared" si="16"/>
        <v>Question for </v>
      </c>
      <c r="T1602" s="38"/>
      <c r="U1602" s="38"/>
      <c r="V1602" s="38"/>
      <c r="W1602" s="38"/>
    </row>
    <row r="1603" ht="15.75" customHeight="1">
      <c r="A1603" s="1">
        <v>1602.0</v>
      </c>
      <c r="B1603" s="64"/>
      <c r="C1603" s="64"/>
      <c r="D1603" s="64"/>
      <c r="E1603" s="64"/>
      <c r="F1603" s="18"/>
      <c r="G1603" s="38"/>
      <c r="H1603" s="64"/>
      <c r="I1603" s="64"/>
      <c r="J1603" s="64"/>
      <c r="K1603" s="11"/>
      <c r="L1603" s="38"/>
      <c r="M1603" s="38"/>
      <c r="N1603" s="64"/>
      <c r="O1603" s="64"/>
      <c r="P1603" s="38"/>
      <c r="Q1603" s="64"/>
      <c r="R1603" s="18" t="str">
        <f t="shared" si="17"/>
        <v>Hey , this is a test to show you how your script is automatically formatted. Here's where you insert the business name, .
Below is where you insert the loom videos.
Thanks</v>
      </c>
      <c r="S1603" s="18" t="str">
        <f t="shared" si="16"/>
        <v>Question for </v>
      </c>
      <c r="T1603" s="38"/>
      <c r="U1603" s="38"/>
      <c r="V1603" s="38"/>
      <c r="W1603" s="38"/>
    </row>
    <row r="1604" ht="15.75" customHeight="1">
      <c r="A1604" s="1">
        <v>1603.0</v>
      </c>
      <c r="B1604" s="64"/>
      <c r="C1604" s="64"/>
      <c r="D1604" s="64"/>
      <c r="E1604" s="64"/>
      <c r="F1604" s="18"/>
      <c r="G1604" s="38"/>
      <c r="H1604" s="64"/>
      <c r="I1604" s="64"/>
      <c r="J1604" s="64"/>
      <c r="K1604" s="11"/>
      <c r="L1604" s="38"/>
      <c r="M1604" s="38"/>
      <c r="N1604" s="64"/>
      <c r="O1604" s="64"/>
      <c r="P1604" s="38"/>
      <c r="Q1604" s="64"/>
      <c r="R1604" s="18" t="str">
        <f t="shared" si="17"/>
        <v>Hey , this is a test to show you how your script is automatically formatted. Here's where you insert the business name, .
Below is where you insert the loom videos.
Thanks</v>
      </c>
      <c r="S1604" s="18" t="str">
        <f t="shared" si="16"/>
        <v>Question for </v>
      </c>
      <c r="T1604" s="38"/>
      <c r="U1604" s="38"/>
      <c r="V1604" s="38"/>
      <c r="W1604" s="38"/>
    </row>
    <row r="1605" ht="15.75" customHeight="1">
      <c r="A1605" s="1">
        <v>1604.0</v>
      </c>
      <c r="B1605" s="64"/>
      <c r="C1605" s="64"/>
      <c r="D1605" s="64"/>
      <c r="E1605" s="64"/>
      <c r="F1605" s="18"/>
      <c r="G1605" s="38"/>
      <c r="H1605" s="64"/>
      <c r="I1605" s="64"/>
      <c r="J1605" s="64"/>
      <c r="K1605" s="11"/>
      <c r="L1605" s="38"/>
      <c r="M1605" s="38"/>
      <c r="N1605" s="64"/>
      <c r="O1605" s="64"/>
      <c r="P1605" s="38"/>
      <c r="Q1605" s="64"/>
      <c r="R1605" s="18" t="str">
        <f t="shared" si="17"/>
        <v>Hey , this is a test to show you how your script is automatically formatted. Here's where you insert the business name, .
Below is where you insert the loom videos.
Thanks</v>
      </c>
      <c r="S1605" s="18" t="str">
        <f t="shared" si="16"/>
        <v>Question for </v>
      </c>
      <c r="T1605" s="38"/>
      <c r="U1605" s="38"/>
      <c r="V1605" s="38"/>
      <c r="W1605" s="38"/>
    </row>
    <row r="1606" ht="15.75" customHeight="1">
      <c r="A1606" s="1">
        <v>1605.0</v>
      </c>
      <c r="B1606" s="64"/>
      <c r="C1606" s="64"/>
      <c r="D1606" s="64"/>
      <c r="E1606" s="64"/>
      <c r="F1606" s="18"/>
      <c r="G1606" s="38"/>
      <c r="H1606" s="64"/>
      <c r="I1606" s="64"/>
      <c r="J1606" s="64"/>
      <c r="K1606" s="11"/>
      <c r="L1606" s="38"/>
      <c r="M1606" s="38"/>
      <c r="N1606" s="64"/>
      <c r="O1606" s="64"/>
      <c r="P1606" s="38"/>
      <c r="Q1606" s="64"/>
      <c r="R1606" s="18" t="str">
        <f t="shared" si="17"/>
        <v>Hey , this is a test to show you how your script is automatically formatted. Here's where you insert the business name, .
Below is where you insert the loom videos.
Thanks</v>
      </c>
      <c r="S1606" s="18" t="str">
        <f t="shared" si="16"/>
        <v>Question for </v>
      </c>
      <c r="T1606" s="38"/>
      <c r="U1606" s="38"/>
      <c r="V1606" s="38"/>
      <c r="W1606" s="38"/>
    </row>
    <row r="1607" ht="15.75" customHeight="1">
      <c r="A1607" s="1">
        <v>1606.0</v>
      </c>
      <c r="B1607" s="64"/>
      <c r="C1607" s="64"/>
      <c r="D1607" s="64"/>
      <c r="E1607" s="64"/>
      <c r="F1607" s="18"/>
      <c r="G1607" s="38"/>
      <c r="H1607" s="64"/>
      <c r="I1607" s="64"/>
      <c r="J1607" s="64"/>
      <c r="K1607" s="11"/>
      <c r="L1607" s="38"/>
      <c r="M1607" s="38"/>
      <c r="N1607" s="64"/>
      <c r="O1607" s="64"/>
      <c r="P1607" s="38"/>
      <c r="Q1607" s="64"/>
      <c r="R1607" s="18" t="str">
        <f t="shared" si="17"/>
        <v>Hey , this is a test to show you how your script is automatically formatted. Here's where you insert the business name, .
Below is where you insert the loom videos.
Thanks</v>
      </c>
      <c r="S1607" s="18" t="str">
        <f t="shared" si="16"/>
        <v>Question for </v>
      </c>
      <c r="T1607" s="38"/>
      <c r="U1607" s="38"/>
      <c r="V1607" s="38"/>
      <c r="W1607" s="38"/>
    </row>
    <row r="1608" ht="15.75" customHeight="1">
      <c r="A1608" s="1">
        <v>1607.0</v>
      </c>
      <c r="B1608" s="64"/>
      <c r="C1608" s="64"/>
      <c r="D1608" s="64"/>
      <c r="E1608" s="64"/>
      <c r="F1608" s="18"/>
      <c r="G1608" s="38"/>
      <c r="H1608" s="64"/>
      <c r="I1608" s="64"/>
      <c r="J1608" s="64"/>
      <c r="K1608" s="11"/>
      <c r="L1608" s="38"/>
      <c r="M1608" s="38"/>
      <c r="N1608" s="64"/>
      <c r="O1608" s="64"/>
      <c r="P1608" s="38"/>
      <c r="Q1608" s="64"/>
      <c r="R1608" s="18" t="str">
        <f t="shared" si="17"/>
        <v>Hey , this is a test to show you how your script is automatically formatted. Here's where you insert the business name, .
Below is where you insert the loom videos.
Thanks</v>
      </c>
      <c r="S1608" s="18" t="str">
        <f t="shared" si="16"/>
        <v>Question for </v>
      </c>
      <c r="T1608" s="38"/>
      <c r="U1608" s="38"/>
      <c r="V1608" s="38"/>
      <c r="W1608" s="38"/>
    </row>
    <row r="1609" ht="15.75" customHeight="1">
      <c r="A1609" s="1">
        <v>1608.0</v>
      </c>
      <c r="B1609" s="64"/>
      <c r="C1609" s="64"/>
      <c r="D1609" s="64"/>
      <c r="E1609" s="64"/>
      <c r="F1609" s="18"/>
      <c r="G1609" s="38"/>
      <c r="H1609" s="64"/>
      <c r="I1609" s="64"/>
      <c r="J1609" s="64"/>
      <c r="K1609" s="11"/>
      <c r="L1609" s="38"/>
      <c r="M1609" s="38"/>
      <c r="N1609" s="64"/>
      <c r="O1609" s="64"/>
      <c r="P1609" s="38"/>
      <c r="Q1609" s="64"/>
      <c r="R1609" s="18" t="str">
        <f t="shared" si="17"/>
        <v>Hey , this is a test to show you how your script is automatically formatted. Here's where you insert the business name, .
Below is where you insert the loom videos.
Thanks</v>
      </c>
      <c r="S1609" s="18" t="str">
        <f t="shared" si="16"/>
        <v>Question for </v>
      </c>
      <c r="T1609" s="38"/>
      <c r="U1609" s="38"/>
      <c r="V1609" s="38"/>
      <c r="W1609" s="38"/>
    </row>
    <row r="1610" ht="15.75" customHeight="1">
      <c r="A1610" s="1">
        <v>1609.0</v>
      </c>
      <c r="B1610" s="64"/>
      <c r="C1610" s="64"/>
      <c r="D1610" s="64"/>
      <c r="E1610" s="64"/>
      <c r="F1610" s="18"/>
      <c r="G1610" s="38"/>
      <c r="H1610" s="64"/>
      <c r="I1610" s="64"/>
      <c r="J1610" s="64"/>
      <c r="K1610" s="11"/>
      <c r="L1610" s="38"/>
      <c r="M1610" s="38"/>
      <c r="N1610" s="64"/>
      <c r="O1610" s="64"/>
      <c r="P1610" s="38"/>
      <c r="Q1610" s="64"/>
      <c r="R1610" s="18" t="str">
        <f t="shared" si="17"/>
        <v>Hey , this is a test to show you how your script is automatically formatted. Here's where you insert the business name, .
Below is where you insert the loom videos.
Thanks</v>
      </c>
      <c r="S1610" s="18" t="str">
        <f t="shared" si="16"/>
        <v>Question for </v>
      </c>
      <c r="T1610" s="38"/>
      <c r="U1610" s="38"/>
      <c r="V1610" s="38"/>
      <c r="W1610" s="38"/>
    </row>
    <row r="1611" ht="15.75" customHeight="1">
      <c r="A1611" s="1">
        <v>1610.0</v>
      </c>
      <c r="B1611" s="64"/>
      <c r="C1611" s="64"/>
      <c r="D1611" s="64"/>
      <c r="E1611" s="64"/>
      <c r="F1611" s="18"/>
      <c r="G1611" s="38"/>
      <c r="H1611" s="64"/>
      <c r="I1611" s="64"/>
      <c r="J1611" s="64"/>
      <c r="K1611" s="11"/>
      <c r="L1611" s="38"/>
      <c r="M1611" s="38"/>
      <c r="N1611" s="64"/>
      <c r="O1611" s="64"/>
      <c r="P1611" s="38"/>
      <c r="Q1611" s="64"/>
      <c r="R1611" s="18" t="str">
        <f t="shared" si="17"/>
        <v>Hey , this is a test to show you how your script is automatically formatted. Here's where you insert the business name, .
Below is where you insert the loom videos.
Thanks</v>
      </c>
      <c r="S1611" s="18" t="str">
        <f t="shared" si="16"/>
        <v>Question for </v>
      </c>
      <c r="T1611" s="38"/>
      <c r="U1611" s="38"/>
      <c r="V1611" s="38"/>
      <c r="W1611" s="38"/>
    </row>
    <row r="1612" ht="15.75" customHeight="1">
      <c r="A1612" s="1">
        <v>1611.0</v>
      </c>
      <c r="B1612" s="64"/>
      <c r="C1612" s="64"/>
      <c r="D1612" s="64"/>
      <c r="E1612" s="64"/>
      <c r="F1612" s="18"/>
      <c r="G1612" s="38"/>
      <c r="H1612" s="64"/>
      <c r="I1612" s="64"/>
      <c r="J1612" s="64"/>
      <c r="K1612" s="11"/>
      <c r="L1612" s="38"/>
      <c r="M1612" s="38"/>
      <c r="N1612" s="64"/>
      <c r="O1612" s="64"/>
      <c r="P1612" s="38"/>
      <c r="Q1612" s="64"/>
      <c r="R1612" s="18" t="str">
        <f t="shared" si="17"/>
        <v>Hey , this is a test to show you how your script is automatically formatted. Here's where you insert the business name, .
Below is where you insert the loom videos.
Thanks</v>
      </c>
      <c r="S1612" s="18" t="str">
        <f t="shared" si="16"/>
        <v>Question for </v>
      </c>
      <c r="T1612" s="38"/>
      <c r="U1612" s="38"/>
      <c r="V1612" s="38"/>
      <c r="W1612" s="38"/>
    </row>
    <row r="1613" ht="15.75" customHeight="1">
      <c r="A1613" s="1">
        <v>1612.0</v>
      </c>
      <c r="B1613" s="64"/>
      <c r="C1613" s="64"/>
      <c r="D1613" s="64"/>
      <c r="E1613" s="64"/>
      <c r="F1613" s="18"/>
      <c r="G1613" s="38"/>
      <c r="H1613" s="64"/>
      <c r="I1613" s="64"/>
      <c r="J1613" s="64"/>
      <c r="K1613" s="11"/>
      <c r="L1613" s="38"/>
      <c r="M1613" s="38"/>
      <c r="N1613" s="64"/>
      <c r="O1613" s="64"/>
      <c r="P1613" s="38"/>
      <c r="Q1613" s="64"/>
      <c r="R1613" s="18" t="str">
        <f t="shared" si="17"/>
        <v>Hey , this is a test to show you how your script is automatically formatted. Here's where you insert the business name, .
Below is where you insert the loom videos.
Thanks</v>
      </c>
      <c r="S1613" s="18" t="str">
        <f t="shared" si="16"/>
        <v>Question for </v>
      </c>
      <c r="T1613" s="38"/>
      <c r="U1613" s="38"/>
      <c r="V1613" s="38"/>
      <c r="W1613" s="38"/>
    </row>
    <row r="1614" ht="15.75" customHeight="1">
      <c r="A1614" s="1">
        <v>1613.0</v>
      </c>
      <c r="B1614" s="64"/>
      <c r="C1614" s="64"/>
      <c r="D1614" s="64"/>
      <c r="E1614" s="64"/>
      <c r="F1614" s="18"/>
      <c r="G1614" s="38"/>
      <c r="H1614" s="64"/>
      <c r="I1614" s="64"/>
      <c r="J1614" s="64"/>
      <c r="K1614" s="11"/>
      <c r="L1614" s="38"/>
      <c r="M1614" s="38"/>
      <c r="N1614" s="64"/>
      <c r="O1614" s="64"/>
      <c r="P1614" s="38"/>
      <c r="Q1614" s="64"/>
      <c r="R1614" s="18" t="str">
        <f t="shared" si="17"/>
        <v>Hey , this is a test to show you how your script is automatically formatted. Here's where you insert the business name, .
Below is where you insert the loom videos.
Thanks</v>
      </c>
      <c r="S1614" s="18" t="str">
        <f t="shared" si="16"/>
        <v>Question for </v>
      </c>
      <c r="T1614" s="38"/>
      <c r="U1614" s="38"/>
      <c r="V1614" s="38"/>
      <c r="W1614" s="38"/>
    </row>
    <row r="1615" ht="15.75" customHeight="1">
      <c r="A1615" s="1">
        <v>1614.0</v>
      </c>
      <c r="B1615" s="64"/>
      <c r="C1615" s="64"/>
      <c r="D1615" s="64"/>
      <c r="E1615" s="64"/>
      <c r="F1615" s="18"/>
      <c r="G1615" s="38"/>
      <c r="H1615" s="64"/>
      <c r="I1615" s="64"/>
      <c r="J1615" s="64"/>
      <c r="K1615" s="11"/>
      <c r="L1615" s="38"/>
      <c r="M1615" s="38"/>
      <c r="N1615" s="64"/>
      <c r="O1615" s="64"/>
      <c r="P1615" s="38"/>
      <c r="Q1615" s="64"/>
      <c r="R1615" s="18" t="str">
        <f t="shared" si="17"/>
        <v>Hey , this is a test to show you how your script is automatically formatted. Here's where you insert the business name, .
Below is where you insert the loom videos.
Thanks</v>
      </c>
      <c r="S1615" s="18" t="str">
        <f t="shared" si="16"/>
        <v>Question for </v>
      </c>
      <c r="T1615" s="38"/>
      <c r="U1615" s="38"/>
      <c r="V1615" s="38"/>
      <c r="W1615" s="38"/>
    </row>
    <row r="1616" ht="15.75" customHeight="1">
      <c r="A1616" s="1">
        <v>1615.0</v>
      </c>
      <c r="B1616" s="64"/>
      <c r="C1616" s="64"/>
      <c r="D1616" s="64"/>
      <c r="E1616" s="64"/>
      <c r="F1616" s="18"/>
      <c r="G1616" s="38"/>
      <c r="H1616" s="64"/>
      <c r="I1616" s="64"/>
      <c r="J1616" s="64"/>
      <c r="K1616" s="11"/>
      <c r="L1616" s="38"/>
      <c r="M1616" s="38"/>
      <c r="N1616" s="64"/>
      <c r="O1616" s="64"/>
      <c r="P1616" s="38"/>
      <c r="Q1616" s="64"/>
      <c r="R1616" s="18" t="str">
        <f t="shared" si="17"/>
        <v>Hey , this is a test to show you how your script is automatically formatted. Here's where you insert the business name, .
Below is where you insert the loom videos.
Thanks</v>
      </c>
      <c r="S1616" s="18" t="str">
        <f t="shared" si="16"/>
        <v>Question for </v>
      </c>
      <c r="T1616" s="38"/>
      <c r="U1616" s="38"/>
      <c r="V1616" s="38"/>
      <c r="W1616" s="38"/>
    </row>
    <row r="1617" ht="15.75" customHeight="1">
      <c r="A1617" s="1">
        <v>1616.0</v>
      </c>
      <c r="B1617" s="64"/>
      <c r="C1617" s="64"/>
      <c r="D1617" s="64"/>
      <c r="E1617" s="64"/>
      <c r="F1617" s="18"/>
      <c r="G1617" s="38"/>
      <c r="H1617" s="64"/>
      <c r="I1617" s="64"/>
      <c r="J1617" s="64"/>
      <c r="K1617" s="78"/>
      <c r="L1617" s="38"/>
      <c r="M1617" s="38"/>
      <c r="N1617" s="64"/>
      <c r="O1617" s="64"/>
      <c r="P1617" s="38"/>
      <c r="Q1617" s="64"/>
      <c r="R1617" s="18" t="str">
        <f t="shared" si="17"/>
        <v>Hey , this is a test to show you how your script is automatically formatted. Here's where you insert the business name, .
Below is where you insert the loom videos.
Thanks</v>
      </c>
      <c r="S1617" s="18" t="str">
        <f t="shared" si="16"/>
        <v>Question for </v>
      </c>
      <c r="T1617" s="38"/>
      <c r="U1617" s="38"/>
      <c r="V1617" s="38"/>
      <c r="W1617" s="38"/>
    </row>
    <row r="1618" ht="15.75" customHeight="1">
      <c r="A1618" s="1">
        <v>1617.0</v>
      </c>
      <c r="B1618" s="64"/>
      <c r="C1618" s="64"/>
      <c r="D1618" s="64"/>
      <c r="E1618" s="64"/>
      <c r="F1618" s="18"/>
      <c r="G1618" s="38"/>
      <c r="H1618" s="64"/>
      <c r="I1618" s="64"/>
      <c r="J1618" s="64"/>
      <c r="K1618" s="11"/>
      <c r="L1618" s="38"/>
      <c r="M1618" s="38"/>
      <c r="N1618" s="64"/>
      <c r="O1618" s="64"/>
      <c r="P1618" s="38"/>
      <c r="Q1618" s="64"/>
      <c r="R1618" s="18" t="str">
        <f t="shared" si="17"/>
        <v>Hey , this is a test to show you how your script is automatically formatted. Here's where you insert the business name, .
Below is where you insert the loom videos.
Thanks</v>
      </c>
      <c r="S1618" s="18" t="str">
        <f t="shared" si="16"/>
        <v>Question for </v>
      </c>
      <c r="T1618" s="38"/>
      <c r="U1618" s="38"/>
      <c r="V1618" s="38"/>
      <c r="W1618" s="38"/>
    </row>
    <row r="1619" ht="15.75" customHeight="1">
      <c r="A1619" s="1">
        <v>1618.0</v>
      </c>
      <c r="B1619" s="64"/>
      <c r="C1619" s="64"/>
      <c r="D1619" s="64"/>
      <c r="E1619" s="64"/>
      <c r="F1619" s="18"/>
      <c r="G1619" s="38"/>
      <c r="H1619" s="64"/>
      <c r="I1619" s="64"/>
      <c r="J1619" s="64"/>
      <c r="K1619" s="11"/>
      <c r="L1619" s="38"/>
      <c r="M1619" s="38"/>
      <c r="N1619" s="64"/>
      <c r="O1619" s="64"/>
      <c r="P1619" s="38"/>
      <c r="Q1619" s="64"/>
      <c r="R1619" s="18" t="str">
        <f t="shared" si="17"/>
        <v>Hey , this is a test to show you how your script is automatically formatted. Here's where you insert the business name, .
Below is where you insert the loom videos.
Thanks</v>
      </c>
      <c r="S1619" s="18" t="str">
        <f t="shared" si="16"/>
        <v>Question for </v>
      </c>
      <c r="T1619" s="38"/>
      <c r="U1619" s="38"/>
      <c r="V1619" s="38"/>
      <c r="W1619" s="38"/>
    </row>
    <row r="1620" ht="15.75" customHeight="1">
      <c r="A1620" s="1">
        <v>1619.0</v>
      </c>
      <c r="B1620" s="64"/>
      <c r="C1620" s="64"/>
      <c r="D1620" s="64"/>
      <c r="E1620" s="64"/>
      <c r="F1620" s="18"/>
      <c r="G1620" s="38"/>
      <c r="H1620" s="64"/>
      <c r="I1620" s="64"/>
      <c r="J1620" s="64"/>
      <c r="K1620" s="11"/>
      <c r="L1620" s="38"/>
      <c r="M1620" s="38"/>
      <c r="N1620" s="64"/>
      <c r="O1620" s="64"/>
      <c r="P1620" s="38"/>
      <c r="Q1620" s="64"/>
      <c r="R1620" s="18" t="str">
        <f t="shared" si="17"/>
        <v>Hey , this is a test to show you how your script is automatically formatted. Here's where you insert the business name, .
Below is where you insert the loom videos.
Thanks</v>
      </c>
      <c r="S1620" s="18" t="str">
        <f t="shared" si="16"/>
        <v>Question for </v>
      </c>
      <c r="T1620" s="38"/>
      <c r="U1620" s="38"/>
      <c r="V1620" s="38"/>
      <c r="W1620" s="38"/>
    </row>
    <row r="1621" ht="15.75" customHeight="1">
      <c r="A1621" s="1">
        <v>1620.0</v>
      </c>
      <c r="B1621" s="64"/>
      <c r="C1621" s="64"/>
      <c r="D1621" s="64"/>
      <c r="E1621" s="64"/>
      <c r="F1621" s="18"/>
      <c r="G1621" s="38"/>
      <c r="H1621" s="64"/>
      <c r="I1621" s="64"/>
      <c r="J1621" s="64"/>
      <c r="K1621" s="11"/>
      <c r="L1621" s="38"/>
      <c r="M1621" s="38"/>
      <c r="N1621" s="64"/>
      <c r="O1621" s="64"/>
      <c r="P1621" s="38"/>
      <c r="Q1621" s="64"/>
      <c r="R1621" s="18" t="str">
        <f t="shared" si="17"/>
        <v>Hey , this is a test to show you how your script is automatically formatted. Here's where you insert the business name, .
Below is where you insert the loom videos.
Thanks</v>
      </c>
      <c r="S1621" s="18" t="str">
        <f t="shared" si="16"/>
        <v>Question for </v>
      </c>
      <c r="T1621" s="38"/>
      <c r="U1621" s="38"/>
      <c r="V1621" s="38"/>
      <c r="W1621" s="38"/>
    </row>
    <row r="1622" ht="15.75" customHeight="1">
      <c r="A1622" s="1">
        <v>1621.0</v>
      </c>
      <c r="B1622" s="64"/>
      <c r="C1622" s="64"/>
      <c r="D1622" s="64"/>
      <c r="E1622" s="64"/>
      <c r="F1622" s="18"/>
      <c r="G1622" s="38"/>
      <c r="H1622" s="64"/>
      <c r="I1622" s="64"/>
      <c r="J1622" s="64"/>
      <c r="K1622" s="11"/>
      <c r="L1622" s="38"/>
      <c r="M1622" s="38"/>
      <c r="N1622" s="64"/>
      <c r="O1622" s="64"/>
      <c r="P1622" s="38"/>
      <c r="Q1622" s="64"/>
      <c r="R1622" s="18" t="str">
        <f t="shared" si="17"/>
        <v>Hey , this is a test to show you how your script is automatically formatted. Here's where you insert the business name, .
Below is where you insert the loom videos.
Thanks</v>
      </c>
      <c r="S1622" s="18" t="str">
        <f t="shared" si="16"/>
        <v>Question for </v>
      </c>
      <c r="T1622" s="38"/>
      <c r="U1622" s="38"/>
      <c r="V1622" s="38"/>
      <c r="W1622" s="38"/>
    </row>
    <row r="1623" ht="15.75" customHeight="1">
      <c r="A1623" s="1">
        <v>1622.0</v>
      </c>
      <c r="B1623" s="64"/>
      <c r="C1623" s="64"/>
      <c r="D1623" s="64"/>
      <c r="E1623" s="64"/>
      <c r="F1623" s="18"/>
      <c r="G1623" s="38"/>
      <c r="H1623" s="64"/>
      <c r="I1623" s="64"/>
      <c r="J1623" s="64"/>
      <c r="K1623" s="11"/>
      <c r="L1623" s="38"/>
      <c r="M1623" s="38"/>
      <c r="N1623" s="64"/>
      <c r="O1623" s="64"/>
      <c r="P1623" s="38"/>
      <c r="Q1623" s="64"/>
      <c r="R1623" s="18" t="str">
        <f t="shared" si="17"/>
        <v>Hey , this is a test to show you how your script is automatically formatted. Here's where you insert the business name, .
Below is where you insert the loom videos.
Thanks</v>
      </c>
      <c r="S1623" s="18" t="str">
        <f t="shared" si="16"/>
        <v>Question for </v>
      </c>
      <c r="T1623" s="38"/>
      <c r="U1623" s="38"/>
      <c r="V1623" s="38"/>
      <c r="W1623" s="38"/>
    </row>
    <row r="1624" ht="15.75" customHeight="1">
      <c r="A1624" s="1">
        <v>1623.0</v>
      </c>
      <c r="B1624" s="64"/>
      <c r="C1624" s="64"/>
      <c r="D1624" s="64"/>
      <c r="E1624" s="64"/>
      <c r="F1624" s="18"/>
      <c r="G1624" s="38"/>
      <c r="H1624" s="64"/>
      <c r="I1624" s="64"/>
      <c r="J1624" s="64"/>
      <c r="K1624" s="78"/>
      <c r="L1624" s="38"/>
      <c r="M1624" s="38"/>
      <c r="N1624" s="64"/>
      <c r="O1624" s="64"/>
      <c r="P1624" s="38"/>
      <c r="Q1624" s="64"/>
      <c r="R1624" s="18" t="str">
        <f t="shared" si="17"/>
        <v>Hey , this is a test to show you how your script is automatically formatted. Here's where you insert the business name, .
Below is where you insert the loom videos.
Thanks</v>
      </c>
      <c r="S1624" s="18" t="str">
        <f t="shared" si="16"/>
        <v>Question for </v>
      </c>
      <c r="T1624" s="38"/>
      <c r="U1624" s="38"/>
      <c r="V1624" s="38"/>
      <c r="W1624" s="38"/>
    </row>
    <row r="1625" ht="15.75" customHeight="1">
      <c r="A1625" s="1">
        <v>1624.0</v>
      </c>
      <c r="B1625" s="64"/>
      <c r="C1625" s="64"/>
      <c r="D1625" s="64"/>
      <c r="E1625" s="64"/>
      <c r="F1625" s="18"/>
      <c r="G1625" s="38"/>
      <c r="H1625" s="64"/>
      <c r="I1625" s="64"/>
      <c r="J1625" s="64"/>
      <c r="K1625" s="11"/>
      <c r="L1625" s="38"/>
      <c r="M1625" s="38"/>
      <c r="N1625" s="64"/>
      <c r="O1625" s="64"/>
      <c r="P1625" s="38"/>
      <c r="Q1625" s="64"/>
      <c r="R1625" s="18" t="str">
        <f t="shared" si="17"/>
        <v>Hey , this is a test to show you how your script is automatically formatted. Here's where you insert the business name, .
Below is where you insert the loom videos.
Thanks</v>
      </c>
      <c r="S1625" s="18" t="str">
        <f t="shared" si="16"/>
        <v>Question for </v>
      </c>
      <c r="T1625" s="38"/>
      <c r="U1625" s="38"/>
      <c r="V1625" s="38"/>
      <c r="W1625" s="38"/>
    </row>
    <row r="1626" ht="15.75" customHeight="1">
      <c r="A1626" s="1">
        <v>1625.0</v>
      </c>
      <c r="B1626" s="64"/>
      <c r="C1626" s="64"/>
      <c r="D1626" s="64"/>
      <c r="E1626" s="64"/>
      <c r="F1626" s="18"/>
      <c r="G1626" s="38"/>
      <c r="H1626" s="64"/>
      <c r="I1626" s="64"/>
      <c r="J1626" s="64"/>
      <c r="K1626" s="11"/>
      <c r="L1626" s="38"/>
      <c r="M1626" s="38"/>
      <c r="N1626" s="64"/>
      <c r="O1626" s="64"/>
      <c r="P1626" s="38"/>
      <c r="Q1626" s="64"/>
      <c r="R1626" s="18" t="str">
        <f t="shared" si="17"/>
        <v>Hey , this is a test to show you how your script is automatically formatted. Here's where you insert the business name, .
Below is where you insert the loom videos.
Thanks</v>
      </c>
      <c r="S1626" s="18" t="str">
        <f t="shared" si="16"/>
        <v>Question for </v>
      </c>
      <c r="T1626" s="38"/>
      <c r="U1626" s="38"/>
      <c r="V1626" s="38"/>
      <c r="W1626" s="38"/>
    </row>
    <row r="1627" ht="15.75" customHeight="1">
      <c r="A1627" s="1">
        <v>1626.0</v>
      </c>
      <c r="B1627" s="64"/>
      <c r="C1627" s="64"/>
      <c r="D1627" s="64"/>
      <c r="E1627" s="64"/>
      <c r="F1627" s="18"/>
      <c r="G1627" s="38"/>
      <c r="H1627" s="64"/>
      <c r="I1627" s="64"/>
      <c r="J1627" s="64"/>
      <c r="K1627" s="11"/>
      <c r="L1627" s="38"/>
      <c r="M1627" s="38"/>
      <c r="N1627" s="64"/>
      <c r="O1627" s="64"/>
      <c r="P1627" s="38"/>
      <c r="Q1627" s="64"/>
      <c r="R1627" s="18" t="str">
        <f t="shared" si="17"/>
        <v>Hey , this is a test to show you how your script is automatically formatted. Here's where you insert the business name, .
Below is where you insert the loom videos.
Thanks</v>
      </c>
      <c r="S1627" s="18" t="str">
        <f t="shared" si="16"/>
        <v>Question for </v>
      </c>
      <c r="T1627" s="38"/>
      <c r="U1627" s="38"/>
      <c r="V1627" s="38"/>
      <c r="W1627" s="38"/>
    </row>
    <row r="1628" ht="15.75" customHeight="1">
      <c r="A1628" s="1">
        <v>1627.0</v>
      </c>
      <c r="B1628" s="64"/>
      <c r="C1628" s="64"/>
      <c r="D1628" s="64"/>
      <c r="E1628" s="64"/>
      <c r="F1628" s="18"/>
      <c r="G1628" s="38"/>
      <c r="H1628" s="64"/>
      <c r="I1628" s="64"/>
      <c r="J1628" s="64"/>
      <c r="K1628" s="11"/>
      <c r="L1628" s="38"/>
      <c r="M1628" s="38"/>
      <c r="N1628" s="64"/>
      <c r="O1628" s="64"/>
      <c r="P1628" s="38"/>
      <c r="Q1628" s="64"/>
      <c r="R1628" s="18" t="str">
        <f t="shared" si="17"/>
        <v>Hey , this is a test to show you how your script is automatically formatted. Here's where you insert the business name, .
Below is where you insert the loom videos.
Thanks</v>
      </c>
      <c r="S1628" s="18" t="str">
        <f t="shared" si="16"/>
        <v>Question for </v>
      </c>
      <c r="T1628" s="38"/>
      <c r="U1628" s="38"/>
      <c r="V1628" s="38"/>
      <c r="W1628" s="38"/>
    </row>
    <row r="1629" ht="15.75" customHeight="1">
      <c r="A1629" s="1">
        <v>1628.0</v>
      </c>
      <c r="B1629" s="64"/>
      <c r="C1629" s="64"/>
      <c r="D1629" s="64"/>
      <c r="E1629" s="64"/>
      <c r="F1629" s="18"/>
      <c r="G1629" s="38"/>
      <c r="H1629" s="64"/>
      <c r="I1629" s="64"/>
      <c r="J1629" s="64"/>
      <c r="K1629" s="11"/>
      <c r="L1629" s="38"/>
      <c r="M1629" s="38"/>
      <c r="N1629" s="64"/>
      <c r="O1629" s="64"/>
      <c r="P1629" s="38"/>
      <c r="Q1629" s="64"/>
      <c r="R1629" s="18" t="str">
        <f t="shared" si="17"/>
        <v>Hey , this is a test to show you how your script is automatically formatted. Here's where you insert the business name, .
Below is where you insert the loom videos.
Thanks</v>
      </c>
      <c r="S1629" s="18" t="str">
        <f t="shared" si="16"/>
        <v>Question for </v>
      </c>
      <c r="T1629" s="38"/>
      <c r="U1629" s="38"/>
      <c r="V1629" s="38"/>
      <c r="W1629" s="38"/>
    </row>
    <row r="1630" ht="15.75" customHeight="1">
      <c r="A1630" s="1">
        <v>1629.0</v>
      </c>
      <c r="B1630" s="64"/>
      <c r="C1630" s="64"/>
      <c r="D1630" s="64"/>
      <c r="E1630" s="64"/>
      <c r="F1630" s="18"/>
      <c r="G1630" s="38"/>
      <c r="H1630" s="64"/>
      <c r="I1630" s="64"/>
      <c r="J1630" s="64"/>
      <c r="K1630" s="11"/>
      <c r="L1630" s="38"/>
      <c r="M1630" s="38"/>
      <c r="N1630" s="64"/>
      <c r="O1630" s="64"/>
      <c r="P1630" s="38"/>
      <c r="Q1630" s="64"/>
      <c r="R1630" s="18" t="str">
        <f t="shared" si="17"/>
        <v>Hey , this is a test to show you how your script is automatically formatted. Here's where you insert the business name, .
Below is where you insert the loom videos.
Thanks</v>
      </c>
      <c r="S1630" s="18" t="str">
        <f t="shared" si="16"/>
        <v>Question for </v>
      </c>
      <c r="T1630" s="38"/>
      <c r="U1630" s="38"/>
      <c r="V1630" s="38"/>
      <c r="W1630" s="38"/>
    </row>
    <row r="1631" ht="15.75" customHeight="1">
      <c r="A1631" s="1">
        <v>1630.0</v>
      </c>
      <c r="B1631" s="64"/>
      <c r="C1631" s="64"/>
      <c r="D1631" s="64"/>
      <c r="E1631" s="64"/>
      <c r="F1631" s="18"/>
      <c r="G1631" s="38"/>
      <c r="H1631" s="64"/>
      <c r="I1631" s="64"/>
      <c r="J1631" s="64"/>
      <c r="K1631" s="11"/>
      <c r="L1631" s="38"/>
      <c r="M1631" s="38"/>
      <c r="N1631" s="64"/>
      <c r="O1631" s="64"/>
      <c r="P1631" s="38"/>
      <c r="Q1631" s="64"/>
      <c r="R1631" s="18" t="str">
        <f t="shared" si="17"/>
        <v>Hey , this is a test to show you how your script is automatically formatted. Here's where you insert the business name, .
Below is where you insert the loom videos.
Thanks</v>
      </c>
      <c r="S1631" s="18" t="str">
        <f t="shared" si="16"/>
        <v>Question for </v>
      </c>
      <c r="T1631" s="38"/>
      <c r="U1631" s="38"/>
      <c r="V1631" s="38"/>
      <c r="W1631" s="38"/>
    </row>
    <row r="1632" ht="15.75" customHeight="1">
      <c r="A1632" s="1">
        <v>1631.0</v>
      </c>
      <c r="B1632" s="64"/>
      <c r="C1632" s="64"/>
      <c r="D1632" s="64"/>
      <c r="E1632" s="64"/>
      <c r="F1632" s="18"/>
      <c r="G1632" s="38"/>
      <c r="H1632" s="64"/>
      <c r="I1632" s="64"/>
      <c r="J1632" s="64"/>
      <c r="K1632" s="11"/>
      <c r="L1632" s="38"/>
      <c r="M1632" s="38"/>
      <c r="N1632" s="64"/>
      <c r="O1632" s="64"/>
      <c r="P1632" s="38"/>
      <c r="Q1632" s="64"/>
      <c r="R1632" s="18" t="str">
        <f t="shared" si="17"/>
        <v>Hey , this is a test to show you how your script is automatically formatted. Here's where you insert the business name, .
Below is where you insert the loom videos.
Thanks</v>
      </c>
      <c r="S1632" s="18" t="str">
        <f t="shared" si="16"/>
        <v>Question for </v>
      </c>
      <c r="T1632" s="38"/>
      <c r="U1632" s="38"/>
      <c r="V1632" s="38"/>
      <c r="W1632" s="38"/>
    </row>
    <row r="1633" ht="15.75" customHeight="1">
      <c r="A1633" s="1">
        <v>1632.0</v>
      </c>
      <c r="B1633" s="64"/>
      <c r="C1633" s="64"/>
      <c r="D1633" s="64"/>
      <c r="E1633" s="64"/>
      <c r="F1633" s="18"/>
      <c r="G1633" s="38"/>
      <c r="H1633" s="64"/>
      <c r="I1633" s="64"/>
      <c r="J1633" s="64"/>
      <c r="K1633" s="11"/>
      <c r="L1633" s="38"/>
      <c r="M1633" s="38"/>
      <c r="N1633" s="64"/>
      <c r="O1633" s="64"/>
      <c r="P1633" s="38"/>
      <c r="Q1633" s="64"/>
      <c r="R1633" s="18" t="str">
        <f t="shared" si="17"/>
        <v>Hey , this is a test to show you how your script is automatically formatted. Here's where you insert the business name, .
Below is where you insert the loom videos.
Thanks</v>
      </c>
      <c r="S1633" s="18" t="str">
        <f t="shared" si="16"/>
        <v>Question for </v>
      </c>
      <c r="T1633" s="38"/>
      <c r="U1633" s="38"/>
      <c r="V1633" s="38"/>
      <c r="W1633" s="38"/>
    </row>
    <row r="1634" ht="15.75" customHeight="1">
      <c r="A1634" s="1">
        <v>1633.0</v>
      </c>
      <c r="B1634" s="64"/>
      <c r="C1634" s="64"/>
      <c r="D1634" s="64"/>
      <c r="E1634" s="64"/>
      <c r="F1634" s="18"/>
      <c r="G1634" s="38"/>
      <c r="H1634" s="64"/>
      <c r="I1634" s="64"/>
      <c r="J1634" s="64"/>
      <c r="K1634" s="78"/>
      <c r="L1634" s="38"/>
      <c r="M1634" s="38"/>
      <c r="N1634" s="64"/>
      <c r="O1634" s="64"/>
      <c r="P1634" s="38"/>
      <c r="Q1634" s="64"/>
      <c r="R1634" s="18" t="str">
        <f t="shared" si="17"/>
        <v>Hey , this is a test to show you how your script is automatically formatted. Here's where you insert the business name, .
Below is where you insert the loom videos.
Thanks</v>
      </c>
      <c r="S1634" s="18" t="str">
        <f t="shared" si="16"/>
        <v>Question for </v>
      </c>
      <c r="T1634" s="38"/>
      <c r="U1634" s="38"/>
      <c r="V1634" s="38"/>
      <c r="W1634" s="38"/>
    </row>
    <row r="1635" ht="15.75" customHeight="1">
      <c r="A1635" s="1">
        <v>1634.0</v>
      </c>
      <c r="B1635" s="64"/>
      <c r="C1635" s="64"/>
      <c r="D1635" s="64"/>
      <c r="E1635" s="64"/>
      <c r="F1635" s="18"/>
      <c r="G1635" s="38"/>
      <c r="H1635" s="64"/>
      <c r="I1635" s="64"/>
      <c r="J1635" s="64"/>
      <c r="K1635" s="11"/>
      <c r="L1635" s="38"/>
      <c r="M1635" s="38"/>
      <c r="N1635" s="64"/>
      <c r="O1635" s="64"/>
      <c r="P1635" s="38"/>
      <c r="Q1635" s="64"/>
      <c r="R1635" s="18" t="str">
        <f t="shared" si="17"/>
        <v>Hey , this is a test to show you how your script is automatically formatted. Here's where you insert the business name, .
Below is where you insert the loom videos.
Thanks</v>
      </c>
      <c r="S1635" s="18" t="str">
        <f t="shared" si="16"/>
        <v>Question for </v>
      </c>
      <c r="T1635" s="38"/>
      <c r="U1635" s="38"/>
      <c r="V1635" s="38"/>
      <c r="W1635" s="38"/>
    </row>
    <row r="1636" ht="15.75" customHeight="1">
      <c r="A1636" s="1">
        <v>1635.0</v>
      </c>
      <c r="B1636" s="64"/>
      <c r="C1636" s="64"/>
      <c r="D1636" s="64"/>
      <c r="E1636" s="64"/>
      <c r="F1636" s="18"/>
      <c r="G1636" s="38"/>
      <c r="H1636" s="64"/>
      <c r="I1636" s="64"/>
      <c r="J1636" s="64"/>
      <c r="K1636" s="11"/>
      <c r="L1636" s="38"/>
      <c r="M1636" s="38"/>
      <c r="N1636" s="64"/>
      <c r="O1636" s="64"/>
      <c r="P1636" s="38"/>
      <c r="Q1636" s="64"/>
      <c r="R1636" s="18" t="str">
        <f t="shared" si="17"/>
        <v>Hey , this is a test to show you how your script is automatically formatted. Here's where you insert the business name, .
Below is where you insert the loom videos.
Thanks</v>
      </c>
      <c r="S1636" s="18" t="str">
        <f t="shared" si="16"/>
        <v>Question for </v>
      </c>
      <c r="T1636" s="38"/>
      <c r="U1636" s="38"/>
      <c r="V1636" s="38"/>
      <c r="W1636" s="38"/>
    </row>
    <row r="1637" ht="15.75" customHeight="1">
      <c r="A1637" s="1">
        <v>1636.0</v>
      </c>
      <c r="B1637" s="64"/>
      <c r="C1637" s="64"/>
      <c r="D1637" s="64"/>
      <c r="E1637" s="64"/>
      <c r="F1637" s="18"/>
      <c r="G1637" s="38"/>
      <c r="H1637" s="64"/>
      <c r="I1637" s="64"/>
      <c r="J1637" s="64"/>
      <c r="K1637" s="11"/>
      <c r="L1637" s="38"/>
      <c r="M1637" s="38"/>
      <c r="N1637" s="64"/>
      <c r="O1637" s="64"/>
      <c r="P1637" s="38"/>
      <c r="Q1637" s="64"/>
      <c r="R1637" s="18" t="str">
        <f t="shared" si="17"/>
        <v>Hey , this is a test to show you how your script is automatically formatted. Here's where you insert the business name, .
Below is where you insert the loom videos.
Thanks</v>
      </c>
      <c r="S1637" s="18" t="str">
        <f t="shared" si="16"/>
        <v>Question for </v>
      </c>
      <c r="T1637" s="38"/>
      <c r="U1637" s="38"/>
      <c r="V1637" s="38"/>
      <c r="W1637" s="38"/>
    </row>
    <row r="1638" ht="15.75" customHeight="1">
      <c r="A1638" s="1">
        <v>1637.0</v>
      </c>
      <c r="B1638" s="64"/>
      <c r="C1638" s="64"/>
      <c r="D1638" s="64"/>
      <c r="E1638" s="64"/>
      <c r="F1638" s="18"/>
      <c r="G1638" s="38"/>
      <c r="H1638" s="64"/>
      <c r="I1638" s="64"/>
      <c r="J1638" s="64"/>
      <c r="K1638" s="11"/>
      <c r="L1638" s="38"/>
      <c r="M1638" s="38"/>
      <c r="N1638" s="64"/>
      <c r="O1638" s="64"/>
      <c r="P1638" s="38"/>
      <c r="Q1638" s="64"/>
      <c r="R1638" s="18" t="str">
        <f t="shared" si="17"/>
        <v>Hey , this is a test to show you how your script is automatically formatted. Here's where you insert the business name, .
Below is where you insert the loom videos.
Thanks</v>
      </c>
      <c r="S1638" s="18" t="str">
        <f t="shared" si="16"/>
        <v>Question for </v>
      </c>
      <c r="T1638" s="38"/>
      <c r="U1638" s="38"/>
      <c r="V1638" s="38"/>
      <c r="W1638" s="38"/>
    </row>
    <row r="1639" ht="15.75" customHeight="1">
      <c r="A1639" s="1">
        <v>1638.0</v>
      </c>
      <c r="B1639" s="64"/>
      <c r="C1639" s="64"/>
      <c r="D1639" s="64"/>
      <c r="E1639" s="64"/>
      <c r="F1639" s="18"/>
      <c r="G1639" s="38"/>
      <c r="H1639" s="64"/>
      <c r="I1639" s="64"/>
      <c r="J1639" s="64"/>
      <c r="K1639" s="11"/>
      <c r="L1639" s="38"/>
      <c r="M1639" s="38"/>
      <c r="N1639" s="64"/>
      <c r="O1639" s="64"/>
      <c r="P1639" s="38"/>
      <c r="Q1639" s="64"/>
      <c r="R1639" s="18" t="str">
        <f t="shared" si="17"/>
        <v>Hey , this is a test to show you how your script is automatically formatted. Here's where you insert the business name, .
Below is where you insert the loom videos.
Thanks</v>
      </c>
      <c r="S1639" s="18" t="str">
        <f t="shared" si="16"/>
        <v>Question for </v>
      </c>
      <c r="T1639" s="38"/>
      <c r="U1639" s="38"/>
      <c r="V1639" s="38"/>
      <c r="W1639" s="38"/>
    </row>
    <row r="1640" ht="15.75" customHeight="1">
      <c r="A1640" s="1">
        <v>1639.0</v>
      </c>
      <c r="B1640" s="64"/>
      <c r="C1640" s="64"/>
      <c r="D1640" s="64"/>
      <c r="E1640" s="64"/>
      <c r="F1640" s="18"/>
      <c r="G1640" s="38"/>
      <c r="H1640" s="64"/>
      <c r="I1640" s="64"/>
      <c r="J1640" s="64"/>
      <c r="K1640" s="11"/>
      <c r="L1640" s="38"/>
      <c r="M1640" s="38"/>
      <c r="N1640" s="64"/>
      <c r="O1640" s="64"/>
      <c r="P1640" s="38"/>
      <c r="Q1640" s="64"/>
      <c r="R1640" s="18" t="str">
        <f t="shared" si="17"/>
        <v>Hey , this is a test to show you how your script is automatically formatted. Here's where you insert the business name, .
Below is where you insert the loom videos.
Thanks</v>
      </c>
      <c r="S1640" s="18" t="str">
        <f t="shared" si="16"/>
        <v>Question for </v>
      </c>
      <c r="T1640" s="38"/>
      <c r="U1640" s="38"/>
      <c r="V1640" s="38"/>
      <c r="W1640" s="38"/>
    </row>
    <row r="1641" ht="15.75" customHeight="1">
      <c r="A1641" s="1">
        <v>1640.0</v>
      </c>
      <c r="B1641" s="64"/>
      <c r="C1641" s="64"/>
      <c r="D1641" s="64"/>
      <c r="E1641" s="64"/>
      <c r="F1641" s="18"/>
      <c r="G1641" s="38"/>
      <c r="H1641" s="64"/>
      <c r="I1641" s="64"/>
      <c r="J1641" s="64"/>
      <c r="K1641" s="11"/>
      <c r="L1641" s="38"/>
      <c r="M1641" s="38"/>
      <c r="N1641" s="64"/>
      <c r="O1641" s="64"/>
      <c r="P1641" s="38"/>
      <c r="Q1641" s="64"/>
      <c r="R1641" s="18" t="str">
        <f t="shared" si="17"/>
        <v>Hey , this is a test to show you how your script is automatically formatted. Here's where you insert the business name, .
Below is where you insert the loom videos.
Thanks</v>
      </c>
      <c r="S1641" s="18" t="str">
        <f t="shared" si="16"/>
        <v>Question for </v>
      </c>
      <c r="T1641" s="38"/>
      <c r="U1641" s="38"/>
      <c r="V1641" s="38"/>
      <c r="W1641" s="38"/>
    </row>
    <row r="1642" ht="15.75" customHeight="1">
      <c r="A1642" s="1">
        <v>1641.0</v>
      </c>
      <c r="B1642" s="64"/>
      <c r="C1642" s="64"/>
      <c r="D1642" s="64"/>
      <c r="E1642" s="64"/>
      <c r="F1642" s="18"/>
      <c r="G1642" s="38"/>
      <c r="H1642" s="64"/>
      <c r="I1642" s="64"/>
      <c r="J1642" s="64"/>
      <c r="K1642" s="11"/>
      <c r="L1642" s="38"/>
      <c r="M1642" s="38"/>
      <c r="N1642" s="64"/>
      <c r="O1642" s="64"/>
      <c r="P1642" s="38"/>
      <c r="Q1642" s="64"/>
      <c r="R1642" s="18" t="str">
        <f t="shared" si="17"/>
        <v>Hey , this is a test to show you how your script is automatically formatted. Here's where you insert the business name, .
Below is where you insert the loom videos.
Thanks</v>
      </c>
      <c r="S1642" s="18" t="str">
        <f t="shared" si="16"/>
        <v>Question for </v>
      </c>
      <c r="T1642" s="38"/>
      <c r="U1642" s="38"/>
      <c r="V1642" s="38"/>
      <c r="W1642" s="38"/>
    </row>
    <row r="1643" ht="15.75" customHeight="1">
      <c r="A1643" s="1">
        <v>1642.0</v>
      </c>
      <c r="B1643" s="64"/>
      <c r="C1643" s="64"/>
      <c r="D1643" s="64"/>
      <c r="E1643" s="64"/>
      <c r="F1643" s="18"/>
      <c r="G1643" s="38"/>
      <c r="H1643" s="64"/>
      <c r="I1643" s="64"/>
      <c r="J1643" s="64"/>
      <c r="K1643" s="11"/>
      <c r="L1643" s="38"/>
      <c r="M1643" s="38"/>
      <c r="N1643" s="64"/>
      <c r="O1643" s="64"/>
      <c r="P1643" s="38"/>
      <c r="Q1643" s="64"/>
      <c r="R1643" s="18" t="str">
        <f t="shared" si="17"/>
        <v>Hey , this is a test to show you how your script is automatically formatted. Here's where you insert the business name, .
Below is where you insert the loom videos.
Thanks</v>
      </c>
      <c r="S1643" s="18" t="str">
        <f t="shared" si="16"/>
        <v>Question for </v>
      </c>
      <c r="T1643" s="38"/>
      <c r="U1643" s="38"/>
      <c r="V1643" s="38"/>
      <c r="W1643" s="38"/>
    </row>
    <row r="1644" ht="15.75" customHeight="1">
      <c r="A1644" s="1">
        <v>1643.0</v>
      </c>
      <c r="B1644" s="64"/>
      <c r="C1644" s="64"/>
      <c r="D1644" s="64"/>
      <c r="E1644" s="64"/>
      <c r="F1644" s="18"/>
      <c r="G1644" s="38"/>
      <c r="H1644" s="64"/>
      <c r="I1644" s="64"/>
      <c r="J1644" s="64"/>
      <c r="K1644" s="11"/>
      <c r="L1644" s="38"/>
      <c r="M1644" s="38"/>
      <c r="N1644" s="64"/>
      <c r="O1644" s="64"/>
      <c r="P1644" s="38"/>
      <c r="Q1644" s="64"/>
      <c r="R1644" s="18" t="str">
        <f t="shared" si="17"/>
        <v>Hey , this is a test to show you how your script is automatically formatted. Here's where you insert the business name, .
Below is where you insert the loom videos.
Thanks</v>
      </c>
      <c r="S1644" s="18" t="str">
        <f t="shared" si="16"/>
        <v>Question for </v>
      </c>
      <c r="T1644" s="38"/>
      <c r="U1644" s="38"/>
      <c r="V1644" s="38"/>
      <c r="W1644" s="38"/>
    </row>
    <row r="1645" ht="15.75" customHeight="1">
      <c r="A1645" s="1">
        <v>1644.0</v>
      </c>
      <c r="B1645" s="64"/>
      <c r="C1645" s="64"/>
      <c r="D1645" s="64"/>
      <c r="E1645" s="64"/>
      <c r="F1645" s="18"/>
      <c r="G1645" s="38"/>
      <c r="H1645" s="64"/>
      <c r="I1645" s="64"/>
      <c r="J1645" s="64"/>
      <c r="K1645" s="11"/>
      <c r="L1645" s="38"/>
      <c r="M1645" s="38"/>
      <c r="N1645" s="64"/>
      <c r="O1645" s="64"/>
      <c r="P1645" s="38"/>
      <c r="Q1645" s="64"/>
      <c r="R1645" s="18" t="str">
        <f t="shared" si="17"/>
        <v>Hey , this is a test to show you how your script is automatically formatted. Here's where you insert the business name, .
Below is where you insert the loom videos.
Thanks</v>
      </c>
      <c r="S1645" s="18" t="str">
        <f t="shared" si="16"/>
        <v>Question for </v>
      </c>
      <c r="T1645" s="38"/>
      <c r="U1645" s="38"/>
      <c r="V1645" s="38"/>
      <c r="W1645" s="38"/>
    </row>
    <row r="1646" ht="15.75" customHeight="1">
      <c r="A1646" s="1">
        <v>1645.0</v>
      </c>
      <c r="B1646" s="64"/>
      <c r="C1646" s="64"/>
      <c r="D1646" s="64"/>
      <c r="E1646" s="64"/>
      <c r="F1646" s="18"/>
      <c r="G1646" s="38"/>
      <c r="H1646" s="64"/>
      <c r="I1646" s="64"/>
      <c r="J1646" s="64"/>
      <c r="K1646" s="11"/>
      <c r="L1646" s="38"/>
      <c r="M1646" s="38"/>
      <c r="N1646" s="64"/>
      <c r="O1646" s="64"/>
      <c r="P1646" s="38"/>
      <c r="Q1646" s="64"/>
      <c r="R1646" s="18" t="str">
        <f t="shared" si="17"/>
        <v>Hey , this is a test to show you how your script is automatically formatted. Here's where you insert the business name, .
Below is where you insert the loom videos.
Thanks</v>
      </c>
      <c r="S1646" s="18" t="str">
        <f t="shared" si="16"/>
        <v>Question for </v>
      </c>
      <c r="T1646" s="38"/>
      <c r="U1646" s="38"/>
      <c r="V1646" s="38"/>
      <c r="W1646" s="38"/>
    </row>
    <row r="1647" ht="15.75" customHeight="1">
      <c r="A1647" s="1">
        <v>1646.0</v>
      </c>
      <c r="B1647" s="64"/>
      <c r="C1647" s="64"/>
      <c r="D1647" s="64"/>
      <c r="E1647" s="64"/>
      <c r="F1647" s="18"/>
      <c r="G1647" s="38"/>
      <c r="H1647" s="64"/>
      <c r="I1647" s="64"/>
      <c r="J1647" s="64"/>
      <c r="K1647" s="11"/>
      <c r="L1647" s="38"/>
      <c r="M1647" s="38"/>
      <c r="N1647" s="64"/>
      <c r="O1647" s="64"/>
      <c r="P1647" s="38"/>
      <c r="Q1647" s="64"/>
      <c r="R1647" s="18" t="str">
        <f t="shared" si="17"/>
        <v>Hey , this is a test to show you how your script is automatically formatted. Here's where you insert the business name, .
Below is where you insert the loom videos.
Thanks</v>
      </c>
      <c r="S1647" s="18" t="str">
        <f t="shared" si="16"/>
        <v>Question for </v>
      </c>
      <c r="T1647" s="38"/>
      <c r="U1647" s="38"/>
      <c r="V1647" s="38"/>
      <c r="W1647" s="38"/>
    </row>
    <row r="1648" ht="15.75" customHeight="1">
      <c r="A1648" s="1">
        <v>1647.0</v>
      </c>
      <c r="B1648" s="64"/>
      <c r="C1648" s="64"/>
      <c r="D1648" s="64"/>
      <c r="E1648" s="64"/>
      <c r="F1648" s="18"/>
      <c r="G1648" s="38"/>
      <c r="H1648" s="64"/>
      <c r="I1648" s="64"/>
      <c r="J1648" s="64"/>
      <c r="K1648" s="11"/>
      <c r="L1648" s="38"/>
      <c r="M1648" s="38"/>
      <c r="N1648" s="64"/>
      <c r="O1648" s="64"/>
      <c r="P1648" s="38"/>
      <c r="Q1648" s="64"/>
      <c r="R1648" s="18" t="str">
        <f t="shared" si="17"/>
        <v>Hey , this is a test to show you how your script is automatically formatted. Here's where you insert the business name, .
Below is where you insert the loom videos.
Thanks</v>
      </c>
      <c r="S1648" s="18" t="str">
        <f t="shared" si="16"/>
        <v>Question for </v>
      </c>
      <c r="T1648" s="38"/>
      <c r="U1648" s="38"/>
      <c r="V1648" s="38"/>
      <c r="W1648" s="38"/>
    </row>
    <row r="1649" ht="15.75" customHeight="1">
      <c r="A1649" s="1">
        <v>1648.0</v>
      </c>
      <c r="B1649" s="64"/>
      <c r="C1649" s="64"/>
      <c r="D1649" s="64"/>
      <c r="E1649" s="64"/>
      <c r="F1649" s="18"/>
      <c r="G1649" s="38"/>
      <c r="H1649" s="64"/>
      <c r="I1649" s="64"/>
      <c r="J1649" s="64"/>
      <c r="K1649" s="11"/>
      <c r="L1649" s="38"/>
      <c r="M1649" s="38"/>
      <c r="N1649" s="64"/>
      <c r="O1649" s="64"/>
      <c r="P1649" s="38"/>
      <c r="Q1649" s="64"/>
      <c r="R1649" s="18" t="str">
        <f t="shared" si="17"/>
        <v>Hey , this is a test to show you how your script is automatically formatted. Here's where you insert the business name, .
Below is where you insert the loom videos.
Thanks</v>
      </c>
      <c r="S1649" s="18" t="str">
        <f t="shared" si="16"/>
        <v>Question for </v>
      </c>
      <c r="T1649" s="38"/>
      <c r="U1649" s="38"/>
      <c r="V1649" s="38"/>
      <c r="W1649" s="38"/>
    </row>
    <row r="1650" ht="15.75" customHeight="1">
      <c r="A1650" s="1">
        <v>1649.0</v>
      </c>
      <c r="B1650" s="64"/>
      <c r="C1650" s="64"/>
      <c r="D1650" s="64"/>
      <c r="E1650" s="64"/>
      <c r="F1650" s="18"/>
      <c r="G1650" s="38"/>
      <c r="H1650" s="64"/>
      <c r="I1650" s="64"/>
      <c r="J1650" s="64"/>
      <c r="K1650" s="11"/>
      <c r="L1650" s="38"/>
      <c r="M1650" s="38"/>
      <c r="N1650" s="64"/>
      <c r="O1650" s="64"/>
      <c r="P1650" s="38"/>
      <c r="Q1650" s="64"/>
      <c r="R1650" s="18" t="str">
        <f t="shared" si="17"/>
        <v>Hey , this is a test to show you how your script is automatically formatted. Here's where you insert the business name, .
Below is where you insert the loom videos.
Thanks</v>
      </c>
      <c r="S1650" s="18" t="str">
        <f t="shared" si="16"/>
        <v>Question for </v>
      </c>
      <c r="T1650" s="38"/>
      <c r="U1650" s="38"/>
      <c r="V1650" s="38"/>
      <c r="W1650" s="38"/>
    </row>
    <row r="1651" ht="15.75" customHeight="1">
      <c r="A1651" s="1">
        <v>1650.0</v>
      </c>
      <c r="B1651" s="64"/>
      <c r="C1651" s="64"/>
      <c r="D1651" s="64"/>
      <c r="E1651" s="64"/>
      <c r="F1651" s="18"/>
      <c r="G1651" s="38"/>
      <c r="H1651" s="64"/>
      <c r="I1651" s="64"/>
      <c r="J1651" s="64"/>
      <c r="K1651" s="11"/>
      <c r="L1651" s="38"/>
      <c r="M1651" s="38"/>
      <c r="N1651" s="64"/>
      <c r="O1651" s="64"/>
      <c r="P1651" s="38"/>
      <c r="Q1651" s="64"/>
      <c r="R1651" s="18" t="str">
        <f t="shared" si="17"/>
        <v>Hey , this is a test to show you how your script is automatically formatted. Here's where you insert the business name, .
Below is where you insert the loom videos.
Thanks</v>
      </c>
      <c r="S1651" s="18" t="str">
        <f t="shared" si="16"/>
        <v>Question for </v>
      </c>
      <c r="T1651" s="38"/>
      <c r="U1651" s="38"/>
      <c r="V1651" s="38"/>
      <c r="W1651" s="38"/>
    </row>
    <row r="1652" ht="15.75" customHeight="1">
      <c r="A1652" s="1">
        <v>1651.0</v>
      </c>
      <c r="B1652" s="64"/>
      <c r="C1652" s="64"/>
      <c r="D1652" s="64"/>
      <c r="E1652" s="64"/>
      <c r="F1652" s="18"/>
      <c r="G1652" s="38"/>
      <c r="H1652" s="64"/>
      <c r="I1652" s="64"/>
      <c r="J1652" s="64"/>
      <c r="K1652" s="11"/>
      <c r="L1652" s="38"/>
      <c r="M1652" s="38"/>
      <c r="N1652" s="64"/>
      <c r="O1652" s="64"/>
      <c r="P1652" s="38"/>
      <c r="Q1652" s="64"/>
      <c r="R1652" s="18" t="str">
        <f t="shared" si="17"/>
        <v>Hey , this is a test to show you how your script is automatically formatted. Here's where you insert the business name, .
Below is where you insert the loom videos.
Thanks</v>
      </c>
      <c r="S1652" s="18" t="str">
        <f t="shared" si="16"/>
        <v>Question for </v>
      </c>
      <c r="T1652" s="38"/>
      <c r="U1652" s="38"/>
      <c r="V1652" s="38"/>
      <c r="W1652" s="38"/>
    </row>
    <row r="1653" ht="15.75" customHeight="1">
      <c r="A1653" s="1">
        <v>1652.0</v>
      </c>
      <c r="B1653" s="64"/>
      <c r="C1653" s="64"/>
      <c r="D1653" s="64"/>
      <c r="E1653" s="64"/>
      <c r="F1653" s="18"/>
      <c r="G1653" s="38"/>
      <c r="H1653" s="64"/>
      <c r="I1653" s="64"/>
      <c r="J1653" s="64"/>
      <c r="K1653" s="11"/>
      <c r="L1653" s="38"/>
      <c r="M1653" s="38"/>
      <c r="N1653" s="64"/>
      <c r="O1653" s="64"/>
      <c r="P1653" s="38"/>
      <c r="Q1653" s="64"/>
      <c r="R1653" s="18" t="str">
        <f t="shared" si="17"/>
        <v>Hey , this is a test to show you how your script is automatically formatted. Here's where you insert the business name, .
Below is where you insert the loom videos.
Thanks</v>
      </c>
      <c r="S1653" s="18" t="str">
        <f t="shared" si="16"/>
        <v>Question for </v>
      </c>
      <c r="T1653" s="38"/>
      <c r="U1653" s="38"/>
      <c r="V1653" s="38"/>
      <c r="W1653" s="38"/>
    </row>
    <row r="1654" ht="15.75" customHeight="1">
      <c r="A1654" s="1">
        <v>1653.0</v>
      </c>
      <c r="B1654" s="64"/>
      <c r="C1654" s="64"/>
      <c r="D1654" s="64"/>
      <c r="E1654" s="64"/>
      <c r="F1654" s="18"/>
      <c r="G1654" s="38"/>
      <c r="H1654" s="64"/>
      <c r="I1654" s="64"/>
      <c r="J1654" s="64"/>
      <c r="K1654" s="11"/>
      <c r="L1654" s="38"/>
      <c r="M1654" s="38"/>
      <c r="N1654" s="64"/>
      <c r="O1654" s="64"/>
      <c r="P1654" s="38"/>
      <c r="Q1654" s="64"/>
      <c r="R1654" s="18" t="str">
        <f t="shared" si="17"/>
        <v>Hey , this is a test to show you how your script is automatically formatted. Here's where you insert the business name, .
Below is where you insert the loom videos.
Thanks</v>
      </c>
      <c r="S1654" s="18" t="str">
        <f t="shared" si="16"/>
        <v>Question for </v>
      </c>
      <c r="T1654" s="38"/>
      <c r="U1654" s="38"/>
      <c r="V1654" s="38"/>
      <c r="W1654" s="38"/>
    </row>
    <row r="1655" ht="15.75" customHeight="1">
      <c r="A1655" s="1">
        <v>1654.0</v>
      </c>
      <c r="B1655" s="64"/>
      <c r="C1655" s="64"/>
      <c r="D1655" s="64"/>
      <c r="E1655" s="64"/>
      <c r="F1655" s="18"/>
      <c r="G1655" s="38"/>
      <c r="H1655" s="64"/>
      <c r="I1655" s="64"/>
      <c r="J1655" s="64"/>
      <c r="K1655" s="11"/>
      <c r="L1655" s="38"/>
      <c r="M1655" s="38"/>
      <c r="N1655" s="64"/>
      <c r="O1655" s="64"/>
      <c r="P1655" s="38"/>
      <c r="Q1655" s="64"/>
      <c r="R1655" s="18" t="str">
        <f t="shared" si="17"/>
        <v>Hey , this is a test to show you how your script is automatically formatted. Here's where you insert the business name, .
Below is where you insert the loom videos.
Thanks</v>
      </c>
      <c r="S1655" s="18" t="str">
        <f t="shared" si="16"/>
        <v>Question for </v>
      </c>
      <c r="T1655" s="38"/>
      <c r="U1655" s="38"/>
      <c r="V1655" s="38"/>
      <c r="W1655" s="38"/>
    </row>
    <row r="1656" ht="15.75" customHeight="1">
      <c r="A1656" s="1">
        <v>1655.0</v>
      </c>
      <c r="B1656" s="64"/>
      <c r="C1656" s="64"/>
      <c r="D1656" s="64"/>
      <c r="E1656" s="64"/>
      <c r="F1656" s="18"/>
      <c r="G1656" s="38"/>
      <c r="H1656" s="64"/>
      <c r="I1656" s="64"/>
      <c r="J1656" s="64"/>
      <c r="K1656" s="11"/>
      <c r="L1656" s="38"/>
      <c r="M1656" s="38"/>
      <c r="N1656" s="64"/>
      <c r="O1656" s="64"/>
      <c r="P1656" s="38"/>
      <c r="Q1656" s="64"/>
      <c r="R1656" s="18" t="str">
        <f t="shared" si="17"/>
        <v>Hey , this is a test to show you how your script is automatically formatted. Here's where you insert the business name, .
Below is where you insert the loom videos.
Thanks</v>
      </c>
      <c r="S1656" s="18" t="str">
        <f t="shared" si="16"/>
        <v>Question for </v>
      </c>
      <c r="T1656" s="38"/>
      <c r="U1656" s="38"/>
      <c r="V1656" s="38"/>
      <c r="W1656" s="38"/>
    </row>
    <row r="1657" ht="15.75" customHeight="1">
      <c r="A1657" s="1">
        <v>1656.0</v>
      </c>
      <c r="B1657" s="64"/>
      <c r="C1657" s="64"/>
      <c r="D1657" s="64"/>
      <c r="E1657" s="64"/>
      <c r="F1657" s="18"/>
      <c r="G1657" s="38"/>
      <c r="H1657" s="64"/>
      <c r="I1657" s="64"/>
      <c r="J1657" s="64"/>
      <c r="K1657" s="80"/>
      <c r="L1657" s="38"/>
      <c r="M1657" s="38"/>
      <c r="N1657" s="64"/>
      <c r="O1657" s="64"/>
      <c r="P1657" s="38"/>
      <c r="Q1657" s="64"/>
      <c r="R1657" s="18" t="str">
        <f t="shared" si="17"/>
        <v>Hey , this is a test to show you how your script is automatically formatted. Here's where you insert the business name, .
Below is where you insert the loom videos.
Thanks</v>
      </c>
      <c r="S1657" s="18" t="str">
        <f t="shared" si="16"/>
        <v>Question for </v>
      </c>
      <c r="T1657" s="38"/>
      <c r="U1657" s="38"/>
      <c r="V1657" s="38"/>
      <c r="W1657" s="38"/>
    </row>
    <row r="1658" ht="15.75" customHeight="1">
      <c r="A1658" s="1">
        <v>1657.0</v>
      </c>
      <c r="B1658" s="64"/>
      <c r="C1658" s="64"/>
      <c r="D1658" s="64"/>
      <c r="E1658" s="64"/>
      <c r="F1658" s="18"/>
      <c r="G1658" s="38"/>
      <c r="H1658" s="64"/>
      <c r="I1658" s="64"/>
      <c r="J1658" s="64"/>
      <c r="K1658" s="11"/>
      <c r="L1658" s="38"/>
      <c r="M1658" s="38"/>
      <c r="N1658" s="64"/>
      <c r="O1658" s="64"/>
      <c r="P1658" s="38"/>
      <c r="Q1658" s="64"/>
      <c r="R1658" s="18" t="str">
        <f t="shared" si="17"/>
        <v>Hey , this is a test to show you how your script is automatically formatted. Here's where you insert the business name, .
Below is where you insert the loom videos.
Thanks</v>
      </c>
      <c r="S1658" s="18" t="str">
        <f t="shared" si="16"/>
        <v>Question for </v>
      </c>
      <c r="T1658" s="38"/>
      <c r="U1658" s="38"/>
      <c r="V1658" s="38"/>
      <c r="W1658" s="38"/>
    </row>
    <row r="1659" ht="15.75" customHeight="1">
      <c r="A1659" s="1">
        <v>1658.0</v>
      </c>
      <c r="B1659" s="64"/>
      <c r="C1659" s="64"/>
      <c r="D1659" s="64"/>
      <c r="E1659" s="64"/>
      <c r="F1659" s="18"/>
      <c r="G1659" s="38"/>
      <c r="H1659" s="64"/>
      <c r="I1659" s="64"/>
      <c r="J1659" s="64"/>
      <c r="K1659" s="11"/>
      <c r="L1659" s="38"/>
      <c r="M1659" s="38"/>
      <c r="N1659" s="64"/>
      <c r="O1659" s="64"/>
      <c r="P1659" s="38"/>
      <c r="Q1659" s="64"/>
      <c r="R1659" s="18" t="str">
        <f t="shared" si="17"/>
        <v>Hey , this is a test to show you how your script is automatically formatted. Here's where you insert the business name, .
Below is where you insert the loom videos.
Thanks</v>
      </c>
      <c r="S1659" s="18" t="str">
        <f t="shared" si="16"/>
        <v>Question for </v>
      </c>
      <c r="T1659" s="38"/>
      <c r="U1659" s="38"/>
      <c r="V1659" s="38"/>
      <c r="W1659" s="38"/>
    </row>
    <row r="1660" ht="15.75" customHeight="1">
      <c r="A1660" s="1">
        <v>1659.0</v>
      </c>
      <c r="B1660" s="64"/>
      <c r="C1660" s="64"/>
      <c r="D1660" s="64"/>
      <c r="E1660" s="64"/>
      <c r="F1660" s="18"/>
      <c r="G1660" s="38"/>
      <c r="H1660" s="64"/>
      <c r="I1660" s="64"/>
      <c r="J1660" s="64"/>
      <c r="K1660" s="11"/>
      <c r="L1660" s="38"/>
      <c r="M1660" s="38"/>
      <c r="N1660" s="64"/>
      <c r="O1660" s="64"/>
      <c r="P1660" s="38"/>
      <c r="Q1660" s="64"/>
      <c r="R1660" s="18" t="str">
        <f t="shared" si="17"/>
        <v>Hey , this is a test to show you how your script is automatically formatted. Here's where you insert the business name, .
Below is where you insert the loom videos.
Thanks</v>
      </c>
      <c r="S1660" s="18" t="str">
        <f t="shared" si="16"/>
        <v>Question for </v>
      </c>
      <c r="T1660" s="38"/>
      <c r="U1660" s="38"/>
      <c r="V1660" s="38"/>
      <c r="W1660" s="38"/>
    </row>
    <row r="1661" ht="15.75" customHeight="1">
      <c r="A1661" s="1">
        <v>1660.0</v>
      </c>
      <c r="B1661" s="64"/>
      <c r="C1661" s="64"/>
      <c r="D1661" s="64"/>
      <c r="E1661" s="64"/>
      <c r="F1661" s="18"/>
      <c r="G1661" s="38"/>
      <c r="H1661" s="64"/>
      <c r="I1661" s="64"/>
      <c r="J1661" s="64"/>
      <c r="K1661" s="11"/>
      <c r="L1661" s="38"/>
      <c r="M1661" s="38"/>
      <c r="N1661" s="64"/>
      <c r="O1661" s="64"/>
      <c r="P1661" s="38"/>
      <c r="Q1661" s="64"/>
      <c r="R1661" s="18" t="str">
        <f t="shared" si="17"/>
        <v>Hey , this is a test to show you how your script is automatically formatted. Here's where you insert the business name, .
Below is where you insert the loom videos.
Thanks</v>
      </c>
      <c r="S1661" s="18" t="str">
        <f t="shared" si="16"/>
        <v>Question for </v>
      </c>
      <c r="T1661" s="38"/>
      <c r="U1661" s="38"/>
      <c r="V1661" s="38"/>
      <c r="W1661" s="38"/>
    </row>
    <row r="1662" ht="15.75" customHeight="1">
      <c r="A1662" s="1">
        <v>1661.0</v>
      </c>
      <c r="B1662" s="64"/>
      <c r="C1662" s="64"/>
      <c r="D1662" s="64"/>
      <c r="E1662" s="64"/>
      <c r="F1662" s="18"/>
      <c r="G1662" s="38"/>
      <c r="H1662" s="64"/>
      <c r="I1662" s="64"/>
      <c r="J1662" s="64"/>
      <c r="K1662" s="11"/>
      <c r="L1662" s="38"/>
      <c r="M1662" s="38"/>
      <c r="N1662" s="64"/>
      <c r="O1662" s="64"/>
      <c r="P1662" s="38"/>
      <c r="Q1662" s="64"/>
      <c r="R1662" s="18" t="str">
        <f t="shared" si="17"/>
        <v>Hey , this is a test to show you how your script is automatically formatted. Here's where you insert the business name, .
Below is where you insert the loom videos.
Thanks</v>
      </c>
      <c r="S1662" s="18" t="str">
        <f t="shared" si="16"/>
        <v>Question for </v>
      </c>
      <c r="T1662" s="38"/>
      <c r="U1662" s="38"/>
      <c r="V1662" s="38"/>
      <c r="W1662" s="38"/>
    </row>
    <row r="1663" ht="15.75" customHeight="1">
      <c r="A1663" s="1">
        <v>1662.0</v>
      </c>
      <c r="B1663" s="64"/>
      <c r="C1663" s="64"/>
      <c r="D1663" s="64"/>
      <c r="E1663" s="64"/>
      <c r="F1663" s="18"/>
      <c r="G1663" s="38"/>
      <c r="H1663" s="64"/>
      <c r="I1663" s="64"/>
      <c r="J1663" s="64"/>
      <c r="K1663" s="11"/>
      <c r="L1663" s="38"/>
      <c r="M1663" s="38"/>
      <c r="N1663" s="64"/>
      <c r="O1663" s="64"/>
      <c r="P1663" s="38"/>
      <c r="Q1663" s="64"/>
      <c r="R1663" s="18" t="str">
        <f t="shared" si="17"/>
        <v>Hey , this is a test to show you how your script is automatically formatted. Here's where you insert the business name, .
Below is where you insert the loom videos.
Thanks</v>
      </c>
      <c r="S1663" s="18" t="str">
        <f t="shared" si="16"/>
        <v>Question for </v>
      </c>
      <c r="T1663" s="38"/>
      <c r="U1663" s="38"/>
      <c r="V1663" s="38"/>
      <c r="W1663" s="38"/>
    </row>
    <row r="1664" ht="15.75" customHeight="1">
      <c r="A1664" s="1">
        <v>1663.0</v>
      </c>
      <c r="B1664" s="64"/>
      <c r="C1664" s="64"/>
      <c r="D1664" s="64"/>
      <c r="E1664" s="64"/>
      <c r="F1664" s="18"/>
      <c r="G1664" s="38"/>
      <c r="H1664" s="64"/>
      <c r="I1664" s="64"/>
      <c r="J1664" s="64"/>
      <c r="K1664" s="11"/>
      <c r="L1664" s="38"/>
      <c r="M1664" s="38"/>
      <c r="N1664" s="64"/>
      <c r="O1664" s="64"/>
      <c r="P1664" s="38"/>
      <c r="Q1664" s="64"/>
      <c r="R1664" s="18" t="str">
        <f t="shared" si="17"/>
        <v>Hey , this is a test to show you how your script is automatically formatted. Here's where you insert the business name, .
Below is where you insert the loom videos.
Thanks</v>
      </c>
      <c r="S1664" s="18" t="str">
        <f t="shared" si="16"/>
        <v>Question for </v>
      </c>
      <c r="T1664" s="38"/>
      <c r="U1664" s="38"/>
      <c r="V1664" s="38"/>
      <c r="W1664" s="38"/>
    </row>
    <row r="1665" ht="15.75" customHeight="1">
      <c r="A1665" s="1">
        <v>1664.0</v>
      </c>
      <c r="B1665" s="64"/>
      <c r="C1665" s="64"/>
      <c r="D1665" s="64"/>
      <c r="E1665" s="64"/>
      <c r="F1665" s="18"/>
      <c r="G1665" s="38"/>
      <c r="H1665" s="64"/>
      <c r="I1665" s="64"/>
      <c r="J1665" s="64"/>
      <c r="K1665" s="11"/>
      <c r="L1665" s="38"/>
      <c r="M1665" s="38"/>
      <c r="N1665" s="64"/>
      <c r="O1665" s="64"/>
      <c r="P1665" s="38"/>
      <c r="Q1665" s="64"/>
      <c r="R1665" s="18" t="str">
        <f t="shared" si="17"/>
        <v>Hey , this is a test to show you how your script is automatically formatted. Here's where you insert the business name, .
Below is where you insert the loom videos.
Thanks</v>
      </c>
      <c r="S1665" s="18" t="str">
        <f t="shared" si="16"/>
        <v>Question for </v>
      </c>
      <c r="T1665" s="38"/>
      <c r="U1665" s="38"/>
      <c r="V1665" s="38"/>
      <c r="W1665" s="38"/>
    </row>
    <row r="1666" ht="15.75" customHeight="1">
      <c r="A1666" s="1">
        <v>1665.0</v>
      </c>
      <c r="B1666" s="64"/>
      <c r="C1666" s="64"/>
      <c r="D1666" s="64"/>
      <c r="E1666" s="64"/>
      <c r="F1666" s="18"/>
      <c r="G1666" s="38"/>
      <c r="H1666" s="64"/>
      <c r="I1666" s="64"/>
      <c r="J1666" s="64"/>
      <c r="K1666" s="11"/>
      <c r="L1666" s="38"/>
      <c r="M1666" s="38"/>
      <c r="N1666" s="64"/>
      <c r="O1666" s="64"/>
      <c r="P1666" s="38"/>
      <c r="Q1666" s="64"/>
      <c r="R1666" s="18" t="str">
        <f t="shared" si="17"/>
        <v>Hey , this is a test to show you how your script is automatically formatted. Here's where you insert the business name, .
Below is where you insert the loom videos.
Thanks</v>
      </c>
      <c r="S1666" s="18" t="str">
        <f t="shared" si="16"/>
        <v>Question for </v>
      </c>
      <c r="T1666" s="38"/>
      <c r="U1666" s="38"/>
      <c r="V1666" s="38"/>
      <c r="W1666" s="38"/>
    </row>
    <row r="1667" ht="15.75" customHeight="1">
      <c r="A1667" s="1">
        <v>1666.0</v>
      </c>
      <c r="B1667" s="64"/>
      <c r="C1667" s="64"/>
      <c r="D1667" s="64"/>
      <c r="E1667" s="64"/>
      <c r="F1667" s="18"/>
      <c r="G1667" s="38"/>
      <c r="H1667" s="64"/>
      <c r="I1667" s="64"/>
      <c r="J1667" s="64"/>
      <c r="K1667" s="11"/>
      <c r="L1667" s="38"/>
      <c r="M1667" s="38"/>
      <c r="N1667" s="64"/>
      <c r="O1667" s="64"/>
      <c r="P1667" s="38"/>
      <c r="Q1667" s="64"/>
      <c r="R1667" s="18" t="str">
        <f t="shared" si="17"/>
        <v>Hey , this is a test to show you how your script is automatically formatted. Here's where you insert the business name, .
Below is where you insert the loom videos.
Thanks</v>
      </c>
      <c r="S1667" s="18" t="str">
        <f t="shared" si="16"/>
        <v>Question for </v>
      </c>
      <c r="T1667" s="38"/>
      <c r="U1667" s="38"/>
      <c r="V1667" s="38"/>
      <c r="W1667" s="38"/>
    </row>
    <row r="1668" ht="15.75" customHeight="1">
      <c r="A1668" s="1">
        <v>1667.0</v>
      </c>
      <c r="B1668" s="64"/>
      <c r="C1668" s="64"/>
      <c r="D1668" s="64"/>
      <c r="E1668" s="64"/>
      <c r="F1668" s="18"/>
      <c r="G1668" s="38"/>
      <c r="H1668" s="64"/>
      <c r="I1668" s="64"/>
      <c r="J1668" s="64"/>
      <c r="K1668" s="11"/>
      <c r="L1668" s="38"/>
      <c r="M1668" s="38"/>
      <c r="N1668" s="64"/>
      <c r="O1668" s="64"/>
      <c r="P1668" s="38"/>
      <c r="Q1668" s="64"/>
      <c r="R1668" s="18" t="str">
        <f t="shared" si="17"/>
        <v>Hey , this is a test to show you how your script is automatically formatted. Here's where you insert the business name, .
Below is where you insert the loom videos.
Thanks</v>
      </c>
      <c r="S1668" s="18" t="str">
        <f t="shared" si="16"/>
        <v>Question for </v>
      </c>
      <c r="T1668" s="38"/>
      <c r="U1668" s="38"/>
      <c r="V1668" s="38"/>
      <c r="W1668" s="38"/>
    </row>
    <row r="1669" ht="15.75" customHeight="1">
      <c r="A1669" s="1">
        <v>1668.0</v>
      </c>
      <c r="B1669" s="64"/>
      <c r="C1669" s="64"/>
      <c r="D1669" s="64"/>
      <c r="E1669" s="64"/>
      <c r="F1669" s="18"/>
      <c r="G1669" s="38"/>
      <c r="H1669" s="64"/>
      <c r="I1669" s="64"/>
      <c r="J1669" s="64"/>
      <c r="K1669" s="78"/>
      <c r="L1669" s="38"/>
      <c r="M1669" s="38"/>
      <c r="N1669" s="64"/>
      <c r="O1669" s="64"/>
      <c r="P1669" s="38"/>
      <c r="Q1669" s="64"/>
      <c r="R1669" s="18" t="str">
        <f t="shared" si="17"/>
        <v>Hey , this is a test to show you how your script is automatically formatted. Here's where you insert the business name, .
Below is where you insert the loom videos.
Thanks</v>
      </c>
      <c r="S1669" s="18" t="str">
        <f t="shared" si="16"/>
        <v>Question for </v>
      </c>
      <c r="T1669" s="38"/>
      <c r="U1669" s="38"/>
      <c r="V1669" s="38"/>
      <c r="W1669" s="38"/>
    </row>
    <row r="1670" ht="15.75" customHeight="1">
      <c r="A1670" s="1">
        <v>1669.0</v>
      </c>
      <c r="B1670" s="64"/>
      <c r="C1670" s="64"/>
      <c r="D1670" s="64"/>
      <c r="E1670" s="64"/>
      <c r="F1670" s="18"/>
      <c r="G1670" s="38"/>
      <c r="H1670" s="64"/>
      <c r="I1670" s="64"/>
      <c r="J1670" s="64"/>
      <c r="K1670" s="11"/>
      <c r="L1670" s="38"/>
      <c r="M1670" s="38"/>
      <c r="N1670" s="64"/>
      <c r="O1670" s="64"/>
      <c r="P1670" s="38"/>
      <c r="Q1670" s="64"/>
      <c r="R1670" s="18" t="str">
        <f t="shared" si="17"/>
        <v>Hey , this is a test to show you how your script is automatically formatted. Here's where you insert the business name, .
Below is where you insert the loom videos.
Thanks</v>
      </c>
      <c r="S1670" s="18" t="str">
        <f t="shared" si="16"/>
        <v>Question for </v>
      </c>
      <c r="T1670" s="38"/>
      <c r="U1670" s="38"/>
      <c r="V1670" s="38"/>
      <c r="W1670" s="38"/>
    </row>
    <row r="1671" ht="15.75" customHeight="1">
      <c r="A1671" s="1">
        <v>1670.0</v>
      </c>
      <c r="B1671" s="64"/>
      <c r="C1671" s="64"/>
      <c r="D1671" s="64"/>
      <c r="E1671" s="64"/>
      <c r="F1671" s="18"/>
      <c r="G1671" s="38"/>
      <c r="H1671" s="64"/>
      <c r="I1671" s="64"/>
      <c r="J1671" s="64"/>
      <c r="K1671" s="11"/>
      <c r="L1671" s="38"/>
      <c r="M1671" s="38"/>
      <c r="N1671" s="64"/>
      <c r="O1671" s="64"/>
      <c r="P1671" s="38"/>
      <c r="Q1671" s="64"/>
      <c r="R1671" s="18" t="str">
        <f t="shared" si="17"/>
        <v>Hey , this is a test to show you how your script is automatically formatted. Here's where you insert the business name, .
Below is where you insert the loom videos.
Thanks</v>
      </c>
      <c r="S1671" s="18" t="str">
        <f t="shared" si="16"/>
        <v>Question for </v>
      </c>
      <c r="T1671" s="38"/>
      <c r="U1671" s="38"/>
      <c r="V1671" s="38"/>
      <c r="W1671" s="38"/>
    </row>
    <row r="1672" ht="15.75" customHeight="1">
      <c r="A1672" s="1">
        <v>1671.0</v>
      </c>
      <c r="B1672" s="64"/>
      <c r="C1672" s="64"/>
      <c r="D1672" s="64"/>
      <c r="E1672" s="64"/>
      <c r="F1672" s="18"/>
      <c r="G1672" s="38"/>
      <c r="H1672" s="64"/>
      <c r="I1672" s="64"/>
      <c r="J1672" s="64"/>
      <c r="K1672" s="11"/>
      <c r="L1672" s="38"/>
      <c r="M1672" s="38"/>
      <c r="N1672" s="64"/>
      <c r="O1672" s="64"/>
      <c r="P1672" s="38"/>
      <c r="Q1672" s="64"/>
      <c r="R1672" s="18" t="str">
        <f t="shared" si="17"/>
        <v>Hey , this is a test to show you how your script is automatically formatted. Here's where you insert the business name, .
Below is where you insert the loom videos.
Thanks</v>
      </c>
      <c r="S1672" s="18" t="str">
        <f t="shared" si="16"/>
        <v>Question for </v>
      </c>
      <c r="T1672" s="38"/>
      <c r="U1672" s="38"/>
      <c r="V1672" s="38"/>
      <c r="W1672" s="38"/>
    </row>
    <row r="1673" ht="15.75" customHeight="1">
      <c r="A1673" s="1">
        <v>1672.0</v>
      </c>
      <c r="B1673" s="64"/>
      <c r="C1673" s="64"/>
      <c r="D1673" s="64"/>
      <c r="E1673" s="64"/>
      <c r="F1673" s="18"/>
      <c r="G1673" s="38"/>
      <c r="H1673" s="64"/>
      <c r="I1673" s="64"/>
      <c r="J1673" s="64"/>
      <c r="K1673" s="11"/>
      <c r="L1673" s="38"/>
      <c r="M1673" s="38"/>
      <c r="N1673" s="64"/>
      <c r="O1673" s="64"/>
      <c r="P1673" s="38"/>
      <c r="Q1673" s="64"/>
      <c r="R1673" s="18" t="str">
        <f t="shared" si="17"/>
        <v>Hey , this is a test to show you how your script is automatically formatted. Here's where you insert the business name, .
Below is where you insert the loom videos.
Thanks</v>
      </c>
      <c r="S1673" s="18" t="str">
        <f t="shared" si="16"/>
        <v>Question for </v>
      </c>
      <c r="T1673" s="38"/>
      <c r="U1673" s="38"/>
      <c r="V1673" s="38"/>
      <c r="W1673" s="38"/>
    </row>
    <row r="1674" ht="15.75" customHeight="1">
      <c r="A1674" s="1">
        <v>1673.0</v>
      </c>
      <c r="B1674" s="64"/>
      <c r="C1674" s="64"/>
      <c r="D1674" s="64"/>
      <c r="E1674" s="64"/>
      <c r="F1674" s="18"/>
      <c r="G1674" s="38"/>
      <c r="H1674" s="64"/>
      <c r="I1674" s="64"/>
      <c r="J1674" s="64"/>
      <c r="K1674" s="11"/>
      <c r="L1674" s="38"/>
      <c r="M1674" s="38"/>
      <c r="N1674" s="64"/>
      <c r="O1674" s="64"/>
      <c r="P1674" s="38"/>
      <c r="Q1674" s="64"/>
      <c r="R1674" s="18" t="str">
        <f t="shared" si="17"/>
        <v>Hey , this is a test to show you how your script is automatically formatted. Here's where you insert the business name, .
Below is where you insert the loom videos.
Thanks</v>
      </c>
      <c r="S1674" s="18" t="str">
        <f t="shared" si="16"/>
        <v>Question for </v>
      </c>
      <c r="T1674" s="38"/>
      <c r="U1674" s="38"/>
      <c r="V1674" s="38"/>
      <c r="W1674" s="38"/>
    </row>
    <row r="1675" ht="15.75" customHeight="1">
      <c r="A1675" s="1">
        <v>1674.0</v>
      </c>
      <c r="B1675" s="64"/>
      <c r="C1675" s="64"/>
      <c r="D1675" s="64"/>
      <c r="E1675" s="64"/>
      <c r="F1675" s="18"/>
      <c r="G1675" s="38"/>
      <c r="H1675" s="64"/>
      <c r="I1675" s="64"/>
      <c r="J1675" s="64"/>
      <c r="K1675" s="11"/>
      <c r="L1675" s="38"/>
      <c r="M1675" s="38"/>
      <c r="N1675" s="64"/>
      <c r="O1675" s="64"/>
      <c r="P1675" s="38"/>
      <c r="Q1675" s="64"/>
      <c r="R1675" s="18" t="str">
        <f t="shared" si="17"/>
        <v>Hey , this is a test to show you how your script is automatically formatted. Here's where you insert the business name, .
Below is where you insert the loom videos.
Thanks</v>
      </c>
      <c r="S1675" s="18" t="str">
        <f t="shared" si="16"/>
        <v>Question for </v>
      </c>
      <c r="T1675" s="38"/>
      <c r="U1675" s="38"/>
      <c r="V1675" s="38"/>
      <c r="W1675" s="38"/>
    </row>
    <row r="1676" ht="15.75" customHeight="1">
      <c r="A1676" s="1">
        <v>1675.0</v>
      </c>
      <c r="B1676" s="64"/>
      <c r="C1676" s="64"/>
      <c r="D1676" s="64"/>
      <c r="E1676" s="64"/>
      <c r="F1676" s="18"/>
      <c r="G1676" s="38"/>
      <c r="H1676" s="64"/>
      <c r="I1676" s="64"/>
      <c r="J1676" s="64"/>
      <c r="K1676" s="11"/>
      <c r="L1676" s="38"/>
      <c r="M1676" s="38"/>
      <c r="N1676" s="64"/>
      <c r="O1676" s="64"/>
      <c r="P1676" s="38"/>
      <c r="Q1676" s="64"/>
      <c r="R1676" s="18" t="str">
        <f t="shared" si="17"/>
        <v>Hey , this is a test to show you how your script is automatically formatted. Here's where you insert the business name, .
Below is where you insert the loom videos.
Thanks</v>
      </c>
      <c r="S1676" s="18" t="str">
        <f t="shared" si="16"/>
        <v>Question for </v>
      </c>
      <c r="T1676" s="38"/>
      <c r="U1676" s="38"/>
      <c r="V1676" s="38"/>
      <c r="W1676" s="38"/>
    </row>
    <row r="1677" ht="15.75" customHeight="1">
      <c r="A1677" s="1">
        <v>1676.0</v>
      </c>
      <c r="B1677" s="64"/>
      <c r="C1677" s="64"/>
      <c r="D1677" s="64"/>
      <c r="E1677" s="64"/>
      <c r="F1677" s="18"/>
      <c r="G1677" s="38"/>
      <c r="H1677" s="64"/>
      <c r="I1677" s="64"/>
      <c r="J1677" s="64"/>
      <c r="K1677" s="11"/>
      <c r="L1677" s="38"/>
      <c r="M1677" s="38"/>
      <c r="N1677" s="64"/>
      <c r="O1677" s="64"/>
      <c r="P1677" s="38"/>
      <c r="Q1677" s="64"/>
      <c r="R1677" s="18" t="str">
        <f t="shared" si="17"/>
        <v>Hey , this is a test to show you how your script is automatically formatted. Here's where you insert the business name, .
Below is where you insert the loom videos.
Thanks</v>
      </c>
      <c r="S1677" s="18" t="str">
        <f t="shared" si="16"/>
        <v>Question for </v>
      </c>
      <c r="T1677" s="38"/>
      <c r="U1677" s="38"/>
      <c r="V1677" s="38"/>
      <c r="W1677" s="38"/>
    </row>
    <row r="1678" ht="15.75" customHeight="1">
      <c r="A1678" s="1">
        <v>1677.0</v>
      </c>
      <c r="B1678" s="64"/>
      <c r="C1678" s="64"/>
      <c r="D1678" s="64"/>
      <c r="E1678" s="64"/>
      <c r="F1678" s="18"/>
      <c r="G1678" s="38"/>
      <c r="H1678" s="64"/>
      <c r="I1678" s="64"/>
      <c r="J1678" s="64"/>
      <c r="K1678" s="11"/>
      <c r="L1678" s="38"/>
      <c r="M1678" s="38"/>
      <c r="N1678" s="64"/>
      <c r="O1678" s="64"/>
      <c r="P1678" s="38"/>
      <c r="Q1678" s="64"/>
      <c r="R1678" s="18" t="str">
        <f t="shared" si="17"/>
        <v>Hey , this is a test to show you how your script is automatically formatted. Here's where you insert the business name, .
Below is where you insert the loom videos.
Thanks</v>
      </c>
      <c r="S1678" s="18" t="str">
        <f t="shared" si="16"/>
        <v>Question for </v>
      </c>
      <c r="T1678" s="38"/>
      <c r="U1678" s="38"/>
      <c r="V1678" s="38"/>
      <c r="W1678" s="38"/>
    </row>
    <row r="1679" ht="15.75" customHeight="1">
      <c r="A1679" s="1">
        <v>1678.0</v>
      </c>
      <c r="B1679" s="64"/>
      <c r="C1679" s="64"/>
      <c r="D1679" s="64"/>
      <c r="E1679" s="64"/>
      <c r="F1679" s="18"/>
      <c r="G1679" s="38"/>
      <c r="H1679" s="64"/>
      <c r="I1679" s="64"/>
      <c r="J1679" s="64"/>
      <c r="K1679" s="11"/>
      <c r="L1679" s="38"/>
      <c r="M1679" s="38"/>
      <c r="N1679" s="64"/>
      <c r="O1679" s="64"/>
      <c r="P1679" s="38"/>
      <c r="Q1679" s="64"/>
      <c r="R1679" s="18" t="str">
        <f t="shared" si="17"/>
        <v>Hey , this is a test to show you how your script is automatically formatted. Here's where you insert the business name, .
Below is where you insert the loom videos.
Thanks</v>
      </c>
      <c r="S1679" s="18" t="str">
        <f t="shared" si="16"/>
        <v>Question for </v>
      </c>
      <c r="T1679" s="38"/>
      <c r="U1679" s="38"/>
      <c r="V1679" s="38"/>
      <c r="W1679" s="38"/>
    </row>
    <row r="1680" ht="15.75" customHeight="1">
      <c r="A1680" s="1">
        <v>1679.0</v>
      </c>
      <c r="B1680" s="64"/>
      <c r="C1680" s="64"/>
      <c r="D1680" s="64"/>
      <c r="E1680" s="64"/>
      <c r="F1680" s="18"/>
      <c r="G1680" s="38"/>
      <c r="H1680" s="64"/>
      <c r="I1680" s="64"/>
      <c r="J1680" s="64"/>
      <c r="K1680" s="11"/>
      <c r="L1680" s="38"/>
      <c r="M1680" s="38"/>
      <c r="N1680" s="64"/>
      <c r="O1680" s="64"/>
      <c r="P1680" s="38"/>
      <c r="Q1680" s="64"/>
      <c r="R1680" s="18" t="str">
        <f t="shared" si="17"/>
        <v>Hey , this is a test to show you how your script is automatically formatted. Here's where you insert the business name, .
Below is where you insert the loom videos.
Thanks</v>
      </c>
      <c r="S1680" s="18" t="str">
        <f t="shared" si="16"/>
        <v>Question for </v>
      </c>
      <c r="T1680" s="38"/>
      <c r="U1680" s="38"/>
      <c r="V1680" s="38"/>
      <c r="W1680" s="38"/>
    </row>
    <row r="1681" ht="15.75" customHeight="1">
      <c r="A1681" s="1">
        <v>1680.0</v>
      </c>
      <c r="B1681" s="64"/>
      <c r="C1681" s="64"/>
      <c r="D1681" s="64"/>
      <c r="E1681" s="64"/>
      <c r="F1681" s="18"/>
      <c r="G1681" s="38"/>
      <c r="H1681" s="64"/>
      <c r="I1681" s="64"/>
      <c r="J1681" s="64"/>
      <c r="K1681" s="11"/>
      <c r="L1681" s="38"/>
      <c r="M1681" s="38"/>
      <c r="N1681" s="64"/>
      <c r="O1681" s="64"/>
      <c r="P1681" s="38"/>
      <c r="Q1681" s="64"/>
      <c r="R1681" s="18" t="str">
        <f t="shared" si="17"/>
        <v>Hey , this is a test to show you how your script is automatically formatted. Here's where you insert the business name, .
Below is where you insert the loom videos.
Thanks</v>
      </c>
      <c r="S1681" s="18" t="str">
        <f t="shared" si="16"/>
        <v>Question for </v>
      </c>
      <c r="T1681" s="38"/>
      <c r="U1681" s="38"/>
      <c r="V1681" s="38"/>
      <c r="W1681" s="38"/>
    </row>
    <row r="1682" ht="15.75" customHeight="1">
      <c r="A1682" s="1">
        <v>1681.0</v>
      </c>
      <c r="B1682" s="64"/>
      <c r="C1682" s="64"/>
      <c r="D1682" s="64"/>
      <c r="E1682" s="64"/>
      <c r="F1682" s="18"/>
      <c r="G1682" s="38"/>
      <c r="H1682" s="64"/>
      <c r="I1682" s="64"/>
      <c r="J1682" s="64"/>
      <c r="K1682" s="11"/>
      <c r="L1682" s="38"/>
      <c r="M1682" s="38"/>
      <c r="N1682" s="64"/>
      <c r="O1682" s="64"/>
      <c r="P1682" s="38"/>
      <c r="Q1682" s="64"/>
      <c r="R1682" s="18" t="str">
        <f t="shared" si="17"/>
        <v>Hey , this is a test to show you how your script is automatically formatted. Here's where you insert the business name, .
Below is where you insert the loom videos.
Thanks</v>
      </c>
      <c r="S1682" s="18" t="str">
        <f t="shared" si="16"/>
        <v>Question for </v>
      </c>
      <c r="T1682" s="38"/>
      <c r="U1682" s="38"/>
      <c r="V1682" s="38"/>
      <c r="W1682" s="38"/>
    </row>
    <row r="1683" ht="15.75" customHeight="1">
      <c r="A1683" s="1">
        <v>1682.0</v>
      </c>
      <c r="B1683" s="64"/>
      <c r="C1683" s="64"/>
      <c r="D1683" s="64"/>
      <c r="E1683" s="64"/>
      <c r="F1683" s="18"/>
      <c r="G1683" s="38"/>
      <c r="H1683" s="64"/>
      <c r="I1683" s="64"/>
      <c r="J1683" s="64"/>
      <c r="K1683" s="11"/>
      <c r="L1683" s="38"/>
      <c r="M1683" s="38"/>
      <c r="N1683" s="64"/>
      <c r="O1683" s="64"/>
      <c r="P1683" s="38"/>
      <c r="Q1683" s="64"/>
      <c r="R1683" s="18" t="str">
        <f t="shared" si="17"/>
        <v>Hey , this is a test to show you how your script is automatically formatted. Here's where you insert the business name, .
Below is where you insert the loom videos.
Thanks</v>
      </c>
      <c r="S1683" s="18" t="str">
        <f t="shared" si="16"/>
        <v>Question for </v>
      </c>
      <c r="T1683" s="38"/>
      <c r="U1683" s="38"/>
      <c r="V1683" s="38"/>
      <c r="W1683" s="38"/>
    </row>
    <row r="1684" ht="15.75" customHeight="1">
      <c r="A1684" s="1">
        <v>1683.0</v>
      </c>
      <c r="B1684" s="64"/>
      <c r="C1684" s="64"/>
      <c r="D1684" s="64"/>
      <c r="E1684" s="64"/>
      <c r="F1684" s="18"/>
      <c r="G1684" s="38"/>
      <c r="H1684" s="64"/>
      <c r="I1684" s="64"/>
      <c r="J1684" s="64"/>
      <c r="K1684" s="11"/>
      <c r="L1684" s="38"/>
      <c r="M1684" s="38"/>
      <c r="N1684" s="64"/>
      <c r="O1684" s="64"/>
      <c r="P1684" s="38"/>
      <c r="Q1684" s="64"/>
      <c r="R1684" s="18" t="str">
        <f t="shared" si="17"/>
        <v>Hey , this is a test to show you how your script is automatically formatted. Here's where you insert the business name, .
Below is where you insert the loom videos.
Thanks</v>
      </c>
      <c r="S1684" s="18" t="str">
        <f t="shared" si="16"/>
        <v>Question for </v>
      </c>
      <c r="T1684" s="38"/>
      <c r="U1684" s="38"/>
      <c r="V1684" s="38"/>
      <c r="W1684" s="38"/>
    </row>
    <row r="1685" ht="15.75" customHeight="1">
      <c r="A1685" s="1">
        <v>1684.0</v>
      </c>
      <c r="B1685" s="64"/>
      <c r="C1685" s="64"/>
      <c r="D1685" s="64"/>
      <c r="E1685" s="64"/>
      <c r="F1685" s="18"/>
      <c r="G1685" s="38"/>
      <c r="H1685" s="64"/>
      <c r="I1685" s="64"/>
      <c r="J1685" s="64"/>
      <c r="K1685" s="11"/>
      <c r="L1685" s="38"/>
      <c r="M1685" s="38"/>
      <c r="N1685" s="64"/>
      <c r="O1685" s="64"/>
      <c r="P1685" s="38"/>
      <c r="Q1685" s="64"/>
      <c r="R1685" s="18" t="str">
        <f t="shared" si="17"/>
        <v>Hey , this is a test to show you how your script is automatically formatted. Here's where you insert the business name, .
Below is where you insert the loom videos.
Thanks</v>
      </c>
      <c r="S1685" s="18" t="str">
        <f t="shared" si="16"/>
        <v>Question for </v>
      </c>
      <c r="T1685" s="38"/>
      <c r="U1685" s="38"/>
      <c r="V1685" s="38"/>
      <c r="W1685" s="38"/>
    </row>
    <row r="1686" ht="15.75" customHeight="1">
      <c r="A1686" s="1">
        <v>1685.0</v>
      </c>
      <c r="B1686" s="64"/>
      <c r="C1686" s="64"/>
      <c r="D1686" s="64"/>
      <c r="E1686" s="64"/>
      <c r="F1686" s="18"/>
      <c r="G1686" s="38"/>
      <c r="H1686" s="64"/>
      <c r="I1686" s="64"/>
      <c r="J1686" s="64"/>
      <c r="K1686" s="11"/>
      <c r="L1686" s="38"/>
      <c r="M1686" s="38"/>
      <c r="N1686" s="64"/>
      <c r="O1686" s="64"/>
      <c r="P1686" s="38"/>
      <c r="Q1686" s="64"/>
      <c r="R1686" s="18" t="str">
        <f t="shared" si="17"/>
        <v>Hey , this is a test to show you how your script is automatically formatted. Here's where you insert the business name, .
Below is where you insert the loom videos.
Thanks</v>
      </c>
      <c r="S1686" s="18" t="str">
        <f t="shared" si="16"/>
        <v>Question for </v>
      </c>
      <c r="T1686" s="38"/>
      <c r="U1686" s="38"/>
      <c r="V1686" s="38"/>
      <c r="W1686" s="38"/>
    </row>
    <row r="1687" ht="15.75" customHeight="1">
      <c r="A1687" s="1">
        <v>1686.0</v>
      </c>
      <c r="B1687" s="64"/>
      <c r="C1687" s="64"/>
      <c r="D1687" s="64"/>
      <c r="E1687" s="64"/>
      <c r="F1687" s="18"/>
      <c r="G1687" s="38"/>
      <c r="H1687" s="64"/>
      <c r="I1687" s="64"/>
      <c r="J1687" s="64"/>
      <c r="K1687" s="11"/>
      <c r="L1687" s="38"/>
      <c r="M1687" s="38"/>
      <c r="N1687" s="64"/>
      <c r="O1687" s="64"/>
      <c r="P1687" s="38"/>
      <c r="Q1687" s="64"/>
      <c r="R1687" s="18" t="str">
        <f t="shared" si="17"/>
        <v>Hey , this is a test to show you how your script is automatically formatted. Here's where you insert the business name, .
Below is where you insert the loom videos.
Thanks</v>
      </c>
      <c r="S1687" s="18" t="str">
        <f t="shared" si="16"/>
        <v>Question for </v>
      </c>
      <c r="T1687" s="38"/>
      <c r="U1687" s="38"/>
      <c r="V1687" s="38"/>
      <c r="W1687" s="38"/>
    </row>
    <row r="1688" ht="15.75" customHeight="1">
      <c r="A1688" s="1">
        <v>1687.0</v>
      </c>
      <c r="B1688" s="64"/>
      <c r="C1688" s="64"/>
      <c r="D1688" s="64"/>
      <c r="E1688" s="64"/>
      <c r="F1688" s="18"/>
      <c r="G1688" s="38"/>
      <c r="H1688" s="64"/>
      <c r="I1688" s="64"/>
      <c r="J1688" s="64"/>
      <c r="K1688" s="11"/>
      <c r="L1688" s="38"/>
      <c r="M1688" s="38"/>
      <c r="N1688" s="64"/>
      <c r="O1688" s="64"/>
      <c r="P1688" s="38"/>
      <c r="Q1688" s="64"/>
      <c r="R1688" s="18" t="str">
        <f t="shared" si="17"/>
        <v>Hey , this is a test to show you how your script is automatically formatted. Here's where you insert the business name, .
Below is where you insert the loom videos.
Thanks</v>
      </c>
      <c r="S1688" s="18" t="str">
        <f t="shared" si="16"/>
        <v>Question for </v>
      </c>
      <c r="T1688" s="38"/>
      <c r="U1688" s="38"/>
      <c r="V1688" s="38"/>
      <c r="W1688" s="38"/>
    </row>
    <row r="1689" ht="15.75" customHeight="1">
      <c r="A1689" s="1">
        <v>1688.0</v>
      </c>
      <c r="B1689" s="64"/>
      <c r="C1689" s="64"/>
      <c r="D1689" s="64"/>
      <c r="E1689" s="64"/>
      <c r="F1689" s="18"/>
      <c r="G1689" s="38"/>
      <c r="H1689" s="64"/>
      <c r="I1689" s="64"/>
      <c r="J1689" s="64"/>
      <c r="K1689" s="11"/>
      <c r="L1689" s="38"/>
      <c r="M1689" s="38"/>
      <c r="N1689" s="64"/>
      <c r="O1689" s="64"/>
      <c r="P1689" s="38"/>
      <c r="Q1689" s="64"/>
      <c r="R1689" s="18" t="str">
        <f t="shared" si="17"/>
        <v>Hey , this is a test to show you how your script is automatically formatted. Here's where you insert the business name, .
Below is where you insert the loom videos.
Thanks</v>
      </c>
      <c r="S1689" s="18" t="str">
        <f t="shared" si="16"/>
        <v>Question for </v>
      </c>
      <c r="T1689" s="38"/>
      <c r="U1689" s="38"/>
      <c r="V1689" s="38"/>
      <c r="W1689" s="38"/>
    </row>
    <row r="1690" ht="15.75" customHeight="1">
      <c r="A1690" s="1">
        <v>1689.0</v>
      </c>
      <c r="B1690" s="64"/>
      <c r="C1690" s="64"/>
      <c r="D1690" s="64"/>
      <c r="E1690" s="64"/>
      <c r="F1690" s="18"/>
      <c r="G1690" s="38"/>
      <c r="H1690" s="64"/>
      <c r="I1690" s="64"/>
      <c r="J1690" s="64"/>
      <c r="K1690" s="11"/>
      <c r="L1690" s="38"/>
      <c r="M1690" s="38"/>
      <c r="N1690" s="64"/>
      <c r="O1690" s="64"/>
      <c r="P1690" s="38"/>
      <c r="Q1690" s="64"/>
      <c r="R1690" s="18" t="str">
        <f t="shared" si="17"/>
        <v>Hey , this is a test to show you how your script is automatically formatted. Here's where you insert the business name, .
Below is where you insert the loom videos.
Thanks</v>
      </c>
      <c r="S1690" s="18" t="str">
        <f t="shared" si="16"/>
        <v>Question for </v>
      </c>
      <c r="T1690" s="38"/>
      <c r="U1690" s="38"/>
      <c r="V1690" s="38"/>
      <c r="W1690" s="38"/>
    </row>
    <row r="1691" ht="15.75" customHeight="1">
      <c r="A1691" s="1">
        <v>1690.0</v>
      </c>
      <c r="B1691" s="64"/>
      <c r="C1691" s="64"/>
      <c r="D1691" s="64"/>
      <c r="E1691" s="64"/>
      <c r="F1691" s="18"/>
      <c r="G1691" s="38"/>
      <c r="H1691" s="64"/>
      <c r="I1691" s="64"/>
      <c r="J1691" s="64"/>
      <c r="K1691" s="11"/>
      <c r="L1691" s="38"/>
      <c r="M1691" s="38"/>
      <c r="N1691" s="64"/>
      <c r="O1691" s="64"/>
      <c r="P1691" s="38"/>
      <c r="Q1691" s="64"/>
      <c r="R1691" s="18" t="str">
        <f t="shared" si="17"/>
        <v>Hey , this is a test to show you how your script is automatically formatted. Here's where you insert the business name, .
Below is where you insert the loom videos.
Thanks</v>
      </c>
      <c r="S1691" s="18" t="str">
        <f t="shared" si="16"/>
        <v>Question for </v>
      </c>
      <c r="T1691" s="38"/>
      <c r="U1691" s="38"/>
      <c r="V1691" s="38"/>
      <c r="W1691" s="38"/>
    </row>
    <row r="1692" ht="15.75" customHeight="1">
      <c r="A1692" s="1">
        <v>1691.0</v>
      </c>
      <c r="B1692" s="64"/>
      <c r="C1692" s="64"/>
      <c r="D1692" s="64"/>
      <c r="E1692" s="64"/>
      <c r="F1692" s="18"/>
      <c r="G1692" s="38"/>
      <c r="H1692" s="64"/>
      <c r="I1692" s="64"/>
      <c r="J1692" s="64"/>
      <c r="K1692" s="11"/>
      <c r="L1692" s="38"/>
      <c r="M1692" s="38"/>
      <c r="N1692" s="64"/>
      <c r="O1692" s="64"/>
      <c r="P1692" s="38"/>
      <c r="Q1692" s="64"/>
      <c r="R1692" s="18" t="str">
        <f t="shared" si="17"/>
        <v>Hey , this is a test to show you how your script is automatically formatted. Here's where you insert the business name, .
Below is where you insert the loom videos.
Thanks</v>
      </c>
      <c r="S1692" s="18" t="str">
        <f t="shared" si="16"/>
        <v>Question for </v>
      </c>
      <c r="T1692" s="38"/>
      <c r="U1692" s="38"/>
      <c r="V1692" s="38"/>
      <c r="W1692" s="38"/>
    </row>
    <row r="1693" ht="15.75" customHeight="1">
      <c r="A1693" s="1">
        <v>1692.0</v>
      </c>
      <c r="B1693" s="64"/>
      <c r="C1693" s="64"/>
      <c r="D1693" s="64"/>
      <c r="E1693" s="64"/>
      <c r="F1693" s="18"/>
      <c r="G1693" s="38"/>
      <c r="H1693" s="64"/>
      <c r="I1693" s="64"/>
      <c r="J1693" s="64"/>
      <c r="K1693" s="11"/>
      <c r="L1693" s="38"/>
      <c r="M1693" s="38"/>
      <c r="N1693" s="64"/>
      <c r="O1693" s="64"/>
      <c r="P1693" s="38"/>
      <c r="Q1693" s="64"/>
      <c r="R1693" s="18" t="str">
        <f t="shared" si="17"/>
        <v>Hey , this is a test to show you how your script is automatically formatted. Here's where you insert the business name, .
Below is where you insert the loom videos.
Thanks</v>
      </c>
      <c r="S1693" s="18" t="str">
        <f t="shared" si="16"/>
        <v>Question for </v>
      </c>
      <c r="T1693" s="38"/>
      <c r="U1693" s="38"/>
      <c r="V1693" s="38"/>
      <c r="W1693" s="38"/>
    </row>
    <row r="1694" ht="15.75" customHeight="1">
      <c r="A1694" s="1">
        <v>1693.0</v>
      </c>
      <c r="B1694" s="64"/>
      <c r="C1694" s="64"/>
      <c r="D1694" s="64"/>
      <c r="E1694" s="64"/>
      <c r="F1694" s="18"/>
      <c r="G1694" s="38"/>
      <c r="H1694" s="64"/>
      <c r="I1694" s="64"/>
      <c r="J1694" s="64"/>
      <c r="K1694" s="11"/>
      <c r="L1694" s="38"/>
      <c r="M1694" s="38"/>
      <c r="N1694" s="64"/>
      <c r="O1694" s="64"/>
      <c r="P1694" s="38"/>
      <c r="Q1694" s="64"/>
      <c r="R1694" s="18" t="str">
        <f t="shared" si="17"/>
        <v>Hey , this is a test to show you how your script is automatically formatted. Here's where you insert the business name, .
Below is where you insert the loom videos.
Thanks</v>
      </c>
      <c r="S1694" s="18" t="str">
        <f t="shared" si="16"/>
        <v>Question for </v>
      </c>
      <c r="T1694" s="38"/>
      <c r="U1694" s="38"/>
      <c r="V1694" s="38"/>
      <c r="W1694" s="38"/>
    </row>
    <row r="1695" ht="15.75" customHeight="1">
      <c r="A1695" s="1">
        <v>1694.0</v>
      </c>
      <c r="B1695" s="64"/>
      <c r="C1695" s="64"/>
      <c r="D1695" s="64"/>
      <c r="E1695" s="64"/>
      <c r="F1695" s="18"/>
      <c r="G1695" s="38"/>
      <c r="H1695" s="64"/>
      <c r="I1695" s="64"/>
      <c r="J1695" s="64"/>
      <c r="K1695" s="11"/>
      <c r="L1695" s="38"/>
      <c r="M1695" s="38"/>
      <c r="N1695" s="64"/>
      <c r="O1695" s="64"/>
      <c r="P1695" s="38"/>
      <c r="Q1695" s="64"/>
      <c r="R1695" s="18" t="str">
        <f t="shared" si="17"/>
        <v>Hey , this is a test to show you how your script is automatically formatted. Here's where you insert the business name, .
Below is where you insert the loom videos.
Thanks</v>
      </c>
      <c r="S1695" s="18" t="str">
        <f t="shared" si="16"/>
        <v>Question for </v>
      </c>
      <c r="T1695" s="38"/>
      <c r="U1695" s="38"/>
      <c r="V1695" s="38"/>
      <c r="W1695" s="38"/>
    </row>
    <row r="1696" ht="15.75" customHeight="1">
      <c r="A1696" s="1">
        <v>1695.0</v>
      </c>
      <c r="B1696" s="64"/>
      <c r="C1696" s="64"/>
      <c r="D1696" s="64"/>
      <c r="E1696" s="64"/>
      <c r="F1696" s="18"/>
      <c r="G1696" s="38"/>
      <c r="H1696" s="64"/>
      <c r="I1696" s="64"/>
      <c r="J1696" s="64"/>
      <c r="K1696" s="11"/>
      <c r="L1696" s="38"/>
      <c r="M1696" s="38"/>
      <c r="N1696" s="64"/>
      <c r="O1696" s="64"/>
      <c r="P1696" s="38"/>
      <c r="Q1696" s="64"/>
      <c r="R1696" s="18" t="str">
        <f t="shared" si="17"/>
        <v>Hey , this is a test to show you how your script is automatically formatted. Here's where you insert the business name, .
Below is where you insert the loom videos.
Thanks</v>
      </c>
      <c r="S1696" s="18" t="str">
        <f t="shared" si="16"/>
        <v>Question for </v>
      </c>
      <c r="T1696" s="38"/>
      <c r="U1696" s="38"/>
      <c r="V1696" s="38"/>
      <c r="W1696" s="38"/>
    </row>
    <row r="1697" ht="15.75" customHeight="1">
      <c r="A1697" s="1">
        <v>1696.0</v>
      </c>
      <c r="B1697" s="64"/>
      <c r="C1697" s="64"/>
      <c r="D1697" s="64"/>
      <c r="E1697" s="64"/>
      <c r="F1697" s="18"/>
      <c r="G1697" s="38"/>
      <c r="H1697" s="64"/>
      <c r="I1697" s="64"/>
      <c r="J1697" s="64"/>
      <c r="K1697" s="11"/>
      <c r="L1697" s="38"/>
      <c r="M1697" s="38"/>
      <c r="N1697" s="64"/>
      <c r="O1697" s="64"/>
      <c r="P1697" s="38"/>
      <c r="Q1697" s="64"/>
      <c r="R1697" s="18" t="str">
        <f t="shared" si="17"/>
        <v>Hey , this is a test to show you how your script is automatically formatted. Here's where you insert the business name, .
Below is where you insert the loom videos.
Thanks</v>
      </c>
      <c r="S1697" s="18" t="str">
        <f t="shared" si="16"/>
        <v>Question for </v>
      </c>
      <c r="T1697" s="38"/>
      <c r="U1697" s="38"/>
      <c r="V1697" s="38"/>
      <c r="W1697" s="38"/>
    </row>
    <row r="1698" ht="15.75" customHeight="1">
      <c r="A1698" s="1">
        <v>1697.0</v>
      </c>
      <c r="B1698" s="64"/>
      <c r="C1698" s="64"/>
      <c r="D1698" s="64"/>
      <c r="E1698" s="64"/>
      <c r="F1698" s="18"/>
      <c r="G1698" s="38"/>
      <c r="H1698" s="64"/>
      <c r="I1698" s="64"/>
      <c r="J1698" s="64"/>
      <c r="K1698" s="11"/>
      <c r="L1698" s="38"/>
      <c r="M1698" s="38"/>
      <c r="N1698" s="64"/>
      <c r="O1698" s="64"/>
      <c r="P1698" s="38"/>
      <c r="Q1698" s="64"/>
      <c r="R1698" s="18" t="str">
        <f t="shared" si="17"/>
        <v>Hey , this is a test to show you how your script is automatically formatted. Here's where you insert the business name, .
Below is where you insert the loom videos.
Thanks</v>
      </c>
      <c r="S1698" s="18" t="str">
        <f t="shared" si="16"/>
        <v>Question for </v>
      </c>
      <c r="T1698" s="38"/>
      <c r="U1698" s="38"/>
      <c r="V1698" s="38"/>
      <c r="W1698" s="38"/>
    </row>
    <row r="1699" ht="15.75" customHeight="1">
      <c r="A1699" s="1">
        <v>1698.0</v>
      </c>
      <c r="B1699" s="64"/>
      <c r="C1699" s="64"/>
      <c r="D1699" s="64"/>
      <c r="E1699" s="64"/>
      <c r="F1699" s="18"/>
      <c r="G1699" s="38"/>
      <c r="H1699" s="64"/>
      <c r="I1699" s="64"/>
      <c r="J1699" s="64"/>
      <c r="K1699" s="11"/>
      <c r="L1699" s="38"/>
      <c r="M1699" s="38"/>
      <c r="N1699" s="64"/>
      <c r="O1699" s="64"/>
      <c r="P1699" s="38"/>
      <c r="Q1699" s="64"/>
      <c r="R1699" s="18" t="str">
        <f t="shared" si="17"/>
        <v>Hey , this is a test to show you how your script is automatically formatted. Here's where you insert the business name, .
Below is where you insert the loom videos.
Thanks</v>
      </c>
      <c r="S1699" s="18" t="str">
        <f t="shared" si="16"/>
        <v>Question for </v>
      </c>
      <c r="T1699" s="38"/>
      <c r="U1699" s="38"/>
      <c r="V1699" s="38"/>
      <c r="W1699" s="38"/>
    </row>
    <row r="1700" ht="15.75" customHeight="1">
      <c r="A1700" s="1">
        <v>1699.0</v>
      </c>
      <c r="B1700" s="64"/>
      <c r="C1700" s="64"/>
      <c r="D1700" s="64"/>
      <c r="E1700" s="64"/>
      <c r="F1700" s="18"/>
      <c r="G1700" s="38"/>
      <c r="H1700" s="64"/>
      <c r="I1700" s="64"/>
      <c r="J1700" s="64"/>
      <c r="K1700" s="11"/>
      <c r="L1700" s="38"/>
      <c r="M1700" s="38"/>
      <c r="N1700" s="64"/>
      <c r="O1700" s="64"/>
      <c r="P1700" s="38"/>
      <c r="Q1700" s="64"/>
      <c r="R1700" s="18" t="str">
        <f t="shared" si="17"/>
        <v>Hey , this is a test to show you how your script is automatically formatted. Here's where you insert the business name, .
Below is where you insert the loom videos.
Thanks</v>
      </c>
      <c r="S1700" s="18" t="str">
        <f t="shared" si="16"/>
        <v>Question for </v>
      </c>
      <c r="T1700" s="38"/>
      <c r="U1700" s="38"/>
      <c r="V1700" s="38"/>
      <c r="W1700" s="38"/>
    </row>
    <row r="1701" ht="15.75" customHeight="1">
      <c r="A1701" s="1">
        <v>1700.0</v>
      </c>
      <c r="B1701" s="64"/>
      <c r="C1701" s="64"/>
      <c r="D1701" s="64"/>
      <c r="E1701" s="64"/>
      <c r="F1701" s="18"/>
      <c r="G1701" s="38"/>
      <c r="H1701" s="64"/>
      <c r="I1701" s="64"/>
      <c r="J1701" s="64"/>
      <c r="K1701" s="11"/>
      <c r="L1701" s="38"/>
      <c r="M1701" s="38"/>
      <c r="N1701" s="64"/>
      <c r="O1701" s="64"/>
      <c r="P1701" s="38"/>
      <c r="Q1701" s="64"/>
      <c r="R1701" s="18" t="str">
        <f t="shared" si="17"/>
        <v>Hey , this is a test to show you how your script is automatically formatted. Here's where you insert the business name, .
Below is where you insert the loom videos.
Thanks</v>
      </c>
      <c r="S1701" s="18" t="str">
        <f t="shared" si="16"/>
        <v>Question for </v>
      </c>
      <c r="T1701" s="38"/>
      <c r="U1701" s="38"/>
      <c r="V1701" s="38"/>
      <c r="W1701" s="38"/>
    </row>
    <row r="1702" ht="15.75" customHeight="1">
      <c r="A1702" s="1">
        <v>1701.0</v>
      </c>
      <c r="B1702" s="64"/>
      <c r="C1702" s="64"/>
      <c r="D1702" s="64"/>
      <c r="E1702" s="64"/>
      <c r="F1702" s="18"/>
      <c r="G1702" s="38"/>
      <c r="H1702" s="64"/>
      <c r="I1702" s="64"/>
      <c r="J1702" s="64"/>
      <c r="K1702" s="11"/>
      <c r="L1702" s="38"/>
      <c r="M1702" s="38"/>
      <c r="N1702" s="64"/>
      <c r="O1702" s="64"/>
      <c r="P1702" s="38"/>
      <c r="Q1702" s="64"/>
      <c r="R1702" s="18" t="str">
        <f t="shared" si="17"/>
        <v>Hey , this is a test to show you how your script is automatically formatted. Here's where you insert the business name, .
Below is where you insert the loom videos.
Thanks</v>
      </c>
      <c r="S1702" s="18" t="str">
        <f t="shared" si="16"/>
        <v>Question for </v>
      </c>
      <c r="T1702" s="38"/>
      <c r="U1702" s="38"/>
      <c r="V1702" s="38"/>
      <c r="W1702" s="38"/>
    </row>
    <row r="1703" ht="15.75" customHeight="1">
      <c r="A1703" s="1">
        <v>1702.0</v>
      </c>
      <c r="B1703" s="64"/>
      <c r="C1703" s="64"/>
      <c r="D1703" s="64"/>
      <c r="E1703" s="64"/>
      <c r="F1703" s="18"/>
      <c r="G1703" s="38"/>
      <c r="H1703" s="64"/>
      <c r="I1703" s="64"/>
      <c r="J1703" s="64"/>
      <c r="K1703" s="11"/>
      <c r="L1703" s="38"/>
      <c r="M1703" s="38"/>
      <c r="N1703" s="64"/>
      <c r="O1703" s="64"/>
      <c r="P1703" s="38"/>
      <c r="Q1703" s="64"/>
      <c r="R1703" s="18" t="str">
        <f t="shared" si="17"/>
        <v>Hey , this is a test to show you how your script is automatically formatted. Here's where you insert the business name, .
Below is where you insert the loom videos.
Thanks</v>
      </c>
      <c r="S1703" s="18" t="str">
        <f t="shared" si="16"/>
        <v>Question for </v>
      </c>
      <c r="T1703" s="38"/>
      <c r="U1703" s="38"/>
      <c r="V1703" s="38"/>
      <c r="W1703" s="38"/>
    </row>
    <row r="1704" ht="15.75" customHeight="1">
      <c r="A1704" s="1">
        <v>1703.0</v>
      </c>
      <c r="B1704" s="64"/>
      <c r="C1704" s="64"/>
      <c r="D1704" s="64"/>
      <c r="E1704" s="64"/>
      <c r="F1704" s="18"/>
      <c r="G1704" s="38"/>
      <c r="H1704" s="64"/>
      <c r="I1704" s="64"/>
      <c r="J1704" s="64"/>
      <c r="K1704" s="11"/>
      <c r="L1704" s="38"/>
      <c r="M1704" s="38"/>
      <c r="N1704" s="64"/>
      <c r="O1704" s="64"/>
      <c r="P1704" s="38"/>
      <c r="Q1704" s="64"/>
      <c r="R1704" s="18" t="str">
        <f t="shared" si="17"/>
        <v>Hey , this is a test to show you how your script is automatically formatted. Here's where you insert the business name, .
Below is where you insert the loom videos.
Thanks</v>
      </c>
      <c r="S1704" s="18" t="str">
        <f t="shared" si="16"/>
        <v>Question for </v>
      </c>
      <c r="T1704" s="38"/>
      <c r="U1704" s="38"/>
      <c r="V1704" s="38"/>
      <c r="W1704" s="38"/>
    </row>
    <row r="1705" ht="15.75" customHeight="1">
      <c r="A1705" s="1">
        <v>1704.0</v>
      </c>
      <c r="B1705" s="64"/>
      <c r="C1705" s="64"/>
      <c r="D1705" s="64"/>
      <c r="E1705" s="64"/>
      <c r="F1705" s="18"/>
      <c r="G1705" s="38"/>
      <c r="H1705" s="64"/>
      <c r="I1705" s="64"/>
      <c r="J1705" s="64"/>
      <c r="K1705" s="11"/>
      <c r="L1705" s="38"/>
      <c r="M1705" s="38"/>
      <c r="N1705" s="64"/>
      <c r="O1705" s="64"/>
      <c r="P1705" s="38"/>
      <c r="Q1705" s="64"/>
      <c r="R1705" s="18" t="str">
        <f t="shared" si="17"/>
        <v>Hey , this is a test to show you how your script is automatically formatted. Here's where you insert the business name, .
Below is where you insert the loom videos.
Thanks</v>
      </c>
      <c r="S1705" s="18" t="str">
        <f t="shared" si="16"/>
        <v>Question for </v>
      </c>
      <c r="T1705" s="38"/>
      <c r="U1705" s="38"/>
      <c r="V1705" s="38"/>
      <c r="W1705" s="38"/>
    </row>
    <row r="1706" ht="15.75" customHeight="1">
      <c r="A1706" s="1">
        <v>1705.0</v>
      </c>
      <c r="B1706" s="64"/>
      <c r="C1706" s="64"/>
      <c r="D1706" s="64"/>
      <c r="E1706" s="64"/>
      <c r="F1706" s="18"/>
      <c r="G1706" s="38"/>
      <c r="H1706" s="64"/>
      <c r="I1706" s="64"/>
      <c r="J1706" s="64"/>
      <c r="K1706" s="11"/>
      <c r="L1706" s="38"/>
      <c r="M1706" s="38"/>
      <c r="N1706" s="64"/>
      <c r="O1706" s="64"/>
      <c r="P1706" s="38"/>
      <c r="Q1706" s="64"/>
      <c r="R1706" s="18" t="str">
        <f t="shared" si="17"/>
        <v>Hey , this is a test to show you how your script is automatically formatted. Here's where you insert the business name, .
Below is where you insert the loom videos.
Thanks</v>
      </c>
      <c r="S1706" s="18" t="str">
        <f t="shared" si="16"/>
        <v>Question for </v>
      </c>
      <c r="T1706" s="38"/>
      <c r="U1706" s="38"/>
      <c r="V1706" s="38"/>
      <c r="W1706" s="38"/>
    </row>
    <row r="1707" ht="15.75" customHeight="1">
      <c r="A1707" s="1">
        <v>1706.0</v>
      </c>
      <c r="B1707" s="64"/>
      <c r="C1707" s="64"/>
      <c r="D1707" s="64"/>
      <c r="E1707" s="64"/>
      <c r="F1707" s="18"/>
      <c r="G1707" s="38"/>
      <c r="H1707" s="64"/>
      <c r="I1707" s="64"/>
      <c r="J1707" s="64"/>
      <c r="K1707" s="11"/>
      <c r="L1707" s="38"/>
      <c r="M1707" s="38"/>
      <c r="N1707" s="64"/>
      <c r="O1707" s="64"/>
      <c r="P1707" s="38"/>
      <c r="Q1707" s="64"/>
      <c r="R1707" s="18" t="str">
        <f t="shared" si="17"/>
        <v>Hey , this is a test to show you how your script is automatically formatted. Here's where you insert the business name, .
Below is where you insert the loom videos.
Thanks</v>
      </c>
      <c r="S1707" s="18" t="str">
        <f t="shared" si="16"/>
        <v>Question for </v>
      </c>
      <c r="T1707" s="38"/>
      <c r="U1707" s="38"/>
      <c r="V1707" s="38"/>
      <c r="W1707" s="38"/>
    </row>
    <row r="1708" ht="15.75" customHeight="1">
      <c r="A1708" s="1">
        <v>1707.0</v>
      </c>
      <c r="B1708" s="64"/>
      <c r="C1708" s="64"/>
      <c r="D1708" s="64"/>
      <c r="E1708" s="64"/>
      <c r="F1708" s="18"/>
      <c r="G1708" s="38"/>
      <c r="H1708" s="64"/>
      <c r="I1708" s="64"/>
      <c r="J1708" s="64"/>
      <c r="K1708" s="11"/>
      <c r="L1708" s="38"/>
      <c r="M1708" s="38"/>
      <c r="N1708" s="64"/>
      <c r="O1708" s="64"/>
      <c r="P1708" s="38"/>
      <c r="Q1708" s="64"/>
      <c r="R1708" s="18" t="str">
        <f t="shared" si="17"/>
        <v>Hey , this is a test to show you how your script is automatically formatted. Here's where you insert the business name, .
Below is where you insert the loom videos.
Thanks</v>
      </c>
      <c r="S1708" s="18" t="str">
        <f t="shared" si="16"/>
        <v>Question for </v>
      </c>
      <c r="T1708" s="38"/>
      <c r="U1708" s="38"/>
      <c r="V1708" s="38"/>
      <c r="W1708" s="38"/>
    </row>
    <row r="1709" ht="15.75" customHeight="1">
      <c r="A1709" s="1">
        <v>1708.0</v>
      </c>
      <c r="B1709" s="64"/>
      <c r="C1709" s="64"/>
      <c r="D1709" s="64"/>
      <c r="E1709" s="64"/>
      <c r="F1709" s="18"/>
      <c r="G1709" s="38"/>
      <c r="H1709" s="64"/>
      <c r="I1709" s="64"/>
      <c r="J1709" s="64"/>
      <c r="K1709" s="11"/>
      <c r="L1709" s="38"/>
      <c r="M1709" s="38"/>
      <c r="N1709" s="64"/>
      <c r="O1709" s="64"/>
      <c r="P1709" s="38"/>
      <c r="Q1709" s="64"/>
      <c r="R1709" s="18" t="str">
        <f t="shared" si="17"/>
        <v>Hey , this is a test to show you how your script is automatically formatted. Here's where you insert the business name, .
Below is where you insert the loom videos.
Thanks</v>
      </c>
      <c r="S1709" s="18" t="str">
        <f t="shared" si="16"/>
        <v>Question for </v>
      </c>
      <c r="T1709" s="38"/>
      <c r="U1709" s="38"/>
      <c r="V1709" s="38"/>
      <c r="W1709" s="38"/>
    </row>
    <row r="1710" ht="15.75" customHeight="1">
      <c r="A1710" s="1">
        <v>1709.0</v>
      </c>
      <c r="B1710" s="64"/>
      <c r="C1710" s="64"/>
      <c r="D1710" s="64"/>
      <c r="E1710" s="64"/>
      <c r="F1710" s="18"/>
      <c r="G1710" s="38"/>
      <c r="H1710" s="64"/>
      <c r="I1710" s="64"/>
      <c r="J1710" s="64"/>
      <c r="K1710" s="11"/>
      <c r="L1710" s="38"/>
      <c r="M1710" s="38"/>
      <c r="N1710" s="64"/>
      <c r="O1710" s="64"/>
      <c r="P1710" s="38"/>
      <c r="Q1710" s="64"/>
      <c r="R1710" s="18" t="str">
        <f t="shared" si="17"/>
        <v>Hey , this is a test to show you how your script is automatically formatted. Here's where you insert the business name, .
Below is where you insert the loom videos.
Thanks</v>
      </c>
      <c r="S1710" s="18" t="str">
        <f t="shared" si="16"/>
        <v>Question for </v>
      </c>
      <c r="T1710" s="38"/>
      <c r="U1710" s="38"/>
      <c r="V1710" s="38"/>
      <c r="W1710" s="38"/>
    </row>
    <row r="1711" ht="15.75" customHeight="1">
      <c r="A1711" s="1">
        <v>1710.0</v>
      </c>
      <c r="B1711" s="64"/>
      <c r="C1711" s="64"/>
      <c r="D1711" s="64"/>
      <c r="E1711" s="64"/>
      <c r="F1711" s="18"/>
      <c r="G1711" s="38"/>
      <c r="H1711" s="64"/>
      <c r="I1711" s="64"/>
      <c r="J1711" s="64"/>
      <c r="K1711" s="11"/>
      <c r="L1711" s="38"/>
      <c r="M1711" s="38"/>
      <c r="N1711" s="64"/>
      <c r="O1711" s="64"/>
      <c r="P1711" s="38"/>
      <c r="Q1711" s="64"/>
      <c r="R1711" s="18" t="str">
        <f t="shared" si="17"/>
        <v>Hey , this is a test to show you how your script is automatically formatted. Here's where you insert the business name, .
Below is where you insert the loom videos.
Thanks</v>
      </c>
      <c r="S1711" s="18" t="str">
        <f t="shared" si="16"/>
        <v>Question for </v>
      </c>
      <c r="T1711" s="38"/>
      <c r="U1711" s="38"/>
      <c r="V1711" s="38"/>
      <c r="W1711" s="38"/>
    </row>
    <row r="1712" ht="15.75" customHeight="1">
      <c r="A1712" s="1">
        <v>1711.0</v>
      </c>
      <c r="B1712" s="64"/>
      <c r="C1712" s="64"/>
      <c r="D1712" s="64"/>
      <c r="E1712" s="64"/>
      <c r="F1712" s="18"/>
      <c r="G1712" s="38"/>
      <c r="H1712" s="64"/>
      <c r="I1712" s="64"/>
      <c r="J1712" s="64"/>
      <c r="K1712" s="11"/>
      <c r="L1712" s="38"/>
      <c r="M1712" s="38"/>
      <c r="N1712" s="64"/>
      <c r="O1712" s="64"/>
      <c r="P1712" s="38"/>
      <c r="Q1712" s="64"/>
      <c r="R1712" s="18" t="str">
        <f t="shared" si="17"/>
        <v>Hey , this is a test to show you how your script is automatically formatted. Here's where you insert the business name, .
Below is where you insert the loom videos.
Thanks</v>
      </c>
      <c r="S1712" s="18" t="str">
        <f t="shared" si="16"/>
        <v>Question for </v>
      </c>
      <c r="T1712" s="38"/>
      <c r="U1712" s="38"/>
      <c r="V1712" s="38"/>
      <c r="W1712" s="38"/>
    </row>
    <row r="1713" ht="15.75" customHeight="1">
      <c r="A1713" s="1">
        <v>1712.0</v>
      </c>
      <c r="B1713" s="64"/>
      <c r="C1713" s="64"/>
      <c r="D1713" s="64"/>
      <c r="E1713" s="64"/>
      <c r="F1713" s="18"/>
      <c r="G1713" s="38"/>
      <c r="H1713" s="64"/>
      <c r="I1713" s="64"/>
      <c r="J1713" s="64"/>
      <c r="K1713" s="11"/>
      <c r="L1713" s="38"/>
      <c r="M1713" s="38"/>
      <c r="N1713" s="64"/>
      <c r="O1713" s="64"/>
      <c r="P1713" s="38"/>
      <c r="Q1713" s="64"/>
      <c r="R1713" s="18" t="str">
        <f t="shared" si="17"/>
        <v>Hey , this is a test to show you how your script is automatically formatted. Here's where you insert the business name, .
Below is where you insert the loom videos.
Thanks</v>
      </c>
      <c r="S1713" s="18" t="str">
        <f t="shared" si="16"/>
        <v>Question for </v>
      </c>
      <c r="T1713" s="38"/>
      <c r="U1713" s="38"/>
      <c r="V1713" s="38"/>
      <c r="W1713" s="38"/>
    </row>
    <row r="1714" ht="15.75" customHeight="1">
      <c r="A1714" s="1">
        <v>1713.0</v>
      </c>
      <c r="B1714" s="64"/>
      <c r="C1714" s="64"/>
      <c r="D1714" s="64"/>
      <c r="E1714" s="64"/>
      <c r="F1714" s="18"/>
      <c r="G1714" s="38"/>
      <c r="H1714" s="64"/>
      <c r="I1714" s="64"/>
      <c r="J1714" s="64"/>
      <c r="K1714" s="11"/>
      <c r="L1714" s="38"/>
      <c r="M1714" s="38"/>
      <c r="N1714" s="64"/>
      <c r="O1714" s="64"/>
      <c r="P1714" s="38"/>
      <c r="Q1714" s="64"/>
      <c r="R1714" s="18" t="str">
        <f t="shared" si="17"/>
        <v>Hey , this is a test to show you how your script is automatically formatted. Here's where you insert the business name, .
Below is where you insert the loom videos.
Thanks</v>
      </c>
      <c r="S1714" s="18" t="str">
        <f t="shared" si="16"/>
        <v>Question for </v>
      </c>
      <c r="T1714" s="38"/>
      <c r="U1714" s="38"/>
      <c r="V1714" s="38"/>
      <c r="W1714" s="38"/>
    </row>
    <row r="1715" ht="15.75" customHeight="1">
      <c r="A1715" s="1">
        <v>1714.0</v>
      </c>
      <c r="B1715" s="64"/>
      <c r="C1715" s="64"/>
      <c r="D1715" s="64"/>
      <c r="E1715" s="64"/>
      <c r="F1715" s="18"/>
      <c r="G1715" s="38"/>
      <c r="H1715" s="64"/>
      <c r="I1715" s="64"/>
      <c r="J1715" s="64"/>
      <c r="K1715" s="11"/>
      <c r="L1715" s="38"/>
      <c r="M1715" s="38"/>
      <c r="N1715" s="64"/>
      <c r="O1715" s="64"/>
      <c r="P1715" s="38"/>
      <c r="Q1715" s="64"/>
      <c r="R1715" s="18" t="str">
        <f t="shared" si="17"/>
        <v>Hey , this is a test to show you how your script is automatically formatted. Here's where you insert the business name, .
Below is where you insert the loom videos.
Thanks</v>
      </c>
      <c r="S1715" s="18" t="str">
        <f t="shared" si="16"/>
        <v>Question for </v>
      </c>
      <c r="T1715" s="38"/>
      <c r="U1715" s="38"/>
      <c r="V1715" s="38"/>
      <c r="W1715" s="38"/>
    </row>
    <row r="1716" ht="15.75" customHeight="1">
      <c r="A1716" s="1">
        <v>1715.0</v>
      </c>
      <c r="B1716" s="64"/>
      <c r="C1716" s="64"/>
      <c r="D1716" s="64"/>
      <c r="E1716" s="64"/>
      <c r="F1716" s="18"/>
      <c r="G1716" s="38"/>
      <c r="H1716" s="64"/>
      <c r="I1716" s="64"/>
      <c r="J1716" s="64"/>
      <c r="K1716" s="11"/>
      <c r="L1716" s="38"/>
      <c r="M1716" s="38"/>
      <c r="N1716" s="64"/>
      <c r="O1716" s="64"/>
      <c r="P1716" s="38"/>
      <c r="Q1716" s="64"/>
      <c r="R1716" s="18" t="str">
        <f t="shared" si="17"/>
        <v>Hey , this is a test to show you how your script is automatically formatted. Here's where you insert the business name, .
Below is where you insert the loom videos.
Thanks</v>
      </c>
      <c r="S1716" s="18" t="str">
        <f t="shared" si="16"/>
        <v>Question for </v>
      </c>
      <c r="T1716" s="38"/>
      <c r="U1716" s="38"/>
      <c r="V1716" s="38"/>
      <c r="W1716" s="38"/>
    </row>
    <row r="1717" ht="15.75" customHeight="1">
      <c r="A1717" s="1">
        <v>1716.0</v>
      </c>
      <c r="B1717" s="64"/>
      <c r="C1717" s="64"/>
      <c r="D1717" s="64"/>
      <c r="E1717" s="64"/>
      <c r="F1717" s="18"/>
      <c r="G1717" s="38"/>
      <c r="H1717" s="64"/>
      <c r="I1717" s="64"/>
      <c r="J1717" s="64"/>
      <c r="K1717" s="11"/>
      <c r="L1717" s="38"/>
      <c r="M1717" s="38"/>
      <c r="N1717" s="64"/>
      <c r="O1717" s="64"/>
      <c r="P1717" s="38"/>
      <c r="Q1717" s="64"/>
      <c r="R1717" s="18" t="str">
        <f t="shared" si="17"/>
        <v>Hey , this is a test to show you how your script is automatically formatted. Here's where you insert the business name, .
Below is where you insert the loom videos.
Thanks</v>
      </c>
      <c r="S1717" s="18" t="str">
        <f t="shared" si="16"/>
        <v>Question for </v>
      </c>
      <c r="T1717" s="38"/>
      <c r="U1717" s="38"/>
      <c r="V1717" s="38"/>
      <c r="W1717" s="38"/>
    </row>
    <row r="1718" ht="15.75" customHeight="1">
      <c r="A1718" s="1">
        <v>1717.0</v>
      </c>
      <c r="B1718" s="64"/>
      <c r="C1718" s="64"/>
      <c r="D1718" s="64"/>
      <c r="E1718" s="64"/>
      <c r="F1718" s="18"/>
      <c r="G1718" s="38"/>
      <c r="H1718" s="64"/>
      <c r="I1718" s="64"/>
      <c r="J1718" s="64"/>
      <c r="K1718" s="11"/>
      <c r="L1718" s="38"/>
      <c r="M1718" s="38"/>
      <c r="N1718" s="64"/>
      <c r="O1718" s="64"/>
      <c r="P1718" s="38"/>
      <c r="Q1718" s="64"/>
      <c r="R1718" s="18" t="str">
        <f t="shared" si="17"/>
        <v>Hey , this is a test to show you how your script is automatically formatted. Here's where you insert the business name, .
Below is where you insert the loom videos.
Thanks</v>
      </c>
      <c r="S1718" s="18" t="str">
        <f t="shared" si="16"/>
        <v>Question for </v>
      </c>
      <c r="T1718" s="38"/>
      <c r="U1718" s="38"/>
      <c r="V1718" s="38"/>
      <c r="W1718" s="38"/>
    </row>
    <row r="1719" ht="15.75" customHeight="1">
      <c r="A1719" s="1">
        <v>1718.0</v>
      </c>
      <c r="B1719" s="64"/>
      <c r="C1719" s="64"/>
      <c r="D1719" s="64"/>
      <c r="E1719" s="64"/>
      <c r="F1719" s="18"/>
      <c r="G1719" s="38"/>
      <c r="H1719" s="64"/>
      <c r="I1719" s="64"/>
      <c r="J1719" s="64"/>
      <c r="K1719" s="11"/>
      <c r="L1719" s="38"/>
      <c r="M1719" s="38"/>
      <c r="N1719" s="64"/>
      <c r="O1719" s="64"/>
      <c r="P1719" s="38"/>
      <c r="Q1719" s="64"/>
      <c r="R1719" s="18" t="str">
        <f t="shared" si="17"/>
        <v>Hey , this is a test to show you how your script is automatically formatted. Here's where you insert the business name, .
Below is where you insert the loom videos.
Thanks</v>
      </c>
      <c r="S1719" s="18" t="str">
        <f t="shared" si="16"/>
        <v>Question for </v>
      </c>
      <c r="T1719" s="38"/>
      <c r="U1719" s="38"/>
      <c r="V1719" s="38"/>
      <c r="W1719" s="38"/>
    </row>
    <row r="1720" ht="15.75" customHeight="1">
      <c r="A1720" s="1">
        <v>1719.0</v>
      </c>
      <c r="B1720" s="64"/>
      <c r="C1720" s="64"/>
      <c r="D1720" s="64"/>
      <c r="E1720" s="64"/>
      <c r="F1720" s="18"/>
      <c r="G1720" s="38"/>
      <c r="H1720" s="64"/>
      <c r="I1720" s="64"/>
      <c r="J1720" s="64"/>
      <c r="K1720" s="11"/>
      <c r="L1720" s="38"/>
      <c r="M1720" s="38"/>
      <c r="N1720" s="64"/>
      <c r="O1720" s="64"/>
      <c r="P1720" s="38"/>
      <c r="Q1720" s="64"/>
      <c r="R1720" s="18" t="str">
        <f t="shared" si="17"/>
        <v>Hey , this is a test to show you how your script is automatically formatted. Here's where you insert the business name, .
Below is where you insert the loom videos.
Thanks</v>
      </c>
      <c r="S1720" s="18" t="str">
        <f t="shared" si="16"/>
        <v>Question for </v>
      </c>
      <c r="T1720" s="38"/>
      <c r="U1720" s="38"/>
      <c r="V1720" s="38"/>
      <c r="W1720" s="38"/>
    </row>
    <row r="1721" ht="15.75" customHeight="1">
      <c r="A1721" s="1">
        <v>1720.0</v>
      </c>
      <c r="B1721" s="64"/>
      <c r="C1721" s="64"/>
      <c r="D1721" s="64"/>
      <c r="E1721" s="64"/>
      <c r="F1721" s="18"/>
      <c r="G1721" s="38"/>
      <c r="H1721" s="64"/>
      <c r="I1721" s="64"/>
      <c r="J1721" s="64"/>
      <c r="K1721" s="11"/>
      <c r="L1721" s="38"/>
      <c r="M1721" s="38"/>
      <c r="N1721" s="64"/>
      <c r="O1721" s="64"/>
      <c r="P1721" s="38"/>
      <c r="Q1721" s="64"/>
      <c r="R1721" s="18" t="str">
        <f t="shared" si="17"/>
        <v>Hey , this is a test to show you how your script is automatically formatted. Here's where you insert the business name, .
Below is where you insert the loom videos.
Thanks</v>
      </c>
      <c r="S1721" s="18" t="str">
        <f t="shared" si="16"/>
        <v>Question for </v>
      </c>
      <c r="T1721" s="38"/>
      <c r="U1721" s="38"/>
      <c r="V1721" s="38"/>
      <c r="W1721" s="38"/>
    </row>
    <row r="1722" ht="15.75" customHeight="1">
      <c r="A1722" s="1">
        <v>1721.0</v>
      </c>
      <c r="B1722" s="64"/>
      <c r="C1722" s="64"/>
      <c r="D1722" s="64"/>
      <c r="E1722" s="64"/>
      <c r="F1722" s="18"/>
      <c r="G1722" s="38"/>
      <c r="H1722" s="64"/>
      <c r="I1722" s="64"/>
      <c r="J1722" s="64"/>
      <c r="K1722" s="11"/>
      <c r="L1722" s="38"/>
      <c r="M1722" s="38"/>
      <c r="N1722" s="64"/>
      <c r="O1722" s="64"/>
      <c r="P1722" s="38"/>
      <c r="Q1722" s="64"/>
      <c r="R1722" s="18" t="str">
        <f t="shared" si="17"/>
        <v>Hey , this is a test to show you how your script is automatically formatted. Here's where you insert the business name, .
Below is where you insert the loom videos.
Thanks</v>
      </c>
      <c r="S1722" s="18" t="str">
        <f t="shared" si="16"/>
        <v>Question for </v>
      </c>
      <c r="T1722" s="38"/>
      <c r="U1722" s="38"/>
      <c r="V1722" s="38"/>
      <c r="W1722" s="38"/>
    </row>
    <row r="1723" ht="15.75" customHeight="1">
      <c r="A1723" s="1">
        <v>1722.0</v>
      </c>
      <c r="B1723" s="64"/>
      <c r="C1723" s="64"/>
      <c r="D1723" s="64"/>
      <c r="E1723" s="64"/>
      <c r="F1723" s="18"/>
      <c r="G1723" s="38"/>
      <c r="H1723" s="64"/>
      <c r="I1723" s="64"/>
      <c r="J1723" s="64"/>
      <c r="K1723" s="11"/>
      <c r="L1723" s="38"/>
      <c r="M1723" s="38"/>
      <c r="N1723" s="64"/>
      <c r="O1723" s="64"/>
      <c r="P1723" s="38"/>
      <c r="Q1723" s="64"/>
      <c r="R1723" s="18" t="str">
        <f t="shared" si="17"/>
        <v>Hey , this is a test to show you how your script is automatically formatted. Here's where you insert the business name, .
Below is where you insert the loom videos.
Thanks</v>
      </c>
      <c r="S1723" s="18" t="str">
        <f t="shared" si="16"/>
        <v>Question for </v>
      </c>
      <c r="T1723" s="38"/>
      <c r="U1723" s="38"/>
      <c r="V1723" s="38"/>
      <c r="W1723" s="38"/>
    </row>
    <row r="1724" ht="15.75" customHeight="1">
      <c r="A1724" s="1">
        <v>1723.0</v>
      </c>
      <c r="B1724" s="64"/>
      <c r="C1724" s="64"/>
      <c r="D1724" s="64"/>
      <c r="E1724" s="64"/>
      <c r="F1724" s="18"/>
      <c r="G1724" s="38"/>
      <c r="H1724" s="64"/>
      <c r="I1724" s="64"/>
      <c r="J1724" s="64"/>
      <c r="K1724" s="11"/>
      <c r="L1724" s="38"/>
      <c r="M1724" s="38"/>
      <c r="N1724" s="64"/>
      <c r="O1724" s="64"/>
      <c r="P1724" s="38"/>
      <c r="Q1724" s="64"/>
      <c r="R1724" s="18" t="str">
        <f t="shared" si="17"/>
        <v>Hey , this is a test to show you how your script is automatically formatted. Here's where you insert the business name, .
Below is where you insert the loom videos.
Thanks</v>
      </c>
      <c r="S1724" s="18" t="str">
        <f t="shared" si="16"/>
        <v>Question for </v>
      </c>
      <c r="T1724" s="38"/>
      <c r="U1724" s="38"/>
      <c r="V1724" s="38"/>
      <c r="W1724" s="38"/>
    </row>
    <row r="1725" ht="15.75" customHeight="1">
      <c r="A1725" s="1">
        <v>1724.0</v>
      </c>
      <c r="B1725" s="64"/>
      <c r="C1725" s="64"/>
      <c r="D1725" s="64"/>
      <c r="E1725" s="64"/>
      <c r="F1725" s="18"/>
      <c r="G1725" s="38"/>
      <c r="H1725" s="64"/>
      <c r="I1725" s="64"/>
      <c r="J1725" s="64"/>
      <c r="K1725" s="11"/>
      <c r="L1725" s="38"/>
      <c r="M1725" s="38"/>
      <c r="N1725" s="64"/>
      <c r="O1725" s="64"/>
      <c r="P1725" s="38"/>
      <c r="Q1725" s="64"/>
      <c r="R1725" s="18" t="str">
        <f t="shared" si="17"/>
        <v>Hey , this is a test to show you how your script is automatically formatted. Here's where you insert the business name, .
Below is where you insert the loom videos.
Thanks</v>
      </c>
      <c r="S1725" s="18" t="str">
        <f t="shared" si="16"/>
        <v>Question for </v>
      </c>
      <c r="T1725" s="38"/>
      <c r="U1725" s="38"/>
      <c r="V1725" s="38"/>
      <c r="W1725" s="38"/>
    </row>
    <row r="1726" ht="15.75" customHeight="1">
      <c r="A1726" s="1">
        <v>1725.0</v>
      </c>
      <c r="B1726" s="64"/>
      <c r="C1726" s="64"/>
      <c r="D1726" s="64"/>
      <c r="E1726" s="64"/>
      <c r="F1726" s="18"/>
      <c r="G1726" s="38"/>
      <c r="H1726" s="64"/>
      <c r="I1726" s="64"/>
      <c r="J1726" s="64"/>
      <c r="K1726" s="11"/>
      <c r="L1726" s="38"/>
      <c r="M1726" s="38"/>
      <c r="N1726" s="64"/>
      <c r="O1726" s="64"/>
      <c r="P1726" s="38"/>
      <c r="Q1726" s="64"/>
      <c r="R1726" s="18" t="str">
        <f t="shared" si="17"/>
        <v>Hey , this is a test to show you how your script is automatically formatted. Here's where you insert the business name, .
Below is where you insert the loom videos.
Thanks</v>
      </c>
      <c r="S1726" s="18" t="str">
        <f t="shared" si="16"/>
        <v>Question for </v>
      </c>
      <c r="T1726" s="38"/>
      <c r="U1726" s="38"/>
      <c r="V1726" s="38"/>
      <c r="W1726" s="38"/>
    </row>
    <row r="1727" ht="15.75" customHeight="1">
      <c r="A1727" s="1">
        <v>1726.0</v>
      </c>
      <c r="B1727" s="64"/>
      <c r="C1727" s="64"/>
      <c r="D1727" s="64"/>
      <c r="E1727" s="64"/>
      <c r="F1727" s="18"/>
      <c r="G1727" s="38"/>
      <c r="H1727" s="64"/>
      <c r="I1727" s="64"/>
      <c r="J1727" s="64"/>
      <c r="K1727" s="11"/>
      <c r="L1727" s="38"/>
      <c r="M1727" s="38"/>
      <c r="N1727" s="64"/>
      <c r="O1727" s="64"/>
      <c r="P1727" s="38"/>
      <c r="Q1727" s="64"/>
      <c r="R1727" s="18" t="str">
        <f t="shared" si="17"/>
        <v>Hey , this is a test to show you how your script is automatically formatted. Here's where you insert the business name, .
Below is where you insert the loom videos.
Thanks</v>
      </c>
      <c r="S1727" s="18" t="str">
        <f t="shared" si="16"/>
        <v>Question for </v>
      </c>
      <c r="T1727" s="38"/>
      <c r="U1727" s="38"/>
      <c r="V1727" s="38"/>
      <c r="W1727" s="38"/>
    </row>
    <row r="1728" ht="15.75" customHeight="1">
      <c r="A1728" s="1">
        <v>1727.0</v>
      </c>
      <c r="B1728" s="64"/>
      <c r="C1728" s="64"/>
      <c r="D1728" s="64"/>
      <c r="E1728" s="64"/>
      <c r="F1728" s="18"/>
      <c r="G1728" s="38"/>
      <c r="H1728" s="64"/>
      <c r="I1728" s="64"/>
      <c r="J1728" s="64"/>
      <c r="K1728" s="11"/>
      <c r="L1728" s="38"/>
      <c r="M1728" s="38"/>
      <c r="N1728" s="64"/>
      <c r="O1728" s="64"/>
      <c r="P1728" s="38"/>
      <c r="Q1728" s="64"/>
      <c r="R1728" s="18" t="str">
        <f t="shared" si="17"/>
        <v>Hey , this is a test to show you how your script is automatically formatted. Here's where you insert the business name, .
Below is where you insert the loom videos.
Thanks</v>
      </c>
      <c r="S1728" s="18" t="str">
        <f t="shared" si="16"/>
        <v>Question for </v>
      </c>
      <c r="T1728" s="38"/>
      <c r="U1728" s="38"/>
      <c r="V1728" s="38"/>
      <c r="W1728" s="38"/>
    </row>
    <row r="1729" ht="15.75" customHeight="1">
      <c r="A1729" s="1">
        <v>1728.0</v>
      </c>
      <c r="B1729" s="64"/>
      <c r="C1729" s="64"/>
      <c r="D1729" s="64"/>
      <c r="E1729" s="64"/>
      <c r="F1729" s="18"/>
      <c r="G1729" s="38"/>
      <c r="H1729" s="64"/>
      <c r="I1729" s="64"/>
      <c r="J1729" s="64"/>
      <c r="K1729" s="11"/>
      <c r="L1729" s="38"/>
      <c r="M1729" s="38"/>
      <c r="N1729" s="64"/>
      <c r="O1729" s="64"/>
      <c r="P1729" s="38"/>
      <c r="Q1729" s="64"/>
      <c r="R1729" s="18" t="str">
        <f t="shared" si="17"/>
        <v>Hey , this is a test to show you how your script is automatically formatted. Here's where you insert the business name, .
Below is where you insert the loom videos.
Thanks</v>
      </c>
      <c r="S1729" s="18" t="str">
        <f t="shared" si="16"/>
        <v>Question for </v>
      </c>
      <c r="T1729" s="38"/>
      <c r="U1729" s="38"/>
      <c r="V1729" s="38"/>
      <c r="W1729" s="38"/>
    </row>
    <row r="1730" ht="15.75" customHeight="1">
      <c r="A1730" s="1">
        <v>1729.0</v>
      </c>
      <c r="B1730" s="64"/>
      <c r="C1730" s="64"/>
      <c r="D1730" s="64"/>
      <c r="E1730" s="64"/>
      <c r="F1730" s="18"/>
      <c r="G1730" s="38"/>
      <c r="H1730" s="64"/>
      <c r="I1730" s="64"/>
      <c r="J1730" s="64"/>
      <c r="K1730" s="11"/>
      <c r="L1730" s="38"/>
      <c r="M1730" s="38"/>
      <c r="N1730" s="64"/>
      <c r="O1730" s="64"/>
      <c r="P1730" s="38"/>
      <c r="Q1730" s="64"/>
      <c r="R1730" s="18" t="str">
        <f t="shared" si="17"/>
        <v>Hey , this is a test to show you how your script is automatically formatted. Here's where you insert the business name, .
Below is where you insert the loom videos.
Thanks</v>
      </c>
      <c r="S1730" s="18" t="str">
        <f t="shared" si="16"/>
        <v>Question for </v>
      </c>
      <c r="T1730" s="38"/>
      <c r="U1730" s="38"/>
      <c r="V1730" s="38"/>
      <c r="W1730" s="38"/>
    </row>
    <row r="1731" ht="15.75" customHeight="1">
      <c r="A1731" s="1">
        <v>1730.0</v>
      </c>
      <c r="B1731" s="64"/>
      <c r="C1731" s="64"/>
      <c r="D1731" s="64"/>
      <c r="E1731" s="64"/>
      <c r="F1731" s="18"/>
      <c r="G1731" s="38"/>
      <c r="H1731" s="64"/>
      <c r="I1731" s="64"/>
      <c r="J1731" s="64"/>
      <c r="K1731" s="11"/>
      <c r="L1731" s="38"/>
      <c r="M1731" s="38"/>
      <c r="N1731" s="64"/>
      <c r="O1731" s="64"/>
      <c r="P1731" s="38"/>
      <c r="Q1731" s="64"/>
      <c r="R1731" s="18" t="str">
        <f t="shared" si="17"/>
        <v>Hey , this is a test to show you how your script is automatically formatted. Here's where you insert the business name, .
Below is where you insert the loom videos.
Thanks</v>
      </c>
      <c r="S1731" s="18" t="str">
        <f t="shared" si="16"/>
        <v>Question for </v>
      </c>
      <c r="T1731" s="38"/>
      <c r="U1731" s="38"/>
      <c r="V1731" s="38"/>
      <c r="W1731" s="38"/>
    </row>
    <row r="1732" ht="15.75" customHeight="1">
      <c r="A1732" s="1">
        <v>1731.0</v>
      </c>
      <c r="B1732" s="64"/>
      <c r="C1732" s="64"/>
      <c r="D1732" s="64"/>
      <c r="E1732" s="64"/>
      <c r="F1732" s="18"/>
      <c r="G1732" s="38"/>
      <c r="H1732" s="64"/>
      <c r="I1732" s="64"/>
      <c r="J1732" s="64"/>
      <c r="K1732" s="11"/>
      <c r="L1732" s="38"/>
      <c r="M1732" s="38"/>
      <c r="N1732" s="64"/>
      <c r="O1732" s="64"/>
      <c r="P1732" s="38"/>
      <c r="Q1732" s="64"/>
      <c r="R1732" s="18" t="str">
        <f t="shared" si="17"/>
        <v>Hey , this is a test to show you how your script is automatically formatted. Here's where you insert the business name, .
Below is where you insert the loom videos.
Thanks</v>
      </c>
      <c r="S1732" s="18" t="str">
        <f t="shared" si="16"/>
        <v>Question for </v>
      </c>
      <c r="T1732" s="38"/>
      <c r="U1732" s="38"/>
      <c r="V1732" s="38"/>
      <c r="W1732" s="38"/>
    </row>
    <row r="1733" ht="15.75" customHeight="1">
      <c r="A1733" s="1">
        <v>1732.0</v>
      </c>
      <c r="B1733" s="64"/>
      <c r="C1733" s="64"/>
      <c r="D1733" s="64"/>
      <c r="E1733" s="64"/>
      <c r="F1733" s="18"/>
      <c r="G1733" s="38"/>
      <c r="H1733" s="64"/>
      <c r="I1733" s="64"/>
      <c r="J1733" s="64"/>
      <c r="K1733" s="11"/>
      <c r="L1733" s="38"/>
      <c r="M1733" s="38"/>
      <c r="N1733" s="64"/>
      <c r="O1733" s="64"/>
      <c r="P1733" s="38"/>
      <c r="Q1733" s="64"/>
      <c r="R1733" s="18" t="str">
        <f t="shared" si="17"/>
        <v>Hey , this is a test to show you how your script is automatically formatted. Here's where you insert the business name, .
Below is where you insert the loom videos.
Thanks</v>
      </c>
      <c r="S1733" s="18" t="str">
        <f t="shared" si="16"/>
        <v>Question for </v>
      </c>
      <c r="T1733" s="38"/>
      <c r="U1733" s="38"/>
      <c r="V1733" s="38"/>
      <c r="W1733" s="38"/>
    </row>
    <row r="1734" ht="15.75" customHeight="1">
      <c r="A1734" s="1">
        <v>1733.0</v>
      </c>
      <c r="B1734" s="64"/>
      <c r="C1734" s="64"/>
      <c r="D1734" s="64"/>
      <c r="E1734" s="64"/>
      <c r="F1734" s="18"/>
      <c r="G1734" s="38"/>
      <c r="H1734" s="64"/>
      <c r="I1734" s="64"/>
      <c r="J1734" s="64"/>
      <c r="K1734" s="11"/>
      <c r="L1734" s="38"/>
      <c r="M1734" s="38"/>
      <c r="N1734" s="64"/>
      <c r="O1734" s="64"/>
      <c r="P1734" s="38"/>
      <c r="Q1734" s="64"/>
      <c r="R1734" s="18" t="str">
        <f t="shared" si="17"/>
        <v>Hey , this is a test to show you how your script is automatically formatted. Here's where you insert the business name, .
Below is where you insert the loom videos.
Thanks</v>
      </c>
      <c r="S1734" s="18" t="str">
        <f t="shared" si="16"/>
        <v>Question for </v>
      </c>
      <c r="T1734" s="38"/>
      <c r="U1734" s="38"/>
      <c r="V1734" s="38"/>
      <c r="W1734" s="38"/>
    </row>
    <row r="1735" ht="15.75" customHeight="1">
      <c r="A1735" s="1">
        <v>1734.0</v>
      </c>
      <c r="B1735" s="64"/>
      <c r="C1735" s="64"/>
      <c r="D1735" s="64"/>
      <c r="E1735" s="64"/>
      <c r="F1735" s="18"/>
      <c r="G1735" s="38"/>
      <c r="H1735" s="64"/>
      <c r="I1735" s="64"/>
      <c r="J1735" s="64"/>
      <c r="K1735" s="11"/>
      <c r="L1735" s="38"/>
      <c r="M1735" s="38"/>
      <c r="N1735" s="64"/>
      <c r="O1735" s="64"/>
      <c r="P1735" s="38"/>
      <c r="Q1735" s="64"/>
      <c r="R1735" s="18" t="str">
        <f t="shared" si="17"/>
        <v>Hey , this is a test to show you how your script is automatically formatted. Here's where you insert the business name, .
Below is where you insert the loom videos.
Thanks</v>
      </c>
      <c r="S1735" s="18" t="str">
        <f t="shared" si="16"/>
        <v>Question for </v>
      </c>
      <c r="T1735" s="38"/>
      <c r="U1735" s="38"/>
      <c r="V1735" s="38"/>
      <c r="W1735" s="38"/>
    </row>
    <row r="1736" ht="15.75" customHeight="1">
      <c r="A1736" s="1">
        <v>1735.0</v>
      </c>
      <c r="B1736" s="64"/>
      <c r="C1736" s="64"/>
      <c r="D1736" s="64"/>
      <c r="E1736" s="64"/>
      <c r="F1736" s="18"/>
      <c r="G1736" s="38"/>
      <c r="H1736" s="64"/>
      <c r="I1736" s="64"/>
      <c r="J1736" s="64"/>
      <c r="K1736" s="11"/>
      <c r="L1736" s="38"/>
      <c r="M1736" s="38"/>
      <c r="N1736" s="64"/>
      <c r="O1736" s="64"/>
      <c r="P1736" s="38"/>
      <c r="Q1736" s="64"/>
      <c r="R1736" s="18" t="str">
        <f t="shared" si="17"/>
        <v>Hey , this is a test to show you how your script is automatically formatted. Here's where you insert the business name, .
Below is where you insert the loom videos.
Thanks</v>
      </c>
      <c r="S1736" s="18" t="str">
        <f t="shared" si="16"/>
        <v>Question for </v>
      </c>
      <c r="T1736" s="38"/>
      <c r="U1736" s="38"/>
      <c r="V1736" s="38"/>
      <c r="W1736" s="38"/>
    </row>
    <row r="1737" ht="15.75" customHeight="1">
      <c r="A1737" s="1">
        <v>1736.0</v>
      </c>
      <c r="B1737" s="64"/>
      <c r="C1737" s="64"/>
      <c r="D1737" s="64"/>
      <c r="E1737" s="64"/>
      <c r="F1737" s="18"/>
      <c r="G1737" s="38"/>
      <c r="H1737" s="64"/>
      <c r="I1737" s="64"/>
      <c r="J1737" s="64"/>
      <c r="K1737" s="78"/>
      <c r="L1737" s="38"/>
      <c r="M1737" s="38"/>
      <c r="N1737" s="64"/>
      <c r="O1737" s="64"/>
      <c r="P1737" s="38"/>
      <c r="Q1737" s="64"/>
      <c r="R1737" s="18" t="str">
        <f t="shared" si="17"/>
        <v>Hey , this is a test to show you how your script is automatically formatted. Here's where you insert the business name, .
Below is where you insert the loom videos.
Thanks</v>
      </c>
      <c r="S1737" s="18" t="str">
        <f t="shared" si="16"/>
        <v>Question for </v>
      </c>
      <c r="T1737" s="38"/>
      <c r="U1737" s="38"/>
      <c r="V1737" s="38"/>
      <c r="W1737" s="38"/>
    </row>
    <row r="1738" ht="15.75" customHeight="1">
      <c r="A1738" s="1">
        <v>1737.0</v>
      </c>
      <c r="B1738" s="64"/>
      <c r="C1738" s="64"/>
      <c r="D1738" s="64"/>
      <c r="E1738" s="64"/>
      <c r="F1738" s="18"/>
      <c r="G1738" s="38"/>
      <c r="H1738" s="64"/>
      <c r="I1738" s="64"/>
      <c r="J1738" s="64"/>
      <c r="K1738" s="11"/>
      <c r="L1738" s="38"/>
      <c r="M1738" s="38"/>
      <c r="N1738" s="64"/>
      <c r="O1738" s="64"/>
      <c r="P1738" s="38"/>
      <c r="Q1738" s="64"/>
      <c r="R1738" s="18" t="str">
        <f t="shared" si="17"/>
        <v>Hey , this is a test to show you how your script is automatically formatted. Here's where you insert the business name, .
Below is where you insert the loom videos.
Thanks</v>
      </c>
      <c r="S1738" s="18" t="str">
        <f t="shared" si="16"/>
        <v>Question for </v>
      </c>
      <c r="T1738" s="38"/>
      <c r="U1738" s="38"/>
      <c r="V1738" s="38"/>
      <c r="W1738" s="38"/>
    </row>
    <row r="1739" ht="15.75" customHeight="1">
      <c r="A1739" s="1">
        <v>1738.0</v>
      </c>
      <c r="B1739" s="64"/>
      <c r="C1739" s="64"/>
      <c r="D1739" s="64"/>
      <c r="E1739" s="64"/>
      <c r="F1739" s="18"/>
      <c r="G1739" s="38"/>
      <c r="H1739" s="64"/>
      <c r="I1739" s="64"/>
      <c r="J1739" s="64"/>
      <c r="K1739" s="11"/>
      <c r="L1739" s="38"/>
      <c r="M1739" s="38"/>
      <c r="N1739" s="64"/>
      <c r="O1739" s="64"/>
      <c r="P1739" s="38"/>
      <c r="Q1739" s="64"/>
      <c r="R1739" s="18" t="str">
        <f t="shared" si="17"/>
        <v>Hey , this is a test to show you how your script is automatically formatted. Here's where you insert the business name, .
Below is where you insert the loom videos.
Thanks</v>
      </c>
      <c r="S1739" s="18" t="str">
        <f t="shared" si="16"/>
        <v>Question for </v>
      </c>
      <c r="T1739" s="38"/>
      <c r="U1739" s="38"/>
      <c r="V1739" s="38"/>
      <c r="W1739" s="38"/>
    </row>
    <row r="1740" ht="15.75" customHeight="1">
      <c r="A1740" s="1">
        <v>1739.0</v>
      </c>
      <c r="B1740" s="64"/>
      <c r="C1740" s="64"/>
      <c r="D1740" s="64"/>
      <c r="E1740" s="64"/>
      <c r="F1740" s="18"/>
      <c r="G1740" s="38"/>
      <c r="H1740" s="64"/>
      <c r="I1740" s="64"/>
      <c r="J1740" s="64"/>
      <c r="K1740" s="11"/>
      <c r="L1740" s="38"/>
      <c r="M1740" s="38"/>
      <c r="N1740" s="64"/>
      <c r="O1740" s="64"/>
      <c r="P1740" s="38"/>
      <c r="Q1740" s="64"/>
      <c r="R1740" s="18" t="str">
        <f t="shared" si="17"/>
        <v>Hey , this is a test to show you how your script is automatically formatted. Here's where you insert the business name, .
Below is where you insert the loom videos.
Thanks</v>
      </c>
      <c r="S1740" s="18" t="str">
        <f t="shared" si="16"/>
        <v>Question for </v>
      </c>
      <c r="T1740" s="38"/>
      <c r="U1740" s="38"/>
      <c r="V1740" s="38"/>
      <c r="W1740" s="38"/>
    </row>
    <row r="1741" ht="15.75" customHeight="1">
      <c r="A1741" s="1">
        <v>1740.0</v>
      </c>
      <c r="B1741" s="64"/>
      <c r="C1741" s="64"/>
      <c r="D1741" s="64"/>
      <c r="E1741" s="64"/>
      <c r="F1741" s="18"/>
      <c r="G1741" s="38"/>
      <c r="H1741" s="64"/>
      <c r="I1741" s="64"/>
      <c r="J1741" s="64"/>
      <c r="K1741" s="11"/>
      <c r="L1741" s="38"/>
      <c r="M1741" s="38"/>
      <c r="N1741" s="64"/>
      <c r="O1741" s="64"/>
      <c r="P1741" s="38"/>
      <c r="Q1741" s="64"/>
      <c r="R1741" s="18" t="str">
        <f t="shared" si="17"/>
        <v>Hey , this is a test to show you how your script is automatically formatted. Here's where you insert the business name, .
Below is where you insert the loom videos.
Thanks</v>
      </c>
      <c r="S1741" s="18" t="str">
        <f t="shared" si="16"/>
        <v>Question for </v>
      </c>
      <c r="T1741" s="38"/>
      <c r="U1741" s="38"/>
      <c r="V1741" s="38"/>
      <c r="W1741" s="38"/>
    </row>
    <row r="1742" ht="15.75" customHeight="1">
      <c r="A1742" s="1">
        <v>1741.0</v>
      </c>
      <c r="B1742" s="64"/>
      <c r="C1742" s="64"/>
      <c r="D1742" s="64"/>
      <c r="E1742" s="64"/>
      <c r="F1742" s="18"/>
      <c r="G1742" s="38"/>
      <c r="H1742" s="64"/>
      <c r="I1742" s="64"/>
      <c r="J1742" s="64"/>
      <c r="K1742" s="11"/>
      <c r="L1742" s="38"/>
      <c r="M1742" s="38"/>
      <c r="N1742" s="64"/>
      <c r="O1742" s="64"/>
      <c r="P1742" s="38"/>
      <c r="Q1742" s="64"/>
      <c r="R1742" s="18" t="str">
        <f t="shared" si="17"/>
        <v>Hey , this is a test to show you how your script is automatically formatted. Here's where you insert the business name, .
Below is where you insert the loom videos.
Thanks</v>
      </c>
      <c r="S1742" s="18" t="str">
        <f t="shared" si="16"/>
        <v>Question for </v>
      </c>
      <c r="T1742" s="38"/>
      <c r="U1742" s="38"/>
      <c r="V1742" s="38"/>
      <c r="W1742" s="38"/>
    </row>
    <row r="1743" ht="15.75" customHeight="1">
      <c r="A1743" s="1">
        <v>1742.0</v>
      </c>
      <c r="B1743" s="64"/>
      <c r="C1743" s="64"/>
      <c r="D1743" s="64"/>
      <c r="E1743" s="64"/>
      <c r="F1743" s="18"/>
      <c r="G1743" s="38"/>
      <c r="H1743" s="64"/>
      <c r="I1743" s="64"/>
      <c r="J1743" s="64"/>
      <c r="K1743" s="11"/>
      <c r="L1743" s="38"/>
      <c r="M1743" s="38"/>
      <c r="N1743" s="64"/>
      <c r="O1743" s="64"/>
      <c r="P1743" s="38"/>
      <c r="Q1743" s="64"/>
      <c r="R1743" s="18" t="str">
        <f t="shared" si="17"/>
        <v>Hey , this is a test to show you how your script is automatically formatted. Here's where you insert the business name, .
Below is where you insert the loom videos.
Thanks</v>
      </c>
      <c r="S1743" s="18" t="str">
        <f t="shared" si="16"/>
        <v>Question for </v>
      </c>
      <c r="T1743" s="38"/>
      <c r="U1743" s="38"/>
      <c r="V1743" s="38"/>
      <c r="W1743" s="38"/>
    </row>
    <row r="1744" ht="15.75" customHeight="1">
      <c r="A1744" s="1">
        <v>1743.0</v>
      </c>
      <c r="B1744" s="64"/>
      <c r="C1744" s="64"/>
      <c r="D1744" s="64"/>
      <c r="E1744" s="64"/>
      <c r="F1744" s="18"/>
      <c r="G1744" s="38"/>
      <c r="H1744" s="64"/>
      <c r="I1744" s="64"/>
      <c r="J1744" s="64"/>
      <c r="K1744" s="11"/>
      <c r="L1744" s="38"/>
      <c r="M1744" s="38"/>
      <c r="N1744" s="64"/>
      <c r="O1744" s="64"/>
      <c r="P1744" s="38"/>
      <c r="Q1744" s="64"/>
      <c r="R1744" s="18" t="str">
        <f t="shared" si="17"/>
        <v>Hey , this is a test to show you how your script is automatically formatted. Here's where you insert the business name, .
Below is where you insert the loom videos.
Thanks</v>
      </c>
      <c r="S1744" s="18" t="str">
        <f t="shared" si="16"/>
        <v>Question for </v>
      </c>
      <c r="T1744" s="38"/>
      <c r="U1744" s="38"/>
      <c r="V1744" s="38"/>
      <c r="W1744" s="38"/>
    </row>
    <row r="1745" ht="15.75" customHeight="1">
      <c r="A1745" s="1">
        <v>1744.0</v>
      </c>
      <c r="B1745" s="64"/>
      <c r="C1745" s="64"/>
      <c r="D1745" s="64"/>
      <c r="E1745" s="64"/>
      <c r="F1745" s="18"/>
      <c r="G1745" s="38"/>
      <c r="H1745" s="64"/>
      <c r="I1745" s="64"/>
      <c r="J1745" s="64"/>
      <c r="K1745" s="11"/>
      <c r="L1745" s="38"/>
      <c r="M1745" s="38"/>
      <c r="N1745" s="64"/>
      <c r="O1745" s="64"/>
      <c r="P1745" s="38"/>
      <c r="Q1745" s="64"/>
      <c r="R1745" s="18" t="str">
        <f t="shared" si="17"/>
        <v>Hey , this is a test to show you how your script is automatically formatted. Here's where you insert the business name, .
Below is where you insert the loom videos.
Thanks</v>
      </c>
      <c r="S1745" s="18" t="str">
        <f t="shared" si="16"/>
        <v>Question for </v>
      </c>
      <c r="T1745" s="38"/>
      <c r="U1745" s="38"/>
      <c r="V1745" s="38"/>
      <c r="W1745" s="38"/>
    </row>
    <row r="1746" ht="15.75" customHeight="1">
      <c r="A1746" s="1">
        <v>1745.0</v>
      </c>
      <c r="B1746" s="64"/>
      <c r="C1746" s="64"/>
      <c r="D1746" s="64"/>
      <c r="E1746" s="64"/>
      <c r="F1746" s="18"/>
      <c r="G1746" s="38"/>
      <c r="H1746" s="64"/>
      <c r="I1746" s="64"/>
      <c r="J1746" s="64"/>
      <c r="K1746" s="11"/>
      <c r="L1746" s="38"/>
      <c r="M1746" s="38"/>
      <c r="N1746" s="64"/>
      <c r="O1746" s="64"/>
      <c r="P1746" s="38"/>
      <c r="Q1746" s="64"/>
      <c r="R1746" s="18" t="str">
        <f t="shared" si="17"/>
        <v>Hey , this is a test to show you how your script is automatically formatted. Here's where you insert the business name, .
Below is where you insert the loom videos.
Thanks</v>
      </c>
      <c r="S1746" s="18" t="str">
        <f t="shared" si="16"/>
        <v>Question for </v>
      </c>
      <c r="T1746" s="38"/>
      <c r="U1746" s="38"/>
      <c r="V1746" s="38"/>
      <c r="W1746" s="38"/>
    </row>
    <row r="1747" ht="15.75" customHeight="1">
      <c r="A1747" s="1">
        <v>1746.0</v>
      </c>
      <c r="B1747" s="64"/>
      <c r="C1747" s="64"/>
      <c r="D1747" s="64"/>
      <c r="E1747" s="64"/>
      <c r="F1747" s="18"/>
      <c r="G1747" s="38"/>
      <c r="H1747" s="64"/>
      <c r="I1747" s="64"/>
      <c r="J1747" s="64"/>
      <c r="K1747" s="11"/>
      <c r="L1747" s="38"/>
      <c r="M1747" s="38"/>
      <c r="N1747" s="64"/>
      <c r="O1747" s="64"/>
      <c r="P1747" s="38"/>
      <c r="Q1747" s="64"/>
      <c r="R1747" s="18" t="str">
        <f t="shared" si="17"/>
        <v>Hey , this is a test to show you how your script is automatically formatted. Here's where you insert the business name, .
Below is where you insert the loom videos.
Thanks</v>
      </c>
      <c r="S1747" s="18" t="str">
        <f t="shared" si="16"/>
        <v>Question for </v>
      </c>
      <c r="T1747" s="38"/>
      <c r="U1747" s="38"/>
      <c r="V1747" s="38"/>
      <c r="W1747" s="38"/>
    </row>
    <row r="1748" ht="15.75" customHeight="1">
      <c r="A1748" s="1">
        <v>1747.0</v>
      </c>
      <c r="B1748" s="64"/>
      <c r="C1748" s="64"/>
      <c r="D1748" s="64"/>
      <c r="E1748" s="64"/>
      <c r="F1748" s="18"/>
      <c r="G1748" s="38"/>
      <c r="H1748" s="64"/>
      <c r="I1748" s="64"/>
      <c r="J1748" s="64"/>
      <c r="K1748" s="11"/>
      <c r="L1748" s="38"/>
      <c r="M1748" s="38"/>
      <c r="N1748" s="64"/>
      <c r="O1748" s="64"/>
      <c r="P1748" s="38"/>
      <c r="Q1748" s="64"/>
      <c r="R1748" s="18" t="str">
        <f t="shared" si="17"/>
        <v>Hey , this is a test to show you how your script is automatically formatted. Here's where you insert the business name, .
Below is where you insert the loom videos.
Thanks</v>
      </c>
      <c r="S1748" s="18" t="str">
        <f t="shared" si="16"/>
        <v>Question for </v>
      </c>
      <c r="T1748" s="38"/>
      <c r="U1748" s="38"/>
      <c r="V1748" s="38"/>
      <c r="W1748" s="38"/>
    </row>
    <row r="1749" ht="15.75" customHeight="1">
      <c r="A1749" s="1">
        <v>1748.0</v>
      </c>
      <c r="B1749" s="64"/>
      <c r="C1749" s="64"/>
      <c r="D1749" s="64"/>
      <c r="E1749" s="64"/>
      <c r="F1749" s="18"/>
      <c r="G1749" s="38"/>
      <c r="H1749" s="64"/>
      <c r="I1749" s="64"/>
      <c r="J1749" s="64"/>
      <c r="K1749" s="11"/>
      <c r="L1749" s="38"/>
      <c r="M1749" s="38"/>
      <c r="N1749" s="64"/>
      <c r="O1749" s="64"/>
      <c r="P1749" s="38"/>
      <c r="Q1749" s="64"/>
      <c r="R1749" s="18" t="str">
        <f t="shared" si="17"/>
        <v>Hey , this is a test to show you how your script is automatically formatted. Here's where you insert the business name, .
Below is where you insert the loom videos.
Thanks</v>
      </c>
      <c r="S1749" s="18" t="str">
        <f t="shared" si="16"/>
        <v>Question for </v>
      </c>
      <c r="T1749" s="38"/>
      <c r="U1749" s="38"/>
      <c r="V1749" s="38"/>
      <c r="W1749" s="38"/>
    </row>
    <row r="1750" ht="15.75" customHeight="1">
      <c r="A1750" s="1">
        <v>1749.0</v>
      </c>
      <c r="B1750" s="64"/>
      <c r="C1750" s="64"/>
      <c r="D1750" s="64"/>
      <c r="E1750" s="64"/>
      <c r="F1750" s="18"/>
      <c r="G1750" s="38"/>
      <c r="H1750" s="64"/>
      <c r="I1750" s="64"/>
      <c r="J1750" s="64"/>
      <c r="K1750" s="11"/>
      <c r="L1750" s="38"/>
      <c r="M1750" s="38"/>
      <c r="N1750" s="64"/>
      <c r="O1750" s="64"/>
      <c r="P1750" s="38"/>
      <c r="Q1750" s="64"/>
      <c r="R1750" s="18" t="str">
        <f t="shared" si="17"/>
        <v>Hey , this is a test to show you how your script is automatically formatted. Here's where you insert the business name, .
Below is where you insert the loom videos.
Thanks</v>
      </c>
      <c r="S1750" s="18" t="str">
        <f t="shared" si="16"/>
        <v>Question for </v>
      </c>
      <c r="T1750" s="38"/>
      <c r="U1750" s="38"/>
      <c r="V1750" s="38"/>
      <c r="W1750" s="38"/>
    </row>
    <row r="1751" ht="15.75" customHeight="1">
      <c r="A1751" s="1">
        <v>1750.0</v>
      </c>
      <c r="B1751" s="64"/>
      <c r="C1751" s="64"/>
      <c r="D1751" s="64"/>
      <c r="E1751" s="64"/>
      <c r="F1751" s="18"/>
      <c r="G1751" s="38"/>
      <c r="H1751" s="64"/>
      <c r="I1751" s="64"/>
      <c r="J1751" s="64"/>
      <c r="K1751" s="11"/>
      <c r="L1751" s="38"/>
      <c r="M1751" s="38"/>
      <c r="N1751" s="64"/>
      <c r="O1751" s="64"/>
      <c r="P1751" s="38"/>
      <c r="Q1751" s="64"/>
      <c r="R1751" s="18" t="str">
        <f t="shared" si="17"/>
        <v>Hey , this is a test to show you how your script is automatically formatted. Here's where you insert the business name, .
Below is where you insert the loom videos.
Thanks</v>
      </c>
      <c r="S1751" s="18" t="str">
        <f t="shared" si="16"/>
        <v>Question for </v>
      </c>
      <c r="T1751" s="38"/>
      <c r="U1751" s="38"/>
      <c r="V1751" s="38"/>
      <c r="W1751" s="38"/>
    </row>
    <row r="1752" ht="15.75" customHeight="1">
      <c r="A1752" s="1">
        <v>1751.0</v>
      </c>
      <c r="B1752" s="64"/>
      <c r="C1752" s="64"/>
      <c r="D1752" s="64"/>
      <c r="E1752" s="64"/>
      <c r="F1752" s="18"/>
      <c r="G1752" s="38"/>
      <c r="H1752" s="64"/>
      <c r="I1752" s="64"/>
      <c r="J1752" s="64"/>
      <c r="K1752" s="11"/>
      <c r="L1752" s="38"/>
      <c r="M1752" s="38"/>
      <c r="N1752" s="64"/>
      <c r="O1752" s="64"/>
      <c r="P1752" s="38"/>
      <c r="Q1752" s="64"/>
      <c r="R1752" s="18" t="str">
        <f t="shared" si="17"/>
        <v>Hey , this is a test to show you how your script is automatically formatted. Here's where you insert the business name, .
Below is where you insert the loom videos.
Thanks</v>
      </c>
      <c r="S1752" s="18" t="str">
        <f t="shared" si="16"/>
        <v>Question for </v>
      </c>
      <c r="T1752" s="38"/>
      <c r="U1752" s="38"/>
      <c r="V1752" s="38"/>
      <c r="W1752" s="38"/>
    </row>
    <row r="1753" ht="15.75" customHeight="1">
      <c r="A1753" s="1">
        <v>1752.0</v>
      </c>
      <c r="B1753" s="64"/>
      <c r="C1753" s="64"/>
      <c r="D1753" s="64"/>
      <c r="E1753" s="64"/>
      <c r="F1753" s="18"/>
      <c r="G1753" s="38"/>
      <c r="H1753" s="64"/>
      <c r="I1753" s="64"/>
      <c r="J1753" s="64"/>
      <c r="K1753" s="78"/>
      <c r="L1753" s="38"/>
      <c r="M1753" s="38"/>
      <c r="N1753" s="64"/>
      <c r="O1753" s="64"/>
      <c r="P1753" s="38"/>
      <c r="Q1753" s="64"/>
      <c r="R1753" s="18" t="str">
        <f t="shared" si="17"/>
        <v>Hey , this is a test to show you how your script is automatically formatted. Here's where you insert the business name, .
Below is where you insert the loom videos.
Thanks</v>
      </c>
      <c r="S1753" s="18" t="str">
        <f t="shared" si="16"/>
        <v>Question for </v>
      </c>
      <c r="T1753" s="38"/>
      <c r="U1753" s="38"/>
      <c r="V1753" s="38"/>
      <c r="W1753" s="38"/>
    </row>
    <row r="1754" ht="15.75" customHeight="1">
      <c r="A1754" s="1">
        <v>1753.0</v>
      </c>
      <c r="B1754" s="64"/>
      <c r="C1754" s="64"/>
      <c r="D1754" s="64"/>
      <c r="E1754" s="64"/>
      <c r="F1754" s="18"/>
      <c r="G1754" s="38"/>
      <c r="H1754" s="64"/>
      <c r="I1754" s="64"/>
      <c r="J1754" s="64"/>
      <c r="K1754" s="11"/>
      <c r="L1754" s="38"/>
      <c r="M1754" s="38"/>
      <c r="N1754" s="64"/>
      <c r="O1754" s="64"/>
      <c r="P1754" s="38"/>
      <c r="Q1754" s="64"/>
      <c r="R1754" s="18" t="str">
        <f t="shared" si="17"/>
        <v>Hey , this is a test to show you how your script is automatically formatted. Here's where you insert the business name, .
Below is where you insert the loom videos.
Thanks</v>
      </c>
      <c r="S1754" s="18" t="str">
        <f t="shared" si="16"/>
        <v>Question for </v>
      </c>
      <c r="T1754" s="38"/>
      <c r="U1754" s="38"/>
      <c r="V1754" s="38"/>
      <c r="W1754" s="38"/>
    </row>
    <row r="1755" ht="15.75" customHeight="1">
      <c r="A1755" s="1">
        <v>1754.0</v>
      </c>
      <c r="B1755" s="64"/>
      <c r="C1755" s="64"/>
      <c r="D1755" s="64"/>
      <c r="E1755" s="64"/>
      <c r="F1755" s="18"/>
      <c r="G1755" s="38"/>
      <c r="H1755" s="64"/>
      <c r="I1755" s="64"/>
      <c r="J1755" s="64"/>
      <c r="K1755" s="11"/>
      <c r="L1755" s="38"/>
      <c r="M1755" s="38"/>
      <c r="N1755" s="64"/>
      <c r="O1755" s="64"/>
      <c r="P1755" s="38"/>
      <c r="Q1755" s="64"/>
      <c r="R1755" s="18" t="str">
        <f t="shared" si="17"/>
        <v>Hey , this is a test to show you how your script is automatically formatted. Here's where you insert the business name, .
Below is where you insert the loom videos.
Thanks</v>
      </c>
      <c r="S1755" s="18" t="str">
        <f t="shared" si="16"/>
        <v>Question for </v>
      </c>
      <c r="T1755" s="38"/>
      <c r="U1755" s="38"/>
      <c r="V1755" s="38"/>
      <c r="W1755" s="38"/>
    </row>
    <row r="1756" ht="15.75" customHeight="1">
      <c r="A1756" s="1">
        <v>1755.0</v>
      </c>
      <c r="B1756" s="64"/>
      <c r="C1756" s="64"/>
      <c r="D1756" s="64"/>
      <c r="E1756" s="64"/>
      <c r="F1756" s="18"/>
      <c r="G1756" s="38"/>
      <c r="H1756" s="64"/>
      <c r="I1756" s="64"/>
      <c r="J1756" s="64"/>
      <c r="K1756" s="11"/>
      <c r="L1756" s="38"/>
      <c r="M1756" s="38"/>
      <c r="N1756" s="64"/>
      <c r="O1756" s="64"/>
      <c r="P1756" s="38"/>
      <c r="Q1756" s="64"/>
      <c r="R1756" s="18" t="str">
        <f t="shared" si="17"/>
        <v>Hey , this is a test to show you how your script is automatically formatted. Here's where you insert the business name, .
Below is where you insert the loom videos.
Thanks</v>
      </c>
      <c r="S1756" s="18" t="str">
        <f t="shared" si="16"/>
        <v>Question for </v>
      </c>
      <c r="T1756" s="38"/>
      <c r="U1756" s="38"/>
      <c r="V1756" s="38"/>
      <c r="W1756" s="38"/>
    </row>
    <row r="1757" ht="15.75" customHeight="1">
      <c r="A1757" s="1">
        <v>1756.0</v>
      </c>
      <c r="B1757" s="64"/>
      <c r="C1757" s="64"/>
      <c r="D1757" s="64"/>
      <c r="E1757" s="64"/>
      <c r="F1757" s="18"/>
      <c r="G1757" s="38"/>
      <c r="H1757" s="64"/>
      <c r="I1757" s="64"/>
      <c r="J1757" s="64"/>
      <c r="K1757" s="11"/>
      <c r="L1757" s="38"/>
      <c r="M1757" s="38"/>
      <c r="N1757" s="64"/>
      <c r="O1757" s="64"/>
      <c r="P1757" s="38"/>
      <c r="Q1757" s="64"/>
      <c r="R1757" s="18" t="str">
        <f t="shared" si="17"/>
        <v>Hey , this is a test to show you how your script is automatically formatted. Here's where you insert the business name, .
Below is where you insert the loom videos.
Thanks</v>
      </c>
      <c r="S1757" s="18" t="str">
        <f t="shared" si="16"/>
        <v>Question for </v>
      </c>
      <c r="T1757" s="38"/>
      <c r="U1757" s="38"/>
      <c r="V1757" s="38"/>
      <c r="W1757" s="38"/>
    </row>
    <row r="1758" ht="15.75" customHeight="1">
      <c r="A1758" s="1">
        <v>1757.0</v>
      </c>
      <c r="B1758" s="64"/>
      <c r="C1758" s="64"/>
      <c r="D1758" s="64"/>
      <c r="E1758" s="64"/>
      <c r="F1758" s="18"/>
      <c r="G1758" s="38"/>
      <c r="H1758" s="64"/>
      <c r="I1758" s="64"/>
      <c r="J1758" s="64"/>
      <c r="K1758" s="11"/>
      <c r="L1758" s="38"/>
      <c r="M1758" s="38"/>
      <c r="N1758" s="64"/>
      <c r="O1758" s="64"/>
      <c r="P1758" s="38"/>
      <c r="Q1758" s="64"/>
      <c r="R1758" s="18" t="str">
        <f t="shared" si="17"/>
        <v>Hey , this is a test to show you how your script is automatically formatted. Here's where you insert the business name, .
Below is where you insert the loom videos.
Thanks</v>
      </c>
      <c r="S1758" s="18" t="str">
        <f t="shared" si="16"/>
        <v>Question for </v>
      </c>
      <c r="T1758" s="38"/>
      <c r="U1758" s="38"/>
      <c r="V1758" s="38"/>
      <c r="W1758" s="38"/>
    </row>
    <row r="1759" ht="15.75" customHeight="1">
      <c r="A1759" s="1">
        <v>1758.0</v>
      </c>
      <c r="B1759" s="64"/>
      <c r="C1759" s="64"/>
      <c r="D1759" s="64"/>
      <c r="E1759" s="64"/>
      <c r="F1759" s="18"/>
      <c r="G1759" s="38"/>
      <c r="H1759" s="64"/>
      <c r="I1759" s="64"/>
      <c r="J1759" s="64"/>
      <c r="K1759" s="11"/>
      <c r="L1759" s="38"/>
      <c r="M1759" s="38"/>
      <c r="N1759" s="64"/>
      <c r="O1759" s="64"/>
      <c r="P1759" s="38"/>
      <c r="Q1759" s="64"/>
      <c r="R1759" s="18" t="str">
        <f t="shared" si="17"/>
        <v>Hey , this is a test to show you how your script is automatically formatted. Here's where you insert the business name, .
Below is where you insert the loom videos.
Thanks</v>
      </c>
      <c r="S1759" s="18" t="str">
        <f t="shared" si="16"/>
        <v>Question for </v>
      </c>
      <c r="T1759" s="38"/>
      <c r="U1759" s="38"/>
      <c r="V1759" s="38"/>
      <c r="W1759" s="38"/>
    </row>
    <row r="1760" ht="15.75" customHeight="1">
      <c r="A1760" s="1">
        <v>1759.0</v>
      </c>
      <c r="B1760" s="64"/>
      <c r="C1760" s="64"/>
      <c r="D1760" s="64"/>
      <c r="E1760" s="64"/>
      <c r="F1760" s="18"/>
      <c r="G1760" s="38"/>
      <c r="H1760" s="64"/>
      <c r="I1760" s="64"/>
      <c r="J1760" s="64"/>
      <c r="K1760" s="11"/>
      <c r="L1760" s="38"/>
      <c r="M1760" s="38"/>
      <c r="N1760" s="64"/>
      <c r="O1760" s="64"/>
      <c r="P1760" s="38"/>
      <c r="Q1760" s="64"/>
      <c r="R1760" s="18" t="str">
        <f t="shared" si="17"/>
        <v>Hey , this is a test to show you how your script is automatically formatted. Here's where you insert the business name, .
Below is where you insert the loom videos.
Thanks</v>
      </c>
      <c r="S1760" s="18" t="str">
        <f t="shared" si="16"/>
        <v>Question for </v>
      </c>
      <c r="T1760" s="38"/>
      <c r="U1760" s="38"/>
      <c r="V1760" s="38"/>
      <c r="W1760" s="38"/>
    </row>
    <row r="1761" ht="15.75" customHeight="1">
      <c r="A1761" s="1">
        <v>1760.0</v>
      </c>
      <c r="B1761" s="64"/>
      <c r="C1761" s="64"/>
      <c r="D1761" s="64"/>
      <c r="E1761" s="64"/>
      <c r="F1761" s="18"/>
      <c r="G1761" s="38"/>
      <c r="H1761" s="64"/>
      <c r="I1761" s="64"/>
      <c r="J1761" s="64"/>
      <c r="K1761" s="11"/>
      <c r="L1761" s="38"/>
      <c r="M1761" s="38"/>
      <c r="N1761" s="64"/>
      <c r="O1761" s="64"/>
      <c r="P1761" s="38"/>
      <c r="Q1761" s="64"/>
      <c r="R1761" s="18" t="str">
        <f t="shared" si="17"/>
        <v>Hey , this is a test to show you how your script is automatically formatted. Here's where you insert the business name, .
Below is where you insert the loom videos.
Thanks</v>
      </c>
      <c r="S1761" s="18" t="str">
        <f t="shared" si="16"/>
        <v>Question for </v>
      </c>
      <c r="T1761" s="38"/>
      <c r="U1761" s="38"/>
      <c r="V1761" s="38"/>
      <c r="W1761" s="38"/>
    </row>
    <row r="1762" ht="15.75" customHeight="1">
      <c r="A1762" s="1">
        <v>1761.0</v>
      </c>
      <c r="B1762" s="64"/>
      <c r="C1762" s="64"/>
      <c r="D1762" s="64"/>
      <c r="E1762" s="64"/>
      <c r="F1762" s="18"/>
      <c r="G1762" s="38"/>
      <c r="H1762" s="64"/>
      <c r="I1762" s="64"/>
      <c r="J1762" s="64"/>
      <c r="K1762" s="11"/>
      <c r="L1762" s="38"/>
      <c r="M1762" s="38"/>
      <c r="N1762" s="64"/>
      <c r="O1762" s="64"/>
      <c r="P1762" s="38"/>
      <c r="Q1762" s="64"/>
      <c r="R1762" s="18" t="str">
        <f t="shared" si="17"/>
        <v>Hey , this is a test to show you how your script is automatically formatted. Here's where you insert the business name, .
Below is where you insert the loom videos.
Thanks</v>
      </c>
      <c r="S1762" s="18" t="str">
        <f t="shared" si="16"/>
        <v>Question for </v>
      </c>
      <c r="T1762" s="38"/>
      <c r="U1762" s="38"/>
      <c r="V1762" s="38"/>
      <c r="W1762" s="38"/>
    </row>
    <row r="1763" ht="15.75" customHeight="1">
      <c r="A1763" s="1">
        <v>1762.0</v>
      </c>
      <c r="B1763" s="64"/>
      <c r="C1763" s="64"/>
      <c r="D1763" s="64"/>
      <c r="E1763" s="64"/>
      <c r="F1763" s="18"/>
      <c r="G1763" s="38"/>
      <c r="H1763" s="64"/>
      <c r="I1763" s="64"/>
      <c r="J1763" s="64"/>
      <c r="K1763" s="11"/>
      <c r="L1763" s="38"/>
      <c r="M1763" s="38"/>
      <c r="N1763" s="64"/>
      <c r="O1763" s="64"/>
      <c r="P1763" s="38"/>
      <c r="Q1763" s="64"/>
      <c r="R1763" s="18" t="str">
        <f t="shared" si="17"/>
        <v>Hey , this is a test to show you how your script is automatically formatted. Here's where you insert the business name, .
Below is where you insert the loom videos.
Thanks</v>
      </c>
      <c r="S1763" s="18" t="str">
        <f t="shared" si="16"/>
        <v>Question for </v>
      </c>
      <c r="T1763" s="38"/>
      <c r="U1763" s="38"/>
      <c r="V1763" s="38"/>
      <c r="W1763" s="38"/>
    </row>
    <row r="1764" ht="15.75" customHeight="1">
      <c r="A1764" s="1">
        <v>1763.0</v>
      </c>
      <c r="B1764" s="64"/>
      <c r="C1764" s="64"/>
      <c r="D1764" s="64"/>
      <c r="E1764" s="64"/>
      <c r="F1764" s="18"/>
      <c r="G1764" s="38"/>
      <c r="H1764" s="64"/>
      <c r="I1764" s="64"/>
      <c r="J1764" s="64"/>
      <c r="K1764" s="11"/>
      <c r="L1764" s="38"/>
      <c r="M1764" s="38"/>
      <c r="N1764" s="64"/>
      <c r="O1764" s="64"/>
      <c r="P1764" s="38"/>
      <c r="Q1764" s="64"/>
      <c r="R1764" s="18" t="str">
        <f t="shared" si="17"/>
        <v>Hey , this is a test to show you how your script is automatically formatted. Here's where you insert the business name, .
Below is where you insert the loom videos.
Thanks</v>
      </c>
      <c r="S1764" s="18" t="str">
        <f t="shared" si="16"/>
        <v>Question for </v>
      </c>
      <c r="T1764" s="38"/>
      <c r="U1764" s="38"/>
      <c r="V1764" s="38"/>
      <c r="W1764" s="38"/>
    </row>
    <row r="1765" ht="15.75" customHeight="1">
      <c r="A1765" s="1">
        <v>1764.0</v>
      </c>
      <c r="B1765" s="64"/>
      <c r="C1765" s="64"/>
      <c r="D1765" s="64"/>
      <c r="E1765" s="64"/>
      <c r="F1765" s="18"/>
      <c r="G1765" s="38"/>
      <c r="H1765" s="64"/>
      <c r="I1765" s="64"/>
      <c r="J1765" s="64"/>
      <c r="K1765" s="11"/>
      <c r="L1765" s="38"/>
      <c r="M1765" s="38"/>
      <c r="N1765" s="64"/>
      <c r="O1765" s="64"/>
      <c r="P1765" s="38"/>
      <c r="Q1765" s="64"/>
      <c r="R1765" s="18" t="str">
        <f t="shared" si="17"/>
        <v>Hey , this is a test to show you how your script is automatically formatted. Here's where you insert the business name, .
Below is where you insert the loom videos.
Thanks</v>
      </c>
      <c r="S1765" s="18" t="str">
        <f t="shared" si="16"/>
        <v>Question for </v>
      </c>
      <c r="T1765" s="38"/>
      <c r="U1765" s="38"/>
      <c r="V1765" s="38"/>
      <c r="W1765" s="38"/>
    </row>
    <row r="1766" ht="15.75" customHeight="1">
      <c r="A1766" s="1">
        <v>1765.0</v>
      </c>
      <c r="B1766" s="64"/>
      <c r="C1766" s="64"/>
      <c r="D1766" s="64"/>
      <c r="E1766" s="64"/>
      <c r="F1766" s="18"/>
      <c r="G1766" s="38"/>
      <c r="H1766" s="64"/>
      <c r="I1766" s="64"/>
      <c r="J1766" s="64"/>
      <c r="K1766" s="11"/>
      <c r="L1766" s="38"/>
      <c r="M1766" s="38"/>
      <c r="N1766" s="64"/>
      <c r="O1766" s="64"/>
      <c r="P1766" s="38"/>
      <c r="Q1766" s="64"/>
      <c r="R1766" s="18" t="str">
        <f t="shared" si="17"/>
        <v>Hey , this is a test to show you how your script is automatically formatted. Here's where you insert the business name, .
Below is where you insert the loom videos.
Thanks</v>
      </c>
      <c r="S1766" s="18" t="str">
        <f t="shared" si="16"/>
        <v>Question for </v>
      </c>
      <c r="T1766" s="38"/>
      <c r="U1766" s="38"/>
      <c r="V1766" s="38"/>
      <c r="W1766" s="38"/>
    </row>
    <row r="1767" ht="15.75" customHeight="1">
      <c r="A1767" s="1">
        <v>1766.0</v>
      </c>
      <c r="B1767" s="64"/>
      <c r="C1767" s="64"/>
      <c r="D1767" s="64"/>
      <c r="E1767" s="64"/>
      <c r="F1767" s="18"/>
      <c r="G1767" s="38"/>
      <c r="H1767" s="64"/>
      <c r="I1767" s="64"/>
      <c r="J1767" s="64"/>
      <c r="K1767" s="11"/>
      <c r="L1767" s="38"/>
      <c r="M1767" s="38"/>
      <c r="N1767" s="64"/>
      <c r="O1767" s="64"/>
      <c r="P1767" s="38"/>
      <c r="Q1767" s="64"/>
      <c r="R1767" s="18" t="str">
        <f t="shared" si="17"/>
        <v>Hey , this is a test to show you how your script is automatically formatted. Here's where you insert the business name, .
Below is where you insert the loom videos.
Thanks</v>
      </c>
      <c r="S1767" s="18" t="str">
        <f t="shared" si="16"/>
        <v>Question for </v>
      </c>
      <c r="T1767" s="38"/>
      <c r="U1767" s="38"/>
      <c r="V1767" s="38"/>
      <c r="W1767" s="38"/>
    </row>
    <row r="1768" ht="15.75" customHeight="1">
      <c r="A1768" s="1">
        <v>1767.0</v>
      </c>
      <c r="B1768" s="64"/>
      <c r="C1768" s="64"/>
      <c r="D1768" s="64"/>
      <c r="E1768" s="64"/>
      <c r="F1768" s="18"/>
      <c r="G1768" s="38"/>
      <c r="H1768" s="64"/>
      <c r="I1768" s="64"/>
      <c r="J1768" s="64"/>
      <c r="K1768" s="11"/>
      <c r="L1768" s="38"/>
      <c r="M1768" s="38"/>
      <c r="N1768" s="64"/>
      <c r="O1768" s="64"/>
      <c r="P1768" s="38"/>
      <c r="Q1768" s="64"/>
      <c r="R1768" s="18" t="str">
        <f t="shared" si="17"/>
        <v>Hey , this is a test to show you how your script is automatically formatted. Here's where you insert the business name, .
Below is where you insert the loom videos.
Thanks</v>
      </c>
      <c r="S1768" s="18" t="str">
        <f t="shared" si="16"/>
        <v>Question for </v>
      </c>
      <c r="T1768" s="38"/>
      <c r="U1768" s="38"/>
      <c r="V1768" s="38"/>
      <c r="W1768" s="38"/>
    </row>
    <row r="1769" ht="15.75" customHeight="1">
      <c r="A1769" s="1">
        <v>1768.0</v>
      </c>
      <c r="B1769" s="64"/>
      <c r="C1769" s="64"/>
      <c r="D1769" s="64"/>
      <c r="E1769" s="64"/>
      <c r="F1769" s="18"/>
      <c r="G1769" s="38"/>
      <c r="H1769" s="64"/>
      <c r="I1769" s="64"/>
      <c r="J1769" s="64"/>
      <c r="K1769" s="11"/>
      <c r="L1769" s="38"/>
      <c r="M1769" s="38"/>
      <c r="N1769" s="64"/>
      <c r="O1769" s="64"/>
      <c r="P1769" s="38"/>
      <c r="Q1769" s="64"/>
      <c r="R1769" s="18" t="str">
        <f t="shared" si="17"/>
        <v>Hey , this is a test to show you how your script is automatically formatted. Here's where you insert the business name, .
Below is where you insert the loom videos.
Thanks</v>
      </c>
      <c r="S1769" s="18" t="str">
        <f t="shared" si="16"/>
        <v>Question for </v>
      </c>
      <c r="T1769" s="38"/>
      <c r="U1769" s="38"/>
      <c r="V1769" s="38"/>
      <c r="W1769" s="38"/>
    </row>
    <row r="1770" ht="15.75" customHeight="1">
      <c r="A1770" s="1">
        <v>1769.0</v>
      </c>
      <c r="B1770" s="64"/>
      <c r="C1770" s="64"/>
      <c r="D1770" s="64"/>
      <c r="E1770" s="64"/>
      <c r="F1770" s="18"/>
      <c r="G1770" s="38"/>
      <c r="H1770" s="64"/>
      <c r="I1770" s="64"/>
      <c r="J1770" s="64"/>
      <c r="K1770" s="11"/>
      <c r="L1770" s="38"/>
      <c r="M1770" s="38"/>
      <c r="N1770" s="64"/>
      <c r="O1770" s="64"/>
      <c r="P1770" s="38"/>
      <c r="Q1770" s="64"/>
      <c r="R1770" s="18" t="str">
        <f t="shared" si="17"/>
        <v>Hey , this is a test to show you how your script is automatically formatted. Here's where you insert the business name, .
Below is where you insert the loom videos.
Thanks</v>
      </c>
      <c r="S1770" s="18" t="str">
        <f t="shared" si="16"/>
        <v>Question for </v>
      </c>
      <c r="T1770" s="38"/>
      <c r="U1770" s="38"/>
      <c r="V1770" s="38"/>
      <c r="W1770" s="38"/>
    </row>
    <row r="1771" ht="15.75" customHeight="1">
      <c r="A1771" s="1">
        <v>1770.0</v>
      </c>
      <c r="B1771" s="64"/>
      <c r="C1771" s="64"/>
      <c r="D1771" s="64"/>
      <c r="E1771" s="64"/>
      <c r="F1771" s="18"/>
      <c r="G1771" s="38"/>
      <c r="H1771" s="64"/>
      <c r="I1771" s="64"/>
      <c r="J1771" s="64"/>
      <c r="K1771" s="11"/>
      <c r="L1771" s="38"/>
      <c r="M1771" s="38"/>
      <c r="N1771" s="64"/>
      <c r="O1771" s="64"/>
      <c r="P1771" s="38"/>
      <c r="Q1771" s="64"/>
      <c r="R1771" s="18" t="str">
        <f t="shared" si="17"/>
        <v>Hey , this is a test to show you how your script is automatically formatted. Here's where you insert the business name, .
Below is where you insert the loom videos.
Thanks</v>
      </c>
      <c r="S1771" s="18" t="str">
        <f t="shared" si="16"/>
        <v>Question for </v>
      </c>
      <c r="T1771" s="38"/>
      <c r="U1771" s="38"/>
      <c r="V1771" s="38"/>
      <c r="W1771" s="38"/>
    </row>
    <row r="1772" ht="15.75" customHeight="1">
      <c r="A1772" s="1">
        <v>1771.0</v>
      </c>
      <c r="B1772" s="64"/>
      <c r="C1772" s="64"/>
      <c r="D1772" s="64"/>
      <c r="E1772" s="64"/>
      <c r="F1772" s="18"/>
      <c r="G1772" s="38"/>
      <c r="H1772" s="64"/>
      <c r="I1772" s="64"/>
      <c r="J1772" s="64"/>
      <c r="K1772" s="78"/>
      <c r="L1772" s="38"/>
      <c r="M1772" s="38"/>
      <c r="N1772" s="64"/>
      <c r="O1772" s="64"/>
      <c r="P1772" s="38"/>
      <c r="Q1772" s="64"/>
      <c r="R1772" s="18" t="str">
        <f t="shared" si="17"/>
        <v>Hey , this is a test to show you how your script is automatically formatted. Here's where you insert the business name, .
Below is where you insert the loom videos.
Thanks</v>
      </c>
      <c r="S1772" s="18" t="str">
        <f t="shared" si="16"/>
        <v>Question for </v>
      </c>
      <c r="T1772" s="38"/>
      <c r="U1772" s="38"/>
      <c r="V1772" s="38"/>
      <c r="W1772" s="38"/>
    </row>
    <row r="1773" ht="15.75" customHeight="1">
      <c r="A1773" s="1">
        <v>1772.0</v>
      </c>
      <c r="B1773" s="64"/>
      <c r="C1773" s="64"/>
      <c r="D1773" s="64"/>
      <c r="E1773" s="64"/>
      <c r="F1773" s="18"/>
      <c r="G1773" s="38"/>
      <c r="H1773" s="64"/>
      <c r="I1773" s="64"/>
      <c r="J1773" s="64"/>
      <c r="K1773" s="11"/>
      <c r="L1773" s="38"/>
      <c r="M1773" s="38"/>
      <c r="N1773" s="64"/>
      <c r="O1773" s="64"/>
      <c r="P1773" s="38"/>
      <c r="Q1773" s="64"/>
      <c r="R1773" s="18" t="str">
        <f t="shared" si="17"/>
        <v>Hey , this is a test to show you how your script is automatically formatted. Here's where you insert the business name, .
Below is where you insert the loom videos.
Thanks</v>
      </c>
      <c r="S1773" s="18" t="str">
        <f t="shared" si="16"/>
        <v>Question for </v>
      </c>
      <c r="T1773" s="38"/>
      <c r="U1773" s="38"/>
      <c r="V1773" s="38"/>
      <c r="W1773" s="38"/>
    </row>
    <row r="1774" ht="15.75" customHeight="1">
      <c r="A1774" s="1">
        <v>1773.0</v>
      </c>
      <c r="B1774" s="64"/>
      <c r="C1774" s="64"/>
      <c r="D1774" s="64"/>
      <c r="E1774" s="64"/>
      <c r="F1774" s="18"/>
      <c r="G1774" s="38"/>
      <c r="H1774" s="64"/>
      <c r="I1774" s="64"/>
      <c r="J1774" s="64"/>
      <c r="K1774" s="11"/>
      <c r="L1774" s="38"/>
      <c r="M1774" s="38"/>
      <c r="N1774" s="64"/>
      <c r="O1774" s="64"/>
      <c r="P1774" s="38"/>
      <c r="Q1774" s="64"/>
      <c r="R1774" s="18" t="str">
        <f t="shared" si="17"/>
        <v>Hey , this is a test to show you how your script is automatically formatted. Here's where you insert the business name, .
Below is where you insert the loom videos.
Thanks</v>
      </c>
      <c r="S1774" s="18" t="str">
        <f t="shared" si="16"/>
        <v>Question for </v>
      </c>
      <c r="T1774" s="38"/>
      <c r="U1774" s="38"/>
      <c r="V1774" s="38"/>
      <c r="W1774" s="38"/>
    </row>
    <row r="1775" ht="15.75" customHeight="1">
      <c r="A1775" s="1">
        <v>1774.0</v>
      </c>
      <c r="B1775" s="64"/>
      <c r="C1775" s="64"/>
      <c r="D1775" s="64"/>
      <c r="E1775" s="64"/>
      <c r="F1775" s="18"/>
      <c r="G1775" s="38"/>
      <c r="H1775" s="64"/>
      <c r="I1775" s="64"/>
      <c r="J1775" s="64"/>
      <c r="K1775" s="11"/>
      <c r="L1775" s="38"/>
      <c r="M1775" s="38"/>
      <c r="N1775" s="64"/>
      <c r="O1775" s="64"/>
      <c r="P1775" s="38"/>
      <c r="Q1775" s="64"/>
      <c r="R1775" s="18" t="str">
        <f t="shared" si="17"/>
        <v>Hey , this is a test to show you how your script is automatically formatted. Here's where you insert the business name, .
Below is where you insert the loom videos.
Thanks</v>
      </c>
      <c r="S1775" s="18" t="str">
        <f t="shared" si="16"/>
        <v>Question for </v>
      </c>
      <c r="T1775" s="38"/>
      <c r="U1775" s="38"/>
      <c r="V1775" s="38"/>
      <c r="W1775" s="38"/>
    </row>
    <row r="1776" ht="15.75" customHeight="1">
      <c r="A1776" s="1">
        <v>1775.0</v>
      </c>
      <c r="B1776" s="64"/>
      <c r="C1776" s="64"/>
      <c r="D1776" s="64"/>
      <c r="E1776" s="64"/>
      <c r="F1776" s="18"/>
      <c r="G1776" s="38"/>
      <c r="H1776" s="64"/>
      <c r="I1776" s="64"/>
      <c r="J1776" s="64"/>
      <c r="K1776" s="11"/>
      <c r="L1776" s="38"/>
      <c r="M1776" s="38"/>
      <c r="N1776" s="64"/>
      <c r="O1776" s="64"/>
      <c r="P1776" s="38"/>
      <c r="Q1776" s="64"/>
      <c r="R1776" s="18" t="str">
        <f t="shared" si="17"/>
        <v>Hey , this is a test to show you how your script is automatically formatted. Here's where you insert the business name, .
Below is where you insert the loom videos.
Thanks</v>
      </c>
      <c r="S1776" s="18" t="str">
        <f t="shared" si="16"/>
        <v>Question for </v>
      </c>
      <c r="T1776" s="38"/>
      <c r="U1776" s="38"/>
      <c r="V1776" s="38"/>
      <c r="W1776" s="38"/>
    </row>
    <row r="1777" ht="15.75" customHeight="1">
      <c r="A1777" s="1">
        <v>1776.0</v>
      </c>
      <c r="B1777" s="64"/>
      <c r="C1777" s="64"/>
      <c r="D1777" s="64"/>
      <c r="E1777" s="64"/>
      <c r="F1777" s="18"/>
      <c r="G1777" s="38"/>
      <c r="H1777" s="64"/>
      <c r="I1777" s="64"/>
      <c r="J1777" s="64"/>
      <c r="K1777" s="11"/>
      <c r="L1777" s="38"/>
      <c r="M1777" s="38"/>
      <c r="N1777" s="64"/>
      <c r="O1777" s="64"/>
      <c r="P1777" s="38"/>
      <c r="Q1777" s="64"/>
      <c r="R1777" s="18" t="str">
        <f t="shared" si="17"/>
        <v>Hey , this is a test to show you how your script is automatically formatted. Here's where you insert the business name, .
Below is where you insert the loom videos.
Thanks</v>
      </c>
      <c r="S1777" s="18" t="str">
        <f t="shared" si="16"/>
        <v>Question for </v>
      </c>
      <c r="T1777" s="38"/>
      <c r="U1777" s="38"/>
      <c r="V1777" s="38"/>
      <c r="W1777" s="38"/>
    </row>
    <row r="1778" ht="15.75" customHeight="1">
      <c r="A1778" s="1">
        <v>1777.0</v>
      </c>
      <c r="B1778" s="64"/>
      <c r="C1778" s="64"/>
      <c r="D1778" s="64"/>
      <c r="E1778" s="64"/>
      <c r="F1778" s="18"/>
      <c r="G1778" s="38"/>
      <c r="H1778" s="64"/>
      <c r="I1778" s="64"/>
      <c r="J1778" s="64"/>
      <c r="K1778" s="11"/>
      <c r="L1778" s="38"/>
      <c r="M1778" s="38"/>
      <c r="N1778" s="64"/>
      <c r="O1778" s="64"/>
      <c r="P1778" s="38"/>
      <c r="Q1778" s="64"/>
      <c r="R1778" s="18" t="str">
        <f t="shared" si="17"/>
        <v>Hey , this is a test to show you how your script is automatically formatted. Here's where you insert the business name, .
Below is where you insert the loom videos.
Thanks</v>
      </c>
      <c r="S1778" s="18" t="str">
        <f t="shared" si="16"/>
        <v>Question for </v>
      </c>
      <c r="T1778" s="38"/>
      <c r="U1778" s="38"/>
      <c r="V1778" s="38"/>
      <c r="W1778" s="38"/>
    </row>
    <row r="1779" ht="15.75" customHeight="1">
      <c r="A1779" s="1">
        <v>1778.0</v>
      </c>
      <c r="B1779" s="64"/>
      <c r="C1779" s="64"/>
      <c r="D1779" s="64"/>
      <c r="E1779" s="64"/>
      <c r="F1779" s="18"/>
      <c r="G1779" s="38"/>
      <c r="H1779" s="64"/>
      <c r="I1779" s="64"/>
      <c r="J1779" s="64"/>
      <c r="K1779" s="11"/>
      <c r="L1779" s="38"/>
      <c r="M1779" s="38"/>
      <c r="N1779" s="64"/>
      <c r="O1779" s="64"/>
      <c r="P1779" s="38"/>
      <c r="Q1779" s="64"/>
      <c r="R1779" s="18" t="str">
        <f t="shared" si="17"/>
        <v>Hey , this is a test to show you how your script is automatically formatted. Here's where you insert the business name, .
Below is where you insert the loom videos.
Thanks</v>
      </c>
      <c r="S1779" s="18" t="str">
        <f t="shared" si="16"/>
        <v>Question for </v>
      </c>
      <c r="T1779" s="38"/>
      <c r="U1779" s="38"/>
      <c r="V1779" s="38"/>
      <c r="W1779" s="38"/>
    </row>
    <row r="1780" ht="15.75" customHeight="1">
      <c r="A1780" s="1">
        <v>1779.0</v>
      </c>
      <c r="B1780" s="64"/>
      <c r="C1780" s="64"/>
      <c r="D1780" s="64"/>
      <c r="E1780" s="64"/>
      <c r="F1780" s="18"/>
      <c r="G1780" s="38"/>
      <c r="H1780" s="64"/>
      <c r="I1780" s="64"/>
      <c r="J1780" s="64"/>
      <c r="K1780" s="11"/>
      <c r="L1780" s="38"/>
      <c r="M1780" s="38"/>
      <c r="N1780" s="64"/>
      <c r="O1780" s="64"/>
      <c r="P1780" s="38"/>
      <c r="Q1780" s="64"/>
      <c r="R1780" s="18" t="str">
        <f t="shared" si="17"/>
        <v>Hey , this is a test to show you how your script is automatically formatted. Here's where you insert the business name, .
Below is where you insert the loom videos.
Thanks</v>
      </c>
      <c r="S1780" s="18" t="str">
        <f t="shared" si="16"/>
        <v>Question for </v>
      </c>
      <c r="T1780" s="38"/>
      <c r="U1780" s="38"/>
      <c r="V1780" s="38"/>
      <c r="W1780" s="38"/>
    </row>
    <row r="1781" ht="15.75" customHeight="1">
      <c r="A1781" s="1">
        <v>1780.0</v>
      </c>
      <c r="B1781" s="64"/>
      <c r="C1781" s="64"/>
      <c r="D1781" s="64"/>
      <c r="E1781" s="64"/>
      <c r="F1781" s="18"/>
      <c r="G1781" s="38"/>
      <c r="H1781" s="64"/>
      <c r="I1781" s="64"/>
      <c r="J1781" s="64"/>
      <c r="K1781" s="11"/>
      <c r="L1781" s="38"/>
      <c r="M1781" s="38"/>
      <c r="N1781" s="64"/>
      <c r="O1781" s="64"/>
      <c r="P1781" s="38"/>
      <c r="Q1781" s="64"/>
      <c r="R1781" s="18" t="str">
        <f t="shared" si="17"/>
        <v>Hey , this is a test to show you how your script is automatically formatted. Here's where you insert the business name, .
Below is where you insert the loom videos.
Thanks</v>
      </c>
      <c r="S1781" s="18" t="str">
        <f t="shared" si="16"/>
        <v>Question for </v>
      </c>
      <c r="T1781" s="38"/>
      <c r="U1781" s="38"/>
      <c r="V1781" s="38"/>
      <c r="W1781" s="38"/>
    </row>
    <row r="1782" ht="15.75" customHeight="1">
      <c r="A1782" s="1">
        <v>1781.0</v>
      </c>
      <c r="B1782" s="64"/>
      <c r="C1782" s="64"/>
      <c r="D1782" s="64"/>
      <c r="E1782" s="64"/>
      <c r="F1782" s="18"/>
      <c r="G1782" s="38"/>
      <c r="H1782" s="64"/>
      <c r="I1782" s="64"/>
      <c r="J1782" s="64"/>
      <c r="K1782" s="11"/>
      <c r="L1782" s="38"/>
      <c r="M1782" s="38"/>
      <c r="N1782" s="64"/>
      <c r="O1782" s="64"/>
      <c r="P1782" s="38"/>
      <c r="Q1782" s="64"/>
      <c r="R1782" s="18" t="str">
        <f t="shared" si="17"/>
        <v>Hey , this is a test to show you how your script is automatically formatted. Here's where you insert the business name, .
Below is where you insert the loom videos.
Thanks</v>
      </c>
      <c r="S1782" s="18" t="str">
        <f t="shared" si="16"/>
        <v>Question for </v>
      </c>
      <c r="T1782" s="38"/>
      <c r="U1782" s="38"/>
      <c r="V1782" s="38"/>
      <c r="W1782" s="38"/>
    </row>
    <row r="1783" ht="15.75" customHeight="1">
      <c r="A1783" s="1">
        <v>1782.0</v>
      </c>
      <c r="B1783" s="64"/>
      <c r="C1783" s="64"/>
      <c r="D1783" s="64"/>
      <c r="E1783" s="64"/>
      <c r="F1783" s="18"/>
      <c r="G1783" s="38"/>
      <c r="H1783" s="64"/>
      <c r="I1783" s="64"/>
      <c r="J1783" s="64"/>
      <c r="K1783" s="11"/>
      <c r="L1783" s="38"/>
      <c r="M1783" s="38"/>
      <c r="N1783" s="64"/>
      <c r="O1783" s="64"/>
      <c r="P1783" s="38"/>
      <c r="Q1783" s="64"/>
      <c r="R1783" s="18" t="str">
        <f t="shared" si="17"/>
        <v>Hey , this is a test to show you how your script is automatically formatted. Here's where you insert the business name, .
Below is where you insert the loom videos.
Thanks</v>
      </c>
      <c r="S1783" s="18" t="str">
        <f t="shared" si="16"/>
        <v>Question for </v>
      </c>
      <c r="T1783" s="38"/>
      <c r="U1783" s="38"/>
      <c r="V1783" s="38"/>
      <c r="W1783" s="38"/>
    </row>
    <row r="1784" ht="15.75" customHeight="1">
      <c r="A1784" s="1">
        <v>1783.0</v>
      </c>
      <c r="B1784" s="64"/>
      <c r="C1784" s="64"/>
      <c r="D1784" s="64"/>
      <c r="E1784" s="64"/>
      <c r="F1784" s="18"/>
      <c r="G1784" s="38"/>
      <c r="H1784" s="64"/>
      <c r="I1784" s="64"/>
      <c r="J1784" s="64"/>
      <c r="K1784" s="11"/>
      <c r="L1784" s="38"/>
      <c r="M1784" s="38"/>
      <c r="N1784" s="64"/>
      <c r="O1784" s="64"/>
      <c r="P1784" s="38"/>
      <c r="Q1784" s="64"/>
      <c r="R1784" s="18" t="str">
        <f t="shared" si="17"/>
        <v>Hey , this is a test to show you how your script is automatically formatted. Here's where you insert the business name, .
Below is where you insert the loom videos.
Thanks</v>
      </c>
      <c r="S1784" s="18" t="str">
        <f t="shared" si="16"/>
        <v>Question for </v>
      </c>
      <c r="T1784" s="38"/>
      <c r="U1784" s="38"/>
      <c r="V1784" s="38"/>
      <c r="W1784" s="38"/>
    </row>
    <row r="1785" ht="15.75" customHeight="1">
      <c r="A1785" s="1">
        <v>1784.0</v>
      </c>
      <c r="B1785" s="64"/>
      <c r="C1785" s="64"/>
      <c r="D1785" s="64"/>
      <c r="E1785" s="64"/>
      <c r="F1785" s="18"/>
      <c r="G1785" s="38"/>
      <c r="H1785" s="64"/>
      <c r="I1785" s="64"/>
      <c r="J1785" s="64"/>
      <c r="K1785" s="11"/>
      <c r="L1785" s="38"/>
      <c r="M1785" s="38"/>
      <c r="N1785" s="64"/>
      <c r="O1785" s="64"/>
      <c r="P1785" s="38"/>
      <c r="Q1785" s="64"/>
      <c r="R1785" s="18" t="str">
        <f t="shared" si="17"/>
        <v>Hey , this is a test to show you how your script is automatically formatted. Here's where you insert the business name, .
Below is where you insert the loom videos.
Thanks</v>
      </c>
      <c r="S1785" s="18" t="str">
        <f t="shared" si="16"/>
        <v>Question for </v>
      </c>
      <c r="T1785" s="38"/>
      <c r="U1785" s="38"/>
      <c r="V1785" s="38"/>
      <c r="W1785" s="38"/>
    </row>
    <row r="1786" ht="15.75" customHeight="1">
      <c r="A1786" s="1">
        <v>1785.0</v>
      </c>
      <c r="B1786" s="64"/>
      <c r="C1786" s="64"/>
      <c r="D1786" s="64"/>
      <c r="E1786" s="64"/>
      <c r="F1786" s="18"/>
      <c r="G1786" s="38"/>
      <c r="H1786" s="64"/>
      <c r="I1786" s="64"/>
      <c r="J1786" s="64"/>
      <c r="K1786" s="11"/>
      <c r="L1786" s="38"/>
      <c r="M1786" s="38"/>
      <c r="N1786" s="64"/>
      <c r="O1786" s="64"/>
      <c r="P1786" s="38"/>
      <c r="Q1786" s="64"/>
      <c r="R1786" s="18" t="str">
        <f t="shared" si="17"/>
        <v>Hey , this is a test to show you how your script is automatically formatted. Here's where you insert the business name, .
Below is where you insert the loom videos.
Thanks</v>
      </c>
      <c r="S1786" s="18" t="str">
        <f t="shared" si="16"/>
        <v>Question for </v>
      </c>
      <c r="T1786" s="38"/>
      <c r="U1786" s="38"/>
      <c r="V1786" s="38"/>
      <c r="W1786" s="38"/>
    </row>
    <row r="1787" ht="15.75" customHeight="1">
      <c r="A1787" s="1">
        <v>1786.0</v>
      </c>
      <c r="B1787" s="64"/>
      <c r="C1787" s="64"/>
      <c r="D1787" s="64"/>
      <c r="E1787" s="64"/>
      <c r="F1787" s="18"/>
      <c r="G1787" s="38"/>
      <c r="H1787" s="64"/>
      <c r="I1787" s="64"/>
      <c r="J1787" s="64"/>
      <c r="K1787" s="11"/>
      <c r="L1787" s="38"/>
      <c r="M1787" s="38"/>
      <c r="N1787" s="64"/>
      <c r="O1787" s="64"/>
      <c r="P1787" s="38"/>
      <c r="Q1787" s="64"/>
      <c r="R1787" s="18" t="str">
        <f t="shared" si="17"/>
        <v>Hey , this is a test to show you how your script is automatically formatted. Here's where you insert the business name, .
Below is where you insert the loom videos.
Thanks</v>
      </c>
      <c r="S1787" s="18" t="str">
        <f t="shared" si="16"/>
        <v>Question for </v>
      </c>
      <c r="T1787" s="38"/>
      <c r="U1787" s="38"/>
      <c r="V1787" s="38"/>
      <c r="W1787" s="38"/>
    </row>
    <row r="1788" ht="15.75" customHeight="1">
      <c r="A1788" s="1">
        <v>1787.0</v>
      </c>
      <c r="B1788" s="64"/>
      <c r="C1788" s="64"/>
      <c r="D1788" s="64"/>
      <c r="E1788" s="64"/>
      <c r="F1788" s="18"/>
      <c r="G1788" s="38"/>
      <c r="H1788" s="64"/>
      <c r="I1788" s="64"/>
      <c r="J1788" s="64"/>
      <c r="K1788" s="11"/>
      <c r="L1788" s="38"/>
      <c r="M1788" s="38"/>
      <c r="N1788" s="64"/>
      <c r="O1788" s="64"/>
      <c r="P1788" s="38"/>
      <c r="Q1788" s="64"/>
      <c r="R1788" s="18" t="str">
        <f t="shared" si="17"/>
        <v>Hey , this is a test to show you how your script is automatically formatted. Here's where you insert the business name, .
Below is where you insert the loom videos.
Thanks</v>
      </c>
      <c r="S1788" s="18" t="str">
        <f t="shared" si="16"/>
        <v>Question for </v>
      </c>
      <c r="T1788" s="38"/>
      <c r="U1788" s="38"/>
      <c r="V1788" s="38"/>
      <c r="W1788" s="38"/>
    </row>
    <row r="1789" ht="15.75" customHeight="1">
      <c r="A1789" s="1">
        <v>1788.0</v>
      </c>
      <c r="B1789" s="64"/>
      <c r="C1789" s="64"/>
      <c r="D1789" s="64"/>
      <c r="E1789" s="64"/>
      <c r="F1789" s="18"/>
      <c r="G1789" s="38"/>
      <c r="H1789" s="64"/>
      <c r="I1789" s="64"/>
      <c r="J1789" s="64"/>
      <c r="K1789" s="11"/>
      <c r="L1789" s="38"/>
      <c r="M1789" s="38"/>
      <c r="N1789" s="64"/>
      <c r="O1789" s="64"/>
      <c r="P1789" s="38"/>
      <c r="Q1789" s="64"/>
      <c r="R1789" s="18" t="str">
        <f t="shared" si="17"/>
        <v>Hey , this is a test to show you how your script is automatically formatted. Here's where you insert the business name, .
Below is where you insert the loom videos.
Thanks</v>
      </c>
      <c r="S1789" s="18" t="str">
        <f t="shared" si="16"/>
        <v>Question for </v>
      </c>
      <c r="T1789" s="38"/>
      <c r="U1789" s="38"/>
      <c r="V1789" s="38"/>
      <c r="W1789" s="38"/>
    </row>
    <row r="1790" ht="15.75" customHeight="1">
      <c r="A1790" s="1">
        <v>1789.0</v>
      </c>
      <c r="B1790" s="64"/>
      <c r="C1790" s="64"/>
      <c r="D1790" s="64"/>
      <c r="E1790" s="64"/>
      <c r="F1790" s="18"/>
      <c r="G1790" s="38"/>
      <c r="H1790" s="64"/>
      <c r="I1790" s="64"/>
      <c r="J1790" s="64"/>
      <c r="K1790" s="11"/>
      <c r="L1790" s="38"/>
      <c r="M1790" s="38"/>
      <c r="N1790" s="64"/>
      <c r="O1790" s="64"/>
      <c r="P1790" s="38"/>
      <c r="Q1790" s="64"/>
      <c r="R1790" s="18" t="str">
        <f t="shared" si="17"/>
        <v>Hey , this is a test to show you how your script is automatically formatted. Here's where you insert the business name, .
Below is where you insert the loom videos.
Thanks</v>
      </c>
      <c r="S1790" s="18" t="str">
        <f t="shared" si="16"/>
        <v>Question for </v>
      </c>
      <c r="T1790" s="38"/>
      <c r="U1790" s="38"/>
      <c r="V1790" s="38"/>
      <c r="W1790" s="38"/>
    </row>
    <row r="1791" ht="15.75" customHeight="1">
      <c r="A1791" s="1">
        <v>1790.0</v>
      </c>
      <c r="B1791" s="64"/>
      <c r="C1791" s="64"/>
      <c r="D1791" s="64"/>
      <c r="E1791" s="64"/>
      <c r="F1791" s="18"/>
      <c r="G1791" s="38"/>
      <c r="H1791" s="64"/>
      <c r="I1791" s="64"/>
      <c r="J1791" s="64"/>
      <c r="K1791" s="11"/>
      <c r="L1791" s="38"/>
      <c r="M1791" s="38"/>
      <c r="N1791" s="64"/>
      <c r="O1791" s="64"/>
      <c r="P1791" s="38"/>
      <c r="Q1791" s="64"/>
      <c r="R1791" s="18" t="str">
        <f t="shared" si="17"/>
        <v>Hey , this is a test to show you how your script is automatically formatted. Here's where you insert the business name, .
Below is where you insert the loom videos.
Thanks</v>
      </c>
      <c r="S1791" s="18" t="str">
        <f t="shared" si="16"/>
        <v>Question for </v>
      </c>
      <c r="T1791" s="38"/>
      <c r="U1791" s="38"/>
      <c r="V1791" s="38"/>
      <c r="W1791" s="38"/>
    </row>
    <row r="1792" ht="15.75" customHeight="1">
      <c r="A1792" s="1">
        <v>1791.0</v>
      </c>
      <c r="B1792" s="64"/>
      <c r="C1792" s="64"/>
      <c r="D1792" s="64"/>
      <c r="E1792" s="64"/>
      <c r="F1792" s="18"/>
      <c r="G1792" s="38"/>
      <c r="H1792" s="64"/>
      <c r="I1792" s="64"/>
      <c r="J1792" s="64"/>
      <c r="K1792" s="11"/>
      <c r="L1792" s="38"/>
      <c r="M1792" s="38"/>
      <c r="N1792" s="64"/>
      <c r="O1792" s="64"/>
      <c r="P1792" s="38"/>
      <c r="Q1792" s="64"/>
      <c r="R1792" s="18" t="str">
        <f t="shared" si="17"/>
        <v>Hey , this is a test to show you how your script is automatically formatted. Here's where you insert the business name, .
Below is where you insert the loom videos.
Thanks</v>
      </c>
      <c r="S1792" s="18" t="str">
        <f t="shared" si="16"/>
        <v>Question for </v>
      </c>
      <c r="T1792" s="38"/>
      <c r="U1792" s="38"/>
      <c r="V1792" s="38"/>
      <c r="W1792" s="38"/>
    </row>
    <row r="1793" ht="15.75" customHeight="1">
      <c r="A1793" s="1">
        <v>1792.0</v>
      </c>
      <c r="B1793" s="64"/>
      <c r="C1793" s="64"/>
      <c r="D1793" s="64"/>
      <c r="E1793" s="64"/>
      <c r="F1793" s="18"/>
      <c r="G1793" s="38"/>
      <c r="H1793" s="64"/>
      <c r="I1793" s="64"/>
      <c r="J1793" s="64"/>
      <c r="K1793" s="11"/>
      <c r="L1793" s="38"/>
      <c r="M1793" s="38"/>
      <c r="N1793" s="64"/>
      <c r="O1793" s="64"/>
      <c r="P1793" s="38"/>
      <c r="Q1793" s="64"/>
      <c r="R1793" s="18" t="str">
        <f t="shared" si="17"/>
        <v>Hey , this is a test to show you how your script is automatically formatted. Here's where you insert the business name, .
Below is where you insert the loom videos.
Thanks</v>
      </c>
      <c r="S1793" s="18" t="str">
        <f t="shared" si="16"/>
        <v>Question for </v>
      </c>
      <c r="T1793" s="38"/>
      <c r="U1793" s="38"/>
      <c r="V1793" s="38"/>
      <c r="W1793" s="38"/>
    </row>
    <row r="1794" ht="15.75" customHeight="1">
      <c r="A1794" s="1">
        <v>1793.0</v>
      </c>
      <c r="B1794" s="64"/>
      <c r="C1794" s="64"/>
      <c r="D1794" s="64"/>
      <c r="E1794" s="64"/>
      <c r="F1794" s="18"/>
      <c r="G1794" s="38"/>
      <c r="H1794" s="64"/>
      <c r="I1794" s="64"/>
      <c r="J1794" s="64"/>
      <c r="K1794" s="11"/>
      <c r="L1794" s="38"/>
      <c r="M1794" s="38"/>
      <c r="N1794" s="64"/>
      <c r="O1794" s="64"/>
      <c r="P1794" s="38"/>
      <c r="Q1794" s="64"/>
      <c r="R1794" s="18" t="str">
        <f t="shared" si="17"/>
        <v>Hey , this is a test to show you how your script is automatically formatted. Here's where you insert the business name, .
Below is where you insert the loom videos.
Thanks</v>
      </c>
      <c r="S1794" s="18" t="str">
        <f t="shared" si="16"/>
        <v>Question for </v>
      </c>
      <c r="T1794" s="38"/>
      <c r="U1794" s="38"/>
      <c r="V1794" s="38"/>
      <c r="W1794" s="38"/>
    </row>
    <row r="1795" ht="15.75" customHeight="1">
      <c r="A1795" s="1">
        <v>1794.0</v>
      </c>
      <c r="B1795" s="64"/>
      <c r="C1795" s="64"/>
      <c r="D1795" s="64"/>
      <c r="E1795" s="64"/>
      <c r="F1795" s="18"/>
      <c r="G1795" s="38"/>
      <c r="H1795" s="64"/>
      <c r="I1795" s="64"/>
      <c r="J1795" s="64"/>
      <c r="K1795" s="11"/>
      <c r="L1795" s="38"/>
      <c r="M1795" s="38"/>
      <c r="N1795" s="64"/>
      <c r="O1795" s="64"/>
      <c r="P1795" s="38"/>
      <c r="Q1795" s="64"/>
      <c r="R1795" s="18" t="str">
        <f t="shared" si="17"/>
        <v>Hey , this is a test to show you how your script is automatically formatted. Here's where you insert the business name, .
Below is where you insert the loom videos.
Thanks</v>
      </c>
      <c r="S1795" s="18" t="str">
        <f t="shared" si="16"/>
        <v>Question for </v>
      </c>
      <c r="T1795" s="38"/>
      <c r="U1795" s="38"/>
      <c r="V1795" s="38"/>
      <c r="W1795" s="38"/>
    </row>
    <row r="1796" ht="15.75" customHeight="1">
      <c r="A1796" s="1">
        <v>1795.0</v>
      </c>
      <c r="B1796" s="64"/>
      <c r="C1796" s="64"/>
      <c r="D1796" s="64"/>
      <c r="E1796" s="64"/>
      <c r="F1796" s="18"/>
      <c r="G1796" s="38"/>
      <c r="H1796" s="64"/>
      <c r="I1796" s="64"/>
      <c r="J1796" s="64"/>
      <c r="K1796" s="11"/>
      <c r="L1796" s="38"/>
      <c r="M1796" s="38"/>
      <c r="N1796" s="64"/>
      <c r="O1796" s="64"/>
      <c r="P1796" s="38"/>
      <c r="Q1796" s="64"/>
      <c r="R1796" s="18" t="str">
        <f t="shared" si="17"/>
        <v>Hey , this is a test to show you how your script is automatically formatted. Here's where you insert the business name, .
Below is where you insert the loom videos.
Thanks</v>
      </c>
      <c r="S1796" s="18" t="str">
        <f t="shared" si="16"/>
        <v>Question for </v>
      </c>
      <c r="T1796" s="38"/>
      <c r="U1796" s="38"/>
      <c r="V1796" s="38"/>
      <c r="W1796" s="38"/>
    </row>
    <row r="1797" ht="15.75" customHeight="1">
      <c r="A1797" s="1">
        <v>1796.0</v>
      </c>
      <c r="B1797" s="64"/>
      <c r="C1797" s="64"/>
      <c r="D1797" s="64"/>
      <c r="E1797" s="64"/>
      <c r="F1797" s="18"/>
      <c r="G1797" s="38"/>
      <c r="H1797" s="64"/>
      <c r="I1797" s="64"/>
      <c r="J1797" s="64"/>
      <c r="K1797" s="11"/>
      <c r="L1797" s="38"/>
      <c r="M1797" s="38"/>
      <c r="N1797" s="64"/>
      <c r="O1797" s="64"/>
      <c r="P1797" s="38"/>
      <c r="Q1797" s="64"/>
      <c r="R1797" s="18" t="str">
        <f t="shared" si="17"/>
        <v>Hey , this is a test to show you how your script is automatically formatted. Here's where you insert the business name, .
Below is where you insert the loom videos.
Thanks</v>
      </c>
      <c r="S1797" s="18" t="str">
        <f t="shared" si="16"/>
        <v>Question for </v>
      </c>
      <c r="T1797" s="38"/>
      <c r="U1797" s="38"/>
      <c r="V1797" s="38"/>
      <c r="W1797" s="38"/>
    </row>
    <row r="1798" ht="15.75" customHeight="1">
      <c r="A1798" s="1">
        <v>1797.0</v>
      </c>
      <c r="B1798" s="64"/>
      <c r="C1798" s="64"/>
      <c r="D1798" s="64"/>
      <c r="E1798" s="64"/>
      <c r="F1798" s="18"/>
      <c r="G1798" s="38"/>
      <c r="H1798" s="64"/>
      <c r="I1798" s="64"/>
      <c r="J1798" s="64"/>
      <c r="K1798" s="11"/>
      <c r="L1798" s="38"/>
      <c r="M1798" s="38"/>
      <c r="N1798" s="64"/>
      <c r="O1798" s="64"/>
      <c r="P1798" s="38"/>
      <c r="Q1798" s="64"/>
      <c r="R1798" s="18" t="str">
        <f t="shared" si="17"/>
        <v>Hey , this is a test to show you how your script is automatically formatted. Here's where you insert the business name, .
Below is where you insert the loom videos.
Thanks</v>
      </c>
      <c r="S1798" s="18" t="str">
        <f t="shared" si="16"/>
        <v>Question for </v>
      </c>
      <c r="T1798" s="38"/>
      <c r="U1798" s="38"/>
      <c r="V1798" s="38"/>
      <c r="W1798" s="38"/>
    </row>
    <row r="1799" ht="15.75" customHeight="1">
      <c r="A1799" s="1">
        <v>1798.0</v>
      </c>
      <c r="B1799" s="64"/>
      <c r="C1799" s="64"/>
      <c r="D1799" s="64"/>
      <c r="E1799" s="64"/>
      <c r="F1799" s="18"/>
      <c r="G1799" s="38"/>
      <c r="H1799" s="64"/>
      <c r="I1799" s="64"/>
      <c r="J1799" s="64"/>
      <c r="K1799" s="11"/>
      <c r="L1799" s="38"/>
      <c r="M1799" s="38"/>
      <c r="N1799" s="64"/>
      <c r="O1799" s="64"/>
      <c r="P1799" s="38"/>
      <c r="Q1799" s="64"/>
      <c r="R1799" s="18" t="str">
        <f t="shared" si="17"/>
        <v>Hey , this is a test to show you how your script is automatically formatted. Here's where you insert the business name, .
Below is where you insert the loom videos.
Thanks</v>
      </c>
      <c r="S1799" s="18" t="str">
        <f t="shared" si="16"/>
        <v>Question for </v>
      </c>
      <c r="T1799" s="38"/>
      <c r="U1799" s="38"/>
      <c r="V1799" s="38"/>
      <c r="W1799" s="38"/>
    </row>
    <row r="1800" ht="15.75" customHeight="1">
      <c r="A1800" s="1">
        <v>1799.0</v>
      </c>
      <c r="B1800" s="64"/>
      <c r="C1800" s="64"/>
      <c r="D1800" s="64"/>
      <c r="E1800" s="64"/>
      <c r="F1800" s="18"/>
      <c r="G1800" s="38"/>
      <c r="H1800" s="64"/>
      <c r="I1800" s="64"/>
      <c r="J1800" s="64"/>
      <c r="K1800" s="11"/>
      <c r="L1800" s="38"/>
      <c r="M1800" s="38"/>
      <c r="N1800" s="64"/>
      <c r="O1800" s="64"/>
      <c r="P1800" s="38"/>
      <c r="Q1800" s="64"/>
      <c r="R1800" s="18" t="str">
        <f t="shared" si="17"/>
        <v>Hey , this is a test to show you how your script is automatically formatted. Here's where you insert the business name, .
Below is where you insert the loom videos.
Thanks</v>
      </c>
      <c r="S1800" s="18" t="str">
        <f t="shared" si="16"/>
        <v>Question for </v>
      </c>
      <c r="T1800" s="38"/>
      <c r="U1800" s="38"/>
      <c r="V1800" s="38"/>
      <c r="W1800" s="38"/>
    </row>
    <row r="1801" ht="15.75" customHeight="1">
      <c r="A1801" s="1">
        <v>1800.0</v>
      </c>
      <c r="B1801" s="64"/>
      <c r="C1801" s="64"/>
      <c r="D1801" s="64"/>
      <c r="E1801" s="64"/>
      <c r="F1801" s="18"/>
      <c r="G1801" s="38"/>
      <c r="H1801" s="64"/>
      <c r="I1801" s="64"/>
      <c r="J1801" s="64"/>
      <c r="K1801" s="11"/>
      <c r="L1801" s="38"/>
      <c r="M1801" s="38"/>
      <c r="N1801" s="64"/>
      <c r="O1801" s="64"/>
      <c r="P1801" s="38"/>
      <c r="Q1801" s="64"/>
      <c r="R1801" s="18" t="str">
        <f t="shared" si="17"/>
        <v>Hey , this is a test to show you how your script is automatically formatted. Here's where you insert the business name, .
Below is where you insert the loom videos.
Thanks</v>
      </c>
      <c r="S1801" s="18" t="str">
        <f t="shared" si="16"/>
        <v>Question for </v>
      </c>
      <c r="T1801" s="38"/>
      <c r="U1801" s="38"/>
      <c r="V1801" s="38"/>
      <c r="W1801" s="38"/>
    </row>
    <row r="1802" ht="15.75" customHeight="1">
      <c r="A1802" s="1">
        <v>1801.0</v>
      </c>
      <c r="B1802" s="64"/>
      <c r="C1802" s="64"/>
      <c r="D1802" s="64"/>
      <c r="E1802" s="64"/>
      <c r="F1802" s="18"/>
      <c r="G1802" s="38"/>
      <c r="H1802" s="64"/>
      <c r="I1802" s="64"/>
      <c r="J1802" s="64"/>
      <c r="K1802" s="11"/>
      <c r="L1802" s="38"/>
      <c r="M1802" s="38"/>
      <c r="N1802" s="64"/>
      <c r="O1802" s="64"/>
      <c r="P1802" s="38"/>
      <c r="Q1802" s="64"/>
      <c r="R1802" s="18" t="str">
        <f t="shared" si="17"/>
        <v>Hey , this is a test to show you how your script is automatically formatted. Here's where you insert the business name, .
Below is where you insert the loom videos.
Thanks</v>
      </c>
      <c r="S1802" s="18" t="str">
        <f t="shared" si="16"/>
        <v>Question for </v>
      </c>
      <c r="T1802" s="38"/>
      <c r="U1802" s="38"/>
      <c r="V1802" s="38"/>
      <c r="W1802" s="38"/>
    </row>
    <row r="1803" ht="15.75" customHeight="1">
      <c r="A1803" s="1">
        <v>1802.0</v>
      </c>
      <c r="B1803" s="64"/>
      <c r="C1803" s="64"/>
      <c r="D1803" s="64"/>
      <c r="E1803" s="64"/>
      <c r="F1803" s="18"/>
      <c r="G1803" s="38"/>
      <c r="H1803" s="64"/>
      <c r="I1803" s="64"/>
      <c r="J1803" s="64"/>
      <c r="K1803" s="11"/>
      <c r="L1803" s="38"/>
      <c r="M1803" s="38"/>
      <c r="N1803" s="64"/>
      <c r="O1803" s="64"/>
      <c r="P1803" s="38"/>
      <c r="Q1803" s="64"/>
      <c r="R1803" s="18" t="str">
        <f t="shared" si="17"/>
        <v>Hey , this is a test to show you how your script is automatically formatted. Here's where you insert the business name, .
Below is where you insert the loom videos.
Thanks</v>
      </c>
      <c r="S1803" s="18" t="str">
        <f t="shared" si="16"/>
        <v>Question for </v>
      </c>
      <c r="T1803" s="38"/>
      <c r="U1803" s="38"/>
      <c r="V1803" s="38"/>
      <c r="W1803" s="38"/>
    </row>
    <row r="1804" ht="15.75" customHeight="1">
      <c r="A1804" s="1">
        <v>1803.0</v>
      </c>
      <c r="B1804" s="64"/>
      <c r="C1804" s="64"/>
      <c r="D1804" s="64"/>
      <c r="E1804" s="64"/>
      <c r="F1804" s="18"/>
      <c r="G1804" s="38"/>
      <c r="H1804" s="64"/>
      <c r="I1804" s="64"/>
      <c r="J1804" s="64"/>
      <c r="K1804" s="11"/>
      <c r="L1804" s="38"/>
      <c r="M1804" s="38"/>
      <c r="N1804" s="64"/>
      <c r="O1804" s="64"/>
      <c r="P1804" s="38"/>
      <c r="Q1804" s="64"/>
      <c r="R1804" s="18" t="str">
        <f t="shared" si="17"/>
        <v>Hey , this is a test to show you how your script is automatically formatted. Here's where you insert the business name, .
Below is where you insert the loom videos.
Thanks</v>
      </c>
      <c r="S1804" s="18" t="str">
        <f t="shared" si="16"/>
        <v>Question for </v>
      </c>
      <c r="T1804" s="38"/>
      <c r="U1804" s="38"/>
      <c r="V1804" s="38"/>
      <c r="W1804" s="38"/>
    </row>
    <row r="1805" ht="15.75" customHeight="1">
      <c r="A1805" s="1">
        <v>1804.0</v>
      </c>
      <c r="B1805" s="64"/>
      <c r="C1805" s="64"/>
      <c r="D1805" s="64"/>
      <c r="E1805" s="64"/>
      <c r="F1805" s="18"/>
      <c r="G1805" s="38"/>
      <c r="H1805" s="64"/>
      <c r="I1805" s="64"/>
      <c r="J1805" s="64"/>
      <c r="K1805" s="11"/>
      <c r="L1805" s="38"/>
      <c r="M1805" s="38"/>
      <c r="N1805" s="64"/>
      <c r="O1805" s="64"/>
      <c r="P1805" s="38"/>
      <c r="Q1805" s="64"/>
      <c r="R1805" s="18" t="str">
        <f t="shared" si="17"/>
        <v>Hey , this is a test to show you how your script is automatically formatted. Here's where you insert the business name, .
Below is where you insert the loom videos.
Thanks</v>
      </c>
      <c r="S1805" s="18" t="str">
        <f t="shared" si="16"/>
        <v>Question for </v>
      </c>
      <c r="T1805" s="38"/>
      <c r="U1805" s="38"/>
      <c r="V1805" s="38"/>
      <c r="W1805" s="38"/>
    </row>
    <row r="1806" ht="15.75" customHeight="1">
      <c r="A1806" s="1">
        <v>1805.0</v>
      </c>
      <c r="B1806" s="64"/>
      <c r="C1806" s="64"/>
      <c r="D1806" s="64"/>
      <c r="E1806" s="64"/>
      <c r="F1806" s="18"/>
      <c r="G1806" s="38"/>
      <c r="H1806" s="64"/>
      <c r="I1806" s="64"/>
      <c r="J1806" s="64"/>
      <c r="K1806" s="11"/>
      <c r="L1806" s="38"/>
      <c r="M1806" s="38"/>
      <c r="N1806" s="64"/>
      <c r="O1806" s="64"/>
      <c r="P1806" s="38"/>
      <c r="Q1806" s="64"/>
      <c r="R1806" s="18" t="str">
        <f t="shared" si="17"/>
        <v>Hey , this is a test to show you how your script is automatically formatted. Here's where you insert the business name, .
Below is where you insert the loom videos.
Thanks</v>
      </c>
      <c r="S1806" s="18" t="str">
        <f t="shared" si="16"/>
        <v>Question for </v>
      </c>
      <c r="T1806" s="38"/>
      <c r="U1806" s="38"/>
      <c r="V1806" s="38"/>
      <c r="W1806" s="38"/>
    </row>
    <row r="1807" ht="15.75" customHeight="1">
      <c r="A1807" s="1">
        <v>1806.0</v>
      </c>
      <c r="B1807" s="64"/>
      <c r="C1807" s="64"/>
      <c r="D1807" s="64"/>
      <c r="E1807" s="64"/>
      <c r="F1807" s="18"/>
      <c r="G1807" s="38"/>
      <c r="H1807" s="64"/>
      <c r="I1807" s="64"/>
      <c r="J1807" s="64"/>
      <c r="K1807" s="11"/>
      <c r="L1807" s="38"/>
      <c r="M1807" s="38"/>
      <c r="N1807" s="64"/>
      <c r="O1807" s="64"/>
      <c r="P1807" s="38"/>
      <c r="Q1807" s="64"/>
      <c r="R1807" s="18" t="str">
        <f t="shared" si="17"/>
        <v>Hey , this is a test to show you how your script is automatically formatted. Here's where you insert the business name, .
Below is where you insert the loom videos.
Thanks</v>
      </c>
      <c r="S1807" s="18" t="str">
        <f t="shared" si="16"/>
        <v>Question for </v>
      </c>
      <c r="T1807" s="38"/>
      <c r="U1807" s="38"/>
      <c r="V1807" s="38"/>
      <c r="W1807" s="38"/>
    </row>
    <row r="1808" ht="15.75" customHeight="1">
      <c r="A1808" s="1">
        <v>1807.0</v>
      </c>
      <c r="B1808" s="64"/>
      <c r="C1808" s="64"/>
      <c r="D1808" s="64"/>
      <c r="E1808" s="64"/>
      <c r="F1808" s="18"/>
      <c r="G1808" s="38"/>
      <c r="H1808" s="64"/>
      <c r="I1808" s="64"/>
      <c r="J1808" s="64"/>
      <c r="K1808" s="11"/>
      <c r="L1808" s="38"/>
      <c r="M1808" s="38"/>
      <c r="N1808" s="64"/>
      <c r="O1808" s="64"/>
      <c r="P1808" s="38"/>
      <c r="Q1808" s="64"/>
      <c r="R1808" s="18" t="str">
        <f t="shared" si="17"/>
        <v>Hey , this is a test to show you how your script is automatically formatted. Here's where you insert the business name, .
Below is where you insert the loom videos.
Thanks</v>
      </c>
      <c r="S1808" s="18" t="str">
        <f t="shared" si="16"/>
        <v>Question for </v>
      </c>
      <c r="T1808" s="38"/>
      <c r="U1808" s="38"/>
      <c r="V1808" s="38"/>
      <c r="W1808" s="38"/>
    </row>
    <row r="1809" ht="15.75" customHeight="1">
      <c r="A1809" s="1">
        <v>1808.0</v>
      </c>
      <c r="B1809" s="64"/>
      <c r="C1809" s="64"/>
      <c r="D1809" s="64"/>
      <c r="E1809" s="64"/>
      <c r="F1809" s="18"/>
      <c r="G1809" s="38"/>
      <c r="H1809" s="64"/>
      <c r="I1809" s="64"/>
      <c r="J1809" s="64"/>
      <c r="K1809" s="11"/>
      <c r="L1809" s="38"/>
      <c r="M1809" s="38"/>
      <c r="N1809" s="64"/>
      <c r="O1809" s="64"/>
      <c r="P1809" s="38"/>
      <c r="Q1809" s="64"/>
      <c r="R1809" s="18" t="str">
        <f t="shared" si="17"/>
        <v>Hey , this is a test to show you how your script is automatically formatted. Here's where you insert the business name, .
Below is where you insert the loom videos.
Thanks</v>
      </c>
      <c r="S1809" s="18" t="str">
        <f t="shared" si="16"/>
        <v>Question for </v>
      </c>
      <c r="T1809" s="38"/>
      <c r="U1809" s="38"/>
      <c r="V1809" s="38"/>
      <c r="W1809" s="38"/>
    </row>
    <row r="1810" ht="15.75" customHeight="1">
      <c r="A1810" s="1">
        <v>1809.0</v>
      </c>
      <c r="B1810" s="64"/>
      <c r="C1810" s="64"/>
      <c r="D1810" s="64"/>
      <c r="E1810" s="64"/>
      <c r="F1810" s="18"/>
      <c r="G1810" s="38"/>
      <c r="H1810" s="64"/>
      <c r="I1810" s="64"/>
      <c r="J1810" s="64"/>
      <c r="K1810" s="11"/>
      <c r="L1810" s="38"/>
      <c r="M1810" s="38"/>
      <c r="N1810" s="64"/>
      <c r="O1810" s="64"/>
      <c r="P1810" s="38"/>
      <c r="Q1810" s="64"/>
      <c r="R1810" s="18" t="str">
        <f t="shared" si="17"/>
        <v>Hey , this is a test to show you how your script is automatically formatted. Here's where you insert the business name, .
Below is where you insert the loom videos.
Thanks</v>
      </c>
      <c r="S1810" s="18" t="str">
        <f t="shared" si="16"/>
        <v>Question for </v>
      </c>
      <c r="T1810" s="38"/>
      <c r="U1810" s="38"/>
      <c r="V1810" s="38"/>
      <c r="W1810" s="38"/>
    </row>
    <row r="1811" ht="15.75" customHeight="1">
      <c r="A1811" s="1">
        <v>1810.0</v>
      </c>
      <c r="B1811" s="64"/>
      <c r="C1811" s="64"/>
      <c r="D1811" s="64"/>
      <c r="E1811" s="64"/>
      <c r="F1811" s="18"/>
      <c r="G1811" s="38"/>
      <c r="H1811" s="64"/>
      <c r="I1811" s="64"/>
      <c r="J1811" s="64"/>
      <c r="K1811" s="11"/>
      <c r="L1811" s="38"/>
      <c r="M1811" s="38"/>
      <c r="N1811" s="64"/>
      <c r="O1811" s="64"/>
      <c r="P1811" s="38"/>
      <c r="Q1811" s="64"/>
      <c r="R1811" s="18" t="str">
        <f t="shared" si="17"/>
        <v>Hey , this is a test to show you how your script is automatically formatted. Here's where you insert the business name, .
Below is where you insert the loom videos.
Thanks</v>
      </c>
      <c r="S1811" s="18" t="str">
        <f t="shared" si="16"/>
        <v>Question for </v>
      </c>
      <c r="T1811" s="38"/>
      <c r="U1811" s="38"/>
      <c r="V1811" s="38"/>
      <c r="W1811" s="38"/>
    </row>
    <row r="1812" ht="15.75" customHeight="1">
      <c r="A1812" s="1">
        <v>1811.0</v>
      </c>
      <c r="B1812" s="64"/>
      <c r="C1812" s="64"/>
      <c r="D1812" s="64"/>
      <c r="E1812" s="64"/>
      <c r="F1812" s="18"/>
      <c r="G1812" s="38"/>
      <c r="H1812" s="64"/>
      <c r="I1812" s="64"/>
      <c r="J1812" s="64"/>
      <c r="K1812" s="11"/>
      <c r="L1812" s="38"/>
      <c r="M1812" s="38"/>
      <c r="N1812" s="64"/>
      <c r="O1812" s="64"/>
      <c r="P1812" s="38"/>
      <c r="Q1812" s="64"/>
      <c r="R1812" s="18" t="str">
        <f t="shared" si="17"/>
        <v>Hey , this is a test to show you how your script is automatically formatted. Here's where you insert the business name, .
Below is where you insert the loom videos.
Thanks</v>
      </c>
      <c r="S1812" s="18" t="str">
        <f t="shared" si="16"/>
        <v>Question for </v>
      </c>
      <c r="T1812" s="38"/>
      <c r="U1812" s="38"/>
      <c r="V1812" s="38"/>
      <c r="W1812" s="38"/>
    </row>
    <row r="1813" ht="15.75" customHeight="1">
      <c r="A1813" s="1">
        <v>1812.0</v>
      </c>
      <c r="B1813" s="64"/>
      <c r="C1813" s="64"/>
      <c r="D1813" s="64"/>
      <c r="E1813" s="64"/>
      <c r="F1813" s="18"/>
      <c r="G1813" s="38"/>
      <c r="H1813" s="64"/>
      <c r="I1813" s="64"/>
      <c r="J1813" s="64"/>
      <c r="K1813" s="11"/>
      <c r="L1813" s="38"/>
      <c r="M1813" s="38"/>
      <c r="N1813" s="64"/>
      <c r="O1813" s="64"/>
      <c r="P1813" s="38"/>
      <c r="Q1813" s="64"/>
      <c r="R1813" s="18" t="str">
        <f t="shared" si="17"/>
        <v>Hey , this is a test to show you how your script is automatically formatted. Here's where you insert the business name, .
Below is where you insert the loom videos.
Thanks</v>
      </c>
      <c r="S1813" s="18" t="str">
        <f t="shared" si="16"/>
        <v>Question for </v>
      </c>
      <c r="T1813" s="38"/>
      <c r="U1813" s="38"/>
      <c r="V1813" s="38"/>
      <c r="W1813" s="38"/>
    </row>
    <row r="1814" ht="15.75" customHeight="1">
      <c r="A1814" s="1">
        <v>1813.0</v>
      </c>
      <c r="B1814" s="64"/>
      <c r="C1814" s="64"/>
      <c r="D1814" s="64"/>
      <c r="E1814" s="64"/>
      <c r="F1814" s="18"/>
      <c r="G1814" s="38"/>
      <c r="H1814" s="64"/>
      <c r="I1814" s="64"/>
      <c r="J1814" s="64"/>
      <c r="K1814" s="11"/>
      <c r="L1814" s="38"/>
      <c r="M1814" s="38"/>
      <c r="N1814" s="64"/>
      <c r="O1814" s="64"/>
      <c r="P1814" s="38"/>
      <c r="Q1814" s="64"/>
      <c r="R1814" s="18" t="str">
        <f t="shared" si="17"/>
        <v>Hey , this is a test to show you how your script is automatically formatted. Here's where you insert the business name, .
Below is where you insert the loom videos.
Thanks</v>
      </c>
      <c r="S1814" s="18" t="str">
        <f t="shared" si="16"/>
        <v>Question for </v>
      </c>
      <c r="T1814" s="38"/>
      <c r="U1814" s="38"/>
      <c r="V1814" s="38"/>
      <c r="W1814" s="38"/>
    </row>
    <row r="1815" ht="15.75" customHeight="1">
      <c r="A1815" s="1">
        <v>1814.0</v>
      </c>
      <c r="B1815" s="64"/>
      <c r="C1815" s="64"/>
      <c r="D1815" s="64"/>
      <c r="E1815" s="64"/>
      <c r="F1815" s="18"/>
      <c r="G1815" s="38"/>
      <c r="H1815" s="64"/>
      <c r="I1815" s="64"/>
      <c r="J1815" s="64"/>
      <c r="K1815" s="11"/>
      <c r="L1815" s="38"/>
      <c r="M1815" s="38"/>
      <c r="N1815" s="64"/>
      <c r="O1815" s="64"/>
      <c r="P1815" s="38"/>
      <c r="Q1815" s="64"/>
      <c r="R1815" s="18" t="str">
        <f t="shared" si="17"/>
        <v>Hey , this is a test to show you how your script is automatically formatted. Here's where you insert the business name, .
Below is where you insert the loom videos.
Thanks</v>
      </c>
      <c r="S1815" s="18" t="str">
        <f t="shared" si="16"/>
        <v>Question for </v>
      </c>
      <c r="T1815" s="38"/>
      <c r="U1815" s="38"/>
      <c r="V1815" s="38"/>
      <c r="W1815" s="38"/>
    </row>
    <row r="1816" ht="15.75" customHeight="1">
      <c r="A1816" s="1">
        <v>1815.0</v>
      </c>
      <c r="B1816" s="64"/>
      <c r="C1816" s="64"/>
      <c r="D1816" s="64"/>
      <c r="E1816" s="64"/>
      <c r="F1816" s="18"/>
      <c r="G1816" s="38"/>
      <c r="H1816" s="64"/>
      <c r="I1816" s="64"/>
      <c r="J1816" s="64"/>
      <c r="K1816" s="11"/>
      <c r="L1816" s="38"/>
      <c r="M1816" s="38"/>
      <c r="N1816" s="64"/>
      <c r="O1816" s="64"/>
      <c r="P1816" s="38"/>
      <c r="Q1816" s="64"/>
      <c r="R1816" s="18" t="str">
        <f t="shared" si="17"/>
        <v>Hey , this is a test to show you how your script is automatically formatted. Here's where you insert the business name, .
Below is where you insert the loom videos.
Thanks</v>
      </c>
      <c r="S1816" s="18" t="str">
        <f t="shared" si="16"/>
        <v>Question for </v>
      </c>
      <c r="T1816" s="38"/>
      <c r="U1816" s="38"/>
      <c r="V1816" s="38"/>
      <c r="W1816" s="38"/>
    </row>
    <row r="1817" ht="15.75" customHeight="1">
      <c r="A1817" s="1">
        <v>1816.0</v>
      </c>
      <c r="B1817" s="64"/>
      <c r="C1817" s="64"/>
      <c r="D1817" s="64"/>
      <c r="E1817" s="64"/>
      <c r="F1817" s="18"/>
      <c r="G1817" s="38"/>
      <c r="H1817" s="64"/>
      <c r="I1817" s="64"/>
      <c r="J1817" s="64"/>
      <c r="K1817" s="11"/>
      <c r="L1817" s="38"/>
      <c r="M1817" s="38"/>
      <c r="N1817" s="64"/>
      <c r="O1817" s="64"/>
      <c r="P1817" s="38"/>
      <c r="Q1817" s="64"/>
      <c r="R1817" s="18" t="str">
        <f t="shared" si="17"/>
        <v>Hey , this is a test to show you how your script is automatically formatted. Here's where you insert the business name, .
Below is where you insert the loom videos.
Thanks</v>
      </c>
      <c r="S1817" s="18" t="str">
        <f t="shared" si="16"/>
        <v>Question for </v>
      </c>
      <c r="T1817" s="38"/>
      <c r="U1817" s="38"/>
      <c r="V1817" s="38"/>
      <c r="W1817" s="38"/>
    </row>
    <row r="1818" ht="15.75" customHeight="1">
      <c r="A1818" s="1">
        <v>1817.0</v>
      </c>
      <c r="B1818" s="64"/>
      <c r="C1818" s="64"/>
      <c r="D1818" s="64"/>
      <c r="E1818" s="64"/>
      <c r="F1818" s="18"/>
      <c r="G1818" s="38"/>
      <c r="H1818" s="64"/>
      <c r="I1818" s="64"/>
      <c r="J1818" s="64"/>
      <c r="K1818" s="11"/>
      <c r="L1818" s="38"/>
      <c r="M1818" s="38"/>
      <c r="N1818" s="64"/>
      <c r="O1818" s="64"/>
      <c r="P1818" s="38"/>
      <c r="Q1818" s="64"/>
      <c r="R1818" s="18" t="str">
        <f t="shared" si="17"/>
        <v>Hey , this is a test to show you how your script is automatically formatted. Here's where you insert the business name, .
Below is where you insert the loom videos.
Thanks</v>
      </c>
      <c r="S1818" s="18" t="str">
        <f t="shared" si="16"/>
        <v>Question for </v>
      </c>
      <c r="T1818" s="38"/>
      <c r="U1818" s="38"/>
      <c r="V1818" s="38"/>
      <c r="W1818" s="38"/>
    </row>
    <row r="1819" ht="15.75" customHeight="1">
      <c r="A1819" s="1">
        <v>1818.0</v>
      </c>
      <c r="B1819" s="64"/>
      <c r="C1819" s="64"/>
      <c r="D1819" s="64"/>
      <c r="E1819" s="64"/>
      <c r="F1819" s="18"/>
      <c r="G1819" s="38"/>
      <c r="H1819" s="64"/>
      <c r="I1819" s="64"/>
      <c r="J1819" s="64"/>
      <c r="K1819" s="11"/>
      <c r="L1819" s="38"/>
      <c r="M1819" s="38"/>
      <c r="N1819" s="64"/>
      <c r="O1819" s="64"/>
      <c r="P1819" s="38"/>
      <c r="Q1819" s="64"/>
      <c r="R1819" s="18" t="str">
        <f t="shared" si="17"/>
        <v>Hey , this is a test to show you how your script is automatically formatted. Here's where you insert the business name, .
Below is where you insert the loom videos.
Thanks</v>
      </c>
      <c r="S1819" s="18" t="str">
        <f t="shared" si="16"/>
        <v>Question for </v>
      </c>
      <c r="T1819" s="38"/>
      <c r="U1819" s="38"/>
      <c r="V1819" s="38"/>
      <c r="W1819" s="38"/>
    </row>
    <row r="1820" ht="15.75" customHeight="1">
      <c r="A1820" s="1">
        <v>1819.0</v>
      </c>
      <c r="B1820" s="64"/>
      <c r="C1820" s="64"/>
      <c r="D1820" s="64"/>
      <c r="E1820" s="64"/>
      <c r="F1820" s="18"/>
      <c r="G1820" s="38"/>
      <c r="H1820" s="64"/>
      <c r="I1820" s="64"/>
      <c r="J1820" s="64"/>
      <c r="K1820" s="11"/>
      <c r="L1820" s="38"/>
      <c r="M1820" s="38"/>
      <c r="N1820" s="64"/>
      <c r="O1820" s="64"/>
      <c r="P1820" s="38"/>
      <c r="Q1820" s="64"/>
      <c r="R1820" s="18" t="str">
        <f t="shared" si="17"/>
        <v>Hey , this is a test to show you how your script is automatically formatted. Here's where you insert the business name, .
Below is where you insert the loom videos.
Thanks</v>
      </c>
      <c r="S1820" s="18" t="str">
        <f t="shared" si="16"/>
        <v>Question for </v>
      </c>
      <c r="T1820" s="38"/>
      <c r="U1820" s="38"/>
      <c r="V1820" s="38"/>
      <c r="W1820" s="38"/>
    </row>
    <row r="1821" ht="15.75" customHeight="1">
      <c r="A1821" s="1">
        <v>1820.0</v>
      </c>
      <c r="B1821" s="64"/>
      <c r="C1821" s="64"/>
      <c r="D1821" s="64"/>
      <c r="E1821" s="64"/>
      <c r="F1821" s="18"/>
      <c r="G1821" s="38"/>
      <c r="H1821" s="64"/>
      <c r="I1821" s="64"/>
      <c r="J1821" s="64"/>
      <c r="K1821" s="11"/>
      <c r="L1821" s="38"/>
      <c r="M1821" s="38"/>
      <c r="N1821" s="64"/>
      <c r="O1821" s="64"/>
      <c r="P1821" s="38"/>
      <c r="Q1821" s="64"/>
      <c r="R1821" s="18" t="str">
        <f t="shared" si="17"/>
        <v>Hey , this is a test to show you how your script is automatically formatted. Here's where you insert the business name, .
Below is where you insert the loom videos.
Thanks</v>
      </c>
      <c r="S1821" s="18" t="str">
        <f t="shared" si="16"/>
        <v>Question for </v>
      </c>
      <c r="T1821" s="38"/>
      <c r="U1821" s="38"/>
      <c r="V1821" s="38"/>
      <c r="W1821" s="38"/>
    </row>
    <row r="1822" ht="15.75" customHeight="1">
      <c r="A1822" s="1">
        <v>1821.0</v>
      </c>
      <c r="B1822" s="64"/>
      <c r="C1822" s="64"/>
      <c r="D1822" s="64"/>
      <c r="E1822" s="64"/>
      <c r="F1822" s="18"/>
      <c r="G1822" s="38"/>
      <c r="H1822" s="64"/>
      <c r="I1822" s="64"/>
      <c r="J1822" s="64"/>
      <c r="K1822" s="11"/>
      <c r="L1822" s="38"/>
      <c r="M1822" s="38"/>
      <c r="N1822" s="64"/>
      <c r="O1822" s="64"/>
      <c r="P1822" s="38"/>
      <c r="Q1822" s="64"/>
      <c r="R1822" s="18" t="str">
        <f t="shared" si="17"/>
        <v>Hey , this is a test to show you how your script is automatically formatted. Here's where you insert the business name, .
Below is where you insert the loom videos.
Thanks</v>
      </c>
      <c r="S1822" s="18" t="str">
        <f t="shared" si="16"/>
        <v>Question for </v>
      </c>
      <c r="T1822" s="38"/>
      <c r="U1822" s="38"/>
      <c r="V1822" s="38"/>
      <c r="W1822" s="38"/>
    </row>
    <row r="1823" ht="15.75" customHeight="1">
      <c r="A1823" s="1">
        <v>1822.0</v>
      </c>
      <c r="B1823" s="64"/>
      <c r="C1823" s="64"/>
      <c r="D1823" s="64"/>
      <c r="E1823" s="64"/>
      <c r="F1823" s="18"/>
      <c r="G1823" s="38"/>
      <c r="H1823" s="64"/>
      <c r="I1823" s="64"/>
      <c r="J1823" s="64"/>
      <c r="K1823" s="11"/>
      <c r="L1823" s="38"/>
      <c r="M1823" s="38"/>
      <c r="N1823" s="64"/>
      <c r="O1823" s="64"/>
      <c r="P1823" s="38"/>
      <c r="Q1823" s="64"/>
      <c r="R1823" s="18" t="str">
        <f t="shared" si="17"/>
        <v>Hey , this is a test to show you how your script is automatically formatted. Here's where you insert the business name, .
Below is where you insert the loom videos.
Thanks</v>
      </c>
      <c r="S1823" s="18" t="str">
        <f t="shared" si="16"/>
        <v>Question for </v>
      </c>
      <c r="T1823" s="38"/>
      <c r="U1823" s="38"/>
      <c r="V1823" s="38"/>
      <c r="W1823" s="38"/>
    </row>
    <row r="1824" ht="15.75" customHeight="1">
      <c r="A1824" s="1">
        <v>1823.0</v>
      </c>
      <c r="B1824" s="64"/>
      <c r="C1824" s="64"/>
      <c r="D1824" s="64"/>
      <c r="E1824" s="64"/>
      <c r="F1824" s="18"/>
      <c r="G1824" s="38"/>
      <c r="H1824" s="64"/>
      <c r="I1824" s="64"/>
      <c r="J1824" s="64"/>
      <c r="K1824" s="11"/>
      <c r="L1824" s="38"/>
      <c r="M1824" s="38"/>
      <c r="N1824" s="64"/>
      <c r="O1824" s="64"/>
      <c r="P1824" s="38"/>
      <c r="Q1824" s="64"/>
      <c r="R1824" s="18" t="str">
        <f t="shared" si="17"/>
        <v>Hey , this is a test to show you how your script is automatically formatted. Here's where you insert the business name, .
Below is where you insert the loom videos.
Thanks</v>
      </c>
      <c r="S1824" s="18" t="str">
        <f t="shared" si="16"/>
        <v>Question for </v>
      </c>
      <c r="T1824" s="38"/>
      <c r="U1824" s="38"/>
      <c r="V1824" s="38"/>
      <c r="W1824" s="38"/>
    </row>
    <row r="1825" ht="15.75" customHeight="1">
      <c r="A1825" s="1">
        <v>1824.0</v>
      </c>
      <c r="B1825" s="64"/>
      <c r="C1825" s="64"/>
      <c r="D1825" s="64"/>
      <c r="E1825" s="64"/>
      <c r="F1825" s="18"/>
      <c r="G1825" s="38"/>
      <c r="H1825" s="64"/>
      <c r="I1825" s="64"/>
      <c r="J1825" s="64"/>
      <c r="K1825" s="11"/>
      <c r="L1825" s="38"/>
      <c r="M1825" s="38"/>
      <c r="N1825" s="64"/>
      <c r="O1825" s="64"/>
      <c r="P1825" s="38"/>
      <c r="Q1825" s="64"/>
      <c r="R1825" s="18" t="str">
        <f t="shared" si="17"/>
        <v>Hey , this is a test to show you how your script is automatically formatted. Here's where you insert the business name, .
Below is where you insert the loom videos.
Thanks</v>
      </c>
      <c r="S1825" s="18" t="str">
        <f t="shared" si="16"/>
        <v>Question for </v>
      </c>
      <c r="T1825" s="38"/>
      <c r="U1825" s="38"/>
      <c r="V1825" s="38"/>
      <c r="W1825" s="38"/>
    </row>
    <row r="1826" ht="15.75" customHeight="1">
      <c r="A1826" s="1">
        <v>1825.0</v>
      </c>
      <c r="B1826" s="64"/>
      <c r="C1826" s="64"/>
      <c r="D1826" s="64"/>
      <c r="E1826" s="64"/>
      <c r="F1826" s="18"/>
      <c r="G1826" s="38"/>
      <c r="H1826" s="64"/>
      <c r="I1826" s="64"/>
      <c r="J1826" s="64"/>
      <c r="K1826" s="11"/>
      <c r="L1826" s="38"/>
      <c r="M1826" s="38"/>
      <c r="N1826" s="64"/>
      <c r="O1826" s="64"/>
      <c r="P1826" s="38"/>
      <c r="Q1826" s="64"/>
      <c r="R1826" s="18" t="str">
        <f t="shared" si="17"/>
        <v>Hey , this is a test to show you how your script is automatically formatted. Here's where you insert the business name, .
Below is where you insert the loom videos.
Thanks</v>
      </c>
      <c r="S1826" s="18" t="str">
        <f t="shared" si="16"/>
        <v>Question for </v>
      </c>
      <c r="T1826" s="38"/>
      <c r="U1826" s="38"/>
      <c r="V1826" s="38"/>
      <c r="W1826" s="38"/>
    </row>
    <row r="1827" ht="15.75" customHeight="1">
      <c r="A1827" s="1">
        <v>1826.0</v>
      </c>
      <c r="B1827" s="64"/>
      <c r="C1827" s="64"/>
      <c r="D1827" s="64"/>
      <c r="E1827" s="64"/>
      <c r="F1827" s="18"/>
      <c r="G1827" s="38"/>
      <c r="H1827" s="64"/>
      <c r="I1827" s="64"/>
      <c r="J1827" s="64"/>
      <c r="K1827" s="11"/>
      <c r="L1827" s="38"/>
      <c r="M1827" s="38"/>
      <c r="N1827" s="64"/>
      <c r="O1827" s="64"/>
      <c r="P1827" s="38"/>
      <c r="Q1827" s="64"/>
      <c r="R1827" s="18" t="str">
        <f t="shared" si="17"/>
        <v>Hey , this is a test to show you how your script is automatically formatted. Here's where you insert the business name, .
Below is where you insert the loom videos.
Thanks</v>
      </c>
      <c r="S1827" s="18" t="str">
        <f t="shared" si="16"/>
        <v>Question for </v>
      </c>
      <c r="T1827" s="38"/>
      <c r="U1827" s="38"/>
      <c r="V1827" s="38"/>
      <c r="W1827" s="38"/>
    </row>
    <row r="1828" ht="15.75" customHeight="1">
      <c r="A1828" s="1">
        <v>1827.0</v>
      </c>
      <c r="B1828" s="64"/>
      <c r="C1828" s="64"/>
      <c r="D1828" s="64"/>
      <c r="E1828" s="64"/>
      <c r="F1828" s="18"/>
      <c r="G1828" s="38"/>
      <c r="H1828" s="64"/>
      <c r="I1828" s="64"/>
      <c r="J1828" s="64"/>
      <c r="K1828" s="11"/>
      <c r="L1828" s="38"/>
      <c r="M1828" s="38"/>
      <c r="N1828" s="64"/>
      <c r="O1828" s="64"/>
      <c r="P1828" s="38"/>
      <c r="Q1828" s="64"/>
      <c r="R1828" s="18" t="str">
        <f t="shared" si="17"/>
        <v>Hey , this is a test to show you how your script is automatically formatted. Here's where you insert the business name, .
Below is where you insert the loom videos.
Thanks</v>
      </c>
      <c r="S1828" s="18" t="str">
        <f t="shared" si="16"/>
        <v>Question for </v>
      </c>
      <c r="T1828" s="38"/>
      <c r="U1828" s="38"/>
      <c r="V1828" s="38"/>
      <c r="W1828" s="38"/>
    </row>
    <row r="1829" ht="15.75" customHeight="1">
      <c r="A1829" s="1">
        <v>1828.0</v>
      </c>
      <c r="B1829" s="64"/>
      <c r="C1829" s="64"/>
      <c r="D1829" s="64"/>
      <c r="E1829" s="64"/>
      <c r="F1829" s="18"/>
      <c r="G1829" s="38"/>
      <c r="H1829" s="64"/>
      <c r="I1829" s="64"/>
      <c r="J1829" s="64"/>
      <c r="K1829" s="11"/>
      <c r="L1829" s="38"/>
      <c r="M1829" s="38"/>
      <c r="N1829" s="64"/>
      <c r="O1829" s="64"/>
      <c r="P1829" s="38"/>
      <c r="Q1829" s="64"/>
      <c r="R1829" s="18" t="str">
        <f t="shared" si="17"/>
        <v>Hey , this is a test to show you how your script is automatically formatted. Here's where you insert the business name, .
Below is where you insert the loom videos.
Thanks</v>
      </c>
      <c r="S1829" s="18" t="str">
        <f t="shared" si="16"/>
        <v>Question for </v>
      </c>
      <c r="T1829" s="38"/>
      <c r="U1829" s="38"/>
      <c r="V1829" s="38"/>
      <c r="W1829" s="38"/>
    </row>
    <row r="1830" ht="15.75" customHeight="1">
      <c r="A1830" s="1">
        <v>1829.0</v>
      </c>
      <c r="B1830" s="64"/>
      <c r="C1830" s="64"/>
      <c r="D1830" s="64"/>
      <c r="E1830" s="64"/>
      <c r="F1830" s="18"/>
      <c r="G1830" s="38"/>
      <c r="H1830" s="64"/>
      <c r="I1830" s="64"/>
      <c r="J1830" s="64"/>
      <c r="K1830" s="78"/>
      <c r="L1830" s="38"/>
      <c r="M1830" s="38"/>
      <c r="N1830" s="64"/>
      <c r="O1830" s="64"/>
      <c r="P1830" s="38"/>
      <c r="Q1830" s="64"/>
      <c r="R1830" s="18" t="str">
        <f t="shared" si="17"/>
        <v>Hey , this is a test to show you how your script is automatically formatted. Here's where you insert the business name, .
Below is where you insert the loom videos.
Thanks</v>
      </c>
      <c r="S1830" s="18" t="str">
        <f t="shared" si="16"/>
        <v>Question for </v>
      </c>
      <c r="T1830" s="38"/>
      <c r="U1830" s="38"/>
      <c r="V1830" s="38"/>
      <c r="W1830" s="38"/>
    </row>
    <row r="1831" ht="15.75" customHeight="1">
      <c r="A1831" s="1">
        <v>1830.0</v>
      </c>
      <c r="B1831" s="64"/>
      <c r="C1831" s="64"/>
      <c r="D1831" s="64"/>
      <c r="E1831" s="64"/>
      <c r="F1831" s="18"/>
      <c r="G1831" s="38"/>
      <c r="H1831" s="64"/>
      <c r="I1831" s="64"/>
      <c r="J1831" s="64"/>
      <c r="K1831" s="11"/>
      <c r="L1831" s="38"/>
      <c r="M1831" s="38"/>
      <c r="N1831" s="64"/>
      <c r="O1831" s="64"/>
      <c r="P1831" s="38"/>
      <c r="Q1831" s="64"/>
      <c r="R1831" s="18" t="str">
        <f t="shared" si="17"/>
        <v>Hey , this is a test to show you how your script is automatically formatted. Here's where you insert the business name, .
Below is where you insert the loom videos.
Thanks</v>
      </c>
      <c r="S1831" s="18" t="str">
        <f t="shared" si="16"/>
        <v>Question for </v>
      </c>
      <c r="T1831" s="38"/>
      <c r="U1831" s="38"/>
      <c r="V1831" s="38"/>
      <c r="W1831" s="38"/>
    </row>
    <row r="1832" ht="15.75" customHeight="1">
      <c r="A1832" s="1">
        <v>1831.0</v>
      </c>
      <c r="B1832" s="64"/>
      <c r="C1832" s="64"/>
      <c r="D1832" s="64"/>
      <c r="E1832" s="64"/>
      <c r="F1832" s="18"/>
      <c r="G1832" s="38"/>
      <c r="H1832" s="64"/>
      <c r="I1832" s="64"/>
      <c r="J1832" s="64"/>
      <c r="K1832" s="11"/>
      <c r="L1832" s="38"/>
      <c r="M1832" s="38"/>
      <c r="N1832" s="64"/>
      <c r="O1832" s="64"/>
      <c r="P1832" s="38"/>
      <c r="Q1832" s="64"/>
      <c r="R1832" s="18" t="str">
        <f t="shared" si="17"/>
        <v>Hey , this is a test to show you how your script is automatically formatted. Here's where you insert the business name, .
Below is where you insert the loom videos.
Thanks</v>
      </c>
      <c r="S1832" s="18" t="str">
        <f t="shared" si="16"/>
        <v>Question for </v>
      </c>
      <c r="T1832" s="38"/>
      <c r="U1832" s="38"/>
      <c r="V1832" s="38"/>
      <c r="W1832" s="38"/>
    </row>
    <row r="1833" ht="15.75" customHeight="1">
      <c r="A1833" s="1">
        <v>1832.0</v>
      </c>
      <c r="B1833" s="64"/>
      <c r="C1833" s="64"/>
      <c r="D1833" s="64"/>
      <c r="E1833" s="64"/>
      <c r="F1833" s="18"/>
      <c r="G1833" s="38"/>
      <c r="H1833" s="64"/>
      <c r="I1833" s="64"/>
      <c r="J1833" s="64"/>
      <c r="K1833" s="11"/>
      <c r="L1833" s="38"/>
      <c r="M1833" s="38"/>
      <c r="N1833" s="64"/>
      <c r="O1833" s="64"/>
      <c r="P1833" s="38"/>
      <c r="Q1833" s="64"/>
      <c r="R1833" s="18" t="str">
        <f t="shared" si="17"/>
        <v>Hey , this is a test to show you how your script is automatically formatted. Here's where you insert the business name, .
Below is where you insert the loom videos.
Thanks</v>
      </c>
      <c r="S1833" s="18" t="str">
        <f t="shared" si="16"/>
        <v>Question for </v>
      </c>
      <c r="T1833" s="38"/>
      <c r="U1833" s="38"/>
      <c r="V1833" s="38"/>
      <c r="W1833" s="38"/>
    </row>
    <row r="1834" ht="15.75" customHeight="1">
      <c r="A1834" s="1">
        <v>1833.0</v>
      </c>
      <c r="B1834" s="64"/>
      <c r="C1834" s="64"/>
      <c r="D1834" s="64"/>
      <c r="E1834" s="64"/>
      <c r="F1834" s="18"/>
      <c r="G1834" s="38"/>
      <c r="H1834" s="64"/>
      <c r="I1834" s="64"/>
      <c r="J1834" s="64"/>
      <c r="K1834" s="11"/>
      <c r="L1834" s="38"/>
      <c r="M1834" s="38"/>
      <c r="N1834" s="64"/>
      <c r="O1834" s="64"/>
      <c r="P1834" s="38"/>
      <c r="Q1834" s="64"/>
      <c r="R1834" s="18" t="str">
        <f t="shared" si="17"/>
        <v>Hey , this is a test to show you how your script is automatically formatted. Here's where you insert the business name, .
Below is where you insert the loom videos.
Thanks</v>
      </c>
      <c r="S1834" s="18" t="str">
        <f t="shared" si="16"/>
        <v>Question for </v>
      </c>
      <c r="T1834" s="38"/>
      <c r="U1834" s="38"/>
      <c r="V1834" s="38"/>
      <c r="W1834" s="38"/>
    </row>
    <row r="1835" ht="15.75" customHeight="1">
      <c r="A1835" s="1">
        <v>1834.0</v>
      </c>
      <c r="B1835" s="64"/>
      <c r="C1835" s="64"/>
      <c r="D1835" s="64"/>
      <c r="E1835" s="64"/>
      <c r="F1835" s="18"/>
      <c r="G1835" s="38"/>
      <c r="H1835" s="64"/>
      <c r="I1835" s="64"/>
      <c r="J1835" s="64"/>
      <c r="K1835" s="11"/>
      <c r="L1835" s="38"/>
      <c r="M1835" s="38"/>
      <c r="N1835" s="64"/>
      <c r="O1835" s="64"/>
      <c r="P1835" s="38"/>
      <c r="Q1835" s="64"/>
      <c r="R1835" s="18" t="str">
        <f t="shared" si="17"/>
        <v>Hey , this is a test to show you how your script is automatically formatted. Here's where you insert the business name, .
Below is where you insert the loom videos.
Thanks</v>
      </c>
      <c r="S1835" s="18" t="str">
        <f t="shared" si="16"/>
        <v>Question for </v>
      </c>
      <c r="T1835" s="38"/>
      <c r="U1835" s="38"/>
      <c r="V1835" s="38"/>
      <c r="W1835" s="38"/>
    </row>
    <row r="1836" ht="15.75" customHeight="1">
      <c r="A1836" s="1">
        <v>1835.0</v>
      </c>
      <c r="B1836" s="64"/>
      <c r="C1836" s="64"/>
      <c r="D1836" s="64"/>
      <c r="E1836" s="64"/>
      <c r="F1836" s="18"/>
      <c r="G1836" s="38"/>
      <c r="H1836" s="64"/>
      <c r="I1836" s="64"/>
      <c r="J1836" s="64"/>
      <c r="K1836" s="11"/>
      <c r="L1836" s="38"/>
      <c r="M1836" s="38"/>
      <c r="N1836" s="64"/>
      <c r="O1836" s="64"/>
      <c r="P1836" s="38"/>
      <c r="Q1836" s="64"/>
      <c r="R1836" s="18" t="str">
        <f t="shared" si="17"/>
        <v>Hey , this is a test to show you how your script is automatically formatted. Here's where you insert the business name, .
Below is where you insert the loom videos.
Thanks</v>
      </c>
      <c r="S1836" s="18" t="str">
        <f t="shared" si="16"/>
        <v>Question for </v>
      </c>
      <c r="T1836" s="38"/>
      <c r="U1836" s="38"/>
      <c r="V1836" s="38"/>
      <c r="W1836" s="38"/>
    </row>
    <row r="1837" ht="15.75" customHeight="1">
      <c r="A1837" s="1">
        <v>1836.0</v>
      </c>
      <c r="B1837" s="64"/>
      <c r="C1837" s="64"/>
      <c r="D1837" s="64"/>
      <c r="E1837" s="64"/>
      <c r="F1837" s="18"/>
      <c r="G1837" s="38"/>
      <c r="H1837" s="64"/>
      <c r="I1837" s="64"/>
      <c r="J1837" s="64"/>
      <c r="K1837" s="11"/>
      <c r="L1837" s="38"/>
      <c r="M1837" s="38"/>
      <c r="N1837" s="64"/>
      <c r="O1837" s="64"/>
      <c r="P1837" s="38"/>
      <c r="Q1837" s="64"/>
      <c r="R1837" s="18" t="str">
        <f t="shared" si="17"/>
        <v>Hey , this is a test to show you how your script is automatically formatted. Here's where you insert the business name, .
Below is where you insert the loom videos.
Thanks</v>
      </c>
      <c r="S1837" s="18" t="str">
        <f t="shared" si="16"/>
        <v>Question for </v>
      </c>
      <c r="T1837" s="38"/>
      <c r="U1837" s="38"/>
      <c r="V1837" s="38"/>
      <c r="W1837" s="38"/>
    </row>
    <row r="1838" ht="15.75" customHeight="1">
      <c r="A1838" s="1">
        <v>1837.0</v>
      </c>
      <c r="B1838" s="64"/>
      <c r="C1838" s="64"/>
      <c r="D1838" s="64"/>
      <c r="E1838" s="64"/>
      <c r="F1838" s="18"/>
      <c r="G1838" s="38"/>
      <c r="H1838" s="64"/>
      <c r="I1838" s="64"/>
      <c r="J1838" s="64"/>
      <c r="K1838" s="11"/>
      <c r="L1838" s="38"/>
      <c r="M1838" s="38"/>
      <c r="N1838" s="64"/>
      <c r="O1838" s="64"/>
      <c r="P1838" s="38"/>
      <c r="Q1838" s="64"/>
      <c r="R1838" s="18" t="str">
        <f t="shared" si="17"/>
        <v>Hey , this is a test to show you how your script is automatically formatted. Here's where you insert the business name, .
Below is where you insert the loom videos.
Thanks</v>
      </c>
      <c r="S1838" s="18" t="str">
        <f t="shared" si="16"/>
        <v>Question for </v>
      </c>
      <c r="T1838" s="38"/>
      <c r="U1838" s="38"/>
      <c r="V1838" s="38"/>
      <c r="W1838" s="38"/>
    </row>
    <row r="1839" ht="15.75" customHeight="1">
      <c r="A1839" s="1">
        <v>1838.0</v>
      </c>
      <c r="B1839" s="64"/>
      <c r="C1839" s="64"/>
      <c r="D1839" s="64"/>
      <c r="E1839" s="64"/>
      <c r="F1839" s="18"/>
      <c r="G1839" s="38"/>
      <c r="H1839" s="64"/>
      <c r="I1839" s="64"/>
      <c r="J1839" s="64"/>
      <c r="K1839" s="11"/>
      <c r="L1839" s="38"/>
      <c r="M1839" s="38"/>
      <c r="N1839" s="64"/>
      <c r="O1839" s="64"/>
      <c r="P1839" s="38"/>
      <c r="Q1839" s="64"/>
      <c r="R1839" s="18" t="str">
        <f t="shared" si="17"/>
        <v>Hey , this is a test to show you how your script is automatically formatted. Here's where you insert the business name, .
Below is where you insert the loom videos.
Thanks</v>
      </c>
      <c r="S1839" s="18" t="str">
        <f t="shared" si="16"/>
        <v>Question for </v>
      </c>
      <c r="T1839" s="38"/>
      <c r="U1839" s="38"/>
      <c r="V1839" s="38"/>
      <c r="W1839" s="38"/>
    </row>
    <row r="1840" ht="15.75" customHeight="1">
      <c r="A1840" s="1">
        <v>1839.0</v>
      </c>
      <c r="B1840" s="64"/>
      <c r="C1840" s="64"/>
      <c r="D1840" s="64"/>
      <c r="E1840" s="64"/>
      <c r="F1840" s="18"/>
      <c r="G1840" s="38"/>
      <c r="H1840" s="64"/>
      <c r="I1840" s="64"/>
      <c r="J1840" s="64"/>
      <c r="K1840" s="78"/>
      <c r="L1840" s="38"/>
      <c r="M1840" s="38"/>
      <c r="N1840" s="64"/>
      <c r="O1840" s="64"/>
      <c r="P1840" s="38"/>
      <c r="Q1840" s="64"/>
      <c r="R1840" s="18" t="str">
        <f t="shared" si="17"/>
        <v>Hey , this is a test to show you how your script is automatically formatted. Here's where you insert the business name, .
Below is where you insert the loom videos.
Thanks</v>
      </c>
      <c r="S1840" s="18" t="str">
        <f t="shared" si="16"/>
        <v>Question for </v>
      </c>
      <c r="T1840" s="38"/>
      <c r="U1840" s="38"/>
      <c r="V1840" s="38"/>
      <c r="W1840" s="38"/>
    </row>
    <row r="1841" ht="15.75" customHeight="1">
      <c r="A1841" s="1">
        <v>1840.0</v>
      </c>
      <c r="B1841" s="64"/>
      <c r="C1841" s="64"/>
      <c r="D1841" s="64"/>
      <c r="E1841" s="64"/>
      <c r="F1841" s="18"/>
      <c r="G1841" s="38"/>
      <c r="H1841" s="64"/>
      <c r="I1841" s="64"/>
      <c r="J1841" s="64"/>
      <c r="K1841" s="11"/>
      <c r="L1841" s="38"/>
      <c r="M1841" s="38"/>
      <c r="N1841" s="64"/>
      <c r="O1841" s="64"/>
      <c r="P1841" s="38"/>
      <c r="Q1841" s="64"/>
      <c r="R1841" s="18" t="str">
        <f t="shared" si="17"/>
        <v>Hey , this is a test to show you how your script is automatically formatted. Here's where you insert the business name, .
Below is where you insert the loom videos.
Thanks</v>
      </c>
      <c r="S1841" s="18" t="str">
        <f t="shared" si="16"/>
        <v>Question for </v>
      </c>
      <c r="T1841" s="38"/>
      <c r="U1841" s="38"/>
      <c r="V1841" s="38"/>
      <c r="W1841" s="38"/>
    </row>
    <row r="1842" ht="15.75" customHeight="1">
      <c r="A1842" s="1">
        <v>1841.0</v>
      </c>
      <c r="B1842" s="64"/>
      <c r="C1842" s="64"/>
      <c r="D1842" s="64"/>
      <c r="E1842" s="64"/>
      <c r="F1842" s="18"/>
      <c r="G1842" s="38"/>
      <c r="H1842" s="64"/>
      <c r="I1842" s="64"/>
      <c r="J1842" s="64"/>
      <c r="K1842" s="11"/>
      <c r="L1842" s="38"/>
      <c r="M1842" s="38"/>
      <c r="N1842" s="64"/>
      <c r="O1842" s="64"/>
      <c r="P1842" s="38"/>
      <c r="Q1842" s="64"/>
      <c r="R1842" s="18" t="str">
        <f t="shared" si="17"/>
        <v>Hey , this is a test to show you how your script is automatically formatted. Here's where you insert the business name, .
Below is where you insert the loom videos.
Thanks</v>
      </c>
      <c r="S1842" s="18" t="str">
        <f t="shared" si="16"/>
        <v>Question for </v>
      </c>
      <c r="T1842" s="38"/>
      <c r="U1842" s="38"/>
      <c r="V1842" s="38"/>
      <c r="W1842" s="38"/>
    </row>
    <row r="1843" ht="15.75" customHeight="1">
      <c r="A1843" s="1">
        <v>1842.0</v>
      </c>
      <c r="B1843" s="64"/>
      <c r="C1843" s="64"/>
      <c r="D1843" s="64"/>
      <c r="E1843" s="64"/>
      <c r="F1843" s="18"/>
      <c r="G1843" s="38"/>
      <c r="H1843" s="64"/>
      <c r="I1843" s="64"/>
      <c r="J1843" s="64"/>
      <c r="K1843" s="11"/>
      <c r="L1843" s="38"/>
      <c r="M1843" s="38"/>
      <c r="N1843" s="64"/>
      <c r="O1843" s="64"/>
      <c r="P1843" s="38"/>
      <c r="Q1843" s="64"/>
      <c r="R1843" s="18" t="str">
        <f t="shared" si="17"/>
        <v>Hey , this is a test to show you how your script is automatically formatted. Here's where you insert the business name, .
Below is where you insert the loom videos.
Thanks</v>
      </c>
      <c r="S1843" s="18" t="str">
        <f t="shared" si="16"/>
        <v>Question for </v>
      </c>
      <c r="T1843" s="38"/>
      <c r="U1843" s="38"/>
      <c r="V1843" s="38"/>
      <c r="W1843" s="38"/>
    </row>
    <row r="1844" ht="15.75" customHeight="1">
      <c r="A1844" s="1">
        <v>1843.0</v>
      </c>
      <c r="B1844" s="64"/>
      <c r="C1844" s="64"/>
      <c r="D1844" s="64"/>
      <c r="E1844" s="64"/>
      <c r="F1844" s="18"/>
      <c r="G1844" s="38"/>
      <c r="H1844" s="64"/>
      <c r="I1844" s="64"/>
      <c r="J1844" s="64"/>
      <c r="K1844" s="11"/>
      <c r="L1844" s="38"/>
      <c r="M1844" s="38"/>
      <c r="N1844" s="64"/>
      <c r="O1844" s="64"/>
      <c r="P1844" s="38"/>
      <c r="Q1844" s="64"/>
      <c r="R1844" s="18" t="str">
        <f t="shared" si="17"/>
        <v>Hey , this is a test to show you how your script is automatically formatted. Here's where you insert the business name, .
Below is where you insert the loom videos.
Thanks</v>
      </c>
      <c r="S1844" s="18" t="str">
        <f t="shared" si="16"/>
        <v>Question for </v>
      </c>
      <c r="T1844" s="38"/>
      <c r="U1844" s="38"/>
      <c r="V1844" s="38"/>
      <c r="W1844" s="38"/>
    </row>
    <row r="1845" ht="15.75" customHeight="1">
      <c r="A1845" s="1">
        <v>1844.0</v>
      </c>
      <c r="B1845" s="64"/>
      <c r="C1845" s="64"/>
      <c r="D1845" s="64"/>
      <c r="E1845" s="64"/>
      <c r="F1845" s="18"/>
      <c r="G1845" s="38"/>
      <c r="H1845" s="64"/>
      <c r="I1845" s="64"/>
      <c r="J1845" s="64"/>
      <c r="K1845" s="11"/>
      <c r="L1845" s="38"/>
      <c r="M1845" s="38"/>
      <c r="N1845" s="64"/>
      <c r="O1845" s="64"/>
      <c r="P1845" s="38"/>
      <c r="Q1845" s="64"/>
      <c r="R1845" s="18" t="str">
        <f t="shared" si="17"/>
        <v>Hey , this is a test to show you how your script is automatically formatted. Here's where you insert the business name, .
Below is where you insert the loom videos.
Thanks</v>
      </c>
      <c r="S1845" s="18" t="str">
        <f t="shared" si="16"/>
        <v>Question for </v>
      </c>
      <c r="T1845" s="38"/>
      <c r="U1845" s="38"/>
      <c r="V1845" s="38"/>
      <c r="W1845" s="38"/>
    </row>
    <row r="1846" ht="15.75" customHeight="1">
      <c r="A1846" s="1">
        <v>1845.0</v>
      </c>
      <c r="B1846" s="64"/>
      <c r="C1846" s="64"/>
      <c r="D1846" s="64"/>
      <c r="E1846" s="64"/>
      <c r="F1846" s="18"/>
      <c r="G1846" s="38"/>
      <c r="H1846" s="64"/>
      <c r="I1846" s="64"/>
      <c r="J1846" s="64"/>
      <c r="K1846" s="11"/>
      <c r="L1846" s="38"/>
      <c r="M1846" s="38"/>
      <c r="N1846" s="64"/>
      <c r="O1846" s="64"/>
      <c r="P1846" s="38"/>
      <c r="Q1846" s="64"/>
      <c r="R1846" s="18" t="str">
        <f t="shared" si="17"/>
        <v>Hey , this is a test to show you how your script is automatically formatted. Here's where you insert the business name, .
Below is where you insert the loom videos.
Thanks</v>
      </c>
      <c r="S1846" s="18" t="str">
        <f t="shared" si="16"/>
        <v>Question for </v>
      </c>
      <c r="T1846" s="38"/>
      <c r="U1846" s="38"/>
      <c r="V1846" s="38"/>
      <c r="W1846" s="38"/>
    </row>
    <row r="1847" ht="15.75" customHeight="1">
      <c r="A1847" s="1">
        <v>1846.0</v>
      </c>
      <c r="B1847" s="64"/>
      <c r="C1847" s="64"/>
      <c r="D1847" s="64"/>
      <c r="E1847" s="64"/>
      <c r="F1847" s="18"/>
      <c r="G1847" s="38"/>
      <c r="H1847" s="64"/>
      <c r="I1847" s="64"/>
      <c r="J1847" s="64"/>
      <c r="K1847" s="11"/>
      <c r="L1847" s="38"/>
      <c r="M1847" s="38"/>
      <c r="N1847" s="64"/>
      <c r="O1847" s="64"/>
      <c r="P1847" s="38"/>
      <c r="Q1847" s="64"/>
      <c r="R1847" s="18" t="str">
        <f t="shared" si="17"/>
        <v>Hey , this is a test to show you how your script is automatically formatted. Here's where you insert the business name, .
Below is where you insert the loom videos.
Thanks</v>
      </c>
      <c r="S1847" s="18" t="str">
        <f t="shared" si="16"/>
        <v>Question for </v>
      </c>
      <c r="T1847" s="38"/>
      <c r="U1847" s="38"/>
      <c r="V1847" s="38"/>
      <c r="W1847" s="38"/>
    </row>
    <row r="1848" ht="15.75" customHeight="1">
      <c r="A1848" s="1">
        <v>1847.0</v>
      </c>
      <c r="B1848" s="64"/>
      <c r="C1848" s="64"/>
      <c r="D1848" s="64"/>
      <c r="E1848" s="64"/>
      <c r="F1848" s="18"/>
      <c r="G1848" s="38"/>
      <c r="H1848" s="64"/>
      <c r="I1848" s="64"/>
      <c r="J1848" s="64"/>
      <c r="K1848" s="11"/>
      <c r="L1848" s="38"/>
      <c r="M1848" s="38"/>
      <c r="N1848" s="64"/>
      <c r="O1848" s="64"/>
      <c r="P1848" s="38"/>
      <c r="Q1848" s="64"/>
      <c r="R1848" s="18" t="str">
        <f t="shared" si="17"/>
        <v>Hey , this is a test to show you how your script is automatically formatted. Here's where you insert the business name, .
Below is where you insert the loom videos.
Thanks</v>
      </c>
      <c r="S1848" s="18" t="str">
        <f t="shared" si="16"/>
        <v>Question for </v>
      </c>
      <c r="T1848" s="38"/>
      <c r="U1848" s="38"/>
      <c r="V1848" s="38"/>
      <c r="W1848" s="38"/>
    </row>
    <row r="1849" ht="15.75" customHeight="1">
      <c r="A1849" s="1">
        <v>1848.0</v>
      </c>
      <c r="B1849" s="64"/>
      <c r="C1849" s="64"/>
      <c r="D1849" s="64"/>
      <c r="E1849" s="64"/>
      <c r="F1849" s="18"/>
      <c r="G1849" s="38"/>
      <c r="H1849" s="64"/>
      <c r="I1849" s="64"/>
      <c r="J1849" s="64"/>
      <c r="K1849" s="11"/>
      <c r="L1849" s="38"/>
      <c r="M1849" s="38"/>
      <c r="N1849" s="64"/>
      <c r="O1849" s="64"/>
      <c r="P1849" s="38"/>
      <c r="Q1849" s="64"/>
      <c r="R1849" s="18" t="str">
        <f t="shared" si="17"/>
        <v>Hey , this is a test to show you how your script is automatically formatted. Here's where you insert the business name, .
Below is where you insert the loom videos.
Thanks</v>
      </c>
      <c r="S1849" s="18" t="str">
        <f t="shared" si="16"/>
        <v>Question for </v>
      </c>
      <c r="T1849" s="38"/>
      <c r="U1849" s="38"/>
      <c r="V1849" s="38"/>
      <c r="W1849" s="38"/>
    </row>
    <row r="1850" ht="15.75" customHeight="1">
      <c r="A1850" s="1">
        <v>1849.0</v>
      </c>
      <c r="B1850" s="64"/>
      <c r="C1850" s="64"/>
      <c r="D1850" s="64"/>
      <c r="E1850" s="64"/>
      <c r="F1850" s="18"/>
      <c r="G1850" s="38"/>
      <c r="H1850" s="64"/>
      <c r="I1850" s="64"/>
      <c r="J1850" s="64"/>
      <c r="K1850" s="11"/>
      <c r="L1850" s="38"/>
      <c r="M1850" s="38"/>
      <c r="N1850" s="64"/>
      <c r="O1850" s="64"/>
      <c r="P1850" s="38"/>
      <c r="Q1850" s="64"/>
      <c r="R1850" s="18" t="str">
        <f t="shared" si="17"/>
        <v>Hey , this is a test to show you how your script is automatically formatted. Here's where you insert the business name, .
Below is where you insert the loom videos.
Thanks</v>
      </c>
      <c r="S1850" s="18" t="str">
        <f t="shared" si="16"/>
        <v>Question for </v>
      </c>
      <c r="T1850" s="38"/>
      <c r="U1850" s="38"/>
      <c r="V1850" s="38"/>
      <c r="W1850" s="38"/>
    </row>
    <row r="1851" ht="15.75" customHeight="1">
      <c r="A1851" s="1">
        <v>1850.0</v>
      </c>
      <c r="B1851" s="64"/>
      <c r="C1851" s="64"/>
      <c r="D1851" s="64"/>
      <c r="E1851" s="64"/>
      <c r="F1851" s="18"/>
      <c r="G1851" s="38"/>
      <c r="H1851" s="64"/>
      <c r="I1851" s="64"/>
      <c r="J1851" s="64"/>
      <c r="K1851" s="11"/>
      <c r="L1851" s="38"/>
      <c r="M1851" s="38"/>
      <c r="N1851" s="64"/>
      <c r="O1851" s="64"/>
      <c r="P1851" s="38"/>
      <c r="Q1851" s="64"/>
      <c r="R1851" s="18" t="str">
        <f t="shared" si="17"/>
        <v>Hey , this is a test to show you how your script is automatically formatted. Here's where you insert the business name, .
Below is where you insert the loom videos.
Thanks</v>
      </c>
      <c r="S1851" s="18" t="str">
        <f t="shared" si="16"/>
        <v>Question for </v>
      </c>
      <c r="T1851" s="38"/>
      <c r="U1851" s="38"/>
      <c r="V1851" s="38"/>
      <c r="W1851" s="38"/>
    </row>
    <row r="1852" ht="15.75" customHeight="1">
      <c r="A1852" s="1">
        <v>1851.0</v>
      </c>
      <c r="B1852" s="64"/>
      <c r="C1852" s="64"/>
      <c r="D1852" s="64"/>
      <c r="E1852" s="64"/>
      <c r="F1852" s="18"/>
      <c r="G1852" s="38"/>
      <c r="H1852" s="64"/>
      <c r="I1852" s="64"/>
      <c r="J1852" s="64"/>
      <c r="K1852" s="11"/>
      <c r="L1852" s="38"/>
      <c r="M1852" s="38"/>
      <c r="N1852" s="64"/>
      <c r="O1852" s="64"/>
      <c r="P1852" s="38"/>
      <c r="Q1852" s="64"/>
      <c r="R1852" s="18" t="str">
        <f t="shared" si="17"/>
        <v>Hey , this is a test to show you how your script is automatically formatted. Here's where you insert the business name, .
Below is where you insert the loom videos.
Thanks</v>
      </c>
      <c r="S1852" s="18" t="str">
        <f t="shared" si="16"/>
        <v>Question for </v>
      </c>
      <c r="T1852" s="38"/>
      <c r="U1852" s="38"/>
      <c r="V1852" s="38"/>
      <c r="W1852" s="38"/>
    </row>
    <row r="1853" ht="15.75" customHeight="1">
      <c r="A1853" s="1">
        <v>1852.0</v>
      </c>
      <c r="B1853" s="64"/>
      <c r="C1853" s="64"/>
      <c r="D1853" s="64"/>
      <c r="E1853" s="64"/>
      <c r="F1853" s="18"/>
      <c r="G1853" s="38"/>
      <c r="H1853" s="64"/>
      <c r="I1853" s="64"/>
      <c r="J1853" s="64"/>
      <c r="K1853" s="11"/>
      <c r="L1853" s="38"/>
      <c r="M1853" s="38"/>
      <c r="N1853" s="64"/>
      <c r="O1853" s="64"/>
      <c r="P1853" s="38"/>
      <c r="Q1853" s="64"/>
      <c r="R1853" s="18" t="str">
        <f t="shared" si="17"/>
        <v>Hey , this is a test to show you how your script is automatically formatted. Here's where you insert the business name, .
Below is where you insert the loom videos.
Thanks</v>
      </c>
      <c r="S1853" s="18" t="str">
        <f t="shared" si="16"/>
        <v>Question for </v>
      </c>
      <c r="T1853" s="38"/>
      <c r="U1853" s="38"/>
      <c r="V1853" s="38"/>
      <c r="W1853" s="38"/>
    </row>
    <row r="1854" ht="15.75" customHeight="1">
      <c r="A1854" s="1">
        <v>1853.0</v>
      </c>
      <c r="B1854" s="64"/>
      <c r="C1854" s="64"/>
      <c r="D1854" s="64"/>
      <c r="E1854" s="64"/>
      <c r="F1854" s="18"/>
      <c r="G1854" s="38"/>
      <c r="H1854" s="64"/>
      <c r="I1854" s="64"/>
      <c r="J1854" s="64"/>
      <c r="K1854" s="80"/>
      <c r="L1854" s="38"/>
      <c r="M1854" s="38"/>
      <c r="N1854" s="64"/>
      <c r="O1854" s="64"/>
      <c r="P1854" s="38"/>
      <c r="Q1854" s="64"/>
      <c r="R1854" s="18" t="str">
        <f t="shared" si="17"/>
        <v>Hey , this is a test to show you how your script is automatically formatted. Here's where you insert the business name, .
Below is where you insert the loom videos.
Thanks</v>
      </c>
      <c r="S1854" s="18" t="str">
        <f t="shared" si="16"/>
        <v>Question for </v>
      </c>
      <c r="T1854" s="38"/>
      <c r="U1854" s="38"/>
      <c r="V1854" s="38"/>
      <c r="W1854" s="38"/>
    </row>
    <row r="1855" ht="15.75" customHeight="1">
      <c r="A1855" s="1">
        <v>1854.0</v>
      </c>
      <c r="B1855" s="64"/>
      <c r="C1855" s="64"/>
      <c r="D1855" s="64"/>
      <c r="E1855" s="64"/>
      <c r="F1855" s="18"/>
      <c r="G1855" s="38"/>
      <c r="H1855" s="64"/>
      <c r="I1855" s="64"/>
      <c r="J1855" s="64"/>
      <c r="K1855" s="11"/>
      <c r="L1855" s="38"/>
      <c r="M1855" s="38"/>
      <c r="N1855" s="64"/>
      <c r="O1855" s="64"/>
      <c r="P1855" s="38"/>
      <c r="Q1855" s="64"/>
      <c r="R1855" s="18" t="str">
        <f t="shared" si="17"/>
        <v>Hey , this is a test to show you how your script is automatically formatted. Here's where you insert the business name, .
Below is where you insert the loom videos.
Thanks</v>
      </c>
      <c r="S1855" s="18" t="str">
        <f t="shared" si="16"/>
        <v>Question for </v>
      </c>
      <c r="T1855" s="38"/>
      <c r="U1855" s="38"/>
      <c r="V1855" s="38"/>
      <c r="W1855" s="38"/>
    </row>
    <row r="1856" ht="15.75" customHeight="1">
      <c r="A1856" s="1">
        <v>1855.0</v>
      </c>
      <c r="B1856" s="64"/>
      <c r="C1856" s="64"/>
      <c r="D1856" s="64"/>
      <c r="E1856" s="64"/>
      <c r="F1856" s="18"/>
      <c r="G1856" s="38"/>
      <c r="H1856" s="64"/>
      <c r="I1856" s="64"/>
      <c r="J1856" s="64"/>
      <c r="K1856" s="11"/>
      <c r="L1856" s="38"/>
      <c r="M1856" s="38"/>
      <c r="N1856" s="64"/>
      <c r="O1856" s="64"/>
      <c r="P1856" s="38"/>
      <c r="Q1856" s="64"/>
      <c r="R1856" s="18" t="str">
        <f t="shared" si="17"/>
        <v>Hey , this is a test to show you how your script is automatically formatted. Here's where you insert the business name, .
Below is where you insert the loom videos.
Thanks</v>
      </c>
      <c r="S1856" s="18" t="str">
        <f t="shared" si="16"/>
        <v>Question for </v>
      </c>
      <c r="T1856" s="38"/>
      <c r="U1856" s="38"/>
      <c r="V1856" s="38"/>
      <c r="W1856" s="38"/>
    </row>
    <row r="1857" ht="15.75" customHeight="1">
      <c r="A1857" s="1">
        <v>1856.0</v>
      </c>
      <c r="B1857" s="64"/>
      <c r="C1857" s="64"/>
      <c r="D1857" s="64"/>
      <c r="E1857" s="64"/>
      <c r="F1857" s="18"/>
      <c r="G1857" s="38"/>
      <c r="H1857" s="64"/>
      <c r="I1857" s="64"/>
      <c r="J1857" s="64"/>
      <c r="K1857" s="11"/>
      <c r="L1857" s="38"/>
      <c r="M1857" s="38"/>
      <c r="N1857" s="64"/>
      <c r="O1857" s="64"/>
      <c r="P1857" s="38"/>
      <c r="Q1857" s="64"/>
      <c r="R1857" s="18" t="str">
        <f t="shared" si="17"/>
        <v>Hey , this is a test to show you how your script is automatically formatted. Here's where you insert the business name, .
Below is where you insert the loom videos.
Thanks</v>
      </c>
      <c r="S1857" s="18" t="str">
        <f t="shared" si="16"/>
        <v>Question for </v>
      </c>
      <c r="T1857" s="38"/>
      <c r="U1857" s="38"/>
      <c r="V1857" s="38"/>
      <c r="W1857" s="38"/>
    </row>
    <row r="1858" ht="15.75" customHeight="1">
      <c r="A1858" s="1">
        <v>1857.0</v>
      </c>
      <c r="B1858" s="64"/>
      <c r="C1858" s="64"/>
      <c r="D1858" s="64"/>
      <c r="E1858" s="64"/>
      <c r="F1858" s="18"/>
      <c r="G1858" s="38"/>
      <c r="H1858" s="64"/>
      <c r="I1858" s="64"/>
      <c r="J1858" s="64"/>
      <c r="K1858" s="11"/>
      <c r="L1858" s="38"/>
      <c r="M1858" s="38"/>
      <c r="N1858" s="64"/>
      <c r="O1858" s="64"/>
      <c r="P1858" s="38"/>
      <c r="Q1858" s="64"/>
      <c r="R1858" s="18" t="str">
        <f t="shared" si="17"/>
        <v>Hey , this is a test to show you how your script is automatically formatted. Here's where you insert the business name, .
Below is where you insert the loom videos.
Thanks</v>
      </c>
      <c r="S1858" s="18" t="str">
        <f t="shared" si="16"/>
        <v>Question for </v>
      </c>
      <c r="T1858" s="38"/>
      <c r="U1858" s="38"/>
      <c r="V1858" s="38"/>
      <c r="W1858" s="38"/>
    </row>
    <row r="1859" ht="15.75" customHeight="1">
      <c r="A1859" s="1">
        <v>1858.0</v>
      </c>
      <c r="B1859" s="64"/>
      <c r="C1859" s="64"/>
      <c r="D1859" s="64"/>
      <c r="E1859" s="64"/>
      <c r="F1859" s="18"/>
      <c r="G1859" s="38"/>
      <c r="H1859" s="64"/>
      <c r="I1859" s="64"/>
      <c r="J1859" s="64"/>
      <c r="K1859" s="11"/>
      <c r="L1859" s="38"/>
      <c r="M1859" s="38"/>
      <c r="N1859" s="64"/>
      <c r="O1859" s="64"/>
      <c r="P1859" s="38"/>
      <c r="Q1859" s="64"/>
      <c r="R1859" s="18" t="str">
        <f t="shared" si="17"/>
        <v>Hey , this is a test to show you how your script is automatically formatted. Here's where you insert the business name, .
Below is where you insert the loom videos.
Thanks</v>
      </c>
      <c r="S1859" s="18" t="str">
        <f t="shared" si="16"/>
        <v>Question for </v>
      </c>
      <c r="T1859" s="38"/>
      <c r="U1859" s="38"/>
      <c r="V1859" s="38"/>
      <c r="W1859" s="38"/>
    </row>
    <row r="1860" ht="15.75" customHeight="1">
      <c r="A1860" s="1">
        <v>1859.0</v>
      </c>
      <c r="B1860" s="64"/>
      <c r="C1860" s="64"/>
      <c r="D1860" s="64"/>
      <c r="E1860" s="64"/>
      <c r="F1860" s="18"/>
      <c r="G1860" s="38"/>
      <c r="H1860" s="64"/>
      <c r="I1860" s="64"/>
      <c r="J1860" s="64"/>
      <c r="K1860" s="11"/>
      <c r="L1860" s="38"/>
      <c r="M1860" s="38"/>
      <c r="N1860" s="64"/>
      <c r="O1860" s="64"/>
      <c r="P1860" s="38"/>
      <c r="Q1860" s="64"/>
      <c r="R1860" s="18" t="str">
        <f t="shared" si="17"/>
        <v>Hey , this is a test to show you how your script is automatically formatted. Here's where you insert the business name, .
Below is where you insert the loom videos.
Thanks</v>
      </c>
      <c r="S1860" s="18" t="str">
        <f t="shared" si="16"/>
        <v>Question for </v>
      </c>
      <c r="T1860" s="38"/>
      <c r="U1860" s="38"/>
      <c r="V1860" s="38"/>
      <c r="W1860" s="38"/>
    </row>
    <row r="1861" ht="15.75" customHeight="1">
      <c r="A1861" s="1">
        <v>1860.0</v>
      </c>
      <c r="B1861" s="64"/>
      <c r="C1861" s="64"/>
      <c r="D1861" s="64"/>
      <c r="E1861" s="64"/>
      <c r="F1861" s="18"/>
      <c r="G1861" s="38"/>
      <c r="H1861" s="64"/>
      <c r="I1861" s="64"/>
      <c r="J1861" s="64"/>
      <c r="K1861" s="11"/>
      <c r="L1861" s="38"/>
      <c r="M1861" s="38"/>
      <c r="N1861" s="64"/>
      <c r="O1861" s="64"/>
      <c r="P1861" s="38"/>
      <c r="Q1861" s="64"/>
      <c r="R1861" s="18" t="str">
        <f t="shared" si="17"/>
        <v>Hey , this is a test to show you how your script is automatically formatted. Here's where you insert the business name, .
Below is where you insert the loom videos.
Thanks</v>
      </c>
      <c r="S1861" s="18" t="str">
        <f t="shared" si="16"/>
        <v>Question for </v>
      </c>
      <c r="T1861" s="38"/>
      <c r="U1861" s="38"/>
      <c r="V1861" s="38"/>
      <c r="W1861" s="38"/>
    </row>
    <row r="1862" ht="15.75" customHeight="1">
      <c r="A1862" s="1">
        <v>1861.0</v>
      </c>
      <c r="B1862" s="64"/>
      <c r="C1862" s="64"/>
      <c r="D1862" s="64"/>
      <c r="E1862" s="64"/>
      <c r="F1862" s="18"/>
      <c r="G1862" s="38"/>
      <c r="H1862" s="64"/>
      <c r="I1862" s="64"/>
      <c r="J1862" s="64"/>
      <c r="K1862" s="11"/>
      <c r="L1862" s="38"/>
      <c r="M1862" s="38"/>
      <c r="N1862" s="64"/>
      <c r="O1862" s="64"/>
      <c r="P1862" s="38"/>
      <c r="Q1862" s="64"/>
      <c r="R1862" s="18" t="str">
        <f t="shared" si="17"/>
        <v>Hey , this is a test to show you how your script is automatically formatted. Here's where you insert the business name, .
Below is where you insert the loom videos.
Thanks</v>
      </c>
      <c r="S1862" s="18" t="str">
        <f t="shared" si="16"/>
        <v>Question for </v>
      </c>
      <c r="T1862" s="38"/>
      <c r="U1862" s="38"/>
      <c r="V1862" s="38"/>
      <c r="W1862" s="38"/>
    </row>
    <row r="1863" ht="15.75" customHeight="1">
      <c r="A1863" s="1">
        <v>1862.0</v>
      </c>
      <c r="B1863" s="64"/>
      <c r="C1863" s="64"/>
      <c r="D1863" s="64"/>
      <c r="E1863" s="64"/>
      <c r="F1863" s="18"/>
      <c r="G1863" s="38"/>
      <c r="H1863" s="64"/>
      <c r="I1863" s="64"/>
      <c r="J1863" s="64"/>
      <c r="K1863" s="11"/>
      <c r="L1863" s="38"/>
      <c r="M1863" s="38"/>
      <c r="N1863" s="64"/>
      <c r="O1863" s="64"/>
      <c r="P1863" s="38"/>
      <c r="Q1863" s="64"/>
      <c r="R1863" s="18" t="str">
        <f t="shared" si="17"/>
        <v>Hey , this is a test to show you how your script is automatically formatted. Here's where you insert the business name, .
Below is where you insert the loom videos.
Thanks</v>
      </c>
      <c r="S1863" s="18" t="str">
        <f t="shared" si="16"/>
        <v>Question for </v>
      </c>
      <c r="T1863" s="38"/>
      <c r="U1863" s="38"/>
      <c r="V1863" s="38"/>
      <c r="W1863" s="38"/>
    </row>
    <row r="1864" ht="15.75" customHeight="1">
      <c r="A1864" s="1">
        <v>1863.0</v>
      </c>
      <c r="B1864" s="64"/>
      <c r="C1864" s="64"/>
      <c r="D1864" s="64"/>
      <c r="E1864" s="64"/>
      <c r="F1864" s="18"/>
      <c r="G1864" s="38"/>
      <c r="H1864" s="64"/>
      <c r="I1864" s="64"/>
      <c r="J1864" s="64"/>
      <c r="K1864" s="11"/>
      <c r="L1864" s="38"/>
      <c r="M1864" s="38"/>
      <c r="N1864" s="64"/>
      <c r="O1864" s="64"/>
      <c r="P1864" s="38"/>
      <c r="Q1864" s="64"/>
      <c r="R1864" s="18" t="str">
        <f t="shared" si="17"/>
        <v>Hey , this is a test to show you how your script is automatically formatted. Here's where you insert the business name, .
Below is where you insert the loom videos.
Thanks</v>
      </c>
      <c r="S1864" s="18" t="str">
        <f t="shared" si="16"/>
        <v>Question for </v>
      </c>
      <c r="T1864" s="38"/>
      <c r="U1864" s="38"/>
      <c r="V1864" s="38"/>
      <c r="W1864" s="38"/>
    </row>
    <row r="1865" ht="15.75" customHeight="1">
      <c r="A1865" s="1">
        <v>1864.0</v>
      </c>
      <c r="B1865" s="64"/>
      <c r="C1865" s="64"/>
      <c r="D1865" s="64"/>
      <c r="E1865" s="64"/>
      <c r="F1865" s="18"/>
      <c r="G1865" s="38"/>
      <c r="H1865" s="64"/>
      <c r="I1865" s="64"/>
      <c r="J1865" s="64"/>
      <c r="K1865" s="11"/>
      <c r="L1865" s="38"/>
      <c r="M1865" s="38"/>
      <c r="N1865" s="64"/>
      <c r="O1865" s="64"/>
      <c r="P1865" s="38"/>
      <c r="Q1865" s="64"/>
      <c r="R1865" s="18" t="str">
        <f t="shared" si="17"/>
        <v>Hey , this is a test to show you how your script is automatically formatted. Here's where you insert the business name, .
Below is where you insert the loom videos.
Thanks</v>
      </c>
      <c r="S1865" s="18" t="str">
        <f t="shared" si="16"/>
        <v>Question for </v>
      </c>
      <c r="T1865" s="38"/>
      <c r="U1865" s="38"/>
      <c r="V1865" s="38"/>
      <c r="W1865" s="38"/>
    </row>
    <row r="1866" ht="15.75" customHeight="1">
      <c r="A1866" s="1">
        <v>1865.0</v>
      </c>
      <c r="B1866" s="64"/>
      <c r="C1866" s="64"/>
      <c r="D1866" s="64"/>
      <c r="E1866" s="64"/>
      <c r="F1866" s="18"/>
      <c r="G1866" s="38"/>
      <c r="H1866" s="64"/>
      <c r="I1866" s="64"/>
      <c r="J1866" s="64"/>
      <c r="K1866" s="11"/>
      <c r="L1866" s="38"/>
      <c r="M1866" s="38"/>
      <c r="N1866" s="64"/>
      <c r="O1866" s="64"/>
      <c r="P1866" s="38"/>
      <c r="Q1866" s="64"/>
      <c r="R1866" s="18" t="str">
        <f t="shared" si="17"/>
        <v>Hey , this is a test to show you how your script is automatically formatted. Here's where you insert the business name, .
Below is where you insert the loom videos.
Thanks</v>
      </c>
      <c r="S1866" s="18" t="str">
        <f t="shared" si="16"/>
        <v>Question for </v>
      </c>
      <c r="T1866" s="38"/>
      <c r="U1866" s="38"/>
      <c r="V1866" s="38"/>
      <c r="W1866" s="38"/>
    </row>
    <row r="1867" ht="15.75" customHeight="1">
      <c r="A1867" s="1">
        <v>1866.0</v>
      </c>
      <c r="B1867" s="64"/>
      <c r="C1867" s="64"/>
      <c r="D1867" s="64"/>
      <c r="E1867" s="64"/>
      <c r="F1867" s="18"/>
      <c r="G1867" s="38"/>
      <c r="H1867" s="64"/>
      <c r="I1867" s="64"/>
      <c r="J1867" s="64"/>
      <c r="K1867" s="11"/>
      <c r="L1867" s="38"/>
      <c r="M1867" s="38"/>
      <c r="N1867" s="64"/>
      <c r="O1867" s="64"/>
      <c r="P1867" s="38"/>
      <c r="Q1867" s="64"/>
      <c r="R1867" s="18" t="str">
        <f t="shared" si="17"/>
        <v>Hey , this is a test to show you how your script is automatically formatted. Here's where you insert the business name, .
Below is where you insert the loom videos.
Thanks</v>
      </c>
      <c r="S1867" s="18" t="str">
        <f t="shared" si="16"/>
        <v>Question for </v>
      </c>
      <c r="T1867" s="38"/>
      <c r="U1867" s="38"/>
      <c r="V1867" s="38"/>
      <c r="W1867" s="38"/>
    </row>
    <row r="1868" ht="15.75" customHeight="1">
      <c r="A1868" s="1">
        <v>1867.0</v>
      </c>
      <c r="B1868" s="64"/>
      <c r="C1868" s="64"/>
      <c r="D1868" s="64"/>
      <c r="E1868" s="64"/>
      <c r="F1868" s="18"/>
      <c r="G1868" s="38"/>
      <c r="H1868" s="64"/>
      <c r="I1868" s="64"/>
      <c r="J1868" s="64"/>
      <c r="K1868" s="11"/>
      <c r="L1868" s="38"/>
      <c r="M1868" s="38"/>
      <c r="N1868" s="64"/>
      <c r="O1868" s="64"/>
      <c r="P1868" s="38"/>
      <c r="Q1868" s="64"/>
      <c r="R1868" s="18" t="str">
        <f t="shared" si="17"/>
        <v>Hey , this is a test to show you how your script is automatically formatted. Here's where you insert the business name, .
Below is where you insert the loom videos.
Thanks</v>
      </c>
      <c r="S1868" s="18" t="str">
        <f t="shared" si="16"/>
        <v>Question for </v>
      </c>
      <c r="T1868" s="38"/>
      <c r="U1868" s="38"/>
      <c r="V1868" s="38"/>
      <c r="W1868" s="38"/>
    </row>
    <row r="1869" ht="15.75" customHeight="1">
      <c r="A1869" s="1">
        <v>1868.0</v>
      </c>
      <c r="B1869" s="64"/>
      <c r="C1869" s="64"/>
      <c r="D1869" s="64"/>
      <c r="E1869" s="64"/>
      <c r="F1869" s="18"/>
      <c r="G1869" s="38"/>
      <c r="H1869" s="64"/>
      <c r="I1869" s="64"/>
      <c r="J1869" s="64"/>
      <c r="K1869" s="11"/>
      <c r="L1869" s="38"/>
      <c r="M1869" s="38"/>
      <c r="N1869" s="64"/>
      <c r="O1869" s="64"/>
      <c r="P1869" s="38"/>
      <c r="Q1869" s="64"/>
      <c r="R1869" s="18" t="str">
        <f t="shared" si="17"/>
        <v>Hey , this is a test to show you how your script is automatically formatted. Here's where you insert the business name, .
Below is where you insert the loom videos.
Thanks</v>
      </c>
      <c r="S1869" s="18" t="str">
        <f t="shared" si="16"/>
        <v>Question for </v>
      </c>
      <c r="T1869" s="38"/>
      <c r="U1869" s="38"/>
      <c r="V1869" s="38"/>
      <c r="W1869" s="38"/>
    </row>
    <row r="1870" ht="15.75" customHeight="1">
      <c r="A1870" s="1">
        <v>1869.0</v>
      </c>
      <c r="B1870" s="64"/>
      <c r="C1870" s="64"/>
      <c r="D1870" s="64"/>
      <c r="E1870" s="64"/>
      <c r="F1870" s="18"/>
      <c r="G1870" s="38"/>
      <c r="H1870" s="64"/>
      <c r="I1870" s="64"/>
      <c r="J1870" s="64"/>
      <c r="K1870" s="11"/>
      <c r="L1870" s="38"/>
      <c r="M1870" s="38"/>
      <c r="N1870" s="64"/>
      <c r="O1870" s="64"/>
      <c r="P1870" s="38"/>
      <c r="Q1870" s="64"/>
      <c r="R1870" s="18" t="str">
        <f t="shared" si="17"/>
        <v>Hey , this is a test to show you how your script is automatically formatted. Here's where you insert the business name, .
Below is where you insert the loom videos.
Thanks</v>
      </c>
      <c r="S1870" s="18" t="str">
        <f t="shared" si="16"/>
        <v>Question for </v>
      </c>
      <c r="T1870" s="38"/>
      <c r="U1870" s="38"/>
      <c r="V1870" s="38"/>
      <c r="W1870" s="38"/>
    </row>
    <row r="1871" ht="15.75" customHeight="1">
      <c r="A1871" s="1">
        <v>1870.0</v>
      </c>
      <c r="B1871" s="64"/>
      <c r="C1871" s="64"/>
      <c r="D1871" s="64"/>
      <c r="E1871" s="64"/>
      <c r="F1871" s="18"/>
      <c r="G1871" s="38"/>
      <c r="H1871" s="64"/>
      <c r="I1871" s="64"/>
      <c r="J1871" s="64"/>
      <c r="K1871" s="11"/>
      <c r="L1871" s="38"/>
      <c r="M1871" s="38"/>
      <c r="N1871" s="64"/>
      <c r="O1871" s="64"/>
      <c r="P1871" s="38"/>
      <c r="Q1871" s="64"/>
      <c r="R1871" s="18" t="str">
        <f t="shared" si="17"/>
        <v>Hey , this is a test to show you how your script is automatically formatted. Here's where you insert the business name, .
Below is where you insert the loom videos.
Thanks</v>
      </c>
      <c r="S1871" s="18" t="str">
        <f t="shared" si="16"/>
        <v>Question for </v>
      </c>
      <c r="T1871" s="38"/>
      <c r="U1871" s="38"/>
      <c r="V1871" s="38"/>
      <c r="W1871" s="38"/>
    </row>
    <row r="1872" ht="15.75" customHeight="1">
      <c r="A1872" s="1">
        <v>1871.0</v>
      </c>
      <c r="B1872" s="64"/>
      <c r="C1872" s="64"/>
      <c r="D1872" s="64"/>
      <c r="E1872" s="64"/>
      <c r="F1872" s="18"/>
      <c r="G1872" s="38"/>
      <c r="H1872" s="64"/>
      <c r="I1872" s="64"/>
      <c r="J1872" s="64"/>
      <c r="K1872" s="11"/>
      <c r="L1872" s="38"/>
      <c r="M1872" s="38"/>
      <c r="N1872" s="64"/>
      <c r="O1872" s="64"/>
      <c r="P1872" s="38"/>
      <c r="Q1872" s="64"/>
      <c r="R1872" s="18" t="str">
        <f t="shared" si="17"/>
        <v>Hey , this is a test to show you how your script is automatically formatted. Here's where you insert the business name, .
Below is where you insert the loom videos.
Thanks</v>
      </c>
      <c r="S1872" s="18" t="str">
        <f t="shared" si="16"/>
        <v>Question for </v>
      </c>
      <c r="T1872" s="38"/>
      <c r="U1872" s="38"/>
      <c r="V1872" s="38"/>
      <c r="W1872" s="38"/>
    </row>
    <row r="1873" ht="15.75" customHeight="1">
      <c r="A1873" s="1">
        <v>1872.0</v>
      </c>
      <c r="B1873" s="64"/>
      <c r="C1873" s="64"/>
      <c r="D1873" s="64"/>
      <c r="E1873" s="64"/>
      <c r="F1873" s="18"/>
      <c r="G1873" s="38"/>
      <c r="H1873" s="64"/>
      <c r="I1873" s="64"/>
      <c r="J1873" s="64"/>
      <c r="K1873" s="11"/>
      <c r="L1873" s="38"/>
      <c r="M1873" s="38"/>
      <c r="N1873" s="64"/>
      <c r="O1873" s="64"/>
      <c r="P1873" s="38"/>
      <c r="Q1873" s="64"/>
      <c r="R1873" s="18" t="str">
        <f t="shared" si="17"/>
        <v>Hey , this is a test to show you how your script is automatically formatted. Here's where you insert the business name, .
Below is where you insert the loom videos.
Thanks</v>
      </c>
      <c r="S1873" s="18" t="str">
        <f t="shared" si="16"/>
        <v>Question for </v>
      </c>
      <c r="T1873" s="38"/>
      <c r="U1873" s="38"/>
      <c r="V1873" s="38"/>
      <c r="W1873" s="38"/>
    </row>
    <row r="1874" ht="15.75" customHeight="1">
      <c r="A1874" s="1">
        <v>1873.0</v>
      </c>
      <c r="B1874" s="64"/>
      <c r="C1874" s="64"/>
      <c r="D1874" s="64"/>
      <c r="E1874" s="64"/>
      <c r="F1874" s="18"/>
      <c r="G1874" s="38"/>
      <c r="H1874" s="64"/>
      <c r="I1874" s="64"/>
      <c r="J1874" s="64"/>
      <c r="K1874" s="11"/>
      <c r="L1874" s="38"/>
      <c r="M1874" s="38"/>
      <c r="N1874" s="64"/>
      <c r="O1874" s="64"/>
      <c r="P1874" s="38"/>
      <c r="Q1874" s="64"/>
      <c r="R1874" s="18" t="str">
        <f t="shared" si="17"/>
        <v>Hey , this is a test to show you how your script is automatically formatted. Here's where you insert the business name, .
Below is where you insert the loom videos.
Thanks</v>
      </c>
      <c r="S1874" s="18" t="str">
        <f t="shared" si="16"/>
        <v>Question for </v>
      </c>
      <c r="T1874" s="38"/>
      <c r="U1874" s="38"/>
      <c r="V1874" s="38"/>
      <c r="W1874" s="38"/>
    </row>
    <row r="1875" ht="15.75" customHeight="1">
      <c r="A1875" s="1">
        <v>1874.0</v>
      </c>
      <c r="B1875" s="64"/>
      <c r="C1875" s="64"/>
      <c r="D1875" s="64"/>
      <c r="E1875" s="64"/>
      <c r="F1875" s="18"/>
      <c r="G1875" s="38"/>
      <c r="H1875" s="64"/>
      <c r="I1875" s="64"/>
      <c r="J1875" s="64"/>
      <c r="K1875" s="11"/>
      <c r="L1875" s="38"/>
      <c r="M1875" s="38"/>
      <c r="N1875" s="64"/>
      <c r="O1875" s="64"/>
      <c r="P1875" s="38"/>
      <c r="Q1875" s="64"/>
      <c r="R1875" s="18" t="str">
        <f t="shared" si="17"/>
        <v>Hey , this is a test to show you how your script is automatically formatted. Here's where you insert the business name, .
Below is where you insert the loom videos.
Thanks</v>
      </c>
      <c r="S1875" s="18" t="str">
        <f t="shared" si="16"/>
        <v>Question for </v>
      </c>
      <c r="T1875" s="38"/>
      <c r="U1875" s="38"/>
      <c r="V1875" s="38"/>
      <c r="W1875" s="38"/>
    </row>
    <row r="1876" ht="15.75" customHeight="1">
      <c r="A1876" s="1">
        <v>1875.0</v>
      </c>
      <c r="B1876" s="64"/>
      <c r="C1876" s="64"/>
      <c r="D1876" s="64"/>
      <c r="E1876" s="64"/>
      <c r="F1876" s="18"/>
      <c r="G1876" s="38"/>
      <c r="H1876" s="64"/>
      <c r="I1876" s="64"/>
      <c r="J1876" s="64"/>
      <c r="K1876" s="11"/>
      <c r="L1876" s="38"/>
      <c r="M1876" s="38"/>
      <c r="N1876" s="64"/>
      <c r="O1876" s="64"/>
      <c r="P1876" s="38"/>
      <c r="Q1876" s="64"/>
      <c r="R1876" s="18" t="str">
        <f t="shared" si="17"/>
        <v>Hey , this is a test to show you how your script is automatically formatted. Here's where you insert the business name, .
Below is where you insert the loom videos.
Thanks</v>
      </c>
      <c r="S1876" s="18" t="str">
        <f t="shared" si="16"/>
        <v>Question for </v>
      </c>
      <c r="T1876" s="38"/>
      <c r="U1876" s="38"/>
      <c r="V1876" s="38"/>
      <c r="W1876" s="38"/>
    </row>
    <row r="1877" ht="15.75" customHeight="1">
      <c r="A1877" s="1">
        <v>1876.0</v>
      </c>
      <c r="B1877" s="64"/>
      <c r="C1877" s="64"/>
      <c r="D1877" s="64"/>
      <c r="E1877" s="64"/>
      <c r="F1877" s="18"/>
      <c r="G1877" s="38"/>
      <c r="H1877" s="64"/>
      <c r="I1877" s="64"/>
      <c r="J1877" s="64"/>
      <c r="K1877" s="11"/>
      <c r="L1877" s="38"/>
      <c r="M1877" s="38"/>
      <c r="N1877" s="64"/>
      <c r="O1877" s="64"/>
      <c r="P1877" s="38"/>
      <c r="Q1877" s="64"/>
      <c r="R1877" s="18" t="str">
        <f t="shared" si="17"/>
        <v>Hey , this is a test to show you how your script is automatically formatted. Here's where you insert the business name, .
Below is where you insert the loom videos.
Thanks</v>
      </c>
      <c r="S1877" s="18" t="str">
        <f t="shared" si="16"/>
        <v>Question for </v>
      </c>
      <c r="T1877" s="38"/>
      <c r="U1877" s="38"/>
      <c r="V1877" s="38"/>
      <c r="W1877" s="38"/>
    </row>
    <row r="1878" ht="15.75" customHeight="1">
      <c r="A1878" s="1">
        <v>1877.0</v>
      </c>
      <c r="B1878" s="64"/>
      <c r="C1878" s="64"/>
      <c r="D1878" s="64"/>
      <c r="E1878" s="64"/>
      <c r="F1878" s="18"/>
      <c r="G1878" s="38"/>
      <c r="H1878" s="64"/>
      <c r="I1878" s="64"/>
      <c r="J1878" s="64"/>
      <c r="K1878" s="11"/>
      <c r="L1878" s="38"/>
      <c r="M1878" s="38"/>
      <c r="N1878" s="64"/>
      <c r="O1878" s="64"/>
      <c r="P1878" s="38"/>
      <c r="Q1878" s="64"/>
      <c r="R1878" s="18" t="str">
        <f t="shared" si="17"/>
        <v>Hey , this is a test to show you how your script is automatically formatted. Here's where you insert the business name, .
Below is where you insert the loom videos.
Thanks</v>
      </c>
      <c r="S1878" s="18" t="str">
        <f t="shared" si="16"/>
        <v>Question for </v>
      </c>
      <c r="T1878" s="38"/>
      <c r="U1878" s="38"/>
      <c r="V1878" s="38"/>
      <c r="W1878" s="38"/>
    </row>
    <row r="1879" ht="15.75" customHeight="1">
      <c r="A1879" s="1">
        <v>1878.0</v>
      </c>
      <c r="B1879" s="64"/>
      <c r="C1879" s="64"/>
      <c r="D1879" s="64"/>
      <c r="E1879" s="64"/>
      <c r="F1879" s="18"/>
      <c r="G1879" s="38"/>
      <c r="H1879" s="64"/>
      <c r="I1879" s="64"/>
      <c r="J1879" s="64"/>
      <c r="K1879" s="11"/>
      <c r="L1879" s="38"/>
      <c r="M1879" s="38"/>
      <c r="N1879" s="64"/>
      <c r="O1879" s="64"/>
      <c r="P1879" s="38"/>
      <c r="Q1879" s="64"/>
      <c r="R1879" s="18" t="str">
        <f t="shared" si="17"/>
        <v>Hey , this is a test to show you how your script is automatically formatted. Here's where you insert the business name, .
Below is where you insert the loom videos.
Thanks</v>
      </c>
      <c r="S1879" s="18" t="str">
        <f t="shared" si="16"/>
        <v>Question for </v>
      </c>
      <c r="T1879" s="38"/>
      <c r="U1879" s="38"/>
      <c r="V1879" s="38"/>
      <c r="W1879" s="38"/>
    </row>
    <row r="1880" ht="15.75" customHeight="1">
      <c r="A1880" s="1">
        <v>1879.0</v>
      </c>
      <c r="B1880" s="64"/>
      <c r="C1880" s="64"/>
      <c r="D1880" s="64"/>
      <c r="E1880" s="64"/>
      <c r="F1880" s="18"/>
      <c r="G1880" s="38"/>
      <c r="H1880" s="64"/>
      <c r="I1880" s="64"/>
      <c r="J1880" s="64"/>
      <c r="K1880" s="11"/>
      <c r="L1880" s="38"/>
      <c r="M1880" s="38"/>
      <c r="N1880" s="64"/>
      <c r="O1880" s="64"/>
      <c r="P1880" s="38"/>
      <c r="Q1880" s="64"/>
      <c r="R1880" s="18" t="str">
        <f t="shared" si="17"/>
        <v>Hey , this is a test to show you how your script is automatically formatted. Here's where you insert the business name, .
Below is where you insert the loom videos.
Thanks</v>
      </c>
      <c r="S1880" s="18" t="str">
        <f t="shared" si="16"/>
        <v>Question for </v>
      </c>
      <c r="T1880" s="38"/>
      <c r="U1880" s="38"/>
      <c r="V1880" s="38"/>
      <c r="W1880" s="38"/>
    </row>
    <row r="1881" ht="15.75" customHeight="1">
      <c r="A1881" s="1">
        <v>1880.0</v>
      </c>
      <c r="B1881" s="64"/>
      <c r="C1881" s="64"/>
      <c r="D1881" s="64"/>
      <c r="E1881" s="64"/>
      <c r="F1881" s="18"/>
      <c r="G1881" s="38"/>
      <c r="H1881" s="64"/>
      <c r="I1881" s="64"/>
      <c r="J1881" s="64"/>
      <c r="K1881" s="11"/>
      <c r="L1881" s="38"/>
      <c r="M1881" s="38"/>
      <c r="N1881" s="64"/>
      <c r="O1881" s="64"/>
      <c r="P1881" s="38"/>
      <c r="Q1881" s="64"/>
      <c r="R1881" s="18" t="str">
        <f t="shared" si="17"/>
        <v>Hey , this is a test to show you how your script is automatically formatted. Here's where you insert the business name, .
Below is where you insert the loom videos.
Thanks</v>
      </c>
      <c r="S1881" s="18" t="str">
        <f t="shared" si="16"/>
        <v>Question for </v>
      </c>
      <c r="T1881" s="38"/>
      <c r="U1881" s="38"/>
      <c r="V1881" s="38"/>
      <c r="W1881" s="38"/>
    </row>
    <row r="1882" ht="15.75" customHeight="1">
      <c r="A1882" s="1">
        <v>1881.0</v>
      </c>
      <c r="B1882" s="64"/>
      <c r="C1882" s="64"/>
      <c r="D1882" s="64"/>
      <c r="E1882" s="64"/>
      <c r="F1882" s="18"/>
      <c r="G1882" s="38"/>
      <c r="H1882" s="64"/>
      <c r="I1882" s="64"/>
      <c r="J1882" s="64"/>
      <c r="K1882" s="11"/>
      <c r="L1882" s="38"/>
      <c r="M1882" s="38"/>
      <c r="N1882" s="64"/>
      <c r="O1882" s="64"/>
      <c r="P1882" s="38"/>
      <c r="Q1882" s="64"/>
      <c r="R1882" s="18" t="str">
        <f t="shared" si="17"/>
        <v>Hey , this is a test to show you how your script is automatically formatted. Here's where you insert the business name, .
Below is where you insert the loom videos.
Thanks</v>
      </c>
      <c r="S1882" s="18" t="str">
        <f t="shared" si="16"/>
        <v>Question for </v>
      </c>
      <c r="T1882" s="38"/>
      <c r="U1882" s="38"/>
      <c r="V1882" s="38"/>
      <c r="W1882" s="38"/>
    </row>
    <row r="1883" ht="15.75" customHeight="1">
      <c r="A1883" s="1">
        <v>1882.0</v>
      </c>
      <c r="B1883" s="64"/>
      <c r="C1883" s="64"/>
      <c r="D1883" s="64"/>
      <c r="E1883" s="64"/>
      <c r="F1883" s="18"/>
      <c r="G1883" s="38"/>
      <c r="H1883" s="64"/>
      <c r="I1883" s="64"/>
      <c r="J1883" s="64"/>
      <c r="K1883" s="11"/>
      <c r="L1883" s="38"/>
      <c r="M1883" s="38"/>
      <c r="N1883" s="64"/>
      <c r="O1883" s="64"/>
      <c r="P1883" s="38"/>
      <c r="Q1883" s="64"/>
      <c r="R1883" s="18" t="str">
        <f t="shared" si="17"/>
        <v>Hey , this is a test to show you how your script is automatically formatted. Here's where you insert the business name, .
Below is where you insert the loom videos.
Thanks</v>
      </c>
      <c r="S1883" s="18" t="str">
        <f t="shared" si="16"/>
        <v>Question for </v>
      </c>
      <c r="T1883" s="38"/>
      <c r="U1883" s="38"/>
      <c r="V1883" s="38"/>
      <c r="W1883" s="38"/>
    </row>
    <row r="1884" ht="15.75" customHeight="1">
      <c r="A1884" s="1">
        <v>1883.0</v>
      </c>
      <c r="B1884" s="64"/>
      <c r="C1884" s="64"/>
      <c r="D1884" s="64"/>
      <c r="E1884" s="64"/>
      <c r="F1884" s="18"/>
      <c r="G1884" s="38"/>
      <c r="H1884" s="64"/>
      <c r="I1884" s="64"/>
      <c r="J1884" s="64"/>
      <c r="K1884" s="11"/>
      <c r="L1884" s="38"/>
      <c r="M1884" s="38"/>
      <c r="N1884" s="64"/>
      <c r="O1884" s="64"/>
      <c r="P1884" s="38"/>
      <c r="Q1884" s="64"/>
      <c r="R1884" s="18" t="str">
        <f t="shared" si="17"/>
        <v>Hey , this is a test to show you how your script is automatically formatted. Here's where you insert the business name, .
Below is where you insert the loom videos.
Thanks</v>
      </c>
      <c r="S1884" s="18" t="str">
        <f t="shared" si="16"/>
        <v>Question for </v>
      </c>
      <c r="T1884" s="38"/>
      <c r="U1884" s="38"/>
      <c r="V1884" s="38"/>
      <c r="W1884" s="38"/>
    </row>
    <row r="1885" ht="15.75" customHeight="1">
      <c r="A1885" s="1">
        <v>1884.0</v>
      </c>
      <c r="B1885" s="64"/>
      <c r="C1885" s="64"/>
      <c r="D1885" s="64"/>
      <c r="E1885" s="64"/>
      <c r="F1885" s="18"/>
      <c r="G1885" s="38"/>
      <c r="H1885" s="64"/>
      <c r="I1885" s="64"/>
      <c r="J1885" s="64"/>
      <c r="K1885" s="11"/>
      <c r="L1885" s="38"/>
      <c r="M1885" s="38"/>
      <c r="N1885" s="64"/>
      <c r="O1885" s="64"/>
      <c r="P1885" s="38"/>
      <c r="Q1885" s="64"/>
      <c r="R1885" s="18" t="str">
        <f t="shared" si="17"/>
        <v>Hey , this is a test to show you how your script is automatically formatted. Here's where you insert the business name, .
Below is where you insert the loom videos.
Thanks</v>
      </c>
      <c r="S1885" s="18" t="str">
        <f t="shared" si="16"/>
        <v>Question for </v>
      </c>
      <c r="T1885" s="38"/>
      <c r="U1885" s="38"/>
      <c r="V1885" s="38"/>
      <c r="W1885" s="38"/>
    </row>
    <row r="1886" ht="15.75" customHeight="1">
      <c r="A1886" s="1">
        <v>1885.0</v>
      </c>
      <c r="B1886" s="64"/>
      <c r="C1886" s="64"/>
      <c r="D1886" s="64"/>
      <c r="E1886" s="64"/>
      <c r="F1886" s="18"/>
      <c r="G1886" s="38"/>
      <c r="H1886" s="64"/>
      <c r="I1886" s="64"/>
      <c r="J1886" s="64"/>
      <c r="K1886" s="11"/>
      <c r="L1886" s="38"/>
      <c r="M1886" s="38"/>
      <c r="N1886" s="64"/>
      <c r="O1886" s="64"/>
      <c r="P1886" s="38"/>
      <c r="Q1886" s="64"/>
      <c r="R1886" s="18" t="str">
        <f t="shared" si="17"/>
        <v>Hey , this is a test to show you how your script is automatically formatted. Here's where you insert the business name, .
Below is where you insert the loom videos.
Thanks</v>
      </c>
      <c r="S1886" s="18" t="str">
        <f t="shared" si="16"/>
        <v>Question for </v>
      </c>
      <c r="T1886" s="38"/>
      <c r="U1886" s="38"/>
      <c r="V1886" s="38"/>
      <c r="W1886" s="38"/>
    </row>
    <row r="1887" ht="15.75" customHeight="1">
      <c r="A1887" s="1">
        <v>1886.0</v>
      </c>
      <c r="B1887" s="64"/>
      <c r="C1887" s="64"/>
      <c r="D1887" s="64"/>
      <c r="E1887" s="64"/>
      <c r="F1887" s="18"/>
      <c r="G1887" s="38"/>
      <c r="H1887" s="64"/>
      <c r="I1887" s="64"/>
      <c r="J1887" s="64"/>
      <c r="K1887" s="11"/>
      <c r="L1887" s="38"/>
      <c r="M1887" s="38"/>
      <c r="N1887" s="64"/>
      <c r="O1887" s="64"/>
      <c r="P1887" s="38"/>
      <c r="Q1887" s="64"/>
      <c r="R1887" s="18" t="str">
        <f t="shared" si="17"/>
        <v>Hey , this is a test to show you how your script is automatically formatted. Here's where you insert the business name, .
Below is where you insert the loom videos.
Thanks</v>
      </c>
      <c r="S1887" s="18" t="str">
        <f t="shared" si="16"/>
        <v>Question for </v>
      </c>
      <c r="T1887" s="38"/>
      <c r="U1887" s="38"/>
      <c r="V1887" s="38"/>
      <c r="W1887" s="38"/>
    </row>
    <row r="1888" ht="15.75" customHeight="1">
      <c r="A1888" s="1">
        <v>1887.0</v>
      </c>
      <c r="B1888" s="64"/>
      <c r="C1888" s="64"/>
      <c r="D1888" s="64"/>
      <c r="E1888" s="64"/>
      <c r="F1888" s="18"/>
      <c r="G1888" s="38"/>
      <c r="H1888" s="64"/>
      <c r="I1888" s="64"/>
      <c r="J1888" s="64"/>
      <c r="K1888" s="11"/>
      <c r="L1888" s="38"/>
      <c r="M1888" s="38"/>
      <c r="N1888" s="64"/>
      <c r="O1888" s="64"/>
      <c r="P1888" s="38"/>
      <c r="Q1888" s="64"/>
      <c r="R1888" s="18" t="str">
        <f t="shared" si="17"/>
        <v>Hey , this is a test to show you how your script is automatically formatted. Here's where you insert the business name, .
Below is where you insert the loom videos.
Thanks</v>
      </c>
      <c r="S1888" s="18" t="str">
        <f t="shared" si="16"/>
        <v>Question for </v>
      </c>
      <c r="T1888" s="38"/>
      <c r="U1888" s="38"/>
      <c r="V1888" s="38"/>
      <c r="W1888" s="38"/>
    </row>
    <row r="1889" ht="15.75" customHeight="1">
      <c r="A1889" s="1">
        <v>1888.0</v>
      </c>
      <c r="B1889" s="64"/>
      <c r="C1889" s="64"/>
      <c r="D1889" s="64"/>
      <c r="E1889" s="64"/>
      <c r="F1889" s="18"/>
      <c r="G1889" s="38"/>
      <c r="H1889" s="64"/>
      <c r="I1889" s="64"/>
      <c r="J1889" s="64"/>
      <c r="K1889" s="11"/>
      <c r="L1889" s="38"/>
      <c r="M1889" s="38"/>
      <c r="N1889" s="64"/>
      <c r="O1889" s="64"/>
      <c r="P1889" s="38"/>
      <c r="Q1889" s="64"/>
      <c r="R1889" s="18" t="str">
        <f t="shared" si="17"/>
        <v>Hey , this is a test to show you how your script is automatically formatted. Here's where you insert the business name, .
Below is where you insert the loom videos.
Thanks</v>
      </c>
      <c r="S1889" s="18" t="str">
        <f t="shared" si="16"/>
        <v>Question for </v>
      </c>
      <c r="T1889" s="38"/>
      <c r="U1889" s="38"/>
      <c r="V1889" s="38"/>
      <c r="W1889" s="38"/>
    </row>
    <row r="1890" ht="15.75" customHeight="1">
      <c r="A1890" s="1">
        <v>1889.0</v>
      </c>
      <c r="B1890" s="64"/>
      <c r="C1890" s="64"/>
      <c r="D1890" s="64"/>
      <c r="E1890" s="64"/>
      <c r="F1890" s="18"/>
      <c r="G1890" s="38"/>
      <c r="H1890" s="64"/>
      <c r="I1890" s="64"/>
      <c r="J1890" s="64"/>
      <c r="K1890" s="11"/>
      <c r="L1890" s="38"/>
      <c r="M1890" s="38"/>
      <c r="N1890" s="64"/>
      <c r="O1890" s="64"/>
      <c r="P1890" s="38"/>
      <c r="Q1890" s="64"/>
      <c r="R1890" s="18" t="str">
        <f t="shared" si="17"/>
        <v>Hey , this is a test to show you how your script is automatically formatted. Here's where you insert the business name, .
Below is where you insert the loom videos.
Thanks</v>
      </c>
      <c r="S1890" s="18" t="str">
        <f t="shared" si="16"/>
        <v>Question for </v>
      </c>
      <c r="T1890" s="38"/>
      <c r="U1890" s="38"/>
      <c r="V1890" s="38"/>
      <c r="W1890" s="38"/>
    </row>
    <row r="1891" ht="15.75" customHeight="1">
      <c r="A1891" s="1">
        <v>1890.0</v>
      </c>
      <c r="B1891" s="64"/>
      <c r="C1891" s="64"/>
      <c r="D1891" s="64"/>
      <c r="E1891" s="64"/>
      <c r="F1891" s="18"/>
      <c r="G1891" s="38"/>
      <c r="H1891" s="64"/>
      <c r="I1891" s="64"/>
      <c r="J1891" s="64"/>
      <c r="K1891" s="11"/>
      <c r="L1891" s="38"/>
      <c r="M1891" s="38"/>
      <c r="N1891" s="64"/>
      <c r="O1891" s="64"/>
      <c r="P1891" s="38"/>
      <c r="Q1891" s="64"/>
      <c r="R1891" s="18" t="str">
        <f t="shared" si="17"/>
        <v>Hey , this is a test to show you how your script is automatically formatted. Here's where you insert the business name, .
Below is where you insert the loom videos.
Thanks</v>
      </c>
      <c r="S1891" s="18" t="str">
        <f t="shared" si="16"/>
        <v>Question for </v>
      </c>
      <c r="T1891" s="38"/>
      <c r="U1891" s="38"/>
      <c r="V1891" s="38"/>
      <c r="W1891" s="38"/>
    </row>
    <row r="1892" ht="15.75" customHeight="1">
      <c r="A1892" s="1">
        <v>1891.0</v>
      </c>
      <c r="B1892" s="64"/>
      <c r="C1892" s="64"/>
      <c r="D1892" s="64"/>
      <c r="E1892" s="64"/>
      <c r="F1892" s="18"/>
      <c r="G1892" s="38"/>
      <c r="H1892" s="64"/>
      <c r="I1892" s="64"/>
      <c r="J1892" s="64"/>
      <c r="K1892" s="11"/>
      <c r="L1892" s="38"/>
      <c r="M1892" s="38"/>
      <c r="N1892" s="64"/>
      <c r="O1892" s="64"/>
      <c r="P1892" s="38"/>
      <c r="Q1892" s="64"/>
      <c r="R1892" s="18" t="str">
        <f t="shared" si="17"/>
        <v>Hey , this is a test to show you how your script is automatically formatted. Here's where you insert the business name, .
Below is where you insert the loom videos.
Thanks</v>
      </c>
      <c r="S1892" s="18" t="str">
        <f t="shared" si="16"/>
        <v>Question for </v>
      </c>
      <c r="T1892" s="38"/>
      <c r="U1892" s="38"/>
      <c r="V1892" s="38"/>
      <c r="W1892" s="38"/>
    </row>
    <row r="1893" ht="15.75" customHeight="1">
      <c r="A1893" s="1">
        <v>1892.0</v>
      </c>
      <c r="B1893" s="64"/>
      <c r="C1893" s="64"/>
      <c r="D1893" s="64"/>
      <c r="E1893" s="64"/>
      <c r="F1893" s="18"/>
      <c r="G1893" s="38"/>
      <c r="H1893" s="64"/>
      <c r="I1893" s="64"/>
      <c r="J1893" s="64"/>
      <c r="K1893" s="11"/>
      <c r="L1893" s="38"/>
      <c r="M1893" s="38"/>
      <c r="N1893" s="64"/>
      <c r="O1893" s="64"/>
      <c r="P1893" s="38"/>
      <c r="Q1893" s="64"/>
      <c r="R1893" s="18" t="str">
        <f t="shared" si="17"/>
        <v>Hey , this is a test to show you how your script is automatically formatted. Here's where you insert the business name, .
Below is where you insert the loom videos.
Thanks</v>
      </c>
      <c r="S1893" s="18" t="str">
        <f t="shared" si="16"/>
        <v>Question for </v>
      </c>
      <c r="T1893" s="38"/>
      <c r="U1893" s="38"/>
      <c r="V1893" s="38"/>
      <c r="W1893" s="38"/>
    </row>
    <row r="1894" ht="15.75" customHeight="1">
      <c r="A1894" s="1">
        <v>1893.0</v>
      </c>
      <c r="B1894" s="64"/>
      <c r="C1894" s="64"/>
      <c r="D1894" s="64"/>
      <c r="E1894" s="64"/>
      <c r="F1894" s="18"/>
      <c r="G1894" s="38"/>
      <c r="H1894" s="64"/>
      <c r="I1894" s="64"/>
      <c r="J1894" s="64"/>
      <c r="K1894" s="11"/>
      <c r="L1894" s="38"/>
      <c r="M1894" s="38"/>
      <c r="N1894" s="64"/>
      <c r="O1894" s="64"/>
      <c r="P1894" s="38"/>
      <c r="Q1894" s="64"/>
      <c r="R1894" s="18" t="str">
        <f t="shared" si="17"/>
        <v>Hey , this is a test to show you how your script is automatically formatted. Here's where you insert the business name, .
Below is where you insert the loom videos.
Thanks</v>
      </c>
      <c r="S1894" s="18" t="str">
        <f t="shared" si="16"/>
        <v>Question for </v>
      </c>
      <c r="T1894" s="38"/>
      <c r="U1894" s="38"/>
      <c r="V1894" s="38"/>
      <c r="W1894" s="38"/>
    </row>
    <row r="1895" ht="15.75" customHeight="1">
      <c r="A1895" s="1">
        <v>1894.0</v>
      </c>
      <c r="B1895" s="64"/>
      <c r="C1895" s="64"/>
      <c r="D1895" s="64"/>
      <c r="E1895" s="64"/>
      <c r="F1895" s="18"/>
      <c r="G1895" s="38"/>
      <c r="H1895" s="64"/>
      <c r="I1895" s="64"/>
      <c r="J1895" s="64"/>
      <c r="K1895" s="11"/>
      <c r="L1895" s="38"/>
      <c r="M1895" s="38"/>
      <c r="N1895" s="64"/>
      <c r="O1895" s="64"/>
      <c r="P1895" s="38"/>
      <c r="Q1895" s="64"/>
      <c r="R1895" s="18" t="str">
        <f t="shared" si="17"/>
        <v>Hey , this is a test to show you how your script is automatically formatted. Here's where you insert the business name, .
Below is where you insert the loom videos.
Thanks</v>
      </c>
      <c r="S1895" s="18" t="str">
        <f t="shared" si="16"/>
        <v>Question for </v>
      </c>
      <c r="T1895" s="38"/>
      <c r="U1895" s="38"/>
      <c r="V1895" s="38"/>
      <c r="W1895" s="38"/>
    </row>
    <row r="1896" ht="15.75" customHeight="1">
      <c r="A1896" s="1">
        <v>1895.0</v>
      </c>
      <c r="B1896" s="64"/>
      <c r="C1896" s="64"/>
      <c r="D1896" s="64"/>
      <c r="E1896" s="64"/>
      <c r="F1896" s="18"/>
      <c r="G1896" s="38"/>
      <c r="H1896" s="64"/>
      <c r="I1896" s="64"/>
      <c r="J1896" s="64"/>
      <c r="K1896" s="11"/>
      <c r="L1896" s="38"/>
      <c r="M1896" s="38"/>
      <c r="N1896" s="64"/>
      <c r="O1896" s="64"/>
      <c r="P1896" s="38"/>
      <c r="Q1896" s="64"/>
      <c r="R1896" s="18" t="str">
        <f t="shared" si="17"/>
        <v>Hey , this is a test to show you how your script is automatically formatted. Here's where you insert the business name, .
Below is where you insert the loom videos.
Thanks</v>
      </c>
      <c r="S1896" s="18" t="str">
        <f t="shared" si="16"/>
        <v>Question for </v>
      </c>
      <c r="T1896" s="38"/>
      <c r="U1896" s="38"/>
      <c r="V1896" s="38"/>
      <c r="W1896" s="38"/>
    </row>
    <row r="1897" ht="15.75" customHeight="1">
      <c r="A1897" s="1">
        <v>1896.0</v>
      </c>
      <c r="B1897" s="64"/>
      <c r="C1897" s="64"/>
      <c r="D1897" s="64"/>
      <c r="E1897" s="64"/>
      <c r="F1897" s="18"/>
      <c r="G1897" s="38"/>
      <c r="H1897" s="64"/>
      <c r="I1897" s="64"/>
      <c r="J1897" s="64"/>
      <c r="K1897" s="11"/>
      <c r="L1897" s="38"/>
      <c r="M1897" s="38"/>
      <c r="N1897" s="64"/>
      <c r="O1897" s="64"/>
      <c r="P1897" s="38"/>
      <c r="Q1897" s="64"/>
      <c r="R1897" s="18" t="str">
        <f t="shared" si="17"/>
        <v>Hey , this is a test to show you how your script is automatically formatted. Here's where you insert the business name, .
Below is where you insert the loom videos.
Thanks</v>
      </c>
      <c r="S1897" s="18" t="str">
        <f t="shared" si="16"/>
        <v>Question for </v>
      </c>
      <c r="T1897" s="38"/>
      <c r="U1897" s="38"/>
      <c r="V1897" s="38"/>
      <c r="W1897" s="38"/>
    </row>
    <row r="1898" ht="15.75" customHeight="1">
      <c r="A1898" s="1">
        <v>1897.0</v>
      </c>
      <c r="B1898" s="64"/>
      <c r="C1898" s="64"/>
      <c r="D1898" s="64"/>
      <c r="E1898" s="64"/>
      <c r="F1898" s="18"/>
      <c r="G1898" s="38"/>
      <c r="H1898" s="64"/>
      <c r="I1898" s="64"/>
      <c r="J1898" s="64"/>
      <c r="K1898" s="11"/>
      <c r="L1898" s="38"/>
      <c r="M1898" s="38"/>
      <c r="N1898" s="64"/>
      <c r="O1898" s="64"/>
      <c r="P1898" s="38"/>
      <c r="Q1898" s="64"/>
      <c r="R1898" s="18" t="str">
        <f t="shared" si="17"/>
        <v>Hey , this is a test to show you how your script is automatically formatted. Here's where you insert the business name, .
Below is where you insert the loom videos.
Thanks</v>
      </c>
      <c r="S1898" s="18" t="str">
        <f t="shared" si="16"/>
        <v>Question for </v>
      </c>
      <c r="T1898" s="38"/>
      <c r="U1898" s="38"/>
      <c r="V1898" s="38"/>
      <c r="W1898" s="38"/>
    </row>
    <row r="1899" ht="15.75" customHeight="1">
      <c r="A1899" s="1">
        <v>1898.0</v>
      </c>
      <c r="B1899" s="64"/>
      <c r="C1899" s="64"/>
      <c r="D1899" s="64"/>
      <c r="E1899" s="64"/>
      <c r="F1899" s="18"/>
      <c r="G1899" s="38"/>
      <c r="H1899" s="64"/>
      <c r="I1899" s="64"/>
      <c r="J1899" s="64"/>
      <c r="K1899" s="11"/>
      <c r="L1899" s="38"/>
      <c r="M1899" s="38"/>
      <c r="N1899" s="64"/>
      <c r="O1899" s="64"/>
      <c r="P1899" s="38"/>
      <c r="Q1899" s="64"/>
      <c r="R1899" s="18" t="str">
        <f t="shared" si="17"/>
        <v>Hey , this is a test to show you how your script is automatically formatted. Here's where you insert the business name, .
Below is where you insert the loom videos.
Thanks</v>
      </c>
      <c r="S1899" s="18" t="str">
        <f t="shared" si="16"/>
        <v>Question for </v>
      </c>
      <c r="T1899" s="38"/>
      <c r="U1899" s="38"/>
      <c r="V1899" s="38"/>
      <c r="W1899" s="38"/>
    </row>
    <row r="1900" ht="15.75" customHeight="1">
      <c r="A1900" s="1">
        <v>1899.0</v>
      </c>
      <c r="B1900" s="64"/>
      <c r="C1900" s="64"/>
      <c r="D1900" s="64"/>
      <c r="E1900" s="64"/>
      <c r="F1900" s="18"/>
      <c r="G1900" s="38"/>
      <c r="H1900" s="64"/>
      <c r="I1900" s="64"/>
      <c r="J1900" s="64"/>
      <c r="K1900" s="11"/>
      <c r="L1900" s="38"/>
      <c r="M1900" s="38"/>
      <c r="N1900" s="64"/>
      <c r="O1900" s="64"/>
      <c r="P1900" s="38"/>
      <c r="Q1900" s="64"/>
      <c r="R1900" s="18" t="str">
        <f t="shared" si="17"/>
        <v>Hey , this is a test to show you how your script is automatically formatted. Here's where you insert the business name, .
Below is where you insert the loom videos.
Thanks</v>
      </c>
      <c r="S1900" s="18" t="str">
        <f t="shared" si="16"/>
        <v>Question for </v>
      </c>
      <c r="T1900" s="38"/>
      <c r="U1900" s="38"/>
      <c r="V1900" s="38"/>
      <c r="W1900" s="38"/>
    </row>
    <row r="1901" ht="15.75" customHeight="1">
      <c r="A1901" s="1">
        <v>1900.0</v>
      </c>
      <c r="B1901" s="64"/>
      <c r="C1901" s="64"/>
      <c r="D1901" s="64"/>
      <c r="E1901" s="64"/>
      <c r="F1901" s="18"/>
      <c r="G1901" s="38"/>
      <c r="H1901" s="64"/>
      <c r="I1901" s="64"/>
      <c r="J1901" s="64"/>
      <c r="K1901" s="11"/>
      <c r="L1901" s="38"/>
      <c r="M1901" s="38"/>
      <c r="N1901" s="64"/>
      <c r="O1901" s="64"/>
      <c r="P1901" s="38"/>
      <c r="Q1901" s="64"/>
      <c r="R1901" s="18" t="str">
        <f t="shared" si="17"/>
        <v>Hey , this is a test to show you how your script is automatically formatted. Here's where you insert the business name, .
Below is where you insert the loom videos.
Thanks</v>
      </c>
      <c r="S1901" s="18" t="str">
        <f t="shared" si="16"/>
        <v>Question for </v>
      </c>
      <c r="T1901" s="38"/>
      <c r="U1901" s="38"/>
      <c r="V1901" s="38"/>
      <c r="W1901" s="38"/>
    </row>
    <row r="1902" ht="15.75" customHeight="1">
      <c r="A1902" s="1">
        <v>1901.0</v>
      </c>
      <c r="B1902" s="64"/>
      <c r="C1902" s="64"/>
      <c r="D1902" s="64"/>
      <c r="E1902" s="64"/>
      <c r="F1902" s="18"/>
      <c r="G1902" s="38"/>
      <c r="H1902" s="64"/>
      <c r="I1902" s="64"/>
      <c r="J1902" s="64"/>
      <c r="K1902" s="11"/>
      <c r="L1902" s="38"/>
      <c r="M1902" s="38"/>
      <c r="N1902" s="64"/>
      <c r="O1902" s="64"/>
      <c r="P1902" s="38"/>
      <c r="Q1902" s="64"/>
      <c r="R1902" s="18" t="str">
        <f t="shared" si="17"/>
        <v>Hey , this is a test to show you how your script is automatically formatted. Here's where you insert the business name, .
Below is where you insert the loom videos.
Thanks</v>
      </c>
      <c r="S1902" s="18" t="str">
        <f t="shared" si="16"/>
        <v>Question for </v>
      </c>
      <c r="T1902" s="38"/>
      <c r="U1902" s="38"/>
      <c r="V1902" s="38"/>
      <c r="W1902" s="38"/>
    </row>
    <row r="1903" ht="15.75" customHeight="1">
      <c r="A1903" s="1">
        <v>1902.0</v>
      </c>
      <c r="B1903" s="64"/>
      <c r="C1903" s="64"/>
      <c r="D1903" s="64"/>
      <c r="E1903" s="64"/>
      <c r="F1903" s="18"/>
      <c r="G1903" s="38"/>
      <c r="H1903" s="64"/>
      <c r="I1903" s="64"/>
      <c r="J1903" s="64"/>
      <c r="K1903" s="11"/>
      <c r="L1903" s="38"/>
      <c r="M1903" s="38"/>
      <c r="N1903" s="64"/>
      <c r="O1903" s="64"/>
      <c r="P1903" s="38"/>
      <c r="Q1903" s="64"/>
      <c r="R1903" s="18" t="str">
        <f t="shared" si="17"/>
        <v>Hey , this is a test to show you how your script is automatically formatted. Here's where you insert the business name, .
Below is where you insert the loom videos.
Thanks</v>
      </c>
      <c r="S1903" s="18" t="str">
        <f t="shared" si="16"/>
        <v>Question for </v>
      </c>
      <c r="T1903" s="38"/>
      <c r="U1903" s="38"/>
      <c r="V1903" s="38"/>
      <c r="W1903" s="38"/>
    </row>
    <row r="1904" ht="15.75" customHeight="1">
      <c r="A1904" s="1">
        <v>1903.0</v>
      </c>
      <c r="B1904" s="64"/>
      <c r="C1904" s="64"/>
      <c r="D1904" s="64"/>
      <c r="E1904" s="64"/>
      <c r="F1904" s="18"/>
      <c r="G1904" s="38"/>
      <c r="H1904" s="64"/>
      <c r="I1904" s="64"/>
      <c r="J1904" s="64"/>
      <c r="K1904" s="11"/>
      <c r="L1904" s="38"/>
      <c r="M1904" s="38"/>
      <c r="N1904" s="64"/>
      <c r="O1904" s="64"/>
      <c r="P1904" s="38"/>
      <c r="Q1904" s="64"/>
      <c r="R1904" s="18" t="str">
        <f t="shared" si="17"/>
        <v>Hey , this is a test to show you how your script is automatically formatted. Here's where you insert the business name, .
Below is where you insert the loom videos.
Thanks</v>
      </c>
      <c r="S1904" s="18" t="str">
        <f t="shared" si="16"/>
        <v>Question for </v>
      </c>
      <c r="T1904" s="38"/>
      <c r="U1904" s="38"/>
      <c r="V1904" s="38"/>
      <c r="W1904" s="38"/>
    </row>
    <row r="1905" ht="15.75" customHeight="1">
      <c r="A1905" s="1">
        <v>1904.0</v>
      </c>
      <c r="B1905" s="64"/>
      <c r="C1905" s="64"/>
      <c r="D1905" s="64"/>
      <c r="E1905" s="64"/>
      <c r="F1905" s="18"/>
      <c r="G1905" s="38"/>
      <c r="H1905" s="64"/>
      <c r="I1905" s="64"/>
      <c r="J1905" s="64"/>
      <c r="K1905" s="78"/>
      <c r="L1905" s="38"/>
      <c r="M1905" s="38"/>
      <c r="N1905" s="64"/>
      <c r="O1905" s="64"/>
      <c r="P1905" s="38"/>
      <c r="Q1905" s="64"/>
      <c r="R1905" s="18" t="str">
        <f t="shared" si="17"/>
        <v>Hey , this is a test to show you how your script is automatically formatted. Here's where you insert the business name, .
Below is where you insert the loom videos.
Thanks</v>
      </c>
      <c r="S1905" s="18" t="str">
        <f t="shared" si="16"/>
        <v>Question for </v>
      </c>
      <c r="T1905" s="38"/>
      <c r="U1905" s="38"/>
      <c r="V1905" s="38"/>
      <c r="W1905" s="38"/>
    </row>
    <row r="1906" ht="15.75" customHeight="1">
      <c r="A1906" s="1">
        <v>1905.0</v>
      </c>
      <c r="B1906" s="64"/>
      <c r="C1906" s="64"/>
      <c r="D1906" s="64"/>
      <c r="E1906" s="64"/>
      <c r="F1906" s="18"/>
      <c r="G1906" s="38"/>
      <c r="H1906" s="64"/>
      <c r="I1906" s="64"/>
      <c r="J1906" s="64"/>
      <c r="K1906" s="11"/>
      <c r="L1906" s="38"/>
      <c r="M1906" s="38"/>
      <c r="N1906" s="64"/>
      <c r="O1906" s="64"/>
      <c r="P1906" s="38"/>
      <c r="Q1906" s="64"/>
      <c r="R1906" s="18" t="str">
        <f t="shared" si="17"/>
        <v>Hey , this is a test to show you how your script is automatically formatted. Here's where you insert the business name, .
Below is where you insert the loom videos.
Thanks</v>
      </c>
      <c r="S1906" s="18" t="str">
        <f t="shared" si="16"/>
        <v>Question for </v>
      </c>
      <c r="T1906" s="38"/>
      <c r="U1906" s="38"/>
      <c r="V1906" s="38"/>
      <c r="W1906" s="38"/>
    </row>
    <row r="1907" ht="15.75" customHeight="1">
      <c r="A1907" s="1">
        <v>1906.0</v>
      </c>
      <c r="B1907" s="64"/>
      <c r="C1907" s="64"/>
      <c r="D1907" s="64"/>
      <c r="E1907" s="64"/>
      <c r="F1907" s="18"/>
      <c r="G1907" s="38"/>
      <c r="H1907" s="64"/>
      <c r="I1907" s="64"/>
      <c r="J1907" s="64"/>
      <c r="K1907" s="11"/>
      <c r="L1907" s="38"/>
      <c r="M1907" s="38"/>
      <c r="N1907" s="64"/>
      <c r="O1907" s="64"/>
      <c r="P1907" s="38"/>
      <c r="Q1907" s="64"/>
      <c r="R1907" s="18" t="str">
        <f t="shared" si="17"/>
        <v>Hey , this is a test to show you how your script is automatically formatted. Here's where you insert the business name, .
Below is where you insert the loom videos.
Thanks</v>
      </c>
      <c r="S1907" s="18" t="str">
        <f t="shared" si="16"/>
        <v>Question for </v>
      </c>
      <c r="T1907" s="38"/>
      <c r="U1907" s="38"/>
      <c r="V1907" s="38"/>
      <c r="W1907" s="38"/>
    </row>
    <row r="1908" ht="15.75" customHeight="1">
      <c r="A1908" s="1">
        <v>1907.0</v>
      </c>
      <c r="B1908" s="64"/>
      <c r="C1908" s="64"/>
      <c r="D1908" s="64"/>
      <c r="E1908" s="64"/>
      <c r="F1908" s="18"/>
      <c r="G1908" s="38"/>
      <c r="H1908" s="64"/>
      <c r="I1908" s="64"/>
      <c r="J1908" s="64"/>
      <c r="K1908" s="11"/>
      <c r="L1908" s="38"/>
      <c r="M1908" s="38"/>
      <c r="N1908" s="64"/>
      <c r="O1908" s="64"/>
      <c r="P1908" s="38"/>
      <c r="Q1908" s="64"/>
      <c r="R1908" s="18" t="str">
        <f t="shared" si="17"/>
        <v>Hey , this is a test to show you how your script is automatically formatted. Here's where you insert the business name, .
Below is where you insert the loom videos.
Thanks</v>
      </c>
      <c r="S1908" s="18" t="str">
        <f t="shared" si="16"/>
        <v>Question for </v>
      </c>
      <c r="T1908" s="38"/>
      <c r="U1908" s="38"/>
      <c r="V1908" s="38"/>
      <c r="W1908" s="38"/>
    </row>
    <row r="1909" ht="15.75" customHeight="1">
      <c r="A1909" s="1">
        <v>1908.0</v>
      </c>
      <c r="B1909" s="64"/>
      <c r="C1909" s="64"/>
      <c r="D1909" s="64"/>
      <c r="E1909" s="64"/>
      <c r="F1909" s="18"/>
      <c r="G1909" s="38"/>
      <c r="H1909" s="64"/>
      <c r="I1909" s="64"/>
      <c r="J1909" s="64"/>
      <c r="K1909" s="11"/>
      <c r="L1909" s="38"/>
      <c r="M1909" s="38"/>
      <c r="N1909" s="64"/>
      <c r="O1909" s="64"/>
      <c r="P1909" s="38"/>
      <c r="Q1909" s="64"/>
      <c r="R1909" s="18" t="str">
        <f t="shared" si="17"/>
        <v>Hey , this is a test to show you how your script is automatically formatted. Here's where you insert the business name, .
Below is where you insert the loom videos.
Thanks</v>
      </c>
      <c r="S1909" s="18" t="str">
        <f t="shared" si="16"/>
        <v>Question for </v>
      </c>
      <c r="T1909" s="38"/>
      <c r="U1909" s="38"/>
      <c r="V1909" s="38"/>
      <c r="W1909" s="38"/>
    </row>
    <row r="1910" ht="15.75" customHeight="1">
      <c r="A1910" s="1">
        <v>1909.0</v>
      </c>
      <c r="B1910" s="64"/>
      <c r="C1910" s="64"/>
      <c r="D1910" s="64"/>
      <c r="E1910" s="64"/>
      <c r="F1910" s="18"/>
      <c r="G1910" s="38"/>
      <c r="H1910" s="64"/>
      <c r="I1910" s="64"/>
      <c r="J1910" s="64"/>
      <c r="K1910" s="11"/>
      <c r="L1910" s="38"/>
      <c r="M1910" s="38"/>
      <c r="N1910" s="64"/>
      <c r="O1910" s="64"/>
      <c r="P1910" s="38"/>
      <c r="Q1910" s="64"/>
      <c r="R1910" s="18" t="str">
        <f t="shared" si="17"/>
        <v>Hey , this is a test to show you how your script is automatically formatted. Here's where you insert the business name, .
Below is where you insert the loom videos.
Thanks</v>
      </c>
      <c r="S1910" s="18" t="str">
        <f t="shared" si="16"/>
        <v>Question for </v>
      </c>
      <c r="T1910" s="38"/>
      <c r="U1910" s="38"/>
      <c r="V1910" s="38"/>
      <c r="W1910" s="38"/>
    </row>
    <row r="1911" ht="15.75" customHeight="1">
      <c r="A1911" s="1">
        <v>1910.0</v>
      </c>
      <c r="B1911" s="64"/>
      <c r="C1911" s="64"/>
      <c r="D1911" s="64"/>
      <c r="E1911" s="64"/>
      <c r="F1911" s="18"/>
      <c r="G1911" s="38"/>
      <c r="H1911" s="64"/>
      <c r="I1911" s="64"/>
      <c r="J1911" s="64"/>
      <c r="K1911" s="11"/>
      <c r="L1911" s="38"/>
      <c r="M1911" s="38"/>
      <c r="N1911" s="64"/>
      <c r="O1911" s="64"/>
      <c r="P1911" s="38"/>
      <c r="Q1911" s="64"/>
      <c r="R1911" s="18" t="str">
        <f t="shared" si="17"/>
        <v>Hey , this is a test to show you how your script is automatically formatted. Here's where you insert the business name, .
Below is where you insert the loom videos.
Thanks</v>
      </c>
      <c r="S1911" s="18" t="str">
        <f t="shared" si="16"/>
        <v>Question for </v>
      </c>
      <c r="T1911" s="38"/>
      <c r="U1911" s="38"/>
      <c r="V1911" s="38"/>
      <c r="W1911" s="38"/>
    </row>
    <row r="1912" ht="15.75" customHeight="1">
      <c r="A1912" s="1">
        <v>1911.0</v>
      </c>
      <c r="B1912" s="64"/>
      <c r="C1912" s="64"/>
      <c r="D1912" s="64"/>
      <c r="E1912" s="64"/>
      <c r="F1912" s="18"/>
      <c r="G1912" s="38"/>
      <c r="H1912" s="64"/>
      <c r="I1912" s="64"/>
      <c r="J1912" s="64"/>
      <c r="K1912" s="11"/>
      <c r="L1912" s="38"/>
      <c r="M1912" s="38"/>
      <c r="N1912" s="64"/>
      <c r="O1912" s="64"/>
      <c r="P1912" s="38"/>
      <c r="Q1912" s="64"/>
      <c r="R1912" s="18" t="str">
        <f t="shared" si="17"/>
        <v>Hey , this is a test to show you how your script is automatically formatted. Here's where you insert the business name, .
Below is where you insert the loom videos.
Thanks</v>
      </c>
      <c r="S1912" s="18" t="str">
        <f t="shared" si="16"/>
        <v>Question for </v>
      </c>
      <c r="T1912" s="38"/>
      <c r="U1912" s="38"/>
      <c r="V1912" s="38"/>
      <c r="W1912" s="38"/>
    </row>
    <row r="1913" ht="15.75" customHeight="1">
      <c r="A1913" s="1">
        <v>1912.0</v>
      </c>
      <c r="B1913" s="64"/>
      <c r="C1913" s="64"/>
      <c r="D1913" s="64"/>
      <c r="E1913" s="64"/>
      <c r="F1913" s="18"/>
      <c r="G1913" s="38"/>
      <c r="H1913" s="64"/>
      <c r="I1913" s="64"/>
      <c r="J1913" s="64"/>
      <c r="K1913" s="11"/>
      <c r="L1913" s="38"/>
      <c r="M1913" s="38"/>
      <c r="N1913" s="64"/>
      <c r="O1913" s="64"/>
      <c r="P1913" s="38"/>
      <c r="Q1913" s="64"/>
      <c r="R1913" s="18" t="str">
        <f t="shared" si="17"/>
        <v>Hey , this is a test to show you how your script is automatically formatted. Here's where you insert the business name, .
Below is where you insert the loom videos.
Thanks</v>
      </c>
      <c r="S1913" s="18" t="str">
        <f t="shared" si="16"/>
        <v>Question for </v>
      </c>
      <c r="T1913" s="38"/>
      <c r="U1913" s="38"/>
      <c r="V1913" s="38"/>
      <c r="W1913" s="38"/>
    </row>
    <row r="1914" ht="15.75" customHeight="1">
      <c r="A1914" s="1">
        <v>1913.0</v>
      </c>
      <c r="B1914" s="64"/>
      <c r="C1914" s="64"/>
      <c r="D1914" s="64"/>
      <c r="E1914" s="64"/>
      <c r="F1914" s="18"/>
      <c r="G1914" s="38"/>
      <c r="H1914" s="64"/>
      <c r="I1914" s="64"/>
      <c r="J1914" s="64"/>
      <c r="K1914" s="11"/>
      <c r="L1914" s="38"/>
      <c r="M1914" s="38"/>
      <c r="N1914" s="64"/>
      <c r="O1914" s="64"/>
      <c r="P1914" s="38"/>
      <c r="Q1914" s="64"/>
      <c r="R1914" s="18" t="str">
        <f t="shared" si="17"/>
        <v>Hey , this is a test to show you how your script is automatically formatted. Here's where you insert the business name, .
Below is where you insert the loom videos.
Thanks</v>
      </c>
      <c r="S1914" s="18" t="str">
        <f t="shared" si="16"/>
        <v>Question for </v>
      </c>
      <c r="T1914" s="38"/>
      <c r="U1914" s="38"/>
      <c r="V1914" s="38"/>
      <c r="W1914" s="38"/>
    </row>
    <row r="1915" ht="15.75" customHeight="1">
      <c r="A1915" s="1">
        <v>1914.0</v>
      </c>
      <c r="B1915" s="64"/>
      <c r="C1915" s="64"/>
      <c r="D1915" s="64"/>
      <c r="E1915" s="64"/>
      <c r="F1915" s="18"/>
      <c r="G1915" s="38"/>
      <c r="H1915" s="64"/>
      <c r="I1915" s="64"/>
      <c r="J1915" s="64"/>
      <c r="K1915" s="11"/>
      <c r="L1915" s="38"/>
      <c r="M1915" s="38"/>
      <c r="N1915" s="64"/>
      <c r="O1915" s="64"/>
      <c r="P1915" s="38"/>
      <c r="Q1915" s="64"/>
      <c r="R1915" s="18" t="str">
        <f t="shared" si="17"/>
        <v>Hey , this is a test to show you how your script is automatically formatted. Here's where you insert the business name, .
Below is where you insert the loom videos.
Thanks</v>
      </c>
      <c r="S1915" s="18" t="str">
        <f t="shared" si="16"/>
        <v>Question for </v>
      </c>
      <c r="T1915" s="38"/>
      <c r="U1915" s="38"/>
      <c r="V1915" s="38"/>
      <c r="W1915" s="38"/>
    </row>
    <row r="1916" ht="15.75" customHeight="1">
      <c r="A1916" s="1">
        <v>1915.0</v>
      </c>
      <c r="B1916" s="64"/>
      <c r="C1916" s="64"/>
      <c r="D1916" s="64"/>
      <c r="E1916" s="64"/>
      <c r="F1916" s="18"/>
      <c r="G1916" s="38"/>
      <c r="H1916" s="64"/>
      <c r="I1916" s="64"/>
      <c r="J1916" s="64"/>
      <c r="K1916" s="11"/>
      <c r="L1916" s="38"/>
      <c r="M1916" s="38"/>
      <c r="N1916" s="64"/>
      <c r="O1916" s="64"/>
      <c r="P1916" s="38"/>
      <c r="Q1916" s="64"/>
      <c r="R1916" s="18" t="str">
        <f t="shared" si="17"/>
        <v>Hey , this is a test to show you how your script is automatically formatted. Here's where you insert the business name, .
Below is where you insert the loom videos.
Thanks</v>
      </c>
      <c r="S1916" s="18" t="str">
        <f t="shared" si="16"/>
        <v>Question for </v>
      </c>
      <c r="T1916" s="38"/>
      <c r="U1916" s="38"/>
      <c r="V1916" s="38"/>
      <c r="W1916" s="38"/>
    </row>
    <row r="1917" ht="15.75" customHeight="1">
      <c r="A1917" s="1">
        <v>1916.0</v>
      </c>
      <c r="B1917" s="64"/>
      <c r="C1917" s="64"/>
      <c r="D1917" s="64"/>
      <c r="E1917" s="64"/>
      <c r="F1917" s="18"/>
      <c r="G1917" s="38"/>
      <c r="H1917" s="64"/>
      <c r="I1917" s="64"/>
      <c r="J1917" s="64"/>
      <c r="K1917" s="11"/>
      <c r="L1917" s="38"/>
      <c r="M1917" s="38"/>
      <c r="N1917" s="64"/>
      <c r="O1917" s="64"/>
      <c r="P1917" s="38"/>
      <c r="Q1917" s="64"/>
      <c r="R1917" s="18" t="str">
        <f t="shared" si="17"/>
        <v>Hey , this is a test to show you how your script is automatically formatted. Here's where you insert the business name, .
Below is where you insert the loom videos.
Thanks</v>
      </c>
      <c r="S1917" s="18" t="str">
        <f t="shared" si="16"/>
        <v>Question for </v>
      </c>
      <c r="T1917" s="38"/>
      <c r="U1917" s="38"/>
      <c r="V1917" s="38"/>
      <c r="W1917" s="38"/>
    </row>
    <row r="1918" ht="15.75" customHeight="1">
      <c r="A1918" s="1">
        <v>1917.0</v>
      </c>
      <c r="B1918" s="64"/>
      <c r="C1918" s="64"/>
      <c r="D1918" s="64"/>
      <c r="E1918" s="64"/>
      <c r="F1918" s="18"/>
      <c r="G1918" s="38"/>
      <c r="H1918" s="64"/>
      <c r="I1918" s="64"/>
      <c r="J1918" s="64"/>
      <c r="K1918" s="11"/>
      <c r="L1918" s="38"/>
      <c r="M1918" s="38"/>
      <c r="N1918" s="64"/>
      <c r="O1918" s="64"/>
      <c r="P1918" s="38"/>
      <c r="Q1918" s="64"/>
      <c r="R1918" s="18" t="str">
        <f t="shared" si="17"/>
        <v>Hey , this is a test to show you how your script is automatically formatted. Here's where you insert the business name, .
Below is where you insert the loom videos.
Thanks</v>
      </c>
      <c r="S1918" s="18" t="str">
        <f t="shared" si="16"/>
        <v>Question for </v>
      </c>
      <c r="T1918" s="38"/>
      <c r="U1918" s="38"/>
      <c r="V1918" s="38"/>
      <c r="W1918" s="38"/>
    </row>
    <row r="1919" ht="15.75" customHeight="1">
      <c r="A1919" s="1">
        <v>1918.0</v>
      </c>
      <c r="B1919" s="64"/>
      <c r="C1919" s="64"/>
      <c r="D1919" s="64"/>
      <c r="E1919" s="64"/>
      <c r="F1919" s="18"/>
      <c r="G1919" s="38"/>
      <c r="H1919" s="64"/>
      <c r="I1919" s="64"/>
      <c r="J1919" s="64"/>
      <c r="K1919" s="11"/>
      <c r="L1919" s="38"/>
      <c r="M1919" s="38"/>
      <c r="N1919" s="64"/>
      <c r="O1919" s="64"/>
      <c r="P1919" s="38"/>
      <c r="Q1919" s="64"/>
      <c r="R1919" s="18" t="str">
        <f t="shared" si="17"/>
        <v>Hey , this is a test to show you how your script is automatically formatted. Here's where you insert the business name, .
Below is where you insert the loom videos.
Thanks</v>
      </c>
      <c r="S1919" s="18" t="str">
        <f t="shared" si="16"/>
        <v>Question for </v>
      </c>
      <c r="T1919" s="38"/>
      <c r="U1919" s="38"/>
      <c r="V1919" s="38"/>
      <c r="W1919" s="38"/>
    </row>
    <row r="1920" ht="15.75" customHeight="1">
      <c r="A1920" s="1">
        <v>1919.0</v>
      </c>
      <c r="B1920" s="64"/>
      <c r="C1920" s="64"/>
      <c r="D1920" s="64"/>
      <c r="E1920" s="64"/>
      <c r="F1920" s="18"/>
      <c r="G1920" s="38"/>
      <c r="H1920" s="64"/>
      <c r="I1920" s="64"/>
      <c r="J1920" s="64"/>
      <c r="K1920" s="11"/>
      <c r="L1920" s="38"/>
      <c r="M1920" s="38"/>
      <c r="N1920" s="64"/>
      <c r="O1920" s="64"/>
      <c r="P1920" s="38"/>
      <c r="Q1920" s="64"/>
      <c r="R1920" s="18" t="str">
        <f t="shared" si="17"/>
        <v>Hey , this is a test to show you how your script is automatically formatted. Here's where you insert the business name, .
Below is where you insert the loom videos.
Thanks</v>
      </c>
      <c r="S1920" s="18" t="str">
        <f t="shared" si="16"/>
        <v>Question for </v>
      </c>
      <c r="T1920" s="38"/>
      <c r="U1920" s="38"/>
      <c r="V1920" s="38"/>
      <c r="W1920" s="38"/>
    </row>
    <row r="1921" ht="15.75" customHeight="1">
      <c r="A1921" s="1">
        <v>1920.0</v>
      </c>
      <c r="B1921" s="64"/>
      <c r="C1921" s="64"/>
      <c r="D1921" s="64"/>
      <c r="E1921" s="64"/>
      <c r="F1921" s="18"/>
      <c r="G1921" s="38"/>
      <c r="H1921" s="64"/>
      <c r="I1921" s="64"/>
      <c r="J1921" s="64"/>
      <c r="K1921" s="11"/>
      <c r="L1921" s="38"/>
      <c r="M1921" s="38"/>
      <c r="N1921" s="64"/>
      <c r="O1921" s="64"/>
      <c r="P1921" s="38"/>
      <c r="Q1921" s="64"/>
      <c r="R1921" s="18" t="str">
        <f t="shared" si="17"/>
        <v>Hey , this is a test to show you how your script is automatically formatted. Here's where you insert the business name, .
Below is where you insert the loom videos.
Thanks</v>
      </c>
      <c r="S1921" s="18" t="str">
        <f t="shared" si="16"/>
        <v>Question for </v>
      </c>
      <c r="T1921" s="38"/>
      <c r="U1921" s="38"/>
      <c r="V1921" s="38"/>
      <c r="W1921" s="38"/>
    </row>
    <row r="1922" ht="15.75" customHeight="1">
      <c r="A1922" s="1">
        <v>1921.0</v>
      </c>
      <c r="B1922" s="64"/>
      <c r="C1922" s="64"/>
      <c r="D1922" s="64"/>
      <c r="E1922" s="64"/>
      <c r="F1922" s="18"/>
      <c r="G1922" s="38"/>
      <c r="H1922" s="64"/>
      <c r="I1922" s="64"/>
      <c r="J1922" s="64"/>
      <c r="K1922" s="83"/>
      <c r="L1922" s="38"/>
      <c r="M1922" s="38"/>
      <c r="N1922" s="64"/>
      <c r="O1922" s="64"/>
      <c r="P1922" s="38"/>
      <c r="Q1922" s="64"/>
      <c r="R1922" s="18" t="str">
        <f t="shared" si="17"/>
        <v>Hey , this is a test to show you how your script is automatically formatted. Here's where you insert the business name, .
Below is where you insert the loom videos.
Thanks</v>
      </c>
      <c r="S1922" s="18" t="str">
        <f t="shared" si="16"/>
        <v>Question for </v>
      </c>
      <c r="T1922" s="38"/>
      <c r="U1922" s="38"/>
      <c r="V1922" s="38"/>
      <c r="W1922" s="38"/>
    </row>
    <row r="1923" ht="15.75" customHeight="1">
      <c r="A1923" s="1">
        <v>1922.0</v>
      </c>
      <c r="B1923" s="64"/>
      <c r="C1923" s="64"/>
      <c r="D1923" s="64"/>
      <c r="E1923" s="64"/>
      <c r="F1923" s="18"/>
      <c r="G1923" s="38"/>
      <c r="H1923" s="64"/>
      <c r="I1923" s="64"/>
      <c r="J1923" s="64"/>
      <c r="K1923" s="83"/>
      <c r="L1923" s="38"/>
      <c r="M1923" s="38"/>
      <c r="N1923" s="64"/>
      <c r="O1923" s="64"/>
      <c r="P1923" s="38"/>
      <c r="Q1923" s="64"/>
      <c r="R1923" s="18" t="str">
        <f t="shared" si="17"/>
        <v>Hey , this is a test to show you how your script is automatically formatted. Here's where you insert the business name, .
Below is where you insert the loom videos.
Thanks</v>
      </c>
      <c r="S1923" s="18" t="str">
        <f t="shared" si="16"/>
        <v>Question for </v>
      </c>
      <c r="T1923" s="38"/>
      <c r="U1923" s="38"/>
      <c r="V1923" s="38"/>
      <c r="W1923" s="38"/>
    </row>
    <row r="1924" ht="15.75" customHeight="1">
      <c r="A1924" s="1">
        <v>1923.0</v>
      </c>
      <c r="B1924" s="64"/>
      <c r="C1924" s="64"/>
      <c r="D1924" s="64"/>
      <c r="E1924" s="64"/>
      <c r="F1924" s="18"/>
      <c r="G1924" s="38"/>
      <c r="H1924" s="64"/>
      <c r="I1924" s="64"/>
      <c r="J1924" s="64"/>
      <c r="K1924" s="83"/>
      <c r="L1924" s="38"/>
      <c r="M1924" s="38"/>
      <c r="N1924" s="64"/>
      <c r="O1924" s="64"/>
      <c r="P1924" s="38"/>
      <c r="Q1924" s="64"/>
      <c r="R1924" s="18" t="str">
        <f t="shared" si="17"/>
        <v>Hey , this is a test to show you how your script is automatically formatted. Here's where you insert the business name, .
Below is where you insert the loom videos.
Thanks</v>
      </c>
      <c r="S1924" s="18" t="str">
        <f t="shared" si="16"/>
        <v>Question for </v>
      </c>
      <c r="T1924" s="38"/>
      <c r="U1924" s="38"/>
      <c r="V1924" s="38"/>
      <c r="W1924" s="38"/>
    </row>
    <row r="1925" ht="15.75" customHeight="1">
      <c r="A1925" s="1">
        <v>1924.0</v>
      </c>
      <c r="B1925" s="64"/>
      <c r="C1925" s="64"/>
      <c r="D1925" s="64"/>
      <c r="E1925" s="64"/>
      <c r="F1925" s="18"/>
      <c r="G1925" s="38"/>
      <c r="H1925" s="64"/>
      <c r="I1925" s="64"/>
      <c r="J1925" s="64"/>
      <c r="K1925" s="83"/>
      <c r="L1925" s="38"/>
      <c r="M1925" s="38"/>
      <c r="N1925" s="64"/>
      <c r="O1925" s="64"/>
      <c r="P1925" s="38"/>
      <c r="Q1925" s="64"/>
      <c r="R1925" s="18" t="str">
        <f t="shared" si="17"/>
        <v>Hey , this is a test to show you how your script is automatically formatted. Here's where you insert the business name, .
Below is where you insert the loom videos.
Thanks</v>
      </c>
      <c r="S1925" s="18" t="str">
        <f t="shared" si="16"/>
        <v>Question for </v>
      </c>
      <c r="T1925" s="38"/>
      <c r="U1925" s="38"/>
      <c r="V1925" s="38"/>
      <c r="W1925" s="38"/>
    </row>
    <row r="1926" ht="15.75" customHeight="1">
      <c r="A1926" s="1">
        <v>1925.0</v>
      </c>
      <c r="B1926" s="64"/>
      <c r="C1926" s="64"/>
      <c r="D1926" s="64"/>
      <c r="E1926" s="64"/>
      <c r="F1926" s="18"/>
      <c r="G1926" s="38"/>
      <c r="H1926" s="64"/>
      <c r="I1926" s="64"/>
      <c r="J1926" s="64"/>
      <c r="K1926" s="83"/>
      <c r="L1926" s="38"/>
      <c r="M1926" s="38"/>
      <c r="N1926" s="64"/>
      <c r="O1926" s="64"/>
      <c r="P1926" s="38"/>
      <c r="Q1926" s="64"/>
      <c r="R1926" s="18" t="str">
        <f t="shared" si="17"/>
        <v>Hey , this is a test to show you how your script is automatically formatted. Here's where you insert the business name, .
Below is where you insert the loom videos.
Thanks</v>
      </c>
      <c r="S1926" s="18" t="str">
        <f t="shared" si="16"/>
        <v>Question for </v>
      </c>
      <c r="T1926" s="38"/>
      <c r="U1926" s="38"/>
      <c r="V1926" s="38"/>
      <c r="W1926" s="38"/>
    </row>
    <row r="1927" ht="15.75" customHeight="1">
      <c r="A1927" s="1">
        <v>1926.0</v>
      </c>
      <c r="B1927" s="64"/>
      <c r="C1927" s="64"/>
      <c r="D1927" s="64"/>
      <c r="E1927" s="64"/>
      <c r="F1927" s="18"/>
      <c r="G1927" s="38"/>
      <c r="H1927" s="64"/>
      <c r="I1927" s="64"/>
      <c r="J1927" s="64"/>
      <c r="K1927" s="83"/>
      <c r="L1927" s="38"/>
      <c r="M1927" s="38"/>
      <c r="N1927" s="64"/>
      <c r="O1927" s="64"/>
      <c r="P1927" s="38"/>
      <c r="Q1927" s="64"/>
      <c r="R1927" s="18" t="str">
        <f t="shared" si="17"/>
        <v>Hey , this is a test to show you how your script is automatically formatted. Here's where you insert the business name, .
Below is where you insert the loom videos.
Thanks</v>
      </c>
      <c r="S1927" s="18" t="str">
        <f t="shared" si="16"/>
        <v>Question for </v>
      </c>
      <c r="T1927" s="38"/>
      <c r="U1927" s="38"/>
      <c r="V1927" s="38"/>
      <c r="W1927" s="38"/>
    </row>
    <row r="1928" ht="15.75" customHeight="1">
      <c r="A1928" s="1">
        <v>1927.0</v>
      </c>
      <c r="B1928" s="64"/>
      <c r="C1928" s="64"/>
      <c r="D1928" s="64"/>
      <c r="E1928" s="64"/>
      <c r="F1928" s="18"/>
      <c r="G1928" s="38"/>
      <c r="H1928" s="64"/>
      <c r="I1928" s="64"/>
      <c r="J1928" s="64"/>
      <c r="K1928" s="83"/>
      <c r="L1928" s="38"/>
      <c r="M1928" s="38"/>
      <c r="N1928" s="64"/>
      <c r="O1928" s="64"/>
      <c r="P1928" s="38"/>
      <c r="Q1928" s="64"/>
      <c r="R1928" s="18" t="str">
        <f t="shared" si="17"/>
        <v>Hey , this is a test to show you how your script is automatically formatted. Here's where you insert the business name, .
Below is where you insert the loom videos.
Thanks</v>
      </c>
      <c r="S1928" s="18" t="str">
        <f t="shared" si="16"/>
        <v>Question for </v>
      </c>
      <c r="T1928" s="38"/>
      <c r="U1928" s="38"/>
      <c r="V1928" s="38"/>
      <c r="W1928" s="38"/>
    </row>
    <row r="1929" ht="15.75" customHeight="1">
      <c r="A1929" s="1">
        <v>1928.0</v>
      </c>
      <c r="B1929" s="64"/>
      <c r="C1929" s="64"/>
      <c r="D1929" s="64"/>
      <c r="E1929" s="64"/>
      <c r="F1929" s="18"/>
      <c r="G1929" s="38"/>
      <c r="H1929" s="64"/>
      <c r="I1929" s="64"/>
      <c r="J1929" s="64"/>
      <c r="K1929" s="83"/>
      <c r="L1929" s="38"/>
      <c r="M1929" s="38"/>
      <c r="N1929" s="64"/>
      <c r="O1929" s="64"/>
      <c r="P1929" s="38"/>
      <c r="Q1929" s="64"/>
      <c r="R1929" s="18" t="str">
        <f t="shared" si="17"/>
        <v>Hey , this is a test to show you how your script is automatically formatted. Here's where you insert the business name, .
Below is where you insert the loom videos.
Thanks</v>
      </c>
      <c r="S1929" s="18" t="str">
        <f t="shared" si="16"/>
        <v>Question for </v>
      </c>
      <c r="T1929" s="38"/>
      <c r="U1929" s="38"/>
      <c r="V1929" s="38"/>
      <c r="W1929" s="38"/>
    </row>
    <row r="1930" ht="15.75" customHeight="1">
      <c r="A1930" s="1">
        <v>1929.0</v>
      </c>
      <c r="B1930" s="64"/>
      <c r="C1930" s="64"/>
      <c r="D1930" s="64"/>
      <c r="E1930" s="64"/>
      <c r="F1930" s="18"/>
      <c r="G1930" s="38"/>
      <c r="H1930" s="64"/>
      <c r="I1930" s="64"/>
      <c r="J1930" s="64"/>
      <c r="K1930" s="83"/>
      <c r="L1930" s="38"/>
      <c r="M1930" s="38"/>
      <c r="N1930" s="64"/>
      <c r="O1930" s="64"/>
      <c r="P1930" s="38"/>
      <c r="Q1930" s="64"/>
      <c r="R1930" s="18" t="str">
        <f t="shared" si="17"/>
        <v>Hey , this is a test to show you how your script is automatically formatted. Here's where you insert the business name, .
Below is where you insert the loom videos.
Thanks</v>
      </c>
      <c r="S1930" s="18" t="str">
        <f t="shared" si="16"/>
        <v>Question for </v>
      </c>
      <c r="T1930" s="38"/>
      <c r="U1930" s="38"/>
      <c r="V1930" s="38"/>
      <c r="W1930" s="38"/>
    </row>
    <row r="1931" ht="15.75" customHeight="1">
      <c r="A1931" s="1">
        <v>1930.0</v>
      </c>
      <c r="B1931" s="64"/>
      <c r="C1931" s="64"/>
      <c r="D1931" s="64"/>
      <c r="E1931" s="64"/>
      <c r="F1931" s="18"/>
      <c r="G1931" s="38"/>
      <c r="H1931" s="64"/>
      <c r="I1931" s="64"/>
      <c r="J1931" s="64"/>
      <c r="K1931" s="78"/>
      <c r="L1931" s="38"/>
      <c r="M1931" s="38"/>
      <c r="N1931" s="64"/>
      <c r="O1931" s="64"/>
      <c r="P1931" s="38"/>
      <c r="Q1931" s="64"/>
      <c r="R1931" s="18" t="str">
        <f t="shared" si="17"/>
        <v>Hey , this is a test to show you how your script is automatically formatted. Here's where you insert the business name, .
Below is where you insert the loom videos.
Thanks</v>
      </c>
      <c r="S1931" s="18" t="str">
        <f t="shared" si="16"/>
        <v>Question for </v>
      </c>
      <c r="T1931" s="38"/>
      <c r="U1931" s="38"/>
      <c r="V1931" s="38"/>
      <c r="W1931" s="38"/>
    </row>
    <row r="1932" ht="15.75" customHeight="1">
      <c r="A1932" s="1">
        <v>1931.0</v>
      </c>
      <c r="B1932" s="64"/>
      <c r="C1932" s="64"/>
      <c r="D1932" s="64"/>
      <c r="E1932" s="64"/>
      <c r="F1932" s="18"/>
      <c r="G1932" s="38"/>
      <c r="H1932" s="64"/>
      <c r="I1932" s="64"/>
      <c r="J1932" s="64"/>
      <c r="K1932" s="83"/>
      <c r="L1932" s="38"/>
      <c r="M1932" s="38"/>
      <c r="N1932" s="64"/>
      <c r="O1932" s="64"/>
      <c r="P1932" s="38"/>
      <c r="Q1932" s="64"/>
      <c r="R1932" s="18" t="str">
        <f t="shared" si="17"/>
        <v>Hey , this is a test to show you how your script is automatically formatted. Here's where you insert the business name, .
Below is where you insert the loom videos.
Thanks</v>
      </c>
      <c r="S1932" s="18" t="str">
        <f t="shared" si="16"/>
        <v>Question for </v>
      </c>
      <c r="T1932" s="38"/>
      <c r="U1932" s="38"/>
      <c r="V1932" s="38"/>
      <c r="W1932" s="38"/>
    </row>
    <row r="1933" ht="15.75" customHeight="1">
      <c r="A1933" s="1">
        <v>1932.0</v>
      </c>
      <c r="B1933" s="64"/>
      <c r="C1933" s="64"/>
      <c r="D1933" s="64"/>
      <c r="E1933" s="64"/>
      <c r="F1933" s="18"/>
      <c r="G1933" s="38"/>
      <c r="H1933" s="64"/>
      <c r="I1933" s="64"/>
      <c r="J1933" s="64"/>
      <c r="K1933" s="83"/>
      <c r="L1933" s="38"/>
      <c r="M1933" s="38"/>
      <c r="N1933" s="64"/>
      <c r="O1933" s="64"/>
      <c r="P1933" s="38"/>
      <c r="Q1933" s="64"/>
      <c r="R1933" s="18" t="str">
        <f t="shared" si="17"/>
        <v>Hey , this is a test to show you how your script is automatically formatted. Here's where you insert the business name, .
Below is where you insert the loom videos.
Thanks</v>
      </c>
      <c r="S1933" s="18" t="str">
        <f t="shared" si="16"/>
        <v>Question for </v>
      </c>
      <c r="T1933" s="38"/>
      <c r="U1933" s="38"/>
      <c r="V1933" s="38"/>
      <c r="W1933" s="38"/>
    </row>
    <row r="1934" ht="15.75" customHeight="1">
      <c r="A1934" s="1">
        <v>1933.0</v>
      </c>
      <c r="B1934" s="64"/>
      <c r="C1934" s="64"/>
      <c r="D1934" s="64"/>
      <c r="E1934" s="64"/>
      <c r="F1934" s="18"/>
      <c r="G1934" s="38"/>
      <c r="H1934" s="64"/>
      <c r="I1934" s="64"/>
      <c r="J1934" s="64"/>
      <c r="K1934" s="83"/>
      <c r="L1934" s="38"/>
      <c r="M1934" s="38"/>
      <c r="N1934" s="64"/>
      <c r="O1934" s="64"/>
      <c r="P1934" s="38"/>
      <c r="Q1934" s="64"/>
      <c r="R1934" s="18" t="str">
        <f t="shared" si="17"/>
        <v>Hey , this is a test to show you how your script is automatically formatted. Here's where you insert the business name, .
Below is where you insert the loom videos.
Thanks</v>
      </c>
      <c r="S1934" s="18" t="str">
        <f t="shared" si="16"/>
        <v>Question for </v>
      </c>
      <c r="T1934" s="38"/>
      <c r="U1934" s="38"/>
      <c r="V1934" s="38"/>
      <c r="W1934" s="38"/>
    </row>
    <row r="1935" ht="15.75" customHeight="1">
      <c r="A1935" s="1">
        <v>1934.0</v>
      </c>
      <c r="B1935" s="64"/>
      <c r="C1935" s="64"/>
      <c r="D1935" s="64"/>
      <c r="E1935" s="64"/>
      <c r="F1935" s="18"/>
      <c r="G1935" s="38"/>
      <c r="H1935" s="64"/>
      <c r="I1935" s="64"/>
      <c r="J1935" s="64"/>
      <c r="K1935" s="83"/>
      <c r="L1935" s="38"/>
      <c r="M1935" s="38"/>
      <c r="N1935" s="64"/>
      <c r="O1935" s="64"/>
      <c r="P1935" s="38"/>
      <c r="Q1935" s="64"/>
      <c r="R1935" s="18" t="str">
        <f t="shared" si="17"/>
        <v>Hey , this is a test to show you how your script is automatically formatted. Here's where you insert the business name, .
Below is where you insert the loom videos.
Thanks</v>
      </c>
      <c r="S1935" s="18" t="str">
        <f t="shared" si="16"/>
        <v>Question for </v>
      </c>
      <c r="T1935" s="38"/>
      <c r="U1935" s="38"/>
      <c r="V1935" s="38"/>
      <c r="W1935" s="38"/>
    </row>
    <row r="1936" ht="15.75" customHeight="1">
      <c r="A1936" s="1">
        <v>1935.0</v>
      </c>
      <c r="B1936" s="64"/>
      <c r="C1936" s="64"/>
      <c r="D1936" s="64"/>
      <c r="E1936" s="64"/>
      <c r="F1936" s="18"/>
      <c r="G1936" s="38"/>
      <c r="H1936" s="64"/>
      <c r="I1936" s="64"/>
      <c r="J1936" s="64"/>
      <c r="K1936" s="83"/>
      <c r="L1936" s="38"/>
      <c r="M1936" s="38"/>
      <c r="N1936" s="64"/>
      <c r="O1936" s="64"/>
      <c r="P1936" s="38"/>
      <c r="Q1936" s="64"/>
      <c r="R1936" s="18" t="str">
        <f t="shared" si="17"/>
        <v>Hey , this is a test to show you how your script is automatically formatted. Here's where you insert the business name, .
Below is where you insert the loom videos.
Thanks</v>
      </c>
      <c r="S1936" s="18" t="str">
        <f t="shared" si="16"/>
        <v>Question for </v>
      </c>
      <c r="T1936" s="38"/>
      <c r="U1936" s="38"/>
      <c r="V1936" s="38"/>
      <c r="W1936" s="38"/>
    </row>
    <row r="1937" ht="15.75" customHeight="1">
      <c r="A1937" s="1">
        <v>1936.0</v>
      </c>
      <c r="B1937" s="64"/>
      <c r="C1937" s="64"/>
      <c r="D1937" s="64"/>
      <c r="E1937" s="64"/>
      <c r="F1937" s="18"/>
      <c r="G1937" s="38"/>
      <c r="H1937" s="64"/>
      <c r="I1937" s="64"/>
      <c r="J1937" s="64"/>
      <c r="K1937" s="83"/>
      <c r="L1937" s="38"/>
      <c r="M1937" s="38"/>
      <c r="N1937" s="64"/>
      <c r="O1937" s="64"/>
      <c r="P1937" s="38"/>
      <c r="Q1937" s="64"/>
      <c r="R1937" s="18" t="str">
        <f t="shared" si="17"/>
        <v>Hey , this is a test to show you how your script is automatically formatted. Here's where you insert the business name, .
Below is where you insert the loom videos.
Thanks</v>
      </c>
      <c r="S1937" s="18" t="str">
        <f t="shared" si="16"/>
        <v>Question for </v>
      </c>
      <c r="T1937" s="38"/>
      <c r="U1937" s="38"/>
      <c r="V1937" s="38"/>
      <c r="W1937" s="38"/>
    </row>
    <row r="1938" ht="15.75" customHeight="1">
      <c r="A1938" s="1">
        <v>1937.0</v>
      </c>
      <c r="B1938" s="64"/>
      <c r="C1938" s="64"/>
      <c r="D1938" s="64"/>
      <c r="E1938" s="64"/>
      <c r="F1938" s="18"/>
      <c r="G1938" s="38"/>
      <c r="H1938" s="64"/>
      <c r="I1938" s="64"/>
      <c r="J1938" s="64"/>
      <c r="K1938" s="83"/>
      <c r="L1938" s="38"/>
      <c r="M1938" s="38"/>
      <c r="N1938" s="64"/>
      <c r="O1938" s="64"/>
      <c r="P1938" s="38"/>
      <c r="Q1938" s="64"/>
      <c r="R1938" s="18" t="str">
        <f t="shared" si="17"/>
        <v>Hey , this is a test to show you how your script is automatically formatted. Here's where you insert the business name, .
Below is where you insert the loom videos.
Thanks</v>
      </c>
      <c r="S1938" s="18" t="str">
        <f t="shared" si="16"/>
        <v>Question for </v>
      </c>
      <c r="T1938" s="38"/>
      <c r="U1938" s="38"/>
      <c r="V1938" s="38"/>
      <c r="W1938" s="38"/>
    </row>
    <row r="1939" ht="15.75" customHeight="1">
      <c r="A1939" s="1">
        <v>1938.0</v>
      </c>
      <c r="B1939" s="64"/>
      <c r="C1939" s="64"/>
      <c r="D1939" s="64"/>
      <c r="E1939" s="64"/>
      <c r="F1939" s="18"/>
      <c r="G1939" s="38"/>
      <c r="H1939" s="64"/>
      <c r="I1939" s="64"/>
      <c r="J1939" s="64"/>
      <c r="K1939" s="83"/>
      <c r="L1939" s="38"/>
      <c r="M1939" s="38"/>
      <c r="N1939" s="64"/>
      <c r="O1939" s="64"/>
      <c r="P1939" s="38"/>
      <c r="Q1939" s="64"/>
      <c r="R1939" s="18" t="str">
        <f t="shared" si="17"/>
        <v>Hey , this is a test to show you how your script is automatically formatted. Here's where you insert the business name, .
Below is where you insert the loom videos.
Thanks</v>
      </c>
      <c r="S1939" s="18" t="str">
        <f t="shared" si="16"/>
        <v>Question for </v>
      </c>
      <c r="T1939" s="38"/>
      <c r="U1939" s="38"/>
      <c r="V1939" s="38"/>
      <c r="W1939" s="38"/>
    </row>
    <row r="1940" ht="15.75" customHeight="1">
      <c r="A1940" s="1">
        <v>1939.0</v>
      </c>
      <c r="B1940" s="64"/>
      <c r="C1940" s="64"/>
      <c r="D1940" s="64"/>
      <c r="E1940" s="64"/>
      <c r="F1940" s="18"/>
      <c r="G1940" s="38"/>
      <c r="H1940" s="64"/>
      <c r="I1940" s="64"/>
      <c r="J1940" s="64"/>
      <c r="K1940" s="83"/>
      <c r="L1940" s="38"/>
      <c r="M1940" s="38"/>
      <c r="N1940" s="64"/>
      <c r="O1940" s="64"/>
      <c r="P1940" s="38"/>
      <c r="Q1940" s="64"/>
      <c r="R1940" s="18" t="str">
        <f t="shared" si="17"/>
        <v>Hey , this is a test to show you how your script is automatically formatted. Here's where you insert the business name, .
Below is where you insert the loom videos.
Thanks</v>
      </c>
      <c r="S1940" s="18" t="str">
        <f t="shared" si="16"/>
        <v>Question for </v>
      </c>
      <c r="T1940" s="38"/>
      <c r="U1940" s="38"/>
      <c r="V1940" s="38"/>
      <c r="W1940" s="38"/>
    </row>
    <row r="1941" ht="15.75" customHeight="1">
      <c r="A1941" s="1">
        <v>1940.0</v>
      </c>
      <c r="B1941" s="64"/>
      <c r="C1941" s="64"/>
      <c r="D1941" s="64"/>
      <c r="E1941" s="64"/>
      <c r="F1941" s="18"/>
      <c r="G1941" s="38"/>
      <c r="H1941" s="64"/>
      <c r="I1941" s="64"/>
      <c r="J1941" s="64"/>
      <c r="K1941" s="83"/>
      <c r="L1941" s="38"/>
      <c r="M1941" s="38"/>
      <c r="N1941" s="64"/>
      <c r="O1941" s="64"/>
      <c r="P1941" s="38"/>
      <c r="Q1941" s="64"/>
      <c r="R1941" s="18" t="str">
        <f t="shared" si="17"/>
        <v>Hey , this is a test to show you how your script is automatically formatted. Here's where you insert the business name, .
Below is where you insert the loom videos.
Thanks</v>
      </c>
      <c r="S1941" s="18" t="str">
        <f t="shared" si="16"/>
        <v>Question for </v>
      </c>
      <c r="T1941" s="38"/>
      <c r="U1941" s="38"/>
      <c r="V1941" s="38"/>
      <c r="W1941" s="38"/>
    </row>
    <row r="1942" ht="15.75" customHeight="1">
      <c r="A1942" s="1">
        <v>1941.0</v>
      </c>
      <c r="B1942" s="64"/>
      <c r="C1942" s="64"/>
      <c r="D1942" s="64"/>
      <c r="E1942" s="64"/>
      <c r="F1942" s="18"/>
      <c r="G1942" s="38"/>
      <c r="H1942" s="64"/>
      <c r="I1942" s="64"/>
      <c r="J1942" s="64"/>
      <c r="K1942" s="83"/>
      <c r="L1942" s="38"/>
      <c r="M1942" s="38"/>
      <c r="N1942" s="64"/>
      <c r="O1942" s="64"/>
      <c r="P1942" s="38"/>
      <c r="Q1942" s="64"/>
      <c r="R1942" s="18" t="str">
        <f t="shared" si="17"/>
        <v>Hey , this is a test to show you how your script is automatically formatted. Here's where you insert the business name, .
Below is where you insert the loom videos.
Thanks</v>
      </c>
      <c r="S1942" s="18" t="str">
        <f t="shared" si="16"/>
        <v>Question for </v>
      </c>
      <c r="T1942" s="38"/>
      <c r="U1942" s="38"/>
      <c r="V1942" s="38"/>
      <c r="W1942" s="38"/>
    </row>
    <row r="1943" ht="15.75" customHeight="1">
      <c r="A1943" s="1">
        <v>1942.0</v>
      </c>
      <c r="B1943" s="64"/>
      <c r="C1943" s="64"/>
      <c r="D1943" s="64"/>
      <c r="E1943" s="64"/>
      <c r="F1943" s="18"/>
      <c r="G1943" s="38"/>
      <c r="H1943" s="64"/>
      <c r="I1943" s="64"/>
      <c r="J1943" s="64"/>
      <c r="K1943" s="83"/>
      <c r="L1943" s="38"/>
      <c r="M1943" s="38"/>
      <c r="N1943" s="64"/>
      <c r="O1943" s="64"/>
      <c r="P1943" s="38"/>
      <c r="Q1943" s="64"/>
      <c r="R1943" s="18" t="str">
        <f t="shared" si="17"/>
        <v>Hey , this is a test to show you how your script is automatically formatted. Here's where you insert the business name, .
Below is where you insert the loom videos.
Thanks</v>
      </c>
      <c r="S1943" s="18" t="str">
        <f t="shared" si="16"/>
        <v>Question for </v>
      </c>
      <c r="T1943" s="38"/>
      <c r="U1943" s="38"/>
      <c r="V1943" s="38"/>
      <c r="W1943" s="38"/>
    </row>
    <row r="1944" ht="15.75" customHeight="1">
      <c r="A1944" s="1">
        <v>1943.0</v>
      </c>
      <c r="B1944" s="64"/>
      <c r="C1944" s="64"/>
      <c r="D1944" s="64"/>
      <c r="E1944" s="64"/>
      <c r="F1944" s="18"/>
      <c r="G1944" s="38"/>
      <c r="H1944" s="64"/>
      <c r="I1944" s="64"/>
      <c r="J1944" s="64"/>
      <c r="K1944" s="83"/>
      <c r="L1944" s="38"/>
      <c r="M1944" s="38"/>
      <c r="N1944" s="64"/>
      <c r="O1944" s="64"/>
      <c r="P1944" s="38"/>
      <c r="Q1944" s="64"/>
      <c r="R1944" s="18" t="str">
        <f t="shared" si="17"/>
        <v>Hey , this is a test to show you how your script is automatically formatted. Here's where you insert the business name, .
Below is where you insert the loom videos.
Thanks</v>
      </c>
      <c r="S1944" s="18" t="str">
        <f t="shared" si="16"/>
        <v>Question for </v>
      </c>
      <c r="T1944" s="38"/>
      <c r="U1944" s="38"/>
      <c r="V1944" s="38"/>
      <c r="W1944" s="38"/>
    </row>
    <row r="1945" ht="15.75" customHeight="1">
      <c r="A1945" s="1">
        <v>1944.0</v>
      </c>
      <c r="B1945" s="64"/>
      <c r="C1945" s="64"/>
      <c r="D1945" s="64"/>
      <c r="E1945" s="64"/>
      <c r="F1945" s="18"/>
      <c r="G1945" s="38"/>
      <c r="H1945" s="64"/>
      <c r="I1945" s="64"/>
      <c r="J1945" s="64"/>
      <c r="K1945" s="83"/>
      <c r="L1945" s="38"/>
      <c r="M1945" s="38"/>
      <c r="N1945" s="64"/>
      <c r="O1945" s="64"/>
      <c r="P1945" s="38"/>
      <c r="Q1945" s="64"/>
      <c r="R1945" s="18" t="str">
        <f t="shared" si="17"/>
        <v>Hey , this is a test to show you how your script is automatically formatted. Here's where you insert the business name, .
Below is where you insert the loom videos.
Thanks</v>
      </c>
      <c r="S1945" s="18" t="str">
        <f t="shared" si="16"/>
        <v>Question for </v>
      </c>
      <c r="T1945" s="38"/>
      <c r="U1945" s="38"/>
      <c r="V1945" s="38"/>
      <c r="W1945" s="38"/>
    </row>
    <row r="1946" ht="15.75" customHeight="1">
      <c r="A1946" s="1">
        <v>1945.0</v>
      </c>
      <c r="B1946" s="64"/>
      <c r="C1946" s="64"/>
      <c r="D1946" s="64"/>
      <c r="E1946" s="64"/>
      <c r="F1946" s="18"/>
      <c r="G1946" s="38"/>
      <c r="H1946" s="64"/>
      <c r="I1946" s="64"/>
      <c r="J1946" s="64"/>
      <c r="K1946" s="83"/>
      <c r="L1946" s="38"/>
      <c r="M1946" s="38"/>
      <c r="N1946" s="64"/>
      <c r="O1946" s="64"/>
      <c r="P1946" s="38"/>
      <c r="Q1946" s="64"/>
      <c r="R1946" s="18" t="str">
        <f t="shared" si="17"/>
        <v>Hey , this is a test to show you how your script is automatically formatted. Here's where you insert the business name, .
Below is where you insert the loom videos.
Thanks</v>
      </c>
      <c r="S1946" s="18" t="str">
        <f t="shared" si="16"/>
        <v>Question for </v>
      </c>
      <c r="T1946" s="38"/>
      <c r="U1946" s="38"/>
      <c r="V1946" s="38"/>
      <c r="W1946" s="38"/>
    </row>
    <row r="1947" ht="15.75" customHeight="1">
      <c r="A1947" s="1">
        <v>1946.0</v>
      </c>
      <c r="B1947" s="64"/>
      <c r="C1947" s="64"/>
      <c r="D1947" s="64"/>
      <c r="E1947" s="64"/>
      <c r="F1947" s="18"/>
      <c r="G1947" s="38"/>
      <c r="H1947" s="64"/>
      <c r="I1947" s="64"/>
      <c r="J1947" s="64"/>
      <c r="K1947" s="83"/>
      <c r="L1947" s="38"/>
      <c r="M1947" s="38"/>
      <c r="N1947" s="64"/>
      <c r="O1947" s="64"/>
      <c r="P1947" s="38"/>
      <c r="Q1947" s="64"/>
      <c r="R1947" s="18" t="str">
        <f t="shared" si="17"/>
        <v>Hey , this is a test to show you how your script is automatically formatted. Here's where you insert the business name, .
Below is where you insert the loom videos.
Thanks</v>
      </c>
      <c r="S1947" s="18" t="str">
        <f t="shared" si="16"/>
        <v>Question for </v>
      </c>
      <c r="T1947" s="38"/>
      <c r="U1947" s="38"/>
      <c r="V1947" s="38"/>
      <c r="W1947" s="38"/>
    </row>
    <row r="1948" ht="15.75" customHeight="1">
      <c r="A1948" s="1">
        <v>1947.0</v>
      </c>
      <c r="B1948" s="64"/>
      <c r="C1948" s="64"/>
      <c r="D1948" s="64"/>
      <c r="E1948" s="64"/>
      <c r="F1948" s="18"/>
      <c r="G1948" s="38"/>
      <c r="H1948" s="64"/>
      <c r="I1948" s="64"/>
      <c r="J1948" s="64"/>
      <c r="K1948" s="83"/>
      <c r="L1948" s="38"/>
      <c r="M1948" s="38"/>
      <c r="N1948" s="64"/>
      <c r="O1948" s="64"/>
      <c r="P1948" s="38"/>
      <c r="Q1948" s="64"/>
      <c r="R1948" s="18" t="str">
        <f t="shared" si="17"/>
        <v>Hey , this is a test to show you how your script is automatically formatted. Here's where you insert the business name, .
Below is where you insert the loom videos.
Thanks</v>
      </c>
      <c r="S1948" s="18" t="str">
        <f t="shared" si="16"/>
        <v>Question for </v>
      </c>
      <c r="T1948" s="38"/>
      <c r="U1948" s="38"/>
      <c r="V1948" s="38"/>
      <c r="W1948" s="38"/>
    </row>
    <row r="1949" ht="15.75" customHeight="1">
      <c r="A1949" s="1">
        <v>1948.0</v>
      </c>
      <c r="B1949" s="64"/>
      <c r="C1949" s="64"/>
      <c r="D1949" s="64"/>
      <c r="E1949" s="64"/>
      <c r="F1949" s="18"/>
      <c r="G1949" s="38"/>
      <c r="H1949" s="64"/>
      <c r="I1949" s="64"/>
      <c r="J1949" s="64"/>
      <c r="K1949" s="83"/>
      <c r="L1949" s="38"/>
      <c r="M1949" s="38"/>
      <c r="N1949" s="64"/>
      <c r="O1949" s="64"/>
      <c r="P1949" s="38"/>
      <c r="Q1949" s="64"/>
      <c r="R1949" s="18" t="str">
        <f t="shared" si="17"/>
        <v>Hey , this is a test to show you how your script is automatically formatted. Here's where you insert the business name, .
Below is where you insert the loom videos.
Thanks</v>
      </c>
      <c r="S1949" s="18" t="str">
        <f t="shared" si="16"/>
        <v>Question for </v>
      </c>
      <c r="T1949" s="38"/>
      <c r="U1949" s="38"/>
      <c r="V1949" s="38"/>
      <c r="W1949" s="38"/>
    </row>
    <row r="1950" ht="15.75" customHeight="1">
      <c r="A1950" s="1">
        <v>1949.0</v>
      </c>
      <c r="B1950" s="64"/>
      <c r="C1950" s="64"/>
      <c r="D1950" s="64"/>
      <c r="E1950" s="64"/>
      <c r="F1950" s="18"/>
      <c r="G1950" s="38"/>
      <c r="H1950" s="64"/>
      <c r="I1950" s="64"/>
      <c r="J1950" s="64"/>
      <c r="K1950" s="83"/>
      <c r="L1950" s="38"/>
      <c r="M1950" s="38"/>
      <c r="N1950" s="64"/>
      <c r="O1950" s="64"/>
      <c r="P1950" s="38"/>
      <c r="Q1950" s="64"/>
      <c r="R1950" s="18" t="str">
        <f t="shared" si="17"/>
        <v>Hey , this is a test to show you how your script is automatically formatted. Here's where you insert the business name, .
Below is where you insert the loom videos.
Thanks</v>
      </c>
      <c r="S1950" s="18" t="str">
        <f t="shared" si="16"/>
        <v>Question for </v>
      </c>
      <c r="T1950" s="38"/>
      <c r="U1950" s="38"/>
      <c r="V1950" s="38"/>
      <c r="W1950" s="38"/>
    </row>
    <row r="1951" ht="15.75" customHeight="1">
      <c r="A1951" s="1">
        <v>1950.0</v>
      </c>
      <c r="B1951" s="64"/>
      <c r="C1951" s="64"/>
      <c r="D1951" s="64"/>
      <c r="E1951" s="64"/>
      <c r="F1951" s="18"/>
      <c r="G1951" s="38"/>
      <c r="H1951" s="64"/>
      <c r="I1951" s="64"/>
      <c r="J1951" s="64"/>
      <c r="K1951" s="83"/>
      <c r="L1951" s="38"/>
      <c r="M1951" s="38"/>
      <c r="N1951" s="64"/>
      <c r="O1951" s="64"/>
      <c r="P1951" s="38"/>
      <c r="Q1951" s="64"/>
      <c r="R1951" s="18" t="str">
        <f t="shared" si="17"/>
        <v>Hey , this is a test to show you how your script is automatically formatted. Here's where you insert the business name, .
Below is where you insert the loom videos.
Thanks</v>
      </c>
      <c r="S1951" s="18" t="str">
        <f t="shared" si="16"/>
        <v>Question for </v>
      </c>
      <c r="T1951" s="38"/>
      <c r="U1951" s="38"/>
      <c r="V1951" s="38"/>
      <c r="W1951" s="38"/>
    </row>
    <row r="1952" ht="15.75" customHeight="1">
      <c r="A1952" s="1">
        <v>1951.0</v>
      </c>
      <c r="B1952" s="64"/>
      <c r="C1952" s="64"/>
      <c r="D1952" s="64"/>
      <c r="E1952" s="64"/>
      <c r="F1952" s="18"/>
      <c r="G1952" s="38"/>
      <c r="H1952" s="64"/>
      <c r="I1952" s="64"/>
      <c r="J1952" s="64"/>
      <c r="K1952" s="83"/>
      <c r="L1952" s="38"/>
      <c r="M1952" s="38"/>
      <c r="N1952" s="64"/>
      <c r="O1952" s="64"/>
      <c r="P1952" s="38"/>
      <c r="Q1952" s="64"/>
      <c r="R1952" s="18" t="str">
        <f t="shared" si="17"/>
        <v>Hey , this is a test to show you how your script is automatically formatted. Here's where you insert the business name, .
Below is where you insert the loom videos.
Thanks</v>
      </c>
      <c r="S1952" s="18" t="str">
        <f t="shared" si="16"/>
        <v>Question for </v>
      </c>
      <c r="T1952" s="38"/>
      <c r="U1952" s="38"/>
      <c r="V1952" s="38"/>
      <c r="W1952" s="38"/>
    </row>
    <row r="1953" ht="15.75" customHeight="1">
      <c r="A1953" s="1">
        <v>1952.0</v>
      </c>
      <c r="B1953" s="64"/>
      <c r="C1953" s="64"/>
      <c r="D1953" s="64"/>
      <c r="E1953" s="64"/>
      <c r="F1953" s="18"/>
      <c r="G1953" s="38"/>
      <c r="H1953" s="64"/>
      <c r="I1953" s="64"/>
      <c r="J1953" s="64"/>
      <c r="K1953" s="83"/>
      <c r="L1953" s="38"/>
      <c r="M1953" s="38"/>
      <c r="N1953" s="64"/>
      <c r="O1953" s="64"/>
      <c r="P1953" s="38"/>
      <c r="Q1953" s="64"/>
      <c r="R1953" s="18" t="str">
        <f t="shared" si="17"/>
        <v>Hey , this is a test to show you how your script is automatically formatted. Here's where you insert the business name, .
Below is where you insert the loom videos.
Thanks</v>
      </c>
      <c r="S1953" s="18" t="str">
        <f t="shared" si="16"/>
        <v>Question for </v>
      </c>
      <c r="T1953" s="38"/>
      <c r="U1953" s="38"/>
      <c r="V1953" s="38"/>
      <c r="W1953" s="38"/>
    </row>
    <row r="1954" ht="15.75" customHeight="1">
      <c r="A1954" s="1">
        <v>1953.0</v>
      </c>
      <c r="B1954" s="64"/>
      <c r="C1954" s="64"/>
      <c r="D1954" s="64"/>
      <c r="E1954" s="64"/>
      <c r="F1954" s="18"/>
      <c r="G1954" s="38"/>
      <c r="H1954" s="64"/>
      <c r="I1954" s="64"/>
      <c r="J1954" s="64"/>
      <c r="K1954" s="83"/>
      <c r="L1954" s="38"/>
      <c r="M1954" s="38"/>
      <c r="N1954" s="64"/>
      <c r="O1954" s="64"/>
      <c r="P1954" s="38"/>
      <c r="Q1954" s="64"/>
      <c r="R1954" s="18" t="str">
        <f t="shared" si="17"/>
        <v>Hey , this is a test to show you how your script is automatically formatted. Here's where you insert the business name, .
Below is where you insert the loom videos.
Thanks</v>
      </c>
      <c r="S1954" s="18" t="str">
        <f t="shared" si="16"/>
        <v>Question for </v>
      </c>
      <c r="T1954" s="38"/>
      <c r="U1954" s="38"/>
      <c r="V1954" s="38"/>
      <c r="W1954" s="38"/>
    </row>
    <row r="1955" ht="15.75" customHeight="1">
      <c r="A1955" s="1">
        <v>1954.0</v>
      </c>
      <c r="B1955" s="64"/>
      <c r="C1955" s="64"/>
      <c r="D1955" s="64"/>
      <c r="E1955" s="64"/>
      <c r="F1955" s="18"/>
      <c r="G1955" s="38"/>
      <c r="H1955" s="64"/>
      <c r="I1955" s="64"/>
      <c r="J1955" s="64"/>
      <c r="K1955" s="83"/>
      <c r="L1955" s="38"/>
      <c r="M1955" s="38"/>
      <c r="N1955" s="64"/>
      <c r="O1955" s="64"/>
      <c r="P1955" s="38"/>
      <c r="Q1955" s="64"/>
      <c r="R1955" s="18" t="str">
        <f t="shared" si="17"/>
        <v>Hey , this is a test to show you how your script is automatically formatted. Here's where you insert the business name, .
Below is where you insert the loom videos.
Thanks</v>
      </c>
      <c r="S1955" s="18" t="str">
        <f t="shared" si="16"/>
        <v>Question for </v>
      </c>
      <c r="T1955" s="38"/>
      <c r="U1955" s="38"/>
      <c r="V1955" s="38"/>
      <c r="W1955" s="38"/>
    </row>
    <row r="1956" ht="15.75" customHeight="1">
      <c r="A1956" s="1">
        <v>1955.0</v>
      </c>
      <c r="B1956" s="64"/>
      <c r="C1956" s="64"/>
      <c r="D1956" s="64"/>
      <c r="E1956" s="64"/>
      <c r="F1956" s="18"/>
      <c r="G1956" s="38"/>
      <c r="H1956" s="64"/>
      <c r="I1956" s="64"/>
      <c r="J1956" s="64"/>
      <c r="K1956" s="83"/>
      <c r="L1956" s="38"/>
      <c r="M1956" s="38"/>
      <c r="N1956" s="64"/>
      <c r="O1956" s="64"/>
      <c r="P1956" s="38"/>
      <c r="Q1956" s="64"/>
      <c r="R1956" s="18" t="str">
        <f t="shared" si="17"/>
        <v>Hey , this is a test to show you how your script is automatically formatted. Here's where you insert the business name, .
Below is where you insert the loom videos.
Thanks</v>
      </c>
      <c r="S1956" s="18" t="str">
        <f t="shared" si="16"/>
        <v>Question for </v>
      </c>
      <c r="T1956" s="38"/>
      <c r="U1956" s="38"/>
      <c r="V1956" s="38"/>
      <c r="W1956" s="38"/>
    </row>
    <row r="1957" ht="15.75" customHeight="1">
      <c r="A1957" s="1">
        <v>1956.0</v>
      </c>
      <c r="B1957" s="64"/>
      <c r="C1957" s="64"/>
      <c r="D1957" s="64"/>
      <c r="E1957" s="64"/>
      <c r="F1957" s="18"/>
      <c r="G1957" s="38"/>
      <c r="H1957" s="64"/>
      <c r="I1957" s="64"/>
      <c r="J1957" s="64"/>
      <c r="K1957" s="83"/>
      <c r="L1957" s="38"/>
      <c r="M1957" s="38"/>
      <c r="N1957" s="64"/>
      <c r="O1957" s="64"/>
      <c r="P1957" s="38"/>
      <c r="Q1957" s="64"/>
      <c r="R1957" s="18" t="str">
        <f t="shared" si="17"/>
        <v>Hey , this is a test to show you how your script is automatically formatted. Here's where you insert the business name, .
Below is where you insert the loom videos.
Thanks</v>
      </c>
      <c r="S1957" s="18" t="str">
        <f t="shared" si="16"/>
        <v>Question for </v>
      </c>
      <c r="T1957" s="38"/>
      <c r="U1957" s="38"/>
      <c r="V1957" s="38"/>
      <c r="W1957" s="38"/>
    </row>
    <row r="1958" ht="15.75" customHeight="1">
      <c r="A1958" s="1">
        <v>1957.0</v>
      </c>
      <c r="B1958" s="64"/>
      <c r="C1958" s="64"/>
      <c r="D1958" s="64"/>
      <c r="E1958" s="64"/>
      <c r="F1958" s="18"/>
      <c r="G1958" s="38"/>
      <c r="H1958" s="64"/>
      <c r="I1958" s="64"/>
      <c r="J1958" s="64"/>
      <c r="K1958" s="83"/>
      <c r="L1958" s="38"/>
      <c r="M1958" s="38"/>
      <c r="N1958" s="64"/>
      <c r="O1958" s="64"/>
      <c r="P1958" s="38"/>
      <c r="Q1958" s="64"/>
      <c r="R1958" s="18" t="str">
        <f t="shared" si="17"/>
        <v>Hey , this is a test to show you how your script is automatically formatted. Here's where you insert the business name, .
Below is where you insert the loom videos.
Thanks</v>
      </c>
      <c r="S1958" s="18" t="str">
        <f t="shared" si="16"/>
        <v>Question for </v>
      </c>
      <c r="T1958" s="38"/>
      <c r="U1958" s="38"/>
      <c r="V1958" s="38"/>
      <c r="W1958" s="38"/>
    </row>
    <row r="1959" ht="15.75" customHeight="1">
      <c r="A1959" s="1">
        <v>1958.0</v>
      </c>
      <c r="B1959" s="64"/>
      <c r="C1959" s="64"/>
      <c r="D1959" s="64"/>
      <c r="E1959" s="64"/>
      <c r="F1959" s="18"/>
      <c r="G1959" s="38"/>
      <c r="H1959" s="64"/>
      <c r="I1959" s="64"/>
      <c r="J1959" s="64"/>
      <c r="K1959" s="83"/>
      <c r="L1959" s="38"/>
      <c r="M1959" s="38"/>
      <c r="N1959" s="64"/>
      <c r="O1959" s="64"/>
      <c r="P1959" s="38"/>
      <c r="Q1959" s="64"/>
      <c r="R1959" s="18" t="str">
        <f t="shared" si="17"/>
        <v>Hey , this is a test to show you how your script is automatically formatted. Here's where you insert the business name, .
Below is where you insert the loom videos.
Thanks</v>
      </c>
      <c r="S1959" s="18" t="str">
        <f t="shared" si="16"/>
        <v>Question for </v>
      </c>
      <c r="T1959" s="38"/>
      <c r="U1959" s="38"/>
      <c r="V1959" s="38"/>
      <c r="W1959" s="38"/>
    </row>
    <row r="1960" ht="15.75" customHeight="1">
      <c r="A1960" s="1">
        <v>1959.0</v>
      </c>
      <c r="B1960" s="64"/>
      <c r="C1960" s="64"/>
      <c r="D1960" s="64"/>
      <c r="E1960" s="64"/>
      <c r="F1960" s="18"/>
      <c r="G1960" s="38"/>
      <c r="H1960" s="64"/>
      <c r="I1960" s="64"/>
      <c r="J1960" s="64"/>
      <c r="K1960" s="83"/>
      <c r="L1960" s="38"/>
      <c r="M1960" s="38"/>
      <c r="N1960" s="64"/>
      <c r="O1960" s="64"/>
      <c r="P1960" s="38"/>
      <c r="Q1960" s="64"/>
      <c r="R1960" s="18" t="str">
        <f t="shared" si="17"/>
        <v>Hey , this is a test to show you how your script is automatically formatted. Here's where you insert the business name, .
Below is where you insert the loom videos.
Thanks</v>
      </c>
      <c r="S1960" s="18" t="str">
        <f t="shared" si="16"/>
        <v>Question for </v>
      </c>
      <c r="T1960" s="38"/>
      <c r="U1960" s="38"/>
      <c r="V1960" s="38"/>
      <c r="W1960" s="38"/>
    </row>
    <row r="1961" ht="15.75" customHeight="1">
      <c r="A1961" s="1">
        <v>1960.0</v>
      </c>
      <c r="B1961" s="64"/>
      <c r="C1961" s="64"/>
      <c r="D1961" s="64"/>
      <c r="E1961" s="64"/>
      <c r="F1961" s="18"/>
      <c r="G1961" s="38"/>
      <c r="H1961" s="64"/>
      <c r="I1961" s="64"/>
      <c r="J1961" s="64"/>
      <c r="K1961" s="83"/>
      <c r="L1961" s="38"/>
      <c r="M1961" s="38"/>
      <c r="N1961" s="64"/>
      <c r="O1961" s="64"/>
      <c r="P1961" s="38"/>
      <c r="Q1961" s="64"/>
      <c r="R1961" s="18" t="str">
        <f t="shared" si="17"/>
        <v>Hey , this is a test to show you how your script is automatically formatted. Here's where you insert the business name, .
Below is where you insert the loom videos.
Thanks</v>
      </c>
      <c r="S1961" s="18" t="str">
        <f t="shared" si="16"/>
        <v>Question for </v>
      </c>
      <c r="T1961" s="38"/>
      <c r="U1961" s="38"/>
      <c r="V1961" s="38"/>
      <c r="W1961" s="38"/>
    </row>
    <row r="1962" ht="15.75" customHeight="1">
      <c r="A1962" s="1">
        <v>1961.0</v>
      </c>
      <c r="B1962" s="64"/>
      <c r="C1962" s="64"/>
      <c r="D1962" s="64"/>
      <c r="E1962" s="64"/>
      <c r="F1962" s="18"/>
      <c r="G1962" s="38"/>
      <c r="H1962" s="64"/>
      <c r="I1962" s="64"/>
      <c r="J1962" s="64"/>
      <c r="K1962" s="83"/>
      <c r="L1962" s="38"/>
      <c r="M1962" s="38"/>
      <c r="N1962" s="64"/>
      <c r="O1962" s="64"/>
      <c r="P1962" s="38"/>
      <c r="Q1962" s="64"/>
      <c r="R1962" s="18" t="str">
        <f t="shared" si="17"/>
        <v>Hey , this is a test to show you how your script is automatically formatted. Here's where you insert the business name, .
Below is where you insert the loom videos.
Thanks</v>
      </c>
      <c r="S1962" s="18" t="str">
        <f t="shared" si="16"/>
        <v>Question for </v>
      </c>
      <c r="T1962" s="38"/>
      <c r="U1962" s="38"/>
      <c r="V1962" s="38"/>
      <c r="W1962" s="38"/>
    </row>
    <row r="1963" ht="15.75" customHeight="1">
      <c r="A1963" s="1">
        <v>1962.0</v>
      </c>
      <c r="B1963" s="64"/>
      <c r="C1963" s="64"/>
      <c r="D1963" s="64"/>
      <c r="E1963" s="64"/>
      <c r="F1963" s="18"/>
      <c r="G1963" s="38"/>
      <c r="H1963" s="64"/>
      <c r="I1963" s="64"/>
      <c r="J1963" s="64"/>
      <c r="K1963" s="83"/>
      <c r="L1963" s="38"/>
      <c r="M1963" s="38"/>
      <c r="N1963" s="64"/>
      <c r="O1963" s="64"/>
      <c r="P1963" s="38"/>
      <c r="Q1963" s="64"/>
      <c r="R1963" s="18" t="str">
        <f t="shared" si="17"/>
        <v>Hey , this is a test to show you how your script is automatically formatted. Here's where you insert the business name, .
Below is where you insert the loom videos.
Thanks</v>
      </c>
      <c r="S1963" s="18" t="str">
        <f t="shared" si="16"/>
        <v>Question for </v>
      </c>
      <c r="T1963" s="38"/>
      <c r="U1963" s="38"/>
      <c r="V1963" s="38"/>
      <c r="W1963" s="38"/>
    </row>
    <row r="1964" ht="15.75" customHeight="1">
      <c r="A1964" s="1">
        <v>1963.0</v>
      </c>
      <c r="B1964" s="64"/>
      <c r="C1964" s="64"/>
      <c r="D1964" s="64"/>
      <c r="E1964" s="64"/>
      <c r="F1964" s="18"/>
      <c r="G1964" s="38"/>
      <c r="H1964" s="64"/>
      <c r="I1964" s="64"/>
      <c r="J1964" s="64"/>
      <c r="K1964" s="83"/>
      <c r="L1964" s="38"/>
      <c r="M1964" s="38"/>
      <c r="N1964" s="64"/>
      <c r="O1964" s="64"/>
      <c r="P1964" s="38"/>
      <c r="Q1964" s="64"/>
      <c r="R1964" s="18" t="str">
        <f t="shared" si="17"/>
        <v>Hey , this is a test to show you how your script is automatically formatted. Here's where you insert the business name, .
Below is where you insert the loom videos.
Thanks</v>
      </c>
      <c r="S1964" s="18" t="str">
        <f t="shared" si="16"/>
        <v>Question for </v>
      </c>
      <c r="T1964" s="38"/>
      <c r="U1964" s="38"/>
      <c r="V1964" s="38"/>
      <c r="W1964" s="38"/>
    </row>
    <row r="1965" ht="15.75" customHeight="1">
      <c r="A1965" s="1">
        <v>1964.0</v>
      </c>
      <c r="B1965" s="64"/>
      <c r="C1965" s="64"/>
      <c r="D1965" s="64"/>
      <c r="E1965" s="64"/>
      <c r="F1965" s="18"/>
      <c r="G1965" s="38"/>
      <c r="H1965" s="64"/>
      <c r="I1965" s="64"/>
      <c r="J1965" s="64"/>
      <c r="K1965" s="83"/>
      <c r="L1965" s="38"/>
      <c r="M1965" s="38"/>
      <c r="N1965" s="64"/>
      <c r="O1965" s="64"/>
      <c r="P1965" s="38"/>
      <c r="Q1965" s="64"/>
      <c r="R1965" s="18" t="str">
        <f t="shared" si="17"/>
        <v>Hey , this is a test to show you how your script is automatically formatted. Here's where you insert the business name, .
Below is where you insert the loom videos.
Thanks</v>
      </c>
      <c r="S1965" s="18" t="str">
        <f t="shared" si="16"/>
        <v>Question for </v>
      </c>
      <c r="T1965" s="38"/>
      <c r="U1965" s="38"/>
      <c r="V1965" s="38"/>
      <c r="W1965" s="38"/>
    </row>
    <row r="1966" ht="15.75" customHeight="1">
      <c r="A1966" s="1">
        <v>1965.0</v>
      </c>
      <c r="B1966" s="64"/>
      <c r="C1966" s="64"/>
      <c r="D1966" s="64"/>
      <c r="E1966" s="64"/>
      <c r="F1966" s="18"/>
      <c r="G1966" s="38"/>
      <c r="H1966" s="64"/>
      <c r="I1966" s="64"/>
      <c r="J1966" s="64"/>
      <c r="K1966" s="83"/>
      <c r="L1966" s="38"/>
      <c r="M1966" s="38"/>
      <c r="N1966" s="64"/>
      <c r="O1966" s="64"/>
      <c r="P1966" s="38"/>
      <c r="Q1966" s="64"/>
      <c r="R1966" s="18" t="str">
        <f t="shared" si="17"/>
        <v>Hey , this is a test to show you how your script is automatically formatted. Here's where you insert the business name, .
Below is where you insert the loom videos.
Thanks</v>
      </c>
      <c r="S1966" s="18" t="str">
        <f t="shared" si="16"/>
        <v>Question for </v>
      </c>
      <c r="T1966" s="38"/>
      <c r="U1966" s="38"/>
      <c r="V1966" s="38"/>
      <c r="W1966" s="38"/>
    </row>
    <row r="1967" ht="15.75" customHeight="1">
      <c r="A1967" s="1">
        <v>1966.0</v>
      </c>
      <c r="B1967" s="64"/>
      <c r="C1967" s="64"/>
      <c r="D1967" s="64"/>
      <c r="E1967" s="64"/>
      <c r="F1967" s="18"/>
      <c r="G1967" s="38"/>
      <c r="H1967" s="64"/>
      <c r="I1967" s="64"/>
      <c r="J1967" s="64"/>
      <c r="K1967" s="83"/>
      <c r="L1967" s="38"/>
      <c r="M1967" s="38"/>
      <c r="N1967" s="64"/>
      <c r="O1967" s="64"/>
      <c r="P1967" s="38"/>
      <c r="Q1967" s="64"/>
      <c r="R1967" s="18" t="str">
        <f t="shared" si="17"/>
        <v>Hey , this is a test to show you how your script is automatically formatted. Here's where you insert the business name, .
Below is where you insert the loom videos.
Thanks</v>
      </c>
      <c r="S1967" s="18" t="str">
        <f t="shared" si="16"/>
        <v>Question for </v>
      </c>
      <c r="T1967" s="38"/>
      <c r="U1967" s="38"/>
      <c r="V1967" s="38"/>
      <c r="W1967" s="38"/>
    </row>
    <row r="1968" ht="15.75" customHeight="1">
      <c r="A1968" s="1">
        <v>1967.0</v>
      </c>
      <c r="B1968" s="64"/>
      <c r="C1968" s="64"/>
      <c r="D1968" s="64"/>
      <c r="E1968" s="64"/>
      <c r="F1968" s="18"/>
      <c r="G1968" s="38"/>
      <c r="H1968" s="64"/>
      <c r="I1968" s="64"/>
      <c r="J1968" s="64"/>
      <c r="K1968" s="83"/>
      <c r="L1968" s="38"/>
      <c r="M1968" s="38"/>
      <c r="N1968" s="64"/>
      <c r="O1968" s="64"/>
      <c r="P1968" s="38"/>
      <c r="Q1968" s="64"/>
      <c r="R1968" s="18" t="str">
        <f t="shared" si="17"/>
        <v>Hey , this is a test to show you how your script is automatically formatted. Here's where you insert the business name, .
Below is where you insert the loom videos.
Thanks</v>
      </c>
      <c r="S1968" s="18" t="str">
        <f t="shared" si="16"/>
        <v>Question for </v>
      </c>
      <c r="T1968" s="38"/>
      <c r="U1968" s="38"/>
      <c r="V1968" s="38"/>
      <c r="W1968" s="38"/>
    </row>
    <row r="1969" ht="15.75" customHeight="1">
      <c r="A1969" s="1">
        <v>1968.0</v>
      </c>
      <c r="B1969" s="64"/>
      <c r="C1969" s="64"/>
      <c r="D1969" s="64"/>
      <c r="E1969" s="64"/>
      <c r="F1969" s="18"/>
      <c r="G1969" s="38"/>
      <c r="H1969" s="64"/>
      <c r="I1969" s="64"/>
      <c r="J1969" s="64"/>
      <c r="K1969" s="83"/>
      <c r="L1969" s="38"/>
      <c r="M1969" s="38"/>
      <c r="N1969" s="64"/>
      <c r="O1969" s="64"/>
      <c r="P1969" s="38"/>
      <c r="Q1969" s="64"/>
      <c r="R1969" s="18" t="str">
        <f t="shared" si="17"/>
        <v>Hey , this is a test to show you how your script is automatically formatted. Here's where you insert the business name, .
Below is where you insert the loom videos.
Thanks</v>
      </c>
      <c r="S1969" s="18" t="str">
        <f t="shared" si="16"/>
        <v>Question for </v>
      </c>
      <c r="T1969" s="38"/>
      <c r="U1969" s="38"/>
      <c r="V1969" s="38"/>
      <c r="W1969" s="38"/>
    </row>
    <row r="1970" ht="15.75" customHeight="1">
      <c r="A1970" s="1">
        <v>1969.0</v>
      </c>
      <c r="B1970" s="64"/>
      <c r="C1970" s="64"/>
      <c r="D1970" s="64"/>
      <c r="E1970" s="64"/>
      <c r="F1970" s="18"/>
      <c r="G1970" s="38"/>
      <c r="H1970" s="64"/>
      <c r="I1970" s="64"/>
      <c r="J1970" s="64"/>
      <c r="K1970" s="83"/>
      <c r="L1970" s="38"/>
      <c r="M1970" s="38"/>
      <c r="N1970" s="64"/>
      <c r="O1970" s="64"/>
      <c r="P1970" s="38"/>
      <c r="Q1970" s="64"/>
      <c r="R1970" s="18" t="str">
        <f t="shared" si="17"/>
        <v>Hey , this is a test to show you how your script is automatically formatted. Here's where you insert the business name, .
Below is where you insert the loom videos.
Thanks</v>
      </c>
      <c r="S1970" s="18" t="str">
        <f t="shared" si="16"/>
        <v>Question for </v>
      </c>
      <c r="T1970" s="38"/>
      <c r="U1970" s="38"/>
      <c r="V1970" s="38"/>
      <c r="W1970" s="38"/>
    </row>
    <row r="1971" ht="15.75" customHeight="1">
      <c r="A1971" s="1">
        <v>1970.0</v>
      </c>
      <c r="B1971" s="64"/>
      <c r="C1971" s="64"/>
      <c r="D1971" s="64"/>
      <c r="E1971" s="64"/>
      <c r="F1971" s="18"/>
      <c r="G1971" s="38"/>
      <c r="H1971" s="64"/>
      <c r="I1971" s="64"/>
      <c r="J1971" s="64"/>
      <c r="K1971" s="83"/>
      <c r="L1971" s="38"/>
      <c r="M1971" s="38"/>
      <c r="N1971" s="64"/>
      <c r="O1971" s="64"/>
      <c r="P1971" s="38"/>
      <c r="Q1971" s="64"/>
      <c r="R1971" s="18" t="str">
        <f t="shared" si="17"/>
        <v>Hey , this is a test to show you how your script is automatically formatted. Here's where you insert the business name, .
Below is where you insert the loom videos.
Thanks</v>
      </c>
      <c r="S1971" s="18" t="str">
        <f t="shared" si="16"/>
        <v>Question for </v>
      </c>
      <c r="T1971" s="38"/>
      <c r="U1971" s="38"/>
      <c r="V1971" s="38"/>
      <c r="W1971" s="38"/>
    </row>
    <row r="1972" ht="15.75" customHeight="1">
      <c r="A1972" s="1">
        <v>1971.0</v>
      </c>
      <c r="B1972" s="64"/>
      <c r="C1972" s="64"/>
      <c r="D1972" s="64"/>
      <c r="E1972" s="64"/>
      <c r="F1972" s="18"/>
      <c r="G1972" s="38"/>
      <c r="H1972" s="64"/>
      <c r="I1972" s="64"/>
      <c r="J1972" s="64"/>
      <c r="K1972" s="11"/>
      <c r="L1972" s="38"/>
      <c r="M1972" s="38"/>
      <c r="N1972" s="64"/>
      <c r="O1972" s="64"/>
      <c r="P1972" s="38"/>
      <c r="Q1972" s="64"/>
      <c r="R1972" s="18" t="str">
        <f t="shared" si="17"/>
        <v>Hey , this is a test to show you how your script is automatically formatted. Here's where you insert the business name, .
Below is where you insert the loom videos.
Thanks</v>
      </c>
      <c r="S1972" s="18" t="str">
        <f t="shared" si="16"/>
        <v>Question for </v>
      </c>
      <c r="T1972" s="38"/>
      <c r="U1972" s="38"/>
      <c r="V1972" s="38"/>
      <c r="W1972" s="38"/>
    </row>
    <row r="1973" ht="15.75" customHeight="1">
      <c r="A1973" s="1">
        <v>1972.0</v>
      </c>
      <c r="B1973" s="64"/>
      <c r="C1973" s="64"/>
      <c r="D1973" s="64"/>
      <c r="E1973" s="64"/>
      <c r="F1973" s="18"/>
      <c r="G1973" s="38"/>
      <c r="H1973" s="64"/>
      <c r="I1973" s="64"/>
      <c r="J1973" s="64"/>
      <c r="K1973" s="11"/>
      <c r="L1973" s="38"/>
      <c r="M1973" s="38"/>
      <c r="N1973" s="64"/>
      <c r="O1973" s="64"/>
      <c r="P1973" s="38"/>
      <c r="Q1973" s="64"/>
      <c r="R1973" s="18" t="str">
        <f t="shared" si="17"/>
        <v>Hey , this is a test to show you how your script is automatically formatted. Here's where you insert the business name, .
Below is where you insert the loom videos.
Thanks</v>
      </c>
      <c r="S1973" s="18" t="str">
        <f t="shared" si="16"/>
        <v>Question for </v>
      </c>
      <c r="T1973" s="38"/>
      <c r="U1973" s="38"/>
      <c r="V1973" s="38"/>
      <c r="W1973" s="38"/>
    </row>
    <row r="1974" ht="15.75" customHeight="1">
      <c r="A1974" s="1">
        <v>1973.0</v>
      </c>
      <c r="B1974" s="64"/>
      <c r="C1974" s="64"/>
      <c r="D1974" s="64"/>
      <c r="E1974" s="64"/>
      <c r="F1974" s="18"/>
      <c r="G1974" s="38"/>
      <c r="H1974" s="64"/>
      <c r="I1974" s="64"/>
      <c r="J1974" s="64"/>
      <c r="K1974" s="11"/>
      <c r="L1974" s="38"/>
      <c r="M1974" s="38"/>
      <c r="N1974" s="64"/>
      <c r="O1974" s="64"/>
      <c r="P1974" s="38"/>
      <c r="Q1974" s="64"/>
      <c r="R1974" s="18" t="str">
        <f t="shared" si="17"/>
        <v>Hey , this is a test to show you how your script is automatically formatted. Here's where you insert the business name, .
Below is where you insert the loom videos.
Thanks</v>
      </c>
      <c r="S1974" s="18" t="str">
        <f t="shared" si="16"/>
        <v>Question for </v>
      </c>
      <c r="T1974" s="38"/>
      <c r="U1974" s="38"/>
      <c r="V1974" s="38"/>
      <c r="W1974" s="38"/>
    </row>
    <row r="1975" ht="15.75" customHeight="1">
      <c r="A1975" s="1">
        <v>1974.0</v>
      </c>
      <c r="B1975" s="64"/>
      <c r="C1975" s="64"/>
      <c r="D1975" s="64"/>
      <c r="E1975" s="64"/>
      <c r="F1975" s="18"/>
      <c r="G1975" s="38"/>
      <c r="H1975" s="64"/>
      <c r="I1975" s="64"/>
      <c r="J1975" s="64"/>
      <c r="K1975" s="11"/>
      <c r="L1975" s="38"/>
      <c r="M1975" s="38"/>
      <c r="N1975" s="64"/>
      <c r="O1975" s="64"/>
      <c r="P1975" s="38"/>
      <c r="Q1975" s="64"/>
      <c r="R1975" s="18" t="str">
        <f t="shared" si="17"/>
        <v>Hey , this is a test to show you how your script is automatically formatted. Here's where you insert the business name, .
Below is where you insert the loom videos.
Thanks</v>
      </c>
      <c r="S1975" s="18" t="str">
        <f t="shared" si="16"/>
        <v>Question for </v>
      </c>
      <c r="T1975" s="38"/>
      <c r="U1975" s="38"/>
      <c r="V1975" s="38"/>
      <c r="W1975" s="38"/>
    </row>
    <row r="1976" ht="15.75" customHeight="1">
      <c r="A1976" s="1">
        <v>1975.0</v>
      </c>
      <c r="B1976" s="64"/>
      <c r="C1976" s="64"/>
      <c r="D1976" s="64"/>
      <c r="E1976" s="64"/>
      <c r="F1976" s="18"/>
      <c r="G1976" s="38"/>
      <c r="H1976" s="64"/>
      <c r="I1976" s="64"/>
      <c r="J1976" s="64"/>
      <c r="K1976" s="11"/>
      <c r="L1976" s="38"/>
      <c r="M1976" s="38"/>
      <c r="N1976" s="64"/>
      <c r="O1976" s="64"/>
      <c r="P1976" s="38"/>
      <c r="Q1976" s="64"/>
      <c r="R1976" s="18" t="str">
        <f t="shared" si="17"/>
        <v>Hey , this is a test to show you how your script is automatically formatted. Here's where you insert the business name, .
Below is where you insert the loom videos.
Thanks</v>
      </c>
      <c r="S1976" s="18" t="str">
        <f t="shared" si="16"/>
        <v>Question for </v>
      </c>
      <c r="T1976" s="38"/>
      <c r="U1976" s="38"/>
      <c r="V1976" s="38"/>
      <c r="W1976" s="38"/>
    </row>
    <row r="1977" ht="15.75" customHeight="1">
      <c r="A1977" s="1">
        <v>1976.0</v>
      </c>
      <c r="B1977" s="64"/>
      <c r="C1977" s="64"/>
      <c r="D1977" s="64"/>
      <c r="E1977" s="64"/>
      <c r="F1977" s="18"/>
      <c r="G1977" s="38"/>
      <c r="H1977" s="64"/>
      <c r="I1977" s="64"/>
      <c r="J1977" s="64"/>
      <c r="K1977" s="11"/>
      <c r="L1977" s="38"/>
      <c r="M1977" s="38"/>
      <c r="N1977" s="64"/>
      <c r="O1977" s="64"/>
      <c r="P1977" s="38"/>
      <c r="Q1977" s="64"/>
      <c r="R1977" s="18" t="str">
        <f t="shared" si="17"/>
        <v>Hey , this is a test to show you how your script is automatically formatted. Here's where you insert the business name, .
Below is where you insert the loom videos.
Thanks</v>
      </c>
      <c r="S1977" s="18" t="str">
        <f t="shared" si="16"/>
        <v>Question for </v>
      </c>
      <c r="T1977" s="38"/>
      <c r="U1977" s="38"/>
      <c r="V1977" s="38"/>
      <c r="W1977" s="38"/>
    </row>
    <row r="1978" ht="15.75" customHeight="1">
      <c r="A1978" s="1">
        <v>1977.0</v>
      </c>
      <c r="B1978" s="64"/>
      <c r="C1978" s="64"/>
      <c r="D1978" s="64"/>
      <c r="E1978" s="64"/>
      <c r="F1978" s="18"/>
      <c r="G1978" s="38"/>
      <c r="H1978" s="64"/>
      <c r="I1978" s="64"/>
      <c r="J1978" s="64"/>
      <c r="K1978" s="11"/>
      <c r="L1978" s="38"/>
      <c r="M1978" s="38"/>
      <c r="N1978" s="64"/>
      <c r="O1978" s="64"/>
      <c r="P1978" s="38"/>
      <c r="Q1978" s="64"/>
      <c r="R1978" s="18" t="str">
        <f t="shared" si="17"/>
        <v>Hey , this is a test to show you how your script is automatically formatted. Here's where you insert the business name, .
Below is where you insert the loom videos.
Thanks</v>
      </c>
      <c r="S1978" s="18" t="str">
        <f t="shared" si="16"/>
        <v>Question for </v>
      </c>
      <c r="T1978" s="38"/>
      <c r="U1978" s="38"/>
      <c r="V1978" s="38"/>
      <c r="W1978" s="38"/>
    </row>
    <row r="1979" ht="15.75" customHeight="1">
      <c r="A1979" s="1">
        <v>1978.0</v>
      </c>
      <c r="B1979" s="64"/>
      <c r="C1979" s="64"/>
      <c r="D1979" s="64"/>
      <c r="E1979" s="64"/>
      <c r="F1979" s="18"/>
      <c r="G1979" s="38"/>
      <c r="H1979" s="64"/>
      <c r="I1979" s="64"/>
      <c r="J1979" s="64"/>
      <c r="K1979" s="11"/>
      <c r="L1979" s="38"/>
      <c r="M1979" s="38"/>
      <c r="N1979" s="64"/>
      <c r="O1979" s="64"/>
      <c r="P1979" s="38"/>
      <c r="Q1979" s="64"/>
      <c r="R1979" s="18" t="str">
        <f t="shared" si="17"/>
        <v>Hey , this is a test to show you how your script is automatically formatted. Here's where you insert the business name, .
Below is where you insert the loom videos.
Thanks</v>
      </c>
      <c r="S1979" s="18" t="str">
        <f t="shared" si="16"/>
        <v>Question for </v>
      </c>
      <c r="T1979" s="38"/>
      <c r="U1979" s="38"/>
      <c r="V1979" s="38"/>
      <c r="W1979" s="38"/>
    </row>
    <row r="1980" ht="15.75" customHeight="1">
      <c r="A1980" s="1">
        <v>1979.0</v>
      </c>
      <c r="B1980" s="64"/>
      <c r="C1980" s="64"/>
      <c r="D1980" s="64"/>
      <c r="E1980" s="64"/>
      <c r="F1980" s="18"/>
      <c r="G1980" s="38"/>
      <c r="H1980" s="64"/>
      <c r="I1980" s="64"/>
      <c r="J1980" s="64"/>
      <c r="K1980" s="11"/>
      <c r="L1980" s="38"/>
      <c r="M1980" s="38"/>
      <c r="N1980" s="64"/>
      <c r="O1980" s="64"/>
      <c r="P1980" s="38"/>
      <c r="Q1980" s="64"/>
      <c r="R1980" s="18" t="str">
        <f t="shared" si="17"/>
        <v>Hey , this is a test to show you how your script is automatically formatted. Here's where you insert the business name, .
Below is where you insert the loom videos.
Thanks</v>
      </c>
      <c r="S1980" s="18" t="str">
        <f t="shared" si="16"/>
        <v>Question for </v>
      </c>
      <c r="T1980" s="38"/>
      <c r="U1980" s="38"/>
      <c r="V1980" s="38"/>
      <c r="W1980" s="38"/>
    </row>
    <row r="1981" ht="15.75" customHeight="1">
      <c r="A1981" s="1">
        <v>1980.0</v>
      </c>
      <c r="B1981" s="64"/>
      <c r="C1981" s="64"/>
      <c r="D1981" s="64"/>
      <c r="E1981" s="64"/>
      <c r="F1981" s="18"/>
      <c r="G1981" s="38"/>
      <c r="H1981" s="64"/>
      <c r="I1981" s="64"/>
      <c r="J1981" s="64"/>
      <c r="K1981" s="11"/>
      <c r="L1981" s="38"/>
      <c r="M1981" s="38"/>
      <c r="N1981" s="64"/>
      <c r="O1981" s="64"/>
      <c r="P1981" s="38"/>
      <c r="Q1981" s="64"/>
      <c r="R1981" s="18" t="str">
        <f t="shared" si="17"/>
        <v>Hey , this is a test to show you how your script is automatically formatted. Here's where you insert the business name, .
Below is where you insert the loom videos.
Thanks</v>
      </c>
      <c r="S1981" s="18" t="str">
        <f t="shared" si="16"/>
        <v>Question for </v>
      </c>
      <c r="T1981" s="38"/>
      <c r="U1981" s="38"/>
      <c r="V1981" s="38"/>
      <c r="W1981" s="38"/>
    </row>
    <row r="1982" ht="15.75" customHeight="1">
      <c r="A1982" s="1">
        <v>1981.0</v>
      </c>
      <c r="B1982" s="64"/>
      <c r="C1982" s="64"/>
      <c r="D1982" s="64"/>
      <c r="E1982" s="64"/>
      <c r="F1982" s="18"/>
      <c r="G1982" s="38"/>
      <c r="H1982" s="64"/>
      <c r="I1982" s="64"/>
      <c r="J1982" s="64"/>
      <c r="K1982" s="11"/>
      <c r="L1982" s="38"/>
      <c r="M1982" s="38"/>
      <c r="N1982" s="64"/>
      <c r="O1982" s="64"/>
      <c r="P1982" s="38"/>
      <c r="Q1982" s="64"/>
      <c r="R1982" s="18" t="str">
        <f t="shared" si="17"/>
        <v>Hey , this is a test to show you how your script is automatically formatted. Here's where you insert the business name, .
Below is where you insert the loom videos.
Thanks</v>
      </c>
      <c r="S1982" s="18" t="str">
        <f t="shared" si="16"/>
        <v>Question for </v>
      </c>
      <c r="T1982" s="38"/>
      <c r="U1982" s="38"/>
      <c r="V1982" s="38"/>
      <c r="W1982" s="38"/>
    </row>
    <row r="1983" ht="15.75" customHeight="1">
      <c r="A1983" s="1">
        <v>1982.0</v>
      </c>
      <c r="B1983" s="64"/>
      <c r="C1983" s="64"/>
      <c r="D1983" s="64"/>
      <c r="E1983" s="64"/>
      <c r="F1983" s="18"/>
      <c r="G1983" s="38"/>
      <c r="H1983" s="64"/>
      <c r="I1983" s="64"/>
      <c r="J1983" s="64"/>
      <c r="K1983" s="11"/>
      <c r="L1983" s="38"/>
      <c r="M1983" s="38"/>
      <c r="N1983" s="64"/>
      <c r="O1983" s="64"/>
      <c r="P1983" s="38"/>
      <c r="Q1983" s="64"/>
      <c r="R1983" s="18" t="str">
        <f t="shared" si="17"/>
        <v>Hey , this is a test to show you how your script is automatically formatted. Here's where you insert the business name, .
Below is where you insert the loom videos.
Thanks</v>
      </c>
      <c r="S1983" s="18" t="str">
        <f t="shared" si="16"/>
        <v>Question for </v>
      </c>
      <c r="T1983" s="38"/>
      <c r="U1983" s="38"/>
      <c r="V1983" s="38"/>
      <c r="W1983" s="38"/>
    </row>
    <row r="1984" ht="15.75" customHeight="1">
      <c r="A1984" s="1">
        <v>1983.0</v>
      </c>
      <c r="B1984" s="64"/>
      <c r="C1984" s="64"/>
      <c r="D1984" s="64"/>
      <c r="E1984" s="64"/>
      <c r="F1984" s="18"/>
      <c r="G1984" s="38"/>
      <c r="H1984" s="64"/>
      <c r="I1984" s="64"/>
      <c r="J1984" s="64"/>
      <c r="K1984" s="11"/>
      <c r="L1984" s="38"/>
      <c r="M1984" s="38"/>
      <c r="N1984" s="64"/>
      <c r="O1984" s="64"/>
      <c r="P1984" s="38"/>
      <c r="Q1984" s="64"/>
      <c r="R1984" s="18" t="str">
        <f t="shared" si="17"/>
        <v>Hey , this is a test to show you how your script is automatically formatted. Here's where you insert the business name, .
Below is where you insert the loom videos.
Thanks</v>
      </c>
      <c r="S1984" s="18" t="str">
        <f t="shared" si="16"/>
        <v>Question for </v>
      </c>
      <c r="T1984" s="38"/>
      <c r="U1984" s="38"/>
      <c r="V1984" s="38"/>
      <c r="W1984" s="38"/>
    </row>
    <row r="1985" ht="15.75" customHeight="1">
      <c r="A1985" s="1">
        <v>1984.0</v>
      </c>
      <c r="B1985" s="64"/>
      <c r="C1985" s="64"/>
      <c r="D1985" s="64"/>
      <c r="E1985" s="64"/>
      <c r="F1985" s="18"/>
      <c r="G1985" s="38"/>
      <c r="H1985" s="64"/>
      <c r="I1985" s="64"/>
      <c r="J1985" s="64"/>
      <c r="K1985" s="11"/>
      <c r="L1985" s="38"/>
      <c r="M1985" s="38"/>
      <c r="N1985" s="64"/>
      <c r="O1985" s="64"/>
      <c r="P1985" s="38"/>
      <c r="Q1985" s="64"/>
      <c r="R1985" s="18" t="str">
        <f t="shared" si="17"/>
        <v>Hey , this is a test to show you how your script is automatically formatted. Here's where you insert the business name, .
Below is where you insert the loom videos.
Thanks</v>
      </c>
      <c r="S1985" s="18" t="str">
        <f t="shared" si="16"/>
        <v>Question for </v>
      </c>
      <c r="T1985" s="38"/>
      <c r="U1985" s="38"/>
      <c r="V1985" s="38"/>
      <c r="W1985" s="38"/>
    </row>
    <row r="1986" ht="15.75" customHeight="1">
      <c r="A1986" s="1">
        <v>1985.0</v>
      </c>
      <c r="B1986" s="64"/>
      <c r="C1986" s="64"/>
      <c r="D1986" s="64"/>
      <c r="E1986" s="64"/>
      <c r="F1986" s="18"/>
      <c r="G1986" s="38"/>
      <c r="H1986" s="64"/>
      <c r="I1986" s="64"/>
      <c r="J1986" s="64"/>
      <c r="K1986" s="11"/>
      <c r="L1986" s="38"/>
      <c r="M1986" s="38"/>
      <c r="N1986" s="64"/>
      <c r="O1986" s="64"/>
      <c r="P1986" s="38"/>
      <c r="Q1986" s="64"/>
      <c r="R1986" s="18" t="str">
        <f t="shared" si="17"/>
        <v>Hey , this is a test to show you how your script is automatically formatted. Here's where you insert the business name, .
Below is where you insert the loom videos.
Thanks</v>
      </c>
      <c r="S1986" s="18" t="str">
        <f t="shared" si="16"/>
        <v>Question for </v>
      </c>
      <c r="T1986" s="38"/>
      <c r="U1986" s="38"/>
      <c r="V1986" s="38"/>
      <c r="W1986" s="38"/>
    </row>
    <row r="1987" ht="15.75" customHeight="1">
      <c r="A1987" s="1">
        <v>1986.0</v>
      </c>
      <c r="B1987" s="64"/>
      <c r="C1987" s="64"/>
      <c r="D1987" s="64"/>
      <c r="E1987" s="64"/>
      <c r="F1987" s="18"/>
      <c r="G1987" s="38"/>
      <c r="H1987" s="64"/>
      <c r="I1987" s="64"/>
      <c r="J1987" s="64"/>
      <c r="K1987" s="11"/>
      <c r="L1987" s="38"/>
      <c r="M1987" s="38"/>
      <c r="N1987" s="64"/>
      <c r="O1987" s="64"/>
      <c r="P1987" s="38"/>
      <c r="Q1987" s="64"/>
      <c r="R1987" s="18" t="str">
        <f t="shared" si="17"/>
        <v>Hey , this is a test to show you how your script is automatically formatted. Here's where you insert the business name, .
Below is where you insert the loom videos.
Thanks</v>
      </c>
      <c r="S1987" s="18" t="str">
        <f t="shared" si="16"/>
        <v>Question for </v>
      </c>
      <c r="T1987" s="38"/>
      <c r="U1987" s="38"/>
      <c r="V1987" s="38"/>
      <c r="W1987" s="38"/>
    </row>
    <row r="1988" ht="15.75" customHeight="1">
      <c r="A1988" s="1">
        <v>1987.0</v>
      </c>
      <c r="B1988" s="64"/>
      <c r="C1988" s="64"/>
      <c r="D1988" s="64"/>
      <c r="E1988" s="64"/>
      <c r="F1988" s="18"/>
      <c r="G1988" s="38"/>
      <c r="H1988" s="64"/>
      <c r="I1988" s="64"/>
      <c r="J1988" s="64"/>
      <c r="K1988" s="11"/>
      <c r="L1988" s="38"/>
      <c r="M1988" s="38"/>
      <c r="N1988" s="64"/>
      <c r="O1988" s="64"/>
      <c r="P1988" s="38"/>
      <c r="Q1988" s="64"/>
      <c r="R1988" s="18" t="str">
        <f t="shared" si="17"/>
        <v>Hey , this is a test to show you how your script is automatically formatted. Here's where you insert the business name, .
Below is where you insert the loom videos.
Thanks</v>
      </c>
      <c r="S1988" s="18" t="str">
        <f t="shared" si="16"/>
        <v>Question for </v>
      </c>
      <c r="T1988" s="38"/>
      <c r="U1988" s="38"/>
      <c r="V1988" s="38"/>
      <c r="W1988" s="38"/>
    </row>
    <row r="1989" ht="15.75" customHeight="1">
      <c r="A1989" s="1">
        <v>1988.0</v>
      </c>
      <c r="B1989" s="64"/>
      <c r="C1989" s="64"/>
      <c r="D1989" s="64"/>
      <c r="E1989" s="64"/>
      <c r="F1989" s="18"/>
      <c r="G1989" s="38"/>
      <c r="H1989" s="64"/>
      <c r="I1989" s="64"/>
      <c r="J1989" s="64"/>
      <c r="K1989" s="11"/>
      <c r="L1989" s="38"/>
      <c r="M1989" s="38"/>
      <c r="N1989" s="64"/>
      <c r="O1989" s="64"/>
      <c r="P1989" s="38"/>
      <c r="Q1989" s="64"/>
      <c r="R1989" s="18" t="str">
        <f t="shared" si="17"/>
        <v>Hey , this is a test to show you how your script is automatically formatted. Here's where you insert the business name, .
Below is where you insert the loom videos.
Thanks</v>
      </c>
      <c r="S1989" s="18" t="str">
        <f t="shared" si="16"/>
        <v>Question for </v>
      </c>
      <c r="T1989" s="38"/>
      <c r="U1989" s="38"/>
      <c r="V1989" s="38"/>
      <c r="W1989" s="38"/>
    </row>
    <row r="1990" ht="15.75" customHeight="1">
      <c r="A1990" s="1">
        <v>1989.0</v>
      </c>
      <c r="B1990" s="64"/>
      <c r="C1990" s="64"/>
      <c r="D1990" s="64"/>
      <c r="E1990" s="64"/>
      <c r="F1990" s="18"/>
      <c r="G1990" s="38"/>
      <c r="H1990" s="64"/>
      <c r="I1990" s="64"/>
      <c r="J1990" s="64"/>
      <c r="K1990" s="11"/>
      <c r="L1990" s="38"/>
      <c r="M1990" s="38"/>
      <c r="N1990" s="64"/>
      <c r="O1990" s="64"/>
      <c r="P1990" s="38"/>
      <c r="Q1990" s="64"/>
      <c r="R1990" s="18" t="str">
        <f t="shared" si="17"/>
        <v>Hey , this is a test to show you how your script is automatically formatted. Here's where you insert the business name, .
Below is where you insert the loom videos.
Thanks</v>
      </c>
      <c r="S1990" s="18" t="str">
        <f t="shared" si="16"/>
        <v>Question for </v>
      </c>
      <c r="T1990" s="38"/>
      <c r="U1990" s="38"/>
      <c r="V1990" s="38"/>
      <c r="W1990" s="38"/>
    </row>
    <row r="1991" ht="15.75" customHeight="1">
      <c r="A1991" s="1">
        <v>1990.0</v>
      </c>
      <c r="B1991" s="64"/>
      <c r="C1991" s="64"/>
      <c r="D1991" s="64"/>
      <c r="E1991" s="64"/>
      <c r="F1991" s="18"/>
      <c r="G1991" s="38"/>
      <c r="H1991" s="64"/>
      <c r="I1991" s="64"/>
      <c r="J1991" s="64"/>
      <c r="K1991" s="11"/>
      <c r="L1991" s="38"/>
      <c r="M1991" s="38"/>
      <c r="N1991" s="64"/>
      <c r="O1991" s="64"/>
      <c r="P1991" s="38"/>
      <c r="Q1991" s="64"/>
      <c r="R1991" s="18" t="str">
        <f t="shared" si="17"/>
        <v>Hey , this is a test to show you how your script is automatically formatted. Here's where you insert the business name, .
Below is where you insert the loom videos.
Thanks</v>
      </c>
      <c r="S1991" s="18" t="str">
        <f t="shared" si="16"/>
        <v>Question for </v>
      </c>
      <c r="T1991" s="38"/>
      <c r="U1991" s="38"/>
      <c r="V1991" s="38"/>
      <c r="W1991" s="38"/>
    </row>
    <row r="1992" ht="15.75" customHeight="1">
      <c r="A1992" s="1">
        <v>1991.0</v>
      </c>
      <c r="B1992" s="64"/>
      <c r="C1992" s="64"/>
      <c r="D1992" s="64"/>
      <c r="E1992" s="64"/>
      <c r="F1992" s="18"/>
      <c r="G1992" s="38"/>
      <c r="H1992" s="64"/>
      <c r="I1992" s="64"/>
      <c r="J1992" s="64"/>
      <c r="K1992" s="11"/>
      <c r="L1992" s="38"/>
      <c r="M1992" s="38"/>
      <c r="N1992" s="64"/>
      <c r="O1992" s="64"/>
      <c r="P1992" s="38"/>
      <c r="Q1992" s="64"/>
      <c r="R1992" s="18" t="str">
        <f t="shared" si="17"/>
        <v>Hey , this is a test to show you how your script is automatically formatted. Here's where you insert the business name, .
Below is where you insert the loom videos.
Thanks</v>
      </c>
      <c r="S1992" s="18" t="str">
        <f t="shared" si="16"/>
        <v>Question for </v>
      </c>
      <c r="T1992" s="38"/>
      <c r="U1992" s="38"/>
      <c r="V1992" s="38"/>
      <c r="W1992" s="38"/>
    </row>
    <row r="1993" ht="15.75" customHeight="1">
      <c r="A1993" s="1">
        <v>1992.0</v>
      </c>
      <c r="B1993" s="64"/>
      <c r="C1993" s="64"/>
      <c r="D1993" s="64"/>
      <c r="E1993" s="64"/>
      <c r="F1993" s="18"/>
      <c r="G1993" s="38"/>
      <c r="H1993" s="64"/>
      <c r="I1993" s="64"/>
      <c r="J1993" s="64"/>
      <c r="K1993" s="11"/>
      <c r="L1993" s="38"/>
      <c r="M1993" s="38"/>
      <c r="N1993" s="64"/>
      <c r="O1993" s="64"/>
      <c r="P1993" s="38"/>
      <c r="Q1993" s="64"/>
      <c r="R1993" s="18" t="str">
        <f t="shared" si="17"/>
        <v>Hey , this is a test to show you how your script is automatically formatted. Here's where you insert the business name, .
Below is where you insert the loom videos.
Thanks</v>
      </c>
      <c r="S1993" s="18" t="str">
        <f t="shared" si="16"/>
        <v>Question for </v>
      </c>
      <c r="T1993" s="38"/>
      <c r="U1993" s="38"/>
      <c r="V1993" s="38"/>
      <c r="W1993" s="38"/>
    </row>
    <row r="1994" ht="15.75" customHeight="1">
      <c r="A1994" s="1">
        <v>1993.0</v>
      </c>
      <c r="B1994" s="64"/>
      <c r="C1994" s="64"/>
      <c r="D1994" s="64"/>
      <c r="E1994" s="64"/>
      <c r="F1994" s="18"/>
      <c r="G1994" s="38"/>
      <c r="H1994" s="64"/>
      <c r="I1994" s="64"/>
      <c r="J1994" s="64"/>
      <c r="K1994" s="11"/>
      <c r="L1994" s="38"/>
      <c r="M1994" s="38"/>
      <c r="N1994" s="64"/>
      <c r="O1994" s="64"/>
      <c r="P1994" s="38"/>
      <c r="Q1994" s="64"/>
      <c r="R1994" s="18" t="str">
        <f t="shared" si="17"/>
        <v>Hey , this is a test to show you how your script is automatically formatted. Here's where you insert the business name, .
Below is where you insert the loom videos.
Thanks</v>
      </c>
      <c r="S1994" s="18" t="str">
        <f t="shared" si="16"/>
        <v>Question for </v>
      </c>
      <c r="T1994" s="38"/>
      <c r="U1994" s="38"/>
      <c r="V1994" s="38"/>
      <c r="W1994" s="38"/>
    </row>
    <row r="1995" ht="15.75" customHeight="1">
      <c r="A1995" s="1">
        <v>1994.0</v>
      </c>
      <c r="B1995" s="64"/>
      <c r="C1995" s="64"/>
      <c r="D1995" s="64"/>
      <c r="E1995" s="64"/>
      <c r="F1995" s="18"/>
      <c r="G1995" s="38"/>
      <c r="H1995" s="64"/>
      <c r="I1995" s="64"/>
      <c r="J1995" s="64"/>
      <c r="K1995" s="11"/>
      <c r="L1995" s="38"/>
      <c r="M1995" s="38"/>
      <c r="N1995" s="64"/>
      <c r="O1995" s="64"/>
      <c r="P1995" s="38"/>
      <c r="Q1995" s="64"/>
      <c r="R1995" s="18" t="str">
        <f t="shared" si="17"/>
        <v>Hey , this is a test to show you how your script is automatically formatted. Here's where you insert the business name, .
Below is where you insert the loom videos.
Thanks</v>
      </c>
      <c r="S1995" s="18" t="str">
        <f t="shared" si="16"/>
        <v>Question for </v>
      </c>
      <c r="T1995" s="38"/>
      <c r="U1995" s="38"/>
      <c r="V1995" s="38"/>
      <c r="W1995" s="38"/>
    </row>
    <row r="1996" ht="15.75" customHeight="1">
      <c r="A1996" s="1">
        <v>1995.0</v>
      </c>
      <c r="B1996" s="64"/>
      <c r="C1996" s="64"/>
      <c r="D1996" s="64"/>
      <c r="E1996" s="64"/>
      <c r="F1996" s="18"/>
      <c r="G1996" s="38"/>
      <c r="H1996" s="64"/>
      <c r="I1996" s="64"/>
      <c r="J1996" s="64"/>
      <c r="K1996" s="11"/>
      <c r="L1996" s="38"/>
      <c r="M1996" s="38"/>
      <c r="N1996" s="64"/>
      <c r="O1996" s="64"/>
      <c r="P1996" s="38"/>
      <c r="Q1996" s="64"/>
      <c r="R1996" s="18" t="str">
        <f t="shared" si="17"/>
        <v>Hey , this is a test to show you how your script is automatically formatted. Here's where you insert the business name, .
Below is where you insert the loom videos.
Thanks</v>
      </c>
      <c r="S1996" s="18" t="str">
        <f t="shared" si="16"/>
        <v>Question for </v>
      </c>
      <c r="T1996" s="38"/>
      <c r="U1996" s="38"/>
      <c r="V1996" s="38"/>
      <c r="W1996" s="38"/>
    </row>
    <row r="1997" ht="15.75" customHeight="1">
      <c r="A1997" s="1">
        <v>1996.0</v>
      </c>
      <c r="B1997" s="64"/>
      <c r="C1997" s="64"/>
      <c r="D1997" s="64"/>
      <c r="E1997" s="64"/>
      <c r="F1997" s="18"/>
      <c r="G1997" s="38"/>
      <c r="H1997" s="64"/>
      <c r="I1997" s="64"/>
      <c r="J1997" s="64"/>
      <c r="K1997" s="11"/>
      <c r="L1997" s="38"/>
      <c r="M1997" s="38"/>
      <c r="N1997" s="64"/>
      <c r="O1997" s="64"/>
      <c r="P1997" s="38"/>
      <c r="Q1997" s="64"/>
      <c r="R1997" s="18" t="str">
        <f t="shared" si="17"/>
        <v>Hey , this is a test to show you how your script is automatically formatted. Here's where you insert the business name, .
Below is where you insert the loom videos.
Thanks</v>
      </c>
      <c r="S1997" s="18" t="str">
        <f t="shared" si="16"/>
        <v>Question for </v>
      </c>
      <c r="T1997" s="38"/>
      <c r="U1997" s="38"/>
      <c r="V1997" s="38"/>
      <c r="W1997" s="38"/>
    </row>
    <row r="1998" ht="15.75" customHeight="1">
      <c r="A1998" s="1">
        <v>1997.0</v>
      </c>
      <c r="B1998" s="64"/>
      <c r="C1998" s="64"/>
      <c r="D1998" s="64"/>
      <c r="E1998" s="64"/>
      <c r="F1998" s="18"/>
      <c r="G1998" s="38"/>
      <c r="H1998" s="64"/>
      <c r="I1998" s="64"/>
      <c r="J1998" s="64"/>
      <c r="K1998" s="11"/>
      <c r="L1998" s="38"/>
      <c r="M1998" s="38"/>
      <c r="N1998" s="64"/>
      <c r="O1998" s="64"/>
      <c r="P1998" s="38"/>
      <c r="Q1998" s="64"/>
      <c r="R1998" s="18" t="str">
        <f t="shared" si="17"/>
        <v>Hey , this is a test to show you how your script is automatically formatted. Here's where you insert the business name, .
Below is where you insert the loom videos.
Thanks</v>
      </c>
      <c r="S1998" s="18" t="str">
        <f t="shared" si="16"/>
        <v>Question for </v>
      </c>
      <c r="T1998" s="38"/>
      <c r="U1998" s="38"/>
      <c r="V1998" s="38"/>
      <c r="W1998" s="38"/>
    </row>
    <row r="1999" ht="15.75" customHeight="1">
      <c r="A1999" s="1">
        <v>1998.0</v>
      </c>
      <c r="B1999" s="64"/>
      <c r="C1999" s="64"/>
      <c r="D1999" s="64"/>
      <c r="E1999" s="64"/>
      <c r="F1999" s="18"/>
      <c r="G1999" s="38"/>
      <c r="H1999" s="64"/>
      <c r="I1999" s="64"/>
      <c r="J1999" s="64"/>
      <c r="K1999" s="11"/>
      <c r="L1999" s="38"/>
      <c r="M1999" s="38"/>
      <c r="N1999" s="64"/>
      <c r="O1999" s="64"/>
      <c r="P1999" s="38"/>
      <c r="Q1999" s="64"/>
      <c r="R1999" s="18" t="str">
        <f t="shared" si="17"/>
        <v>Hey , this is a test to show you how your script is automatically formatted. Here's where you insert the business name, .
Below is where you insert the loom videos.
Thanks</v>
      </c>
      <c r="S1999" s="18" t="str">
        <f t="shared" si="16"/>
        <v>Question for </v>
      </c>
      <c r="T1999" s="38"/>
      <c r="U1999" s="38"/>
      <c r="V1999" s="38"/>
      <c r="W1999" s="38"/>
    </row>
    <row r="2000" ht="15.75" customHeight="1">
      <c r="A2000" s="1">
        <v>1999.0</v>
      </c>
      <c r="B2000" s="64"/>
      <c r="C2000" s="64"/>
      <c r="D2000" s="64"/>
      <c r="E2000" s="64"/>
      <c r="F2000" s="18"/>
      <c r="G2000" s="38"/>
      <c r="H2000" s="64"/>
      <c r="I2000" s="64"/>
      <c r="J2000" s="64"/>
      <c r="K2000" s="11"/>
      <c r="L2000" s="38"/>
      <c r="M2000" s="38"/>
      <c r="N2000" s="64"/>
      <c r="O2000" s="64"/>
      <c r="P2000" s="38"/>
      <c r="Q2000" s="64"/>
      <c r="R2000" s="18" t="str">
        <f t="shared" si="17"/>
        <v>Hey , this is a test to show you how your script is automatically formatted. Here's where you insert the business name, .
Below is where you insert the loom videos.
Thanks</v>
      </c>
      <c r="S2000" s="18" t="str">
        <f t="shared" si="16"/>
        <v>Question for </v>
      </c>
      <c r="T2000" s="38"/>
      <c r="U2000" s="38"/>
      <c r="V2000" s="38"/>
      <c r="W2000" s="38"/>
    </row>
    <row r="2001" ht="15.75" customHeight="1">
      <c r="A2001" s="1">
        <v>2000.0</v>
      </c>
      <c r="B2001" s="64"/>
      <c r="C2001" s="64"/>
      <c r="D2001" s="64"/>
      <c r="E2001" s="64"/>
      <c r="F2001" s="18"/>
      <c r="G2001" s="38"/>
      <c r="H2001" s="64"/>
      <c r="I2001" s="64"/>
      <c r="J2001" s="64"/>
      <c r="K2001" s="11"/>
      <c r="L2001" s="38"/>
      <c r="M2001" s="38"/>
      <c r="N2001" s="64"/>
      <c r="O2001" s="64"/>
      <c r="P2001" s="38"/>
      <c r="Q2001" s="64"/>
      <c r="R2001" s="18" t="str">
        <f t="shared" si="17"/>
        <v>Hey , this is a test to show you how your script is automatically formatted. Here's where you insert the business name, .
Below is where you insert the loom videos.
Thanks</v>
      </c>
      <c r="S2001" s="18" t="str">
        <f t="shared" si="16"/>
        <v>Question for </v>
      </c>
      <c r="T2001" s="38"/>
      <c r="U2001" s="38"/>
      <c r="V2001" s="38"/>
      <c r="W2001" s="38"/>
    </row>
    <row r="2002" ht="15.75" customHeight="1">
      <c r="A2002" s="1">
        <v>2001.0</v>
      </c>
      <c r="B2002" s="64"/>
      <c r="C2002" s="64"/>
      <c r="D2002" s="64"/>
      <c r="E2002" s="64"/>
      <c r="F2002" s="18"/>
      <c r="G2002" s="38"/>
      <c r="H2002" s="64"/>
      <c r="I2002" s="64"/>
      <c r="J2002" s="64"/>
      <c r="K2002" s="11"/>
      <c r="L2002" s="38"/>
      <c r="M2002" s="38"/>
      <c r="N2002" s="64"/>
      <c r="O2002" s="64"/>
      <c r="P2002" s="38"/>
      <c r="Q2002" s="64"/>
      <c r="R2002" s="18" t="str">
        <f t="shared" si="17"/>
        <v>Hey , this is a test to show you how your script is automatically formatted. Here's where you insert the business name, .
Below is where you insert the loom videos.
Thanks</v>
      </c>
      <c r="S2002" s="18" t="str">
        <f t="shared" si="16"/>
        <v>Question for </v>
      </c>
      <c r="T2002" s="38"/>
      <c r="U2002" s="38"/>
      <c r="V2002" s="38"/>
      <c r="W2002" s="38"/>
    </row>
    <row r="2003" ht="15.75" customHeight="1">
      <c r="A2003" s="1">
        <v>2002.0</v>
      </c>
      <c r="B2003" s="64"/>
      <c r="C2003" s="64"/>
      <c r="D2003" s="64"/>
      <c r="E2003" s="64"/>
      <c r="F2003" s="18"/>
      <c r="G2003" s="38"/>
      <c r="H2003" s="64"/>
      <c r="I2003" s="64"/>
      <c r="J2003" s="64"/>
      <c r="K2003" s="11"/>
      <c r="L2003" s="38"/>
      <c r="M2003" s="38"/>
      <c r="N2003" s="64"/>
      <c r="O2003" s="64"/>
      <c r="P2003" s="38"/>
      <c r="Q2003" s="64"/>
      <c r="R2003" s="18" t="str">
        <f t="shared" si="17"/>
        <v>Hey , this is a test to show you how your script is automatically formatted. Here's where you insert the business name, .
Below is where you insert the loom videos.
Thanks</v>
      </c>
      <c r="S2003" s="18" t="str">
        <f t="shared" si="16"/>
        <v>Question for </v>
      </c>
      <c r="T2003" s="38"/>
      <c r="U2003" s="38"/>
      <c r="V2003" s="38"/>
      <c r="W2003" s="38"/>
    </row>
    <row r="2004" ht="15.75" customHeight="1">
      <c r="A2004" s="1">
        <v>2003.0</v>
      </c>
      <c r="B2004" s="64"/>
      <c r="C2004" s="64"/>
      <c r="D2004" s="64"/>
      <c r="E2004" s="64"/>
      <c r="F2004" s="18"/>
      <c r="G2004" s="38"/>
      <c r="H2004" s="64"/>
      <c r="I2004" s="64"/>
      <c r="J2004" s="64"/>
      <c r="K2004" s="11"/>
      <c r="L2004" s="38"/>
      <c r="M2004" s="38"/>
      <c r="N2004" s="64"/>
      <c r="O2004" s="64"/>
      <c r="P2004" s="38"/>
      <c r="Q2004" s="64"/>
      <c r="R2004" s="18" t="str">
        <f t="shared" si="17"/>
        <v>Hey , this is a test to show you how your script is automatically formatted. Here's where you insert the business name, .
Below is where you insert the loom videos.
Thanks</v>
      </c>
      <c r="S2004" s="18" t="str">
        <f t="shared" si="16"/>
        <v>Question for </v>
      </c>
      <c r="T2004" s="38"/>
      <c r="U2004" s="38"/>
      <c r="V2004" s="38"/>
      <c r="W2004" s="38"/>
    </row>
    <row r="2005" ht="15.75" customHeight="1">
      <c r="A2005" s="1">
        <v>2004.0</v>
      </c>
      <c r="B2005" s="64"/>
      <c r="C2005" s="64"/>
      <c r="D2005" s="64"/>
      <c r="E2005" s="64"/>
      <c r="F2005" s="18"/>
      <c r="G2005" s="38"/>
      <c r="H2005" s="64"/>
      <c r="I2005" s="64"/>
      <c r="J2005" s="64"/>
      <c r="K2005" s="11"/>
      <c r="L2005" s="38"/>
      <c r="M2005" s="38"/>
      <c r="N2005" s="64"/>
      <c r="O2005" s="64"/>
      <c r="P2005" s="38"/>
      <c r="Q2005" s="64"/>
      <c r="R2005" s="18" t="str">
        <f t="shared" si="17"/>
        <v>Hey , this is a test to show you how your script is automatically formatted. Here's where you insert the business name, .
Below is where you insert the loom videos.
Thanks</v>
      </c>
      <c r="S2005" s="18" t="str">
        <f t="shared" si="16"/>
        <v>Question for </v>
      </c>
      <c r="T2005" s="38"/>
      <c r="U2005" s="38"/>
      <c r="V2005" s="38"/>
      <c r="W2005" s="38"/>
    </row>
    <row r="2006" ht="15.75" customHeight="1">
      <c r="A2006" s="1">
        <v>2005.0</v>
      </c>
      <c r="B2006" s="64"/>
      <c r="C2006" s="64"/>
      <c r="D2006" s="64"/>
      <c r="E2006" s="64"/>
      <c r="F2006" s="18"/>
      <c r="G2006" s="38"/>
      <c r="H2006" s="64"/>
      <c r="I2006" s="64"/>
      <c r="J2006" s="64"/>
      <c r="K2006" s="11"/>
      <c r="L2006" s="38"/>
      <c r="M2006" s="38"/>
      <c r="N2006" s="64"/>
      <c r="O2006" s="64"/>
      <c r="P2006" s="38"/>
      <c r="Q2006" s="64"/>
      <c r="R2006" s="18" t="str">
        <f t="shared" si="17"/>
        <v>Hey , this is a test to show you how your script is automatically formatted. Here's where you insert the business name, .
Below is where you insert the loom videos.
Thanks</v>
      </c>
      <c r="S2006" s="18" t="str">
        <f t="shared" si="16"/>
        <v>Question for </v>
      </c>
      <c r="T2006" s="38"/>
      <c r="U2006" s="38"/>
      <c r="V2006" s="38"/>
      <c r="W2006" s="38"/>
    </row>
    <row r="2007" ht="15.75" customHeight="1">
      <c r="A2007" s="1">
        <v>2006.0</v>
      </c>
      <c r="B2007" s="64"/>
      <c r="C2007" s="64"/>
      <c r="D2007" s="64"/>
      <c r="E2007" s="64"/>
      <c r="F2007" s="18"/>
      <c r="G2007" s="38"/>
      <c r="H2007" s="64"/>
      <c r="I2007" s="64"/>
      <c r="J2007" s="64"/>
      <c r="K2007" s="11"/>
      <c r="L2007" s="38"/>
      <c r="M2007" s="38"/>
      <c r="N2007" s="64"/>
      <c r="O2007" s="64"/>
      <c r="P2007" s="38"/>
      <c r="Q2007" s="64"/>
      <c r="R2007" s="18" t="str">
        <f t="shared" si="17"/>
        <v>Hey , this is a test to show you how your script is automatically formatted. Here's where you insert the business name, .
Below is where you insert the loom videos.
Thanks</v>
      </c>
      <c r="S2007" s="18" t="str">
        <f t="shared" si="16"/>
        <v>Question for </v>
      </c>
      <c r="T2007" s="38"/>
      <c r="U2007" s="38"/>
      <c r="V2007" s="38"/>
      <c r="W2007" s="38"/>
    </row>
    <row r="2008" ht="15.75" customHeight="1">
      <c r="A2008" s="1">
        <v>2007.0</v>
      </c>
      <c r="B2008" s="64"/>
      <c r="C2008" s="64"/>
      <c r="D2008" s="64"/>
      <c r="E2008" s="64"/>
      <c r="F2008" s="18"/>
      <c r="G2008" s="38"/>
      <c r="H2008" s="64"/>
      <c r="I2008" s="64"/>
      <c r="J2008" s="64"/>
      <c r="K2008" s="11"/>
      <c r="L2008" s="38"/>
      <c r="M2008" s="38"/>
      <c r="N2008" s="64"/>
      <c r="O2008" s="64"/>
      <c r="P2008" s="38"/>
      <c r="Q2008" s="64"/>
      <c r="R2008" s="18" t="str">
        <f t="shared" si="17"/>
        <v>Hey , this is a test to show you how your script is automatically formatted. Here's where you insert the business name, .
Below is where you insert the loom videos.
Thanks</v>
      </c>
      <c r="S2008" s="18" t="str">
        <f t="shared" si="16"/>
        <v>Question for </v>
      </c>
      <c r="T2008" s="38"/>
      <c r="U2008" s="38"/>
      <c r="V2008" s="38"/>
      <c r="W2008" s="38"/>
    </row>
    <row r="2009" ht="15.75" customHeight="1">
      <c r="A2009" s="1">
        <v>2008.0</v>
      </c>
      <c r="B2009" s="64"/>
      <c r="C2009" s="64"/>
      <c r="D2009" s="64"/>
      <c r="E2009" s="64"/>
      <c r="F2009" s="18"/>
      <c r="G2009" s="38"/>
      <c r="H2009" s="64"/>
      <c r="I2009" s="64"/>
      <c r="J2009" s="64"/>
      <c r="K2009" s="11"/>
      <c r="L2009" s="38"/>
      <c r="M2009" s="38"/>
      <c r="N2009" s="64"/>
      <c r="O2009" s="64"/>
      <c r="P2009" s="38"/>
      <c r="Q2009" s="64"/>
      <c r="R2009" s="18" t="str">
        <f t="shared" si="17"/>
        <v>Hey , this is a test to show you how your script is automatically formatted. Here's where you insert the business name, .
Below is where you insert the loom videos.
Thanks</v>
      </c>
      <c r="S2009" s="18" t="str">
        <f t="shared" si="16"/>
        <v>Question for </v>
      </c>
      <c r="T2009" s="38"/>
      <c r="U2009" s="38"/>
      <c r="V2009" s="38"/>
      <c r="W2009" s="38"/>
    </row>
    <row r="2010" ht="15.75" customHeight="1">
      <c r="A2010" s="1">
        <v>2009.0</v>
      </c>
      <c r="B2010" s="64"/>
      <c r="C2010" s="64"/>
      <c r="D2010" s="64"/>
      <c r="E2010" s="64"/>
      <c r="F2010" s="18"/>
      <c r="G2010" s="38"/>
      <c r="H2010" s="64"/>
      <c r="I2010" s="64"/>
      <c r="J2010" s="64"/>
      <c r="K2010" s="11"/>
      <c r="L2010" s="38"/>
      <c r="M2010" s="38"/>
      <c r="N2010" s="64"/>
      <c r="O2010" s="64"/>
      <c r="P2010" s="38"/>
      <c r="Q2010" s="64"/>
      <c r="R2010" s="18" t="str">
        <f t="shared" si="17"/>
        <v>Hey , this is a test to show you how your script is automatically formatted. Here's where you insert the business name, .
Below is where you insert the loom videos.
Thanks</v>
      </c>
      <c r="S2010" s="18" t="str">
        <f t="shared" si="16"/>
        <v>Question for </v>
      </c>
      <c r="T2010" s="38"/>
      <c r="U2010" s="38"/>
      <c r="V2010" s="38"/>
      <c r="W2010" s="38"/>
    </row>
    <row r="2011" ht="15.75" customHeight="1">
      <c r="A2011" s="1">
        <v>2010.0</v>
      </c>
      <c r="B2011" s="64"/>
      <c r="C2011" s="64"/>
      <c r="D2011" s="64"/>
      <c r="E2011" s="64"/>
      <c r="F2011" s="18"/>
      <c r="G2011" s="38"/>
      <c r="H2011" s="64"/>
      <c r="I2011" s="64"/>
      <c r="J2011" s="64"/>
      <c r="K2011" s="11"/>
      <c r="L2011" s="38"/>
      <c r="M2011" s="38"/>
      <c r="N2011" s="64"/>
      <c r="O2011" s="64"/>
      <c r="P2011" s="38"/>
      <c r="Q2011" s="64"/>
      <c r="R2011" s="18" t="str">
        <f t="shared" si="17"/>
        <v>Hey , this is a test to show you how your script is automatically formatted. Here's where you insert the business name, .
Below is where you insert the loom videos.
Thanks</v>
      </c>
      <c r="S2011" s="18" t="str">
        <f t="shared" si="16"/>
        <v>Question for </v>
      </c>
      <c r="T2011" s="38"/>
      <c r="U2011" s="38"/>
      <c r="V2011" s="38"/>
      <c r="W2011" s="38"/>
    </row>
    <row r="2012" ht="15.75" customHeight="1">
      <c r="A2012" s="1">
        <v>2011.0</v>
      </c>
      <c r="B2012" s="64"/>
      <c r="C2012" s="64"/>
      <c r="D2012" s="64"/>
      <c r="E2012" s="64"/>
      <c r="F2012" s="18"/>
      <c r="G2012" s="38"/>
      <c r="H2012" s="64"/>
      <c r="I2012" s="64"/>
      <c r="J2012" s="64"/>
      <c r="K2012" s="11"/>
      <c r="L2012" s="38"/>
      <c r="M2012" s="38"/>
      <c r="N2012" s="64"/>
      <c r="O2012" s="64"/>
      <c r="P2012" s="38"/>
      <c r="Q2012" s="64"/>
      <c r="R2012" s="18" t="str">
        <f t="shared" si="17"/>
        <v>Hey , this is a test to show you how your script is automatically formatted. Here's where you insert the business name, .
Below is where you insert the loom videos.
Thanks</v>
      </c>
      <c r="S2012" s="18" t="str">
        <f t="shared" si="16"/>
        <v>Question for </v>
      </c>
      <c r="T2012" s="38"/>
      <c r="U2012" s="38"/>
      <c r="V2012" s="38"/>
      <c r="W2012" s="38"/>
    </row>
    <row r="2013" ht="15.75" customHeight="1">
      <c r="A2013" s="1">
        <v>2012.0</v>
      </c>
      <c r="B2013" s="64"/>
      <c r="C2013" s="64"/>
      <c r="D2013" s="64"/>
      <c r="E2013" s="64"/>
      <c r="F2013" s="18"/>
      <c r="G2013" s="38"/>
      <c r="H2013" s="64"/>
      <c r="I2013" s="64"/>
      <c r="J2013" s="64"/>
      <c r="K2013" s="11"/>
      <c r="L2013" s="38"/>
      <c r="M2013" s="38"/>
      <c r="N2013" s="64"/>
      <c r="O2013" s="64"/>
      <c r="P2013" s="38"/>
      <c r="Q2013" s="64"/>
      <c r="R2013" s="18" t="str">
        <f t="shared" si="17"/>
        <v>Hey , this is a test to show you how your script is automatically formatted. Here's where you insert the business name, .
Below is where you insert the loom videos.
Thanks</v>
      </c>
      <c r="S2013" s="18" t="str">
        <f t="shared" si="16"/>
        <v>Question for </v>
      </c>
      <c r="T2013" s="38"/>
      <c r="U2013" s="38"/>
      <c r="V2013" s="38"/>
      <c r="W2013" s="38"/>
    </row>
    <row r="2014" ht="15.75" customHeight="1">
      <c r="A2014" s="1">
        <v>2013.0</v>
      </c>
      <c r="B2014" s="64"/>
      <c r="C2014" s="64"/>
      <c r="D2014" s="64"/>
      <c r="E2014" s="64"/>
      <c r="F2014" s="18"/>
      <c r="G2014" s="38"/>
      <c r="H2014" s="64"/>
      <c r="I2014" s="64"/>
      <c r="J2014" s="64"/>
      <c r="K2014" s="11"/>
      <c r="L2014" s="38"/>
      <c r="M2014" s="38"/>
      <c r="N2014" s="64"/>
      <c r="O2014" s="64"/>
      <c r="P2014" s="38"/>
      <c r="Q2014" s="64"/>
      <c r="R2014" s="18" t="str">
        <f t="shared" si="17"/>
        <v>Hey , this is a test to show you how your script is automatically formatted. Here's where you insert the business name, .
Below is where you insert the loom videos.
Thanks</v>
      </c>
      <c r="S2014" s="18" t="str">
        <f t="shared" si="16"/>
        <v>Question for </v>
      </c>
      <c r="T2014" s="38"/>
      <c r="U2014" s="38"/>
      <c r="V2014" s="38"/>
      <c r="W2014" s="38"/>
    </row>
    <row r="2015" ht="15.75" customHeight="1">
      <c r="A2015" s="1">
        <v>2014.0</v>
      </c>
      <c r="B2015" s="64"/>
      <c r="C2015" s="64"/>
      <c r="D2015" s="64"/>
      <c r="E2015" s="64"/>
      <c r="F2015" s="18"/>
      <c r="G2015" s="38"/>
      <c r="H2015" s="64"/>
      <c r="I2015" s="64"/>
      <c r="J2015" s="64"/>
      <c r="K2015" s="11"/>
      <c r="L2015" s="38"/>
      <c r="M2015" s="38"/>
      <c r="N2015" s="64"/>
      <c r="O2015" s="64"/>
      <c r="P2015" s="38"/>
      <c r="Q2015" s="64"/>
      <c r="R2015" s="18" t="str">
        <f t="shared" si="17"/>
        <v>Hey , this is a test to show you how your script is automatically formatted. Here's where you insert the business name, .
Below is where you insert the loom videos.
Thanks</v>
      </c>
      <c r="S2015" s="18" t="str">
        <f t="shared" si="16"/>
        <v>Question for </v>
      </c>
      <c r="T2015" s="38"/>
      <c r="U2015" s="38"/>
      <c r="V2015" s="38"/>
      <c r="W2015" s="38"/>
    </row>
    <row r="2016" ht="15.75" customHeight="1">
      <c r="A2016" s="1">
        <v>2015.0</v>
      </c>
      <c r="B2016" s="64"/>
      <c r="C2016" s="64"/>
      <c r="D2016" s="64"/>
      <c r="E2016" s="64"/>
      <c r="F2016" s="18"/>
      <c r="G2016" s="38"/>
      <c r="H2016" s="64"/>
      <c r="I2016" s="64"/>
      <c r="J2016" s="64"/>
      <c r="K2016" s="11"/>
      <c r="L2016" s="38"/>
      <c r="M2016" s="38"/>
      <c r="N2016" s="64"/>
      <c r="O2016" s="64"/>
      <c r="P2016" s="38"/>
      <c r="Q2016" s="64"/>
      <c r="R2016" s="18" t="str">
        <f t="shared" si="17"/>
        <v>Hey , this is a test to show you how your script is automatically formatted. Here's where you insert the business name, .
Below is where you insert the loom videos.
Thanks</v>
      </c>
      <c r="S2016" s="18" t="str">
        <f t="shared" si="16"/>
        <v>Question for </v>
      </c>
      <c r="T2016" s="38"/>
      <c r="U2016" s="38"/>
      <c r="V2016" s="38"/>
      <c r="W2016" s="38"/>
    </row>
    <row r="2017" ht="15.75" customHeight="1">
      <c r="A2017" s="1">
        <v>2016.0</v>
      </c>
      <c r="B2017" s="64"/>
      <c r="C2017" s="64"/>
      <c r="D2017" s="64"/>
      <c r="E2017" s="64"/>
      <c r="F2017" s="18"/>
      <c r="G2017" s="38"/>
      <c r="H2017" s="64"/>
      <c r="I2017" s="64"/>
      <c r="J2017" s="64"/>
      <c r="K2017" s="11"/>
      <c r="L2017" s="38"/>
      <c r="M2017" s="38"/>
      <c r="N2017" s="64"/>
      <c r="O2017" s="64"/>
      <c r="P2017" s="38"/>
      <c r="Q2017" s="64"/>
      <c r="R2017" s="18" t="str">
        <f t="shared" si="17"/>
        <v>Hey , this is a test to show you how your script is automatically formatted. Here's where you insert the business name, .
Below is where you insert the loom videos.
Thanks</v>
      </c>
      <c r="S2017" s="18" t="str">
        <f t="shared" si="16"/>
        <v>Question for </v>
      </c>
      <c r="T2017" s="38"/>
      <c r="U2017" s="38"/>
      <c r="V2017" s="38"/>
      <c r="W2017" s="38"/>
    </row>
    <row r="2018" ht="15.75" customHeight="1">
      <c r="A2018" s="1">
        <v>2017.0</v>
      </c>
      <c r="B2018" s="64"/>
      <c r="C2018" s="64"/>
      <c r="D2018" s="64"/>
      <c r="E2018" s="64"/>
      <c r="F2018" s="18"/>
      <c r="G2018" s="38"/>
      <c r="H2018" s="64"/>
      <c r="I2018" s="64"/>
      <c r="J2018" s="64"/>
      <c r="K2018" s="11"/>
      <c r="L2018" s="38"/>
      <c r="M2018" s="38"/>
      <c r="N2018" s="64"/>
      <c r="O2018" s="64"/>
      <c r="P2018" s="38"/>
      <c r="Q2018" s="64"/>
      <c r="R2018" s="18" t="str">
        <f t="shared" si="17"/>
        <v>Hey , this is a test to show you how your script is automatically formatted. Here's where you insert the business name, .
Below is where you insert the loom videos.
Thanks</v>
      </c>
      <c r="S2018" s="18" t="str">
        <f t="shared" si="16"/>
        <v>Question for </v>
      </c>
      <c r="T2018" s="38"/>
      <c r="U2018" s="38"/>
      <c r="V2018" s="38"/>
      <c r="W2018" s="38"/>
    </row>
    <row r="2019" ht="15.75" customHeight="1">
      <c r="A2019" s="1">
        <v>2018.0</v>
      </c>
      <c r="B2019" s="64"/>
      <c r="C2019" s="64"/>
      <c r="D2019" s="64"/>
      <c r="E2019" s="64"/>
      <c r="F2019" s="18"/>
      <c r="G2019" s="38"/>
      <c r="H2019" s="64"/>
      <c r="I2019" s="64"/>
      <c r="J2019" s="64"/>
      <c r="K2019" s="11"/>
      <c r="L2019" s="38"/>
      <c r="M2019" s="38"/>
      <c r="N2019" s="64"/>
      <c r="O2019" s="64"/>
      <c r="P2019" s="38"/>
      <c r="Q2019" s="64"/>
      <c r="R2019" s="18" t="str">
        <f t="shared" si="17"/>
        <v>Hey , this is a test to show you how your script is automatically formatted. Here's where you insert the business name, .
Below is where you insert the loom videos.
Thanks</v>
      </c>
      <c r="S2019" s="18" t="str">
        <f t="shared" si="16"/>
        <v>Question for </v>
      </c>
      <c r="T2019" s="38"/>
      <c r="U2019" s="38"/>
      <c r="V2019" s="38"/>
      <c r="W2019" s="38"/>
    </row>
    <row r="2020" ht="15.75" customHeight="1">
      <c r="A2020" s="1">
        <v>2019.0</v>
      </c>
      <c r="B2020" s="64"/>
      <c r="C2020" s="64"/>
      <c r="D2020" s="64"/>
      <c r="E2020" s="64"/>
      <c r="F2020" s="18"/>
      <c r="G2020" s="38"/>
      <c r="H2020" s="64"/>
      <c r="I2020" s="64"/>
      <c r="J2020" s="64"/>
      <c r="K2020" s="11"/>
      <c r="L2020" s="38"/>
      <c r="M2020" s="38"/>
      <c r="N2020" s="64"/>
      <c r="O2020" s="64"/>
      <c r="P2020" s="38"/>
      <c r="Q2020" s="64"/>
      <c r="R2020" s="18" t="str">
        <f t="shared" si="17"/>
        <v>Hey , this is a test to show you how your script is automatically formatted. Here's where you insert the business name, .
Below is where you insert the loom videos.
Thanks</v>
      </c>
      <c r="S2020" s="18" t="str">
        <f t="shared" si="16"/>
        <v>Question for </v>
      </c>
      <c r="T2020" s="38"/>
      <c r="U2020" s="38"/>
      <c r="V2020" s="38"/>
      <c r="W2020" s="38"/>
    </row>
    <row r="2021" ht="15.75" customHeight="1">
      <c r="A2021" s="1">
        <v>2020.0</v>
      </c>
      <c r="B2021" s="64"/>
      <c r="C2021" s="64"/>
      <c r="D2021" s="64"/>
      <c r="E2021" s="64"/>
      <c r="F2021" s="18"/>
      <c r="G2021" s="38"/>
      <c r="H2021" s="64"/>
      <c r="I2021" s="64"/>
      <c r="J2021" s="64"/>
      <c r="K2021" s="11"/>
      <c r="L2021" s="38"/>
      <c r="M2021" s="38"/>
      <c r="N2021" s="64"/>
      <c r="O2021" s="64"/>
      <c r="P2021" s="38"/>
      <c r="Q2021" s="64"/>
      <c r="R2021" s="18" t="str">
        <f t="shared" si="17"/>
        <v>Hey , this is a test to show you how your script is automatically formatted. Here's where you insert the business name, .
Below is where you insert the loom videos.
Thanks</v>
      </c>
      <c r="S2021" s="18" t="str">
        <f t="shared" si="16"/>
        <v>Question for </v>
      </c>
      <c r="T2021" s="38"/>
      <c r="U2021" s="38"/>
      <c r="V2021" s="38"/>
      <c r="W2021" s="38"/>
    </row>
    <row r="2022" ht="15.75" customHeight="1">
      <c r="A2022" s="1">
        <v>2021.0</v>
      </c>
      <c r="B2022" s="64"/>
      <c r="C2022" s="64"/>
      <c r="D2022" s="64"/>
      <c r="E2022" s="64"/>
      <c r="F2022" s="18"/>
      <c r="G2022" s="38"/>
      <c r="H2022" s="64"/>
      <c r="I2022" s="64"/>
      <c r="J2022" s="64"/>
      <c r="K2022" s="11"/>
      <c r="L2022" s="38"/>
      <c r="M2022" s="38"/>
      <c r="N2022" s="64"/>
      <c r="O2022" s="64"/>
      <c r="P2022" s="38"/>
      <c r="Q2022" s="64"/>
      <c r="R2022" s="18" t="str">
        <f t="shared" si="17"/>
        <v>Hey , this is a test to show you how your script is automatically formatted. Here's where you insert the business name, .
Below is where you insert the loom videos.
Thanks</v>
      </c>
      <c r="S2022" s="18" t="str">
        <f t="shared" si="16"/>
        <v>Question for </v>
      </c>
      <c r="T2022" s="38"/>
      <c r="U2022" s="38"/>
      <c r="V2022" s="38"/>
      <c r="W2022" s="38"/>
    </row>
    <row r="2023" ht="15.75" customHeight="1">
      <c r="A2023" s="1">
        <v>2022.0</v>
      </c>
      <c r="B2023" s="64"/>
      <c r="C2023" s="64"/>
      <c r="D2023" s="64"/>
      <c r="E2023" s="64"/>
      <c r="F2023" s="18"/>
      <c r="G2023" s="38"/>
      <c r="H2023" s="64"/>
      <c r="I2023" s="64"/>
      <c r="J2023" s="64"/>
      <c r="K2023" s="78"/>
      <c r="L2023" s="38"/>
      <c r="M2023" s="38"/>
      <c r="N2023" s="64"/>
      <c r="O2023" s="64"/>
      <c r="P2023" s="38"/>
      <c r="Q2023" s="64"/>
      <c r="R2023" s="18" t="str">
        <f t="shared" si="17"/>
        <v>Hey , this is a test to show you how your script is automatically formatted. Here's where you insert the business name, .
Below is where you insert the loom videos.
Thanks</v>
      </c>
      <c r="S2023" s="18" t="str">
        <f t="shared" si="16"/>
        <v>Question for </v>
      </c>
      <c r="T2023" s="38"/>
      <c r="U2023" s="38"/>
      <c r="V2023" s="38"/>
      <c r="W2023" s="38"/>
    </row>
    <row r="2024" ht="15.75" customHeight="1">
      <c r="A2024" s="1">
        <v>2023.0</v>
      </c>
      <c r="B2024" s="64"/>
      <c r="C2024" s="64"/>
      <c r="D2024" s="64"/>
      <c r="E2024" s="64"/>
      <c r="F2024" s="18"/>
      <c r="G2024" s="38"/>
      <c r="H2024" s="64"/>
      <c r="I2024" s="64"/>
      <c r="J2024" s="64"/>
      <c r="K2024" s="11"/>
      <c r="L2024" s="38"/>
      <c r="M2024" s="38"/>
      <c r="N2024" s="64"/>
      <c r="O2024" s="64"/>
      <c r="P2024" s="38"/>
      <c r="Q2024" s="64"/>
      <c r="R2024" s="18" t="str">
        <f t="shared" si="17"/>
        <v>Hey , this is a test to show you how your script is automatically formatted. Here's where you insert the business name, .
Below is where you insert the loom videos.
Thanks</v>
      </c>
      <c r="S2024" s="18" t="str">
        <f t="shared" si="16"/>
        <v>Question for </v>
      </c>
      <c r="T2024" s="38"/>
      <c r="U2024" s="38"/>
      <c r="V2024" s="38"/>
      <c r="W2024" s="38"/>
    </row>
    <row r="2025" ht="15.75" customHeight="1">
      <c r="A2025" s="1">
        <v>2024.0</v>
      </c>
      <c r="B2025" s="64"/>
      <c r="C2025" s="64"/>
      <c r="D2025" s="64"/>
      <c r="E2025" s="64"/>
      <c r="F2025" s="18"/>
      <c r="G2025" s="38"/>
      <c r="H2025" s="64"/>
      <c r="I2025" s="64"/>
      <c r="J2025" s="64"/>
      <c r="K2025" s="11"/>
      <c r="L2025" s="38"/>
      <c r="M2025" s="38"/>
      <c r="N2025" s="64"/>
      <c r="O2025" s="64"/>
      <c r="P2025" s="38"/>
      <c r="Q2025" s="64"/>
      <c r="R2025" s="18" t="str">
        <f t="shared" si="17"/>
        <v>Hey , this is a test to show you how your script is automatically formatted. Here's where you insert the business name, .
Below is where you insert the loom videos.
Thanks</v>
      </c>
      <c r="S2025" s="18" t="str">
        <f t="shared" si="16"/>
        <v>Question for </v>
      </c>
      <c r="T2025" s="38"/>
      <c r="U2025" s="38"/>
      <c r="V2025" s="38"/>
      <c r="W2025" s="38"/>
    </row>
    <row r="2026" ht="15.75" customHeight="1">
      <c r="A2026" s="1">
        <v>2025.0</v>
      </c>
      <c r="B2026" s="64"/>
      <c r="C2026" s="64"/>
      <c r="D2026" s="64"/>
      <c r="E2026" s="64"/>
      <c r="F2026" s="18"/>
      <c r="G2026" s="38"/>
      <c r="H2026" s="64"/>
      <c r="I2026" s="64"/>
      <c r="J2026" s="64"/>
      <c r="K2026" s="11"/>
      <c r="L2026" s="38"/>
      <c r="M2026" s="38"/>
      <c r="N2026" s="64"/>
      <c r="O2026" s="64"/>
      <c r="P2026" s="38"/>
      <c r="Q2026" s="64"/>
      <c r="R2026" s="18" t="str">
        <f t="shared" si="17"/>
        <v>Hey , this is a test to show you how your script is automatically formatted. Here's where you insert the business name, .
Below is where you insert the loom videos.
Thanks</v>
      </c>
      <c r="S2026" s="18" t="str">
        <f t="shared" si="16"/>
        <v>Question for </v>
      </c>
      <c r="T2026" s="38"/>
      <c r="U2026" s="38"/>
      <c r="V2026" s="38"/>
      <c r="W2026" s="38"/>
    </row>
    <row r="2027" ht="15.75" customHeight="1">
      <c r="A2027" s="1">
        <v>2026.0</v>
      </c>
      <c r="B2027" s="64"/>
      <c r="C2027" s="64"/>
      <c r="D2027" s="64"/>
      <c r="E2027" s="64"/>
      <c r="F2027" s="18"/>
      <c r="G2027" s="38"/>
      <c r="H2027" s="64"/>
      <c r="I2027" s="64"/>
      <c r="J2027" s="64"/>
      <c r="K2027" s="11"/>
      <c r="L2027" s="38"/>
      <c r="M2027" s="38"/>
      <c r="N2027" s="64"/>
      <c r="O2027" s="64"/>
      <c r="P2027" s="38"/>
      <c r="Q2027" s="64"/>
      <c r="R2027" s="18" t="str">
        <f t="shared" si="17"/>
        <v>Hey , this is a test to show you how your script is automatically formatted. Here's where you insert the business name, .
Below is where you insert the loom videos.
Thanks</v>
      </c>
      <c r="S2027" s="18" t="str">
        <f t="shared" si="16"/>
        <v>Question for </v>
      </c>
      <c r="T2027" s="38"/>
      <c r="U2027" s="38"/>
      <c r="V2027" s="38"/>
      <c r="W2027" s="38"/>
    </row>
    <row r="2028" ht="15.75" customHeight="1">
      <c r="A2028" s="1">
        <v>2027.0</v>
      </c>
      <c r="B2028" s="64"/>
      <c r="C2028" s="64"/>
      <c r="D2028" s="64"/>
      <c r="E2028" s="64"/>
      <c r="F2028" s="18"/>
      <c r="G2028" s="38"/>
      <c r="H2028" s="64"/>
      <c r="I2028" s="64"/>
      <c r="J2028" s="64"/>
      <c r="K2028" s="11"/>
      <c r="L2028" s="38"/>
      <c r="M2028" s="38"/>
      <c r="N2028" s="64"/>
      <c r="O2028" s="64"/>
      <c r="P2028" s="38"/>
      <c r="Q2028" s="64"/>
      <c r="R2028" s="18" t="str">
        <f t="shared" si="17"/>
        <v>Hey , this is a test to show you how your script is automatically formatted. Here's where you insert the business name, .
Below is where you insert the loom videos.
Thanks</v>
      </c>
      <c r="S2028" s="18" t="str">
        <f t="shared" si="16"/>
        <v>Question for </v>
      </c>
      <c r="T2028" s="38"/>
      <c r="U2028" s="38"/>
      <c r="V2028" s="38"/>
      <c r="W2028" s="38"/>
    </row>
    <row r="2029" ht="15.75" customHeight="1">
      <c r="A2029" s="1">
        <v>2028.0</v>
      </c>
      <c r="B2029" s="64"/>
      <c r="C2029" s="64"/>
      <c r="D2029" s="64"/>
      <c r="E2029" s="64"/>
      <c r="F2029" s="18"/>
      <c r="G2029" s="38"/>
      <c r="H2029" s="64"/>
      <c r="I2029" s="64"/>
      <c r="J2029" s="64"/>
      <c r="K2029" s="11"/>
      <c r="L2029" s="38"/>
      <c r="M2029" s="38"/>
      <c r="N2029" s="64"/>
      <c r="O2029" s="64"/>
      <c r="P2029" s="38"/>
      <c r="Q2029" s="64"/>
      <c r="R2029" s="18" t="str">
        <f t="shared" si="17"/>
        <v>Hey , this is a test to show you how your script is automatically formatted. Here's where you insert the business name, .
Below is where you insert the loom videos.
Thanks</v>
      </c>
      <c r="S2029" s="18" t="str">
        <f t="shared" si="16"/>
        <v>Question for </v>
      </c>
      <c r="T2029" s="38"/>
      <c r="U2029" s="38"/>
      <c r="V2029" s="38"/>
      <c r="W2029" s="38"/>
    </row>
    <row r="2030" ht="15.75" customHeight="1">
      <c r="A2030" s="1">
        <v>2029.0</v>
      </c>
      <c r="B2030" s="64"/>
      <c r="C2030" s="64"/>
      <c r="D2030" s="64"/>
      <c r="E2030" s="64"/>
      <c r="F2030" s="18"/>
      <c r="G2030" s="38"/>
      <c r="H2030" s="64"/>
      <c r="I2030" s="64"/>
      <c r="J2030" s="64"/>
      <c r="K2030" s="11"/>
      <c r="L2030" s="38"/>
      <c r="M2030" s="38"/>
      <c r="N2030" s="64"/>
      <c r="O2030" s="64"/>
      <c r="P2030" s="38"/>
      <c r="Q2030" s="64"/>
      <c r="R2030" s="18" t="str">
        <f t="shared" si="17"/>
        <v>Hey , this is a test to show you how your script is automatically formatted. Here's where you insert the business name, .
Below is where you insert the loom videos.
Thanks</v>
      </c>
      <c r="S2030" s="18" t="str">
        <f t="shared" si="16"/>
        <v>Question for </v>
      </c>
      <c r="T2030" s="38"/>
      <c r="U2030" s="38"/>
      <c r="V2030" s="38"/>
      <c r="W2030" s="38"/>
    </row>
    <row r="2031" ht="15.75" customHeight="1">
      <c r="A2031" s="1">
        <v>2030.0</v>
      </c>
      <c r="B2031" s="64"/>
      <c r="C2031" s="64"/>
      <c r="D2031" s="64"/>
      <c r="E2031" s="64"/>
      <c r="F2031" s="18"/>
      <c r="G2031" s="38"/>
      <c r="H2031" s="64"/>
      <c r="I2031" s="64"/>
      <c r="J2031" s="64"/>
      <c r="K2031" s="11"/>
      <c r="L2031" s="38"/>
      <c r="M2031" s="38"/>
      <c r="N2031" s="64"/>
      <c r="O2031" s="64"/>
      <c r="P2031" s="38"/>
      <c r="Q2031" s="64"/>
      <c r="R2031" s="18" t="str">
        <f t="shared" si="17"/>
        <v>Hey , this is a test to show you how your script is automatically formatted. Here's where you insert the business name, .
Below is where you insert the loom videos.
Thanks</v>
      </c>
      <c r="S2031" s="18" t="str">
        <f t="shared" si="16"/>
        <v>Question for </v>
      </c>
      <c r="T2031" s="38"/>
      <c r="U2031" s="38"/>
      <c r="V2031" s="38"/>
      <c r="W2031" s="38"/>
    </row>
    <row r="2032" ht="15.75" customHeight="1">
      <c r="A2032" s="1">
        <v>2031.0</v>
      </c>
      <c r="B2032" s="64"/>
      <c r="C2032" s="64"/>
      <c r="D2032" s="64"/>
      <c r="E2032" s="64"/>
      <c r="F2032" s="18"/>
      <c r="G2032" s="38"/>
      <c r="H2032" s="64"/>
      <c r="I2032" s="64"/>
      <c r="J2032" s="64"/>
      <c r="K2032" s="11"/>
      <c r="L2032" s="38"/>
      <c r="M2032" s="38"/>
      <c r="N2032" s="64"/>
      <c r="O2032" s="64"/>
      <c r="P2032" s="38"/>
      <c r="Q2032" s="64"/>
      <c r="R2032" s="18" t="str">
        <f t="shared" si="17"/>
        <v>Hey , this is a test to show you how your script is automatically formatted. Here's where you insert the business name, .
Below is where you insert the loom videos.
Thanks</v>
      </c>
      <c r="S2032" s="18" t="str">
        <f t="shared" si="16"/>
        <v>Question for </v>
      </c>
      <c r="T2032" s="38"/>
      <c r="U2032" s="38"/>
      <c r="V2032" s="38"/>
      <c r="W2032" s="38"/>
    </row>
    <row r="2033" ht="15.75" customHeight="1">
      <c r="A2033" s="1">
        <v>2032.0</v>
      </c>
      <c r="B2033" s="64"/>
      <c r="C2033" s="64"/>
      <c r="D2033" s="64"/>
      <c r="E2033" s="64"/>
      <c r="F2033" s="18"/>
      <c r="G2033" s="38"/>
      <c r="H2033" s="64"/>
      <c r="I2033" s="64"/>
      <c r="J2033" s="64"/>
      <c r="K2033" s="11"/>
      <c r="L2033" s="38"/>
      <c r="M2033" s="38"/>
      <c r="N2033" s="64"/>
      <c r="O2033" s="64"/>
      <c r="P2033" s="38"/>
      <c r="Q2033" s="64"/>
      <c r="R2033" s="18" t="str">
        <f t="shared" si="17"/>
        <v>Hey , this is a test to show you how your script is automatically formatted. Here's where you insert the business name, .
Below is where you insert the loom videos.
Thanks</v>
      </c>
      <c r="S2033" s="18" t="str">
        <f t="shared" si="16"/>
        <v>Question for </v>
      </c>
      <c r="T2033" s="38"/>
      <c r="U2033" s="38"/>
      <c r="V2033" s="38"/>
      <c r="W2033" s="38"/>
    </row>
    <row r="2034" ht="15.75" customHeight="1">
      <c r="A2034" s="1">
        <v>2033.0</v>
      </c>
      <c r="B2034" s="64"/>
      <c r="C2034" s="64"/>
      <c r="D2034" s="64"/>
      <c r="E2034" s="64"/>
      <c r="F2034" s="18"/>
      <c r="G2034" s="38"/>
      <c r="H2034" s="64"/>
      <c r="I2034" s="64"/>
      <c r="J2034" s="64"/>
      <c r="K2034" s="11"/>
      <c r="L2034" s="38"/>
      <c r="M2034" s="38"/>
      <c r="N2034" s="64"/>
      <c r="O2034" s="64"/>
      <c r="P2034" s="38"/>
      <c r="Q2034" s="64"/>
      <c r="R2034" s="18" t="str">
        <f t="shared" si="17"/>
        <v>Hey , this is a test to show you how your script is automatically formatted. Here's where you insert the business name, .
Below is where you insert the loom videos.
Thanks</v>
      </c>
      <c r="S2034" s="18" t="str">
        <f t="shared" si="16"/>
        <v>Question for </v>
      </c>
      <c r="T2034" s="38"/>
      <c r="U2034" s="38"/>
      <c r="V2034" s="38"/>
      <c r="W2034" s="38"/>
    </row>
    <row r="2035" ht="15.75" customHeight="1">
      <c r="A2035" s="1">
        <v>2034.0</v>
      </c>
      <c r="B2035" s="64"/>
      <c r="C2035" s="64"/>
      <c r="D2035" s="64"/>
      <c r="E2035" s="64"/>
      <c r="F2035" s="18"/>
      <c r="G2035" s="38"/>
      <c r="H2035" s="64"/>
      <c r="I2035" s="64"/>
      <c r="J2035" s="64"/>
      <c r="K2035" s="11"/>
      <c r="L2035" s="38"/>
      <c r="M2035" s="38"/>
      <c r="N2035" s="64"/>
      <c r="O2035" s="64"/>
      <c r="P2035" s="38"/>
      <c r="Q2035" s="64"/>
      <c r="R2035" s="18" t="str">
        <f t="shared" si="17"/>
        <v>Hey , this is a test to show you how your script is automatically formatted. Here's where you insert the business name, .
Below is where you insert the loom videos.
Thanks</v>
      </c>
      <c r="S2035" s="18" t="str">
        <f t="shared" si="16"/>
        <v>Question for </v>
      </c>
      <c r="T2035" s="38"/>
      <c r="U2035" s="38"/>
      <c r="V2035" s="38"/>
      <c r="W2035" s="38"/>
    </row>
    <row r="2036" ht="15.75" customHeight="1">
      <c r="A2036" s="1">
        <v>2035.0</v>
      </c>
      <c r="B2036" s="64"/>
      <c r="C2036" s="64"/>
      <c r="D2036" s="64"/>
      <c r="E2036" s="64"/>
      <c r="F2036" s="18"/>
      <c r="G2036" s="38"/>
      <c r="H2036" s="64"/>
      <c r="I2036" s="64"/>
      <c r="J2036" s="64"/>
      <c r="K2036" s="11"/>
      <c r="L2036" s="38"/>
      <c r="M2036" s="38"/>
      <c r="N2036" s="64"/>
      <c r="O2036" s="64"/>
      <c r="P2036" s="38"/>
      <c r="Q2036" s="64"/>
      <c r="R2036" s="18" t="str">
        <f t="shared" si="17"/>
        <v>Hey , this is a test to show you how your script is automatically formatted. Here's where you insert the business name, .
Below is where you insert the loom videos.
Thanks</v>
      </c>
      <c r="S2036" s="18" t="str">
        <f t="shared" si="16"/>
        <v>Question for </v>
      </c>
      <c r="T2036" s="38"/>
      <c r="U2036" s="38"/>
      <c r="V2036" s="38"/>
      <c r="W2036" s="38"/>
    </row>
    <row r="2037" ht="15.75" customHeight="1">
      <c r="A2037" s="1">
        <v>2036.0</v>
      </c>
      <c r="B2037" s="64"/>
      <c r="C2037" s="64"/>
      <c r="D2037" s="64"/>
      <c r="E2037" s="64"/>
      <c r="F2037" s="18"/>
      <c r="G2037" s="38"/>
      <c r="H2037" s="64"/>
      <c r="I2037" s="64"/>
      <c r="J2037" s="64"/>
      <c r="K2037" s="11"/>
      <c r="L2037" s="38"/>
      <c r="M2037" s="38"/>
      <c r="N2037" s="64"/>
      <c r="O2037" s="64"/>
      <c r="P2037" s="38"/>
      <c r="Q2037" s="64"/>
      <c r="R2037" s="18" t="str">
        <f t="shared" si="17"/>
        <v>Hey , this is a test to show you how your script is automatically formatted. Here's where you insert the business name, .
Below is where you insert the loom videos.
Thanks</v>
      </c>
      <c r="S2037" s="18" t="str">
        <f t="shared" si="16"/>
        <v>Question for </v>
      </c>
      <c r="T2037" s="38"/>
      <c r="U2037" s="38"/>
      <c r="V2037" s="38"/>
      <c r="W2037" s="38"/>
    </row>
    <row r="2038" ht="15.75" customHeight="1">
      <c r="A2038" s="1">
        <v>2037.0</v>
      </c>
      <c r="B2038" s="64"/>
      <c r="C2038" s="64"/>
      <c r="D2038" s="64"/>
      <c r="E2038" s="64"/>
      <c r="F2038" s="18"/>
      <c r="G2038" s="38"/>
      <c r="H2038" s="64"/>
      <c r="I2038" s="64"/>
      <c r="J2038" s="64"/>
      <c r="K2038" s="11"/>
      <c r="L2038" s="38"/>
      <c r="M2038" s="38"/>
      <c r="N2038" s="64"/>
      <c r="O2038" s="64"/>
      <c r="P2038" s="38"/>
      <c r="Q2038" s="64"/>
      <c r="R2038" s="18" t="str">
        <f t="shared" si="17"/>
        <v>Hey , this is a test to show you how your script is automatically formatted. Here's where you insert the business name, .
Below is where you insert the loom videos.
Thanks</v>
      </c>
      <c r="S2038" s="18" t="str">
        <f t="shared" si="16"/>
        <v>Question for </v>
      </c>
      <c r="T2038" s="38"/>
      <c r="U2038" s="38"/>
      <c r="V2038" s="38"/>
      <c r="W2038" s="38"/>
    </row>
    <row r="2039" ht="15.75" customHeight="1">
      <c r="A2039" s="1">
        <v>2038.0</v>
      </c>
      <c r="B2039" s="64"/>
      <c r="C2039" s="64"/>
      <c r="D2039" s="64"/>
      <c r="E2039" s="64"/>
      <c r="F2039" s="18"/>
      <c r="G2039" s="38"/>
      <c r="H2039" s="64"/>
      <c r="I2039" s="64"/>
      <c r="J2039" s="64"/>
      <c r="K2039" s="11"/>
      <c r="L2039" s="38"/>
      <c r="M2039" s="38"/>
      <c r="N2039" s="64"/>
      <c r="O2039" s="64"/>
      <c r="P2039" s="38"/>
      <c r="Q2039" s="64"/>
      <c r="R2039" s="18" t="str">
        <f t="shared" si="17"/>
        <v>Hey , this is a test to show you how your script is automatically formatted. Here's where you insert the business name, .
Below is where you insert the loom videos.
Thanks</v>
      </c>
      <c r="S2039" s="18" t="str">
        <f t="shared" si="16"/>
        <v>Question for </v>
      </c>
      <c r="T2039" s="38"/>
      <c r="U2039" s="38"/>
      <c r="V2039" s="38"/>
      <c r="W2039" s="38"/>
    </row>
    <row r="2040" ht="15.75" customHeight="1">
      <c r="A2040" s="1">
        <v>2039.0</v>
      </c>
      <c r="B2040" s="64"/>
      <c r="C2040" s="64"/>
      <c r="D2040" s="64"/>
      <c r="E2040" s="64"/>
      <c r="F2040" s="18"/>
      <c r="G2040" s="38"/>
      <c r="H2040" s="64"/>
      <c r="I2040" s="64"/>
      <c r="J2040" s="64"/>
      <c r="K2040" s="11"/>
      <c r="L2040" s="38"/>
      <c r="M2040" s="38"/>
      <c r="N2040" s="64"/>
      <c r="O2040" s="64"/>
      <c r="P2040" s="38"/>
      <c r="Q2040" s="64"/>
      <c r="R2040" s="18" t="str">
        <f t="shared" si="17"/>
        <v>Hey , this is a test to show you how your script is automatically formatted. Here's where you insert the business name, .
Below is where you insert the loom videos.
Thanks</v>
      </c>
      <c r="S2040" s="18" t="str">
        <f t="shared" si="16"/>
        <v>Question for </v>
      </c>
      <c r="T2040" s="38"/>
      <c r="U2040" s="38"/>
      <c r="V2040" s="38"/>
      <c r="W2040" s="38"/>
    </row>
    <row r="2041" ht="15.75" customHeight="1">
      <c r="A2041" s="1">
        <v>2040.0</v>
      </c>
      <c r="B2041" s="64"/>
      <c r="C2041" s="64"/>
      <c r="D2041" s="64"/>
      <c r="E2041" s="64"/>
      <c r="F2041" s="18"/>
      <c r="G2041" s="38"/>
      <c r="H2041" s="64"/>
      <c r="I2041" s="64"/>
      <c r="J2041" s="64"/>
      <c r="K2041" s="11"/>
      <c r="L2041" s="38"/>
      <c r="M2041" s="38"/>
      <c r="N2041" s="64"/>
      <c r="O2041" s="64"/>
      <c r="P2041" s="38"/>
      <c r="Q2041" s="64"/>
      <c r="R2041" s="18" t="str">
        <f t="shared" si="17"/>
        <v>Hey , this is a test to show you how your script is automatically formatted. Here's where you insert the business name, .
Below is where you insert the loom videos.
Thanks</v>
      </c>
      <c r="S2041" s="18" t="str">
        <f t="shared" si="16"/>
        <v>Question for </v>
      </c>
      <c r="T2041" s="38"/>
      <c r="U2041" s="38"/>
      <c r="V2041" s="38"/>
      <c r="W2041" s="38"/>
    </row>
    <row r="2042" ht="15.75" customHeight="1">
      <c r="A2042" s="1">
        <v>2041.0</v>
      </c>
      <c r="B2042" s="64"/>
      <c r="C2042" s="64"/>
      <c r="D2042" s="64"/>
      <c r="E2042" s="64"/>
      <c r="F2042" s="18"/>
      <c r="G2042" s="38"/>
      <c r="H2042" s="64"/>
      <c r="I2042" s="64"/>
      <c r="J2042" s="64"/>
      <c r="K2042" s="11"/>
      <c r="L2042" s="38"/>
      <c r="M2042" s="38"/>
      <c r="N2042" s="64"/>
      <c r="O2042" s="64"/>
      <c r="P2042" s="38"/>
      <c r="Q2042" s="64"/>
      <c r="R2042" s="18" t="str">
        <f t="shared" si="17"/>
        <v>Hey , this is a test to show you how your script is automatically formatted. Here's where you insert the business name, .
Below is where you insert the loom videos.
Thanks</v>
      </c>
      <c r="S2042" s="18" t="str">
        <f t="shared" si="16"/>
        <v>Question for </v>
      </c>
      <c r="T2042" s="38"/>
      <c r="U2042" s="38"/>
      <c r="V2042" s="38"/>
      <c r="W2042" s="38"/>
    </row>
    <row r="2043" ht="15.75" customHeight="1">
      <c r="A2043" s="1">
        <v>2042.0</v>
      </c>
      <c r="B2043" s="64"/>
      <c r="C2043" s="64"/>
      <c r="D2043" s="64"/>
      <c r="E2043" s="64"/>
      <c r="F2043" s="18"/>
      <c r="G2043" s="38"/>
      <c r="H2043" s="64"/>
      <c r="I2043" s="64"/>
      <c r="J2043" s="64"/>
      <c r="K2043" s="11"/>
      <c r="L2043" s="38"/>
      <c r="M2043" s="38"/>
      <c r="N2043" s="64"/>
      <c r="O2043" s="64"/>
      <c r="P2043" s="38"/>
      <c r="Q2043" s="64"/>
      <c r="R2043" s="18" t="str">
        <f t="shared" si="17"/>
        <v>Hey , this is a test to show you how your script is automatically formatted. Here's where you insert the business name, .
Below is where you insert the loom videos.
Thanks</v>
      </c>
      <c r="S2043" s="18" t="str">
        <f t="shared" si="16"/>
        <v>Question for </v>
      </c>
      <c r="T2043" s="38"/>
      <c r="U2043" s="38"/>
      <c r="V2043" s="38"/>
      <c r="W2043" s="38"/>
    </row>
    <row r="2044" ht="15.75" customHeight="1">
      <c r="A2044" s="1">
        <v>2043.0</v>
      </c>
      <c r="B2044" s="64"/>
      <c r="C2044" s="64"/>
      <c r="D2044" s="64"/>
      <c r="E2044" s="64"/>
      <c r="F2044" s="18"/>
      <c r="G2044" s="38"/>
      <c r="H2044" s="64"/>
      <c r="I2044" s="64"/>
      <c r="J2044" s="64"/>
      <c r="K2044" s="11"/>
      <c r="L2044" s="38"/>
      <c r="M2044" s="38"/>
      <c r="N2044" s="64"/>
      <c r="O2044" s="64"/>
      <c r="P2044" s="38"/>
      <c r="Q2044" s="64"/>
      <c r="R2044" s="18" t="str">
        <f t="shared" si="17"/>
        <v>Hey , this is a test to show you how your script is automatically formatted. Here's where you insert the business name, .
Below is where you insert the loom videos.
Thanks</v>
      </c>
      <c r="S2044" s="18" t="str">
        <f t="shared" si="16"/>
        <v>Question for </v>
      </c>
      <c r="T2044" s="38"/>
      <c r="U2044" s="38"/>
      <c r="V2044" s="38"/>
      <c r="W2044" s="38"/>
    </row>
    <row r="2045" ht="15.75" customHeight="1">
      <c r="A2045" s="1">
        <v>2044.0</v>
      </c>
      <c r="B2045" s="64"/>
      <c r="C2045" s="64"/>
      <c r="D2045" s="64"/>
      <c r="E2045" s="64"/>
      <c r="F2045" s="18"/>
      <c r="G2045" s="38"/>
      <c r="H2045" s="64"/>
      <c r="I2045" s="64"/>
      <c r="J2045" s="64"/>
      <c r="K2045" s="11"/>
      <c r="L2045" s="38"/>
      <c r="M2045" s="38"/>
      <c r="N2045" s="64"/>
      <c r="O2045" s="64"/>
      <c r="P2045" s="38"/>
      <c r="Q2045" s="64"/>
      <c r="R2045" s="18" t="str">
        <f t="shared" si="17"/>
        <v>Hey , this is a test to show you how your script is automatically formatted. Here's where you insert the business name, .
Below is where you insert the loom videos.
Thanks</v>
      </c>
      <c r="S2045" s="18" t="str">
        <f t="shared" si="16"/>
        <v>Question for </v>
      </c>
      <c r="T2045" s="38"/>
      <c r="U2045" s="38"/>
      <c r="V2045" s="38"/>
      <c r="W2045" s="38"/>
    </row>
    <row r="2046" ht="15.75" customHeight="1">
      <c r="A2046" s="1">
        <v>2045.0</v>
      </c>
      <c r="B2046" s="64"/>
      <c r="C2046" s="64"/>
      <c r="D2046" s="64"/>
      <c r="E2046" s="64"/>
      <c r="F2046" s="18"/>
      <c r="G2046" s="38"/>
      <c r="H2046" s="64"/>
      <c r="I2046" s="64"/>
      <c r="J2046" s="64"/>
      <c r="K2046" s="11"/>
      <c r="L2046" s="38"/>
      <c r="M2046" s="38"/>
      <c r="N2046" s="64"/>
      <c r="O2046" s="64"/>
      <c r="P2046" s="38"/>
      <c r="Q2046" s="64"/>
      <c r="R2046" s="18" t="str">
        <f t="shared" si="17"/>
        <v>Hey , this is a test to show you how your script is automatically formatted. Here's where you insert the business name, .
Below is where you insert the loom videos.
Thanks</v>
      </c>
      <c r="S2046" s="18" t="str">
        <f t="shared" si="16"/>
        <v>Question for </v>
      </c>
      <c r="T2046" s="38"/>
      <c r="U2046" s="38"/>
      <c r="V2046" s="38"/>
      <c r="W2046" s="38"/>
    </row>
    <row r="2047" ht="15.75" customHeight="1">
      <c r="A2047" s="1">
        <v>2046.0</v>
      </c>
      <c r="B2047" s="64"/>
      <c r="C2047" s="64"/>
      <c r="D2047" s="64"/>
      <c r="E2047" s="64"/>
      <c r="F2047" s="18"/>
      <c r="G2047" s="38"/>
      <c r="H2047" s="64"/>
      <c r="I2047" s="64"/>
      <c r="J2047" s="64"/>
      <c r="K2047" s="11"/>
      <c r="L2047" s="38"/>
      <c r="M2047" s="38"/>
      <c r="N2047" s="64"/>
      <c r="O2047" s="64"/>
      <c r="P2047" s="38"/>
      <c r="Q2047" s="64"/>
      <c r="R2047" s="18" t="str">
        <f t="shared" si="17"/>
        <v>Hey , this is a test to show you how your script is automatically formatted. Here's where you insert the business name, .
Below is where you insert the loom videos.
Thanks</v>
      </c>
      <c r="S2047" s="18" t="str">
        <f t="shared" si="16"/>
        <v>Question for </v>
      </c>
      <c r="T2047" s="38"/>
      <c r="U2047" s="38"/>
      <c r="V2047" s="38"/>
      <c r="W2047" s="38"/>
    </row>
    <row r="2048" ht="15.75" customHeight="1">
      <c r="A2048" s="1">
        <v>2047.0</v>
      </c>
      <c r="B2048" s="64"/>
      <c r="C2048" s="64"/>
      <c r="D2048" s="64"/>
      <c r="E2048" s="64"/>
      <c r="F2048" s="18"/>
      <c r="G2048" s="38"/>
      <c r="H2048" s="64"/>
      <c r="I2048" s="64"/>
      <c r="J2048" s="64"/>
      <c r="K2048" s="11"/>
      <c r="L2048" s="38"/>
      <c r="M2048" s="38"/>
      <c r="N2048" s="64"/>
      <c r="O2048" s="64"/>
      <c r="P2048" s="38"/>
      <c r="Q2048" s="64"/>
      <c r="R2048" s="18" t="str">
        <f t="shared" si="17"/>
        <v>Hey , this is a test to show you how your script is automatically formatted. Here's where you insert the business name, .
Below is where you insert the loom videos.
Thanks</v>
      </c>
      <c r="S2048" s="18" t="str">
        <f t="shared" si="16"/>
        <v>Question for </v>
      </c>
      <c r="T2048" s="38"/>
      <c r="U2048" s="38"/>
      <c r="V2048" s="38"/>
      <c r="W2048" s="38"/>
    </row>
    <row r="2049" ht="15.75" customHeight="1">
      <c r="A2049" s="1">
        <v>2048.0</v>
      </c>
      <c r="B2049" s="64"/>
      <c r="C2049" s="64"/>
      <c r="D2049" s="64"/>
      <c r="E2049" s="64"/>
      <c r="F2049" s="18"/>
      <c r="G2049" s="38"/>
      <c r="H2049" s="64"/>
      <c r="I2049" s="64"/>
      <c r="J2049" s="64"/>
      <c r="K2049" s="11"/>
      <c r="L2049" s="38"/>
      <c r="M2049" s="38"/>
      <c r="N2049" s="64"/>
      <c r="O2049" s="64"/>
      <c r="P2049" s="38"/>
      <c r="Q2049" s="64"/>
      <c r="R2049" s="18" t="str">
        <f t="shared" si="17"/>
        <v>Hey , this is a test to show you how your script is automatically formatted. Here's where you insert the business name, .
Below is where you insert the loom videos.
Thanks</v>
      </c>
      <c r="S2049" s="18" t="str">
        <f t="shared" si="16"/>
        <v>Question for </v>
      </c>
      <c r="T2049" s="38"/>
      <c r="U2049" s="38"/>
      <c r="V2049" s="38"/>
      <c r="W2049" s="38"/>
    </row>
    <row r="2050" ht="15.75" customHeight="1">
      <c r="A2050" s="1">
        <v>2049.0</v>
      </c>
      <c r="B2050" s="64"/>
      <c r="C2050" s="64"/>
      <c r="D2050" s="64"/>
      <c r="E2050" s="64"/>
      <c r="F2050" s="18"/>
      <c r="G2050" s="38"/>
      <c r="H2050" s="64"/>
      <c r="I2050" s="64"/>
      <c r="J2050" s="64"/>
      <c r="K2050" s="11"/>
      <c r="L2050" s="38"/>
      <c r="M2050" s="38"/>
      <c r="N2050" s="64"/>
      <c r="O2050" s="64"/>
      <c r="P2050" s="38"/>
      <c r="Q2050" s="64"/>
      <c r="R2050" s="18" t="str">
        <f t="shared" si="17"/>
        <v>Hey , this is a test to show you how your script is automatically formatted. Here's where you insert the business name, .
Below is where you insert the loom videos.
Thanks</v>
      </c>
      <c r="S2050" s="18" t="str">
        <f t="shared" si="16"/>
        <v>Question for </v>
      </c>
      <c r="T2050" s="38"/>
      <c r="U2050" s="38"/>
      <c r="V2050" s="38"/>
      <c r="W2050" s="38"/>
    </row>
    <row r="2051" ht="15.75" customHeight="1">
      <c r="A2051" s="1">
        <v>2050.0</v>
      </c>
      <c r="B2051" s="64"/>
      <c r="C2051" s="64"/>
      <c r="D2051" s="64"/>
      <c r="E2051" s="64"/>
      <c r="F2051" s="18"/>
      <c r="G2051" s="38"/>
      <c r="H2051" s="64"/>
      <c r="I2051" s="64"/>
      <c r="J2051" s="64"/>
      <c r="K2051" s="11"/>
      <c r="L2051" s="38"/>
      <c r="M2051" s="38"/>
      <c r="N2051" s="64"/>
      <c r="O2051" s="64"/>
      <c r="P2051" s="38"/>
      <c r="Q2051" s="64"/>
      <c r="R2051" s="18" t="str">
        <f t="shared" si="17"/>
        <v>Hey , this is a test to show you how your script is automatically formatted. Here's where you insert the business name, .
Below is where you insert the loom videos.
Thanks</v>
      </c>
      <c r="S2051" s="18" t="str">
        <f t="shared" si="16"/>
        <v>Question for </v>
      </c>
      <c r="T2051" s="38"/>
      <c r="U2051" s="38"/>
      <c r="V2051" s="38"/>
      <c r="W2051" s="38"/>
    </row>
    <row r="2052" ht="15.75" customHeight="1">
      <c r="A2052" s="1">
        <v>2051.0</v>
      </c>
      <c r="B2052" s="64"/>
      <c r="C2052" s="64"/>
      <c r="D2052" s="64"/>
      <c r="E2052" s="64"/>
      <c r="F2052" s="18"/>
      <c r="G2052" s="38"/>
      <c r="H2052" s="64"/>
      <c r="I2052" s="64"/>
      <c r="J2052" s="64"/>
      <c r="K2052" s="11"/>
      <c r="L2052" s="38"/>
      <c r="M2052" s="38"/>
      <c r="N2052" s="64"/>
      <c r="O2052" s="64"/>
      <c r="P2052" s="38"/>
      <c r="Q2052" s="64"/>
      <c r="R2052" s="18" t="str">
        <f t="shared" si="17"/>
        <v>Hey , this is a test to show you how your script is automatically formatted. Here's where you insert the business name, .
Below is where you insert the loom videos.
Thanks</v>
      </c>
      <c r="S2052" s="18" t="str">
        <f t="shared" si="16"/>
        <v>Question for </v>
      </c>
      <c r="T2052" s="38"/>
      <c r="U2052" s="38"/>
      <c r="V2052" s="38"/>
      <c r="W2052" s="38"/>
    </row>
    <row r="2053" ht="15.75" customHeight="1">
      <c r="A2053" s="1">
        <v>2052.0</v>
      </c>
      <c r="B2053" s="64"/>
      <c r="C2053" s="64"/>
      <c r="D2053" s="64"/>
      <c r="E2053" s="64"/>
      <c r="F2053" s="18"/>
      <c r="G2053" s="38"/>
      <c r="H2053" s="64"/>
      <c r="I2053" s="64"/>
      <c r="J2053" s="64"/>
      <c r="K2053" s="11"/>
      <c r="L2053" s="38"/>
      <c r="M2053" s="38"/>
      <c r="N2053" s="64"/>
      <c r="O2053" s="64"/>
      <c r="P2053" s="38"/>
      <c r="Q2053" s="64"/>
      <c r="R2053" s="18" t="str">
        <f t="shared" si="17"/>
        <v>Hey , this is a test to show you how your script is automatically formatted. Here's where you insert the business name, .
Below is where you insert the loom videos.
Thanks</v>
      </c>
      <c r="S2053" s="18" t="str">
        <f t="shared" si="16"/>
        <v>Question for </v>
      </c>
      <c r="T2053" s="38"/>
      <c r="U2053" s="38"/>
      <c r="V2053" s="38"/>
      <c r="W2053" s="38"/>
    </row>
    <row r="2054" ht="15.75" customHeight="1">
      <c r="A2054" s="1">
        <v>2053.0</v>
      </c>
      <c r="B2054" s="64"/>
      <c r="C2054" s="64"/>
      <c r="D2054" s="64"/>
      <c r="E2054" s="64"/>
      <c r="F2054" s="18"/>
      <c r="G2054" s="38"/>
      <c r="H2054" s="64"/>
      <c r="I2054" s="64"/>
      <c r="J2054" s="64"/>
      <c r="K2054" s="78"/>
      <c r="L2054" s="38"/>
      <c r="M2054" s="38"/>
      <c r="N2054" s="64"/>
      <c r="O2054" s="64"/>
      <c r="P2054" s="38"/>
      <c r="Q2054" s="64"/>
      <c r="R2054" s="18" t="str">
        <f t="shared" si="17"/>
        <v>Hey , this is a test to show you how your script is automatically formatted. Here's where you insert the business name, .
Below is where you insert the loom videos.
Thanks</v>
      </c>
      <c r="S2054" s="18" t="str">
        <f t="shared" si="16"/>
        <v>Question for </v>
      </c>
      <c r="T2054" s="38"/>
      <c r="U2054" s="38"/>
      <c r="V2054" s="38"/>
      <c r="W2054" s="38"/>
    </row>
    <row r="2055" ht="15.75" customHeight="1">
      <c r="A2055" s="1">
        <v>2054.0</v>
      </c>
      <c r="B2055" s="64"/>
      <c r="C2055" s="64"/>
      <c r="D2055" s="64"/>
      <c r="E2055" s="64"/>
      <c r="F2055" s="18"/>
      <c r="G2055" s="38"/>
      <c r="H2055" s="64"/>
      <c r="I2055" s="64"/>
      <c r="J2055" s="64"/>
      <c r="K2055" s="11"/>
      <c r="L2055" s="38"/>
      <c r="M2055" s="38"/>
      <c r="N2055" s="64"/>
      <c r="O2055" s="64"/>
      <c r="P2055" s="38"/>
      <c r="Q2055" s="64"/>
      <c r="R2055" s="18" t="str">
        <f t="shared" si="17"/>
        <v>Hey , this is a test to show you how your script is automatically formatted. Here's where you insert the business name, .
Below is where you insert the loom videos.
Thanks</v>
      </c>
      <c r="S2055" s="18" t="str">
        <f t="shared" si="16"/>
        <v>Question for </v>
      </c>
      <c r="T2055" s="38"/>
      <c r="U2055" s="38"/>
      <c r="V2055" s="38"/>
      <c r="W2055" s="38"/>
    </row>
    <row r="2056" ht="15.75" customHeight="1">
      <c r="A2056" s="1">
        <v>2055.0</v>
      </c>
      <c r="B2056" s="64"/>
      <c r="C2056" s="64"/>
      <c r="D2056" s="64"/>
      <c r="E2056" s="64"/>
      <c r="F2056" s="18"/>
      <c r="G2056" s="38"/>
      <c r="H2056" s="64"/>
      <c r="I2056" s="64"/>
      <c r="J2056" s="64"/>
      <c r="K2056" s="11"/>
      <c r="L2056" s="38"/>
      <c r="M2056" s="38"/>
      <c r="N2056" s="64"/>
      <c r="O2056" s="64"/>
      <c r="P2056" s="38"/>
      <c r="Q2056" s="64"/>
      <c r="R2056" s="18" t="str">
        <f t="shared" si="17"/>
        <v>Hey , this is a test to show you how your script is automatically formatted. Here's where you insert the business name, .
Below is where you insert the loom videos.
Thanks</v>
      </c>
      <c r="S2056" s="18" t="str">
        <f t="shared" si="16"/>
        <v>Question for </v>
      </c>
      <c r="T2056" s="38"/>
      <c r="U2056" s="38"/>
      <c r="V2056" s="38"/>
      <c r="W2056" s="38"/>
    </row>
    <row r="2057" ht="15.75" customHeight="1">
      <c r="A2057" s="1">
        <v>2056.0</v>
      </c>
      <c r="B2057" s="64"/>
      <c r="C2057" s="64"/>
      <c r="D2057" s="64"/>
      <c r="E2057" s="64"/>
      <c r="F2057" s="18"/>
      <c r="G2057" s="38"/>
      <c r="H2057" s="64"/>
      <c r="I2057" s="64"/>
      <c r="J2057" s="64"/>
      <c r="K2057" s="11"/>
      <c r="L2057" s="38"/>
      <c r="M2057" s="38"/>
      <c r="N2057" s="64"/>
      <c r="O2057" s="64"/>
      <c r="P2057" s="38"/>
      <c r="Q2057" s="64"/>
      <c r="R2057" s="18" t="str">
        <f t="shared" si="17"/>
        <v>Hey , this is a test to show you how your script is automatically formatted. Here's where you insert the business name, .
Below is where you insert the loom videos.
Thanks</v>
      </c>
      <c r="S2057" s="18" t="str">
        <f t="shared" si="16"/>
        <v>Question for </v>
      </c>
      <c r="T2057" s="38"/>
      <c r="U2057" s="38"/>
      <c r="V2057" s="38"/>
      <c r="W2057" s="38"/>
    </row>
    <row r="2058" ht="15.75" customHeight="1">
      <c r="A2058" s="1">
        <v>2057.0</v>
      </c>
      <c r="B2058" s="64"/>
      <c r="C2058" s="64"/>
      <c r="D2058" s="64"/>
      <c r="E2058" s="64"/>
      <c r="F2058" s="18"/>
      <c r="G2058" s="38"/>
      <c r="H2058" s="64"/>
      <c r="I2058" s="64"/>
      <c r="J2058" s="64"/>
      <c r="K2058" s="84"/>
      <c r="L2058" s="38"/>
      <c r="M2058" s="38"/>
      <c r="N2058" s="64"/>
      <c r="O2058" s="64"/>
      <c r="P2058" s="38"/>
      <c r="Q2058" s="64"/>
      <c r="R2058" s="18" t="str">
        <f t="shared" si="17"/>
        <v>Hey , this is a test to show you how your script is automatically formatted. Here's where you insert the business name, .
Below is where you insert the loom videos.
Thanks</v>
      </c>
      <c r="S2058" s="18" t="str">
        <f t="shared" si="16"/>
        <v>Question for </v>
      </c>
      <c r="T2058" s="38"/>
      <c r="U2058" s="38"/>
      <c r="V2058" s="38"/>
      <c r="W2058" s="38"/>
    </row>
    <row r="2059" ht="15.75" customHeight="1">
      <c r="A2059" s="1">
        <v>2058.0</v>
      </c>
      <c r="B2059" s="64"/>
      <c r="C2059" s="64"/>
      <c r="D2059" s="64"/>
      <c r="E2059" s="64"/>
      <c r="F2059" s="18"/>
      <c r="G2059" s="38"/>
      <c r="H2059" s="64"/>
      <c r="I2059" s="64"/>
      <c r="J2059" s="64"/>
      <c r="K2059" s="11"/>
      <c r="L2059" s="38"/>
      <c r="M2059" s="38"/>
      <c r="N2059" s="64"/>
      <c r="O2059" s="64"/>
      <c r="P2059" s="38"/>
      <c r="Q2059" s="64"/>
      <c r="R2059" s="18" t="str">
        <f t="shared" si="17"/>
        <v>Hey , this is a test to show you how your script is automatically formatted. Here's where you insert the business name, .
Below is where you insert the loom videos.
Thanks</v>
      </c>
      <c r="S2059" s="18" t="str">
        <f t="shared" si="16"/>
        <v>Question for </v>
      </c>
      <c r="T2059" s="38"/>
      <c r="U2059" s="38"/>
      <c r="V2059" s="38"/>
      <c r="W2059" s="38"/>
    </row>
    <row r="2060" ht="15.75" customHeight="1">
      <c r="A2060" s="1">
        <v>2059.0</v>
      </c>
      <c r="B2060" s="64"/>
      <c r="C2060" s="64"/>
      <c r="D2060" s="64"/>
      <c r="E2060" s="64"/>
      <c r="F2060" s="18"/>
      <c r="G2060" s="38"/>
      <c r="H2060" s="64"/>
      <c r="I2060" s="64"/>
      <c r="J2060" s="64"/>
      <c r="K2060" s="11"/>
      <c r="L2060" s="38"/>
      <c r="M2060" s="38"/>
      <c r="N2060" s="64"/>
      <c r="O2060" s="64"/>
      <c r="P2060" s="38"/>
      <c r="Q2060" s="64"/>
      <c r="R2060" s="18" t="str">
        <f t="shared" si="17"/>
        <v>Hey , this is a test to show you how your script is automatically formatted. Here's where you insert the business name, .
Below is where you insert the loom videos.
Thanks</v>
      </c>
      <c r="S2060" s="18" t="str">
        <f t="shared" si="16"/>
        <v>Question for </v>
      </c>
      <c r="T2060" s="38"/>
      <c r="U2060" s="38"/>
      <c r="V2060" s="38"/>
      <c r="W2060" s="38"/>
    </row>
    <row r="2061" ht="15.75" customHeight="1">
      <c r="A2061" s="1">
        <v>2060.0</v>
      </c>
      <c r="B2061" s="64"/>
      <c r="C2061" s="64"/>
      <c r="D2061" s="64"/>
      <c r="E2061" s="64"/>
      <c r="F2061" s="18"/>
      <c r="G2061" s="38"/>
      <c r="H2061" s="64"/>
      <c r="I2061" s="64"/>
      <c r="J2061" s="64"/>
      <c r="K2061" s="11"/>
      <c r="L2061" s="38"/>
      <c r="M2061" s="38"/>
      <c r="N2061" s="64"/>
      <c r="O2061" s="64"/>
      <c r="P2061" s="38"/>
      <c r="Q2061" s="64"/>
      <c r="R2061" s="18" t="str">
        <f t="shared" si="17"/>
        <v>Hey , this is a test to show you how your script is automatically formatted. Here's where you insert the business name, .
Below is where you insert the loom videos.
Thanks</v>
      </c>
      <c r="S2061" s="18" t="str">
        <f t="shared" si="16"/>
        <v>Question for </v>
      </c>
      <c r="T2061" s="38"/>
      <c r="U2061" s="38"/>
      <c r="V2061" s="38"/>
      <c r="W2061" s="38"/>
    </row>
    <row r="2062" ht="15.75" customHeight="1">
      <c r="A2062" s="1">
        <v>2061.0</v>
      </c>
      <c r="B2062" s="64"/>
      <c r="C2062" s="64"/>
      <c r="D2062" s="64"/>
      <c r="E2062" s="64"/>
      <c r="F2062" s="18"/>
      <c r="G2062" s="38"/>
      <c r="H2062" s="64"/>
      <c r="I2062" s="64"/>
      <c r="J2062" s="64"/>
      <c r="K2062" s="11"/>
      <c r="L2062" s="38"/>
      <c r="M2062" s="38"/>
      <c r="N2062" s="64"/>
      <c r="O2062" s="64"/>
      <c r="P2062" s="38"/>
      <c r="Q2062" s="64"/>
      <c r="R2062" s="18" t="str">
        <f t="shared" si="17"/>
        <v>Hey , this is a test to show you how your script is automatically formatted. Here's where you insert the business name, .
Below is where you insert the loom videos.
Thanks</v>
      </c>
      <c r="S2062" s="18" t="str">
        <f t="shared" si="16"/>
        <v>Question for </v>
      </c>
      <c r="T2062" s="38"/>
      <c r="U2062" s="38"/>
      <c r="V2062" s="38"/>
      <c r="W2062" s="38"/>
    </row>
    <row r="2063" ht="15.75" customHeight="1">
      <c r="A2063" s="1">
        <v>2062.0</v>
      </c>
      <c r="B2063" s="64"/>
      <c r="C2063" s="64"/>
      <c r="D2063" s="64"/>
      <c r="E2063" s="64"/>
      <c r="F2063" s="18"/>
      <c r="G2063" s="38"/>
      <c r="H2063" s="64"/>
      <c r="I2063" s="64"/>
      <c r="J2063" s="64"/>
      <c r="K2063" s="11"/>
      <c r="L2063" s="38"/>
      <c r="M2063" s="38"/>
      <c r="N2063" s="64"/>
      <c r="O2063" s="64"/>
      <c r="P2063" s="38"/>
      <c r="Q2063" s="64"/>
      <c r="R2063" s="18" t="str">
        <f t="shared" si="17"/>
        <v>Hey , this is a test to show you how your script is automatically formatted. Here's where you insert the business name, .
Below is where you insert the loom videos.
Thanks</v>
      </c>
      <c r="S2063" s="18" t="str">
        <f t="shared" si="16"/>
        <v>Question for </v>
      </c>
      <c r="T2063" s="38"/>
      <c r="U2063" s="38"/>
      <c r="V2063" s="38"/>
      <c r="W2063" s="38"/>
    </row>
    <row r="2064" ht="15.75" customHeight="1">
      <c r="A2064" s="1">
        <v>2063.0</v>
      </c>
      <c r="B2064" s="64"/>
      <c r="C2064" s="64"/>
      <c r="D2064" s="64"/>
      <c r="E2064" s="64"/>
      <c r="F2064" s="18"/>
      <c r="G2064" s="38"/>
      <c r="H2064" s="64"/>
      <c r="I2064" s="64"/>
      <c r="J2064" s="64"/>
      <c r="K2064" s="11"/>
      <c r="L2064" s="38"/>
      <c r="M2064" s="38"/>
      <c r="N2064" s="64"/>
      <c r="O2064" s="64"/>
      <c r="P2064" s="38"/>
      <c r="Q2064" s="64"/>
      <c r="R2064" s="18" t="str">
        <f t="shared" si="17"/>
        <v>Hey , this is a test to show you how your script is automatically formatted. Here's where you insert the business name, .
Below is where you insert the loom videos.
Thanks</v>
      </c>
      <c r="S2064" s="18" t="str">
        <f t="shared" si="16"/>
        <v>Question for </v>
      </c>
      <c r="T2064" s="38"/>
      <c r="U2064" s="38"/>
      <c r="V2064" s="38"/>
      <c r="W2064" s="38"/>
    </row>
    <row r="2065" ht="15.75" customHeight="1">
      <c r="A2065" s="1">
        <v>2064.0</v>
      </c>
      <c r="B2065" s="64"/>
      <c r="C2065" s="64"/>
      <c r="D2065" s="64"/>
      <c r="E2065" s="64"/>
      <c r="F2065" s="18"/>
      <c r="G2065" s="38"/>
      <c r="H2065" s="64"/>
      <c r="I2065" s="64"/>
      <c r="J2065" s="64"/>
      <c r="K2065" s="11"/>
      <c r="L2065" s="38"/>
      <c r="M2065" s="38"/>
      <c r="N2065" s="64"/>
      <c r="O2065" s="64"/>
      <c r="P2065" s="38"/>
      <c r="Q2065" s="64"/>
      <c r="R2065" s="18" t="str">
        <f t="shared" si="17"/>
        <v>Hey , this is a test to show you how your script is automatically formatted. Here's where you insert the business name, .
Below is where you insert the loom videos.
Thanks</v>
      </c>
      <c r="S2065" s="18" t="str">
        <f t="shared" si="16"/>
        <v>Question for </v>
      </c>
      <c r="T2065" s="38"/>
      <c r="U2065" s="38"/>
      <c r="V2065" s="38"/>
      <c r="W2065" s="38"/>
    </row>
    <row r="2066" ht="15.75" customHeight="1">
      <c r="A2066" s="1">
        <v>2065.0</v>
      </c>
      <c r="B2066" s="64"/>
      <c r="C2066" s="64"/>
      <c r="D2066" s="64"/>
      <c r="E2066" s="64"/>
      <c r="F2066" s="18"/>
      <c r="G2066" s="38"/>
      <c r="H2066" s="64"/>
      <c r="I2066" s="64"/>
      <c r="J2066" s="64"/>
      <c r="K2066" s="11"/>
      <c r="L2066" s="38"/>
      <c r="M2066" s="38"/>
      <c r="N2066" s="64"/>
      <c r="O2066" s="64"/>
      <c r="P2066" s="38"/>
      <c r="Q2066" s="64"/>
      <c r="R2066" s="18" t="str">
        <f t="shared" si="17"/>
        <v>Hey , this is a test to show you how your script is automatically formatted. Here's where you insert the business name, .
Below is where you insert the loom videos.
Thanks</v>
      </c>
      <c r="S2066" s="18" t="str">
        <f t="shared" si="16"/>
        <v>Question for </v>
      </c>
      <c r="T2066" s="38"/>
      <c r="U2066" s="38"/>
      <c r="V2066" s="38"/>
      <c r="W2066" s="38"/>
    </row>
    <row r="2067" ht="15.75" customHeight="1">
      <c r="A2067" s="1">
        <v>2066.0</v>
      </c>
      <c r="B2067" s="64"/>
      <c r="C2067" s="64"/>
      <c r="D2067" s="64"/>
      <c r="E2067" s="64"/>
      <c r="F2067" s="18"/>
      <c r="G2067" s="38"/>
      <c r="H2067" s="64"/>
      <c r="I2067" s="64"/>
      <c r="J2067" s="64"/>
      <c r="K2067" s="11"/>
      <c r="L2067" s="38"/>
      <c r="M2067" s="38"/>
      <c r="N2067" s="64"/>
      <c r="O2067" s="64"/>
      <c r="P2067" s="38"/>
      <c r="Q2067" s="64"/>
      <c r="R2067" s="18" t="str">
        <f t="shared" si="17"/>
        <v>Hey , this is a test to show you how your script is automatically formatted. Here's where you insert the business name, .
Below is where you insert the loom videos.
Thanks</v>
      </c>
      <c r="S2067" s="18" t="str">
        <f t="shared" si="16"/>
        <v>Question for </v>
      </c>
      <c r="T2067" s="38"/>
      <c r="U2067" s="38"/>
      <c r="V2067" s="38"/>
      <c r="W2067" s="38"/>
    </row>
    <row r="2068" ht="15.75" customHeight="1">
      <c r="A2068" s="1">
        <v>2067.0</v>
      </c>
      <c r="B2068" s="64"/>
      <c r="C2068" s="64"/>
      <c r="D2068" s="64"/>
      <c r="E2068" s="64"/>
      <c r="F2068" s="18"/>
      <c r="G2068" s="38"/>
      <c r="H2068" s="64"/>
      <c r="I2068" s="64"/>
      <c r="J2068" s="64"/>
      <c r="K2068" s="11"/>
      <c r="L2068" s="38"/>
      <c r="M2068" s="38"/>
      <c r="N2068" s="64"/>
      <c r="O2068" s="64"/>
      <c r="P2068" s="38"/>
      <c r="Q2068" s="64"/>
      <c r="R2068" s="18" t="str">
        <f t="shared" si="17"/>
        <v>Hey , this is a test to show you how your script is automatically formatted. Here's where you insert the business name, .
Below is where you insert the loom videos.
Thanks</v>
      </c>
      <c r="S2068" s="18" t="str">
        <f t="shared" si="16"/>
        <v>Question for </v>
      </c>
      <c r="T2068" s="38"/>
      <c r="U2068" s="38"/>
      <c r="V2068" s="38"/>
      <c r="W2068" s="38"/>
    </row>
    <row r="2069" ht="15.75" customHeight="1">
      <c r="A2069" s="1">
        <v>2068.0</v>
      </c>
      <c r="B2069" s="64"/>
      <c r="C2069" s="64"/>
      <c r="D2069" s="64"/>
      <c r="E2069" s="64"/>
      <c r="F2069" s="18"/>
      <c r="G2069" s="38"/>
      <c r="H2069" s="64"/>
      <c r="I2069" s="64"/>
      <c r="J2069" s="64"/>
      <c r="K2069" s="11"/>
      <c r="L2069" s="38"/>
      <c r="M2069" s="38"/>
      <c r="N2069" s="64"/>
      <c r="O2069" s="64"/>
      <c r="P2069" s="38"/>
      <c r="Q2069" s="64"/>
      <c r="R2069" s="18" t="str">
        <f t="shared" si="17"/>
        <v>Hey , this is a test to show you how your script is automatically formatted. Here's where you insert the business name, .
Below is where you insert the loom videos.
Thanks</v>
      </c>
      <c r="S2069" s="18" t="str">
        <f t="shared" si="16"/>
        <v>Question for </v>
      </c>
      <c r="T2069" s="38"/>
      <c r="U2069" s="38"/>
      <c r="V2069" s="38"/>
      <c r="W2069" s="38"/>
    </row>
    <row r="2070" ht="15.75" customHeight="1">
      <c r="A2070" s="1">
        <v>2069.0</v>
      </c>
      <c r="B2070" s="64"/>
      <c r="C2070" s="64"/>
      <c r="D2070" s="64"/>
      <c r="E2070" s="64"/>
      <c r="F2070" s="18"/>
      <c r="G2070" s="38"/>
      <c r="H2070" s="64"/>
      <c r="I2070" s="64"/>
      <c r="J2070" s="64"/>
      <c r="K2070" s="11"/>
      <c r="L2070" s="38"/>
      <c r="M2070" s="38"/>
      <c r="N2070" s="64"/>
      <c r="O2070" s="64"/>
      <c r="P2070" s="38"/>
      <c r="Q2070" s="64"/>
      <c r="R2070" s="18" t="str">
        <f t="shared" si="17"/>
        <v>Hey , this is a test to show you how your script is automatically formatted. Here's where you insert the business name, .
Below is where you insert the loom videos.
Thanks</v>
      </c>
      <c r="S2070" s="18" t="str">
        <f t="shared" si="16"/>
        <v>Question for </v>
      </c>
      <c r="T2070" s="38"/>
      <c r="U2070" s="38"/>
      <c r="V2070" s="38"/>
      <c r="W2070" s="38"/>
    </row>
    <row r="2071" ht="15.75" customHeight="1">
      <c r="A2071" s="1">
        <v>2070.0</v>
      </c>
      <c r="B2071" s="64"/>
      <c r="C2071" s="64"/>
      <c r="D2071" s="64"/>
      <c r="E2071" s="64"/>
      <c r="F2071" s="18"/>
      <c r="G2071" s="38"/>
      <c r="H2071" s="64"/>
      <c r="I2071" s="64"/>
      <c r="J2071" s="64"/>
      <c r="K2071" s="11"/>
      <c r="L2071" s="38"/>
      <c r="M2071" s="38"/>
      <c r="N2071" s="64"/>
      <c r="O2071" s="64"/>
      <c r="P2071" s="38"/>
      <c r="Q2071" s="64"/>
      <c r="R2071" s="18" t="str">
        <f t="shared" si="17"/>
        <v>Hey , this is a test to show you how your script is automatically formatted. Here's where you insert the business name, .
Below is where you insert the loom videos.
Thanks</v>
      </c>
      <c r="S2071" s="18" t="str">
        <f t="shared" si="16"/>
        <v>Question for </v>
      </c>
      <c r="T2071" s="38"/>
      <c r="U2071" s="38"/>
      <c r="V2071" s="38"/>
      <c r="W2071" s="38"/>
    </row>
    <row r="2072" ht="15.75" customHeight="1">
      <c r="A2072" s="1">
        <v>2071.0</v>
      </c>
      <c r="B2072" s="64"/>
      <c r="C2072" s="64"/>
      <c r="D2072" s="64"/>
      <c r="E2072" s="64"/>
      <c r="F2072" s="18"/>
      <c r="G2072" s="38"/>
      <c r="H2072" s="64"/>
      <c r="I2072" s="64"/>
      <c r="J2072" s="64"/>
      <c r="K2072" s="11"/>
      <c r="L2072" s="38"/>
      <c r="M2072" s="38"/>
      <c r="N2072" s="64"/>
      <c r="O2072" s="64"/>
      <c r="P2072" s="38"/>
      <c r="Q2072" s="64"/>
      <c r="R2072" s="18" t="str">
        <f t="shared" si="17"/>
        <v>Hey , this is a test to show you how your script is automatically formatted. Here's where you insert the business name, .
Below is where you insert the loom videos.
Thanks</v>
      </c>
      <c r="S2072" s="18" t="str">
        <f t="shared" si="16"/>
        <v>Question for </v>
      </c>
      <c r="T2072" s="38"/>
      <c r="U2072" s="38"/>
      <c r="V2072" s="38"/>
      <c r="W2072" s="38"/>
    </row>
    <row r="2073" ht="15.75" customHeight="1">
      <c r="A2073" s="1">
        <v>2072.0</v>
      </c>
      <c r="B2073" s="64"/>
      <c r="C2073" s="11" t="s">
        <v>2408</v>
      </c>
      <c r="D2073" s="65" t="s">
        <v>2409</v>
      </c>
      <c r="E2073" s="11" t="s">
        <v>2410</v>
      </c>
      <c r="F2073" s="30" t="s">
        <v>2411</v>
      </c>
      <c r="G2073" s="30" t="s">
        <v>2412</v>
      </c>
      <c r="H2073" s="11" t="s">
        <v>2413</v>
      </c>
      <c r="I2073" s="85" t="s">
        <v>2414</v>
      </c>
      <c r="J2073" s="86" t="s">
        <v>2415</v>
      </c>
      <c r="K2073" s="11" t="s">
        <v>2416</v>
      </c>
      <c r="L2073" s="41" t="s">
        <v>32</v>
      </c>
      <c r="M2073" s="38"/>
      <c r="N2073" s="64"/>
      <c r="O2073" s="64"/>
      <c r="P2073" s="38"/>
      <c r="Q2073" s="64"/>
      <c r="R2073" s="18" t="str">
        <f t="shared" si="17"/>
        <v>Hey Sam, this is a test to show you how your script is automatically formatted. Here's where you insert the business name, Eagle Solar &amp; Light.
Below is where you insert the loom videos.
Thanks</v>
      </c>
      <c r="S2073" s="18" t="str">
        <f t="shared" si="16"/>
        <v>Question for Sam Yates</v>
      </c>
      <c r="T2073" s="38"/>
      <c r="U2073" s="38"/>
      <c r="V2073" s="38"/>
      <c r="W2073" s="38"/>
    </row>
    <row r="2074" ht="15.75" customHeight="1">
      <c r="A2074" s="1">
        <v>2073.0</v>
      </c>
      <c r="B2074" s="64"/>
      <c r="C2074" s="11" t="s">
        <v>2408</v>
      </c>
      <c r="D2074" s="65" t="s">
        <v>2417</v>
      </c>
      <c r="E2074" s="11" t="s">
        <v>2418</v>
      </c>
      <c r="F2074" s="12" t="s">
        <v>2419</v>
      </c>
      <c r="G2074" s="30" t="s">
        <v>2420</v>
      </c>
      <c r="H2074" s="11" t="s">
        <v>2421</v>
      </c>
      <c r="I2074" s="86" t="s">
        <v>2422</v>
      </c>
      <c r="J2074" s="86" t="s">
        <v>2423</v>
      </c>
      <c r="K2074" s="11" t="s">
        <v>2424</v>
      </c>
      <c r="L2074" s="41" t="s">
        <v>32</v>
      </c>
      <c r="M2074" s="38"/>
      <c r="N2074" s="64"/>
      <c r="O2074" s="64"/>
      <c r="P2074" s="38"/>
      <c r="Q2074" s="64"/>
      <c r="R2074" s="18" t="str">
        <f t="shared" si="17"/>
        <v>Hey Rob, this is a test to show you how your script is automatically formatted. Here's where you insert the business name, Vulcan Solar Power LLC.
Below is where you insert the loom videos.
Thanks</v>
      </c>
      <c r="S2074" s="18" t="str">
        <f t="shared" si="16"/>
        <v>Question for Rob Ozols</v>
      </c>
      <c r="T2074" s="38"/>
      <c r="U2074" s="38"/>
      <c r="V2074" s="38"/>
      <c r="W2074" s="38"/>
    </row>
    <row r="2075" ht="15.75" customHeight="1">
      <c r="A2075" s="1">
        <v>2074.0</v>
      </c>
      <c r="B2075" s="64"/>
      <c r="C2075" s="11" t="s">
        <v>2408</v>
      </c>
      <c r="D2075" s="65" t="s">
        <v>2425</v>
      </c>
      <c r="E2075" s="11" t="s">
        <v>2426</v>
      </c>
      <c r="F2075" s="12" t="s">
        <v>2427</v>
      </c>
      <c r="G2075" s="41" t="s">
        <v>2428</v>
      </c>
      <c r="H2075" s="11" t="s">
        <v>2429</v>
      </c>
      <c r="I2075" s="86" t="s">
        <v>2430</v>
      </c>
      <c r="J2075" s="11" t="s">
        <v>2431</v>
      </c>
      <c r="K2075" s="11" t="s">
        <v>2432</v>
      </c>
      <c r="L2075" s="41" t="s">
        <v>32</v>
      </c>
      <c r="M2075" s="38"/>
      <c r="N2075" s="64"/>
      <c r="O2075" s="64"/>
      <c r="P2075" s="38"/>
      <c r="Q2075" s="64"/>
      <c r="R2075" s="18" t="str">
        <f t="shared" si="17"/>
        <v>Hey Taft, this is a test to show you how your script is automatically formatted. Here's where you insert the business name, EnPower Solutions.
Below is where you insert the loom videos.
Thanks</v>
      </c>
      <c r="S2075" s="18" t="str">
        <f t="shared" si="16"/>
        <v>Question for Taft Elliott</v>
      </c>
      <c r="T2075" s="38"/>
      <c r="U2075" s="38"/>
      <c r="V2075" s="38"/>
      <c r="W2075" s="38"/>
    </row>
    <row r="2076" ht="15.75" customHeight="1">
      <c r="A2076" s="1">
        <v>2075.0</v>
      </c>
      <c r="B2076" s="64"/>
      <c r="C2076" s="11" t="s">
        <v>2408</v>
      </c>
      <c r="D2076" s="65" t="s">
        <v>2433</v>
      </c>
      <c r="E2076" s="11" t="s">
        <v>2434</v>
      </c>
      <c r="F2076" s="12" t="s">
        <v>492</v>
      </c>
      <c r="G2076" s="41" t="s">
        <v>2435</v>
      </c>
      <c r="H2076" s="11" t="s">
        <v>2436</v>
      </c>
      <c r="I2076" s="86" t="s">
        <v>2437</v>
      </c>
      <c r="J2076" s="86" t="s">
        <v>2438</v>
      </c>
      <c r="K2076" s="11" t="s">
        <v>2439</v>
      </c>
      <c r="L2076" s="41" t="s">
        <v>32</v>
      </c>
      <c r="M2076" s="38"/>
      <c r="N2076" s="64"/>
      <c r="O2076" s="64"/>
      <c r="P2076" s="38"/>
      <c r="Q2076" s="64"/>
      <c r="R2076" s="18" t="str">
        <f t="shared" si="17"/>
        <v>Hey Thomas, this is a test to show you how your script is automatically formatted. Here's where you insert the business name, Go Solar Power.
Below is where you insert the loom videos.
Thanks</v>
      </c>
      <c r="S2076" s="18" t="str">
        <f>CONCATENATE("Question for ", #REF!,"")</f>
        <v>#REF!</v>
      </c>
      <c r="T2076" s="38"/>
      <c r="U2076" s="38"/>
      <c r="V2076" s="38"/>
      <c r="W2076" s="38"/>
    </row>
    <row r="2077" ht="15.75" customHeight="1">
      <c r="A2077" s="1">
        <v>2076.0</v>
      </c>
      <c r="B2077" s="64"/>
      <c r="C2077" s="11" t="s">
        <v>2408</v>
      </c>
      <c r="D2077" s="65" t="s">
        <v>2440</v>
      </c>
      <c r="E2077" s="39"/>
      <c r="F2077" s="18"/>
      <c r="G2077" s="38"/>
      <c r="H2077" s="11" t="s">
        <v>2441</v>
      </c>
      <c r="I2077" s="64"/>
      <c r="J2077" s="86" t="s">
        <v>2442</v>
      </c>
      <c r="K2077" s="11" t="s">
        <v>2443</v>
      </c>
      <c r="L2077" s="41" t="s">
        <v>32</v>
      </c>
      <c r="M2077" s="38"/>
      <c r="N2077" s="64"/>
      <c r="O2077" s="64"/>
      <c r="P2077" s="38"/>
      <c r="Q2077" s="64"/>
      <c r="R2077" s="18" t="str">
        <f t="shared" si="17"/>
        <v>Hey , this is a test to show you how your script is automatically formatted. Here's where you insert the business name, SolarUp.
Below is where you insert the loom videos.
Thanks</v>
      </c>
      <c r="S2077" s="18" t="str">
        <f>CONCATENATE("Question for ", E2076,"")</f>
        <v>Question for Thomas Lanzarotta</v>
      </c>
      <c r="T2077" s="38"/>
      <c r="U2077" s="38"/>
      <c r="V2077" s="38"/>
      <c r="W2077" s="38"/>
    </row>
    <row r="2078" ht="15.75" customHeight="1">
      <c r="A2078" s="1">
        <v>2077.0</v>
      </c>
      <c r="B2078" s="64"/>
      <c r="C2078" s="11" t="s">
        <v>2444</v>
      </c>
      <c r="D2078" s="11" t="s">
        <v>2445</v>
      </c>
      <c r="E2078" s="11" t="s">
        <v>2446</v>
      </c>
      <c r="F2078" s="12" t="s">
        <v>2447</v>
      </c>
      <c r="G2078" s="41" t="s">
        <v>1985</v>
      </c>
      <c r="H2078" s="11" t="s">
        <v>2448</v>
      </c>
      <c r="I2078" s="86" t="s">
        <v>2449</v>
      </c>
      <c r="J2078" s="86" t="s">
        <v>2450</v>
      </c>
      <c r="K2078" s="11" t="s">
        <v>2451</v>
      </c>
      <c r="L2078" s="41" t="s">
        <v>32</v>
      </c>
      <c r="M2078" s="38"/>
      <c r="N2078" s="64"/>
      <c r="O2078" s="64"/>
      <c r="P2078" s="38"/>
      <c r="Q2078" s="64"/>
      <c r="R2078" s="18" t="str">
        <f t="shared" si="17"/>
        <v>Hey Donny, this is a test to show you how your script is automatically formatted. Here's where you insert the business name, Sun Charge Systems.
Below is where you insert the loom videos.
Thanks</v>
      </c>
      <c r="S2078" s="18" t="str">
        <f>CONCATENATE("Question for ", #REF!,"")</f>
        <v>#REF!</v>
      </c>
      <c r="T2078" s="38"/>
      <c r="U2078" s="38"/>
      <c r="V2078" s="38"/>
      <c r="W2078" s="38"/>
    </row>
    <row r="2079" ht="15.75" customHeight="1">
      <c r="A2079" s="1">
        <v>2078.0</v>
      </c>
      <c r="B2079" s="64"/>
      <c r="C2079" s="11" t="s">
        <v>2452</v>
      </c>
      <c r="D2079" s="65" t="s">
        <v>2453</v>
      </c>
      <c r="E2079" s="39"/>
      <c r="F2079" s="18"/>
      <c r="G2079" s="38"/>
      <c r="H2079" s="11" t="s">
        <v>2454</v>
      </c>
      <c r="I2079" s="65"/>
      <c r="J2079" s="86" t="s">
        <v>2455</v>
      </c>
      <c r="K2079" s="11" t="s">
        <v>2456</v>
      </c>
      <c r="L2079" s="41" t="s">
        <v>32</v>
      </c>
      <c r="M2079" s="38"/>
      <c r="N2079" s="64"/>
      <c r="O2079" s="64"/>
      <c r="P2079" s="38"/>
      <c r="Q2079" s="64"/>
      <c r="R2079" s="18" t="str">
        <f t="shared" si="17"/>
        <v>Hey , this is a test to show you how your script is automatically formatted. Here's where you insert the business name, Solar Technology Alabama.
Below is where you insert the loom videos.
Thanks</v>
      </c>
      <c r="S2079" s="18" t="str">
        <f>CONCATENATE("Question for ", E2078,"")</f>
        <v>Question for Donny Ray</v>
      </c>
      <c r="T2079" s="38"/>
      <c r="U2079" s="38"/>
      <c r="V2079" s="38"/>
      <c r="W2079" s="38"/>
    </row>
    <row r="2080" ht="15.75" customHeight="1">
      <c r="A2080" s="1">
        <v>2079.0</v>
      </c>
      <c r="B2080" s="64"/>
      <c r="C2080" s="11" t="s">
        <v>2457</v>
      </c>
      <c r="D2080" s="65" t="s">
        <v>2458</v>
      </c>
      <c r="E2080" s="64"/>
      <c r="F2080" s="18"/>
      <c r="G2080" s="38"/>
      <c r="H2080" s="11" t="s">
        <v>2459</v>
      </c>
      <c r="I2080" s="64"/>
      <c r="J2080" s="86" t="s">
        <v>2460</v>
      </c>
      <c r="K2080" s="11" t="s">
        <v>2461</v>
      </c>
      <c r="L2080" s="41" t="s">
        <v>32</v>
      </c>
      <c r="M2080" s="38"/>
      <c r="N2080" s="64"/>
      <c r="O2080" s="64"/>
      <c r="P2080" s="38"/>
      <c r="Q2080" s="64"/>
      <c r="R2080" s="18" t="str">
        <f t="shared" si="17"/>
        <v>Hey , this is a test to show you how your script is automatically formatted. Here's where you insert the business name, Small Tech Solar.
Below is where you insert the loom videos.
Thanks</v>
      </c>
      <c r="S2080" s="18" t="str">
        <f t="shared" ref="S2080:S2971" si="18">CONCATENATE("Question for ", E2080,"")</f>
        <v>Question for </v>
      </c>
      <c r="T2080" s="38"/>
      <c r="U2080" s="38"/>
      <c r="V2080" s="38"/>
      <c r="W2080" s="38"/>
    </row>
    <row r="2081" ht="15.75" customHeight="1">
      <c r="A2081" s="1">
        <v>2080.0</v>
      </c>
      <c r="B2081" s="64"/>
      <c r="C2081" s="11" t="s">
        <v>2408</v>
      </c>
      <c r="D2081" s="11" t="s">
        <v>2462</v>
      </c>
      <c r="E2081" s="11" t="s">
        <v>2463</v>
      </c>
      <c r="F2081" s="12" t="s">
        <v>2464</v>
      </c>
      <c r="G2081" s="41" t="s">
        <v>2465</v>
      </c>
      <c r="H2081" s="11" t="s">
        <v>2466</v>
      </c>
      <c r="I2081" s="86" t="s">
        <v>2467</v>
      </c>
      <c r="J2081" s="86" t="s">
        <v>2468</v>
      </c>
      <c r="K2081" s="11" t="s">
        <v>2469</v>
      </c>
      <c r="L2081" s="41">
        <v>1.0</v>
      </c>
      <c r="M2081" s="38"/>
      <c r="N2081" s="64"/>
      <c r="O2081" s="64"/>
      <c r="P2081" s="38"/>
      <c r="Q2081" s="64"/>
      <c r="R2081" s="18" t="str">
        <f>CONCATENATE("Hey ", F2081,", this is a test to show you how your script is automatically formatted. Here's where you insert the business name, ", #REF!,".
Below is where you insert the loom videos.
", O2081,"
Thanks")</f>
        <v>#REF!</v>
      </c>
      <c r="S2081" s="18" t="str">
        <f t="shared" si="18"/>
        <v>Question for Angele Monconduit</v>
      </c>
      <c r="T2081" s="38"/>
      <c r="U2081" s="38"/>
      <c r="V2081" s="38"/>
      <c r="W2081" s="38"/>
    </row>
    <row r="2082" ht="15.75" customHeight="1">
      <c r="A2082" s="1">
        <v>2081.0</v>
      </c>
      <c r="B2082" s="64"/>
      <c r="C2082" s="11" t="s">
        <v>2408</v>
      </c>
      <c r="D2082" s="39" t="s">
        <v>2470</v>
      </c>
      <c r="E2082" s="11" t="s">
        <v>2471</v>
      </c>
      <c r="F2082" s="12" t="s">
        <v>2472</v>
      </c>
      <c r="G2082" s="41" t="s">
        <v>2473</v>
      </c>
      <c r="H2082" s="29" t="s">
        <v>2474</v>
      </c>
      <c r="I2082" s="86" t="s">
        <v>2475</v>
      </c>
      <c r="J2082" s="86" t="s">
        <v>2476</v>
      </c>
      <c r="K2082" s="11" t="s">
        <v>2477</v>
      </c>
      <c r="L2082" s="41">
        <v>1.0</v>
      </c>
      <c r="M2082" s="38"/>
      <c r="N2082" s="64"/>
      <c r="O2082" s="64"/>
      <c r="P2082" s="38"/>
      <c r="Q2082" s="64"/>
      <c r="R2082" s="18" t="str">
        <f>CONCATENATE("Hey ", F2082,", this is a test to show you how your script is automatically formatted. Here's where you insert the business name, ", D2081,".
Below is where you insert the loom videos.
", O2082,"
Thanks")</f>
        <v>Hey Heartsill, this is a test to show you how your script is automatically formatted. Here's where you insert the business name, Alabama Power Company.
Below is where you insert the loom videos.
Thanks</v>
      </c>
      <c r="S2082" s="18" t="str">
        <f t="shared" si="18"/>
        <v>Question for Heartsill Gilbreth</v>
      </c>
      <c r="T2082" s="38"/>
      <c r="U2082" s="38"/>
      <c r="V2082" s="38"/>
      <c r="W2082" s="38"/>
    </row>
    <row r="2083" ht="15.75" customHeight="1">
      <c r="A2083" s="1">
        <v>2082.0</v>
      </c>
      <c r="B2083" s="64"/>
      <c r="C2083" s="64"/>
      <c r="D2083" s="64"/>
      <c r="E2083" s="65"/>
      <c r="F2083" s="18"/>
      <c r="G2083" s="38"/>
      <c r="H2083" s="64"/>
      <c r="I2083" s="64"/>
      <c r="J2083" s="64"/>
      <c r="K2083" s="78"/>
      <c r="L2083" s="38"/>
      <c r="M2083" s="38"/>
      <c r="N2083" s="64"/>
      <c r="O2083" s="64"/>
      <c r="P2083" s="38"/>
      <c r="Q2083" s="64"/>
      <c r="R2083" s="18" t="str">
        <f t="shared" ref="R2083:R2971" si="19">CONCATENATE("Hey ", F2083,", this is a test to show you how your script is automatically formatted. Here's where you insert the business name, ", D2083,".
Below is where you insert the loom videos.
", O2083,"
Thanks")</f>
        <v>Hey , this is a test to show you how your script is automatically formatted. Here's where you insert the business name, .
Below is where you insert the loom videos.
Thanks</v>
      </c>
      <c r="S2083" s="18" t="str">
        <f t="shared" si="18"/>
        <v>Question for </v>
      </c>
      <c r="T2083" s="38"/>
      <c r="U2083" s="38"/>
      <c r="V2083" s="38"/>
      <c r="W2083" s="38"/>
    </row>
    <row r="2084" ht="15.75" customHeight="1">
      <c r="A2084" s="1">
        <v>2083.0</v>
      </c>
      <c r="B2084" s="64"/>
      <c r="C2084" s="64"/>
      <c r="D2084" s="64"/>
      <c r="E2084" s="64"/>
      <c r="F2084" s="18"/>
      <c r="G2084" s="38"/>
      <c r="H2084" s="64"/>
      <c r="I2084" s="64"/>
      <c r="J2084" s="64"/>
      <c r="K2084" s="11"/>
      <c r="L2084" s="38"/>
      <c r="M2084" s="38"/>
      <c r="N2084" s="64"/>
      <c r="O2084" s="64"/>
      <c r="P2084" s="38"/>
      <c r="Q2084" s="64"/>
      <c r="R2084" s="18" t="str">
        <f t="shared" si="19"/>
        <v>Hey , this is a test to show you how your script is automatically formatted. Here's where you insert the business name, .
Below is where you insert the loom videos.
Thanks</v>
      </c>
      <c r="S2084" s="18" t="str">
        <f t="shared" si="18"/>
        <v>Question for </v>
      </c>
      <c r="T2084" s="38"/>
      <c r="U2084" s="38"/>
      <c r="V2084" s="38"/>
      <c r="W2084" s="38"/>
    </row>
    <row r="2085" ht="15.75" customHeight="1">
      <c r="A2085" s="1">
        <v>2084.0</v>
      </c>
      <c r="B2085" s="64"/>
      <c r="C2085" s="64"/>
      <c r="D2085" s="64"/>
      <c r="E2085" s="64"/>
      <c r="F2085" s="18"/>
      <c r="G2085" s="38"/>
      <c r="H2085" s="64"/>
      <c r="I2085" s="64"/>
      <c r="J2085" s="64"/>
      <c r="K2085" s="11"/>
      <c r="L2085" s="38"/>
      <c r="M2085" s="38"/>
      <c r="N2085" s="64"/>
      <c r="O2085" s="64"/>
      <c r="P2085" s="38"/>
      <c r="Q2085" s="64"/>
      <c r="R2085" s="18" t="str">
        <f t="shared" si="19"/>
        <v>Hey , this is a test to show you how your script is automatically formatted. Here's where you insert the business name, .
Below is where you insert the loom videos.
Thanks</v>
      </c>
      <c r="S2085" s="18" t="str">
        <f t="shared" si="18"/>
        <v>Question for </v>
      </c>
      <c r="T2085" s="38"/>
      <c r="U2085" s="38"/>
      <c r="V2085" s="38"/>
      <c r="W2085" s="38"/>
    </row>
    <row r="2086" ht="15.75" customHeight="1">
      <c r="A2086" s="1">
        <v>2085.0</v>
      </c>
      <c r="B2086" s="64"/>
      <c r="C2086" s="64"/>
      <c r="D2086" s="64"/>
      <c r="E2086" s="64"/>
      <c r="F2086" s="18"/>
      <c r="G2086" s="38"/>
      <c r="H2086" s="64"/>
      <c r="I2086" s="64"/>
      <c r="J2086" s="64"/>
      <c r="K2086" s="11"/>
      <c r="L2086" s="38"/>
      <c r="M2086" s="38"/>
      <c r="N2086" s="64"/>
      <c r="O2086" s="64"/>
      <c r="P2086" s="38"/>
      <c r="Q2086" s="64"/>
      <c r="R2086" s="18" t="str">
        <f t="shared" si="19"/>
        <v>Hey , this is a test to show you how your script is automatically formatted. Here's where you insert the business name, .
Below is where you insert the loom videos.
Thanks</v>
      </c>
      <c r="S2086" s="18" t="str">
        <f t="shared" si="18"/>
        <v>Question for </v>
      </c>
      <c r="T2086" s="38"/>
      <c r="U2086" s="38"/>
      <c r="V2086" s="38"/>
      <c r="W2086" s="38"/>
    </row>
    <row r="2087" ht="15.75" customHeight="1">
      <c r="A2087" s="1">
        <v>2086.0</v>
      </c>
      <c r="B2087" s="64"/>
      <c r="C2087" s="64"/>
      <c r="D2087" s="64"/>
      <c r="E2087" s="64"/>
      <c r="F2087" s="18"/>
      <c r="G2087" s="38"/>
      <c r="H2087" s="64"/>
      <c r="I2087" s="64"/>
      <c r="J2087" s="64"/>
      <c r="K2087" s="11"/>
      <c r="L2087" s="38"/>
      <c r="M2087" s="38"/>
      <c r="N2087" s="64"/>
      <c r="O2087" s="64"/>
      <c r="P2087" s="38"/>
      <c r="Q2087" s="64"/>
      <c r="R2087" s="18" t="str">
        <f t="shared" si="19"/>
        <v>Hey , this is a test to show you how your script is automatically formatted. Here's where you insert the business name, .
Below is where you insert the loom videos.
Thanks</v>
      </c>
      <c r="S2087" s="18" t="str">
        <f t="shared" si="18"/>
        <v>Question for </v>
      </c>
      <c r="T2087" s="38"/>
      <c r="U2087" s="38"/>
      <c r="V2087" s="38"/>
      <c r="W2087" s="38"/>
    </row>
    <row r="2088" ht="15.75" customHeight="1">
      <c r="A2088" s="1">
        <v>2087.0</v>
      </c>
      <c r="B2088" s="64"/>
      <c r="C2088" s="64"/>
      <c r="D2088" s="64"/>
      <c r="E2088" s="64"/>
      <c r="F2088" s="18"/>
      <c r="G2088" s="38"/>
      <c r="H2088" s="64"/>
      <c r="I2088" s="64"/>
      <c r="J2088" s="64"/>
      <c r="K2088" s="11"/>
      <c r="L2088" s="38"/>
      <c r="M2088" s="38"/>
      <c r="N2088" s="64"/>
      <c r="O2088" s="64"/>
      <c r="P2088" s="38"/>
      <c r="Q2088" s="64"/>
      <c r="R2088" s="18" t="str">
        <f t="shared" si="19"/>
        <v>Hey , this is a test to show you how your script is automatically formatted. Here's where you insert the business name, .
Below is where you insert the loom videos.
Thanks</v>
      </c>
      <c r="S2088" s="18" t="str">
        <f t="shared" si="18"/>
        <v>Question for </v>
      </c>
      <c r="T2088" s="38"/>
      <c r="U2088" s="38"/>
      <c r="V2088" s="38"/>
      <c r="W2088" s="38"/>
    </row>
    <row r="2089" ht="15.75" customHeight="1">
      <c r="A2089" s="1">
        <v>2088.0</v>
      </c>
      <c r="B2089" s="64"/>
      <c r="C2089" s="64"/>
      <c r="D2089" s="64"/>
      <c r="E2089" s="64"/>
      <c r="F2089" s="18"/>
      <c r="G2089" s="38"/>
      <c r="H2089" s="64"/>
      <c r="I2089" s="64"/>
      <c r="J2089" s="64"/>
      <c r="K2089" s="11"/>
      <c r="L2089" s="38"/>
      <c r="M2089" s="38"/>
      <c r="N2089" s="64"/>
      <c r="O2089" s="64"/>
      <c r="P2089" s="38"/>
      <c r="Q2089" s="64"/>
      <c r="R2089" s="18" t="str">
        <f t="shared" si="19"/>
        <v>Hey , this is a test to show you how your script is automatically formatted. Here's where you insert the business name, .
Below is where you insert the loom videos.
Thanks</v>
      </c>
      <c r="S2089" s="18" t="str">
        <f t="shared" si="18"/>
        <v>Question for </v>
      </c>
      <c r="T2089" s="38"/>
      <c r="U2089" s="38"/>
      <c r="V2089" s="38"/>
      <c r="W2089" s="38"/>
    </row>
    <row r="2090" ht="15.75" customHeight="1">
      <c r="A2090" s="1">
        <v>2089.0</v>
      </c>
      <c r="B2090" s="64"/>
      <c r="C2090" s="64"/>
      <c r="D2090" s="64"/>
      <c r="E2090" s="64"/>
      <c r="F2090" s="18"/>
      <c r="G2090" s="38"/>
      <c r="H2090" s="64"/>
      <c r="I2090" s="64"/>
      <c r="J2090" s="64"/>
      <c r="K2090" s="11"/>
      <c r="L2090" s="38"/>
      <c r="M2090" s="38"/>
      <c r="N2090" s="64"/>
      <c r="O2090" s="64"/>
      <c r="P2090" s="38"/>
      <c r="Q2090" s="64"/>
      <c r="R2090" s="18" t="str">
        <f t="shared" si="19"/>
        <v>Hey , this is a test to show you how your script is automatically formatted. Here's where you insert the business name, .
Below is where you insert the loom videos.
Thanks</v>
      </c>
      <c r="S2090" s="18" t="str">
        <f t="shared" si="18"/>
        <v>Question for </v>
      </c>
      <c r="T2090" s="38"/>
      <c r="U2090" s="38"/>
      <c r="V2090" s="38"/>
      <c r="W2090" s="38"/>
    </row>
    <row r="2091" ht="15.75" customHeight="1">
      <c r="A2091" s="1">
        <v>2090.0</v>
      </c>
      <c r="B2091" s="64"/>
      <c r="C2091" s="64"/>
      <c r="D2091" s="64"/>
      <c r="E2091" s="64"/>
      <c r="F2091" s="18"/>
      <c r="G2091" s="38"/>
      <c r="H2091" s="64"/>
      <c r="I2091" s="64"/>
      <c r="J2091" s="64"/>
      <c r="K2091" s="11"/>
      <c r="L2091" s="38"/>
      <c r="M2091" s="38"/>
      <c r="N2091" s="64"/>
      <c r="O2091" s="64"/>
      <c r="P2091" s="38"/>
      <c r="Q2091" s="64"/>
      <c r="R2091" s="18" t="str">
        <f t="shared" si="19"/>
        <v>Hey , this is a test to show you how your script is automatically formatted. Here's where you insert the business name, .
Below is where you insert the loom videos.
Thanks</v>
      </c>
      <c r="S2091" s="18" t="str">
        <f t="shared" si="18"/>
        <v>Question for </v>
      </c>
      <c r="T2091" s="38"/>
      <c r="U2091" s="38"/>
      <c r="V2091" s="38"/>
      <c r="W2091" s="38"/>
    </row>
    <row r="2092" ht="15.75" customHeight="1">
      <c r="A2092" s="1">
        <v>2091.0</v>
      </c>
      <c r="B2092" s="64"/>
      <c r="C2092" s="64"/>
      <c r="D2092" s="64"/>
      <c r="E2092" s="64"/>
      <c r="F2092" s="18"/>
      <c r="G2092" s="38"/>
      <c r="H2092" s="64"/>
      <c r="I2092" s="64"/>
      <c r="J2092" s="64"/>
      <c r="K2092" s="11"/>
      <c r="L2092" s="38"/>
      <c r="M2092" s="38"/>
      <c r="N2092" s="64"/>
      <c r="O2092" s="64"/>
      <c r="P2092" s="38"/>
      <c r="Q2092" s="64"/>
      <c r="R2092" s="18" t="str">
        <f t="shared" si="19"/>
        <v>Hey , this is a test to show you how your script is automatically formatted. Here's where you insert the business name, .
Below is where you insert the loom videos.
Thanks</v>
      </c>
      <c r="S2092" s="18" t="str">
        <f t="shared" si="18"/>
        <v>Question for </v>
      </c>
      <c r="T2092" s="38"/>
      <c r="U2092" s="38"/>
      <c r="V2092" s="38"/>
      <c r="W2092" s="38"/>
    </row>
    <row r="2093" ht="15.75" customHeight="1">
      <c r="A2093" s="1">
        <v>2092.0</v>
      </c>
      <c r="B2093" s="64"/>
      <c r="C2093" s="64"/>
      <c r="D2093" s="64"/>
      <c r="E2093" s="64"/>
      <c r="F2093" s="18"/>
      <c r="G2093" s="38"/>
      <c r="H2093" s="64"/>
      <c r="I2093" s="64"/>
      <c r="J2093" s="64"/>
      <c r="K2093" s="11"/>
      <c r="L2093" s="38"/>
      <c r="M2093" s="38"/>
      <c r="N2093" s="64"/>
      <c r="O2093" s="64"/>
      <c r="P2093" s="38"/>
      <c r="Q2093" s="64"/>
      <c r="R2093" s="18" t="str">
        <f t="shared" si="19"/>
        <v>Hey , this is a test to show you how your script is automatically formatted. Here's where you insert the business name, .
Below is where you insert the loom videos.
Thanks</v>
      </c>
      <c r="S2093" s="18" t="str">
        <f t="shared" si="18"/>
        <v>Question for </v>
      </c>
      <c r="T2093" s="38"/>
      <c r="U2093" s="38"/>
      <c r="V2093" s="38"/>
      <c r="W2093" s="38"/>
    </row>
    <row r="2094" ht="15.75" customHeight="1">
      <c r="A2094" s="1">
        <v>2093.0</v>
      </c>
      <c r="B2094" s="64"/>
      <c r="C2094" s="64"/>
      <c r="D2094" s="64"/>
      <c r="E2094" s="64"/>
      <c r="F2094" s="18"/>
      <c r="G2094" s="38"/>
      <c r="H2094" s="64"/>
      <c r="I2094" s="64"/>
      <c r="J2094" s="64"/>
      <c r="K2094" s="11"/>
      <c r="L2094" s="38"/>
      <c r="M2094" s="38"/>
      <c r="N2094" s="64"/>
      <c r="O2094" s="64"/>
      <c r="P2094" s="38"/>
      <c r="Q2094" s="64"/>
      <c r="R2094" s="18" t="str">
        <f t="shared" si="19"/>
        <v>Hey , this is a test to show you how your script is automatically formatted. Here's where you insert the business name, .
Below is where you insert the loom videos.
Thanks</v>
      </c>
      <c r="S2094" s="18" t="str">
        <f t="shared" si="18"/>
        <v>Question for </v>
      </c>
      <c r="T2094" s="38"/>
      <c r="U2094" s="38"/>
      <c r="V2094" s="38"/>
      <c r="W2094" s="38"/>
    </row>
    <row r="2095" ht="15.75" customHeight="1">
      <c r="A2095" s="1">
        <v>2094.0</v>
      </c>
      <c r="B2095" s="64"/>
      <c r="C2095" s="64"/>
      <c r="D2095" s="64"/>
      <c r="E2095" s="64"/>
      <c r="F2095" s="18"/>
      <c r="G2095" s="38"/>
      <c r="H2095" s="64"/>
      <c r="I2095" s="64"/>
      <c r="J2095" s="64"/>
      <c r="K2095" s="11"/>
      <c r="L2095" s="38"/>
      <c r="M2095" s="38"/>
      <c r="N2095" s="64"/>
      <c r="O2095" s="64"/>
      <c r="P2095" s="38"/>
      <c r="Q2095" s="64"/>
      <c r="R2095" s="18" t="str">
        <f t="shared" si="19"/>
        <v>Hey , this is a test to show you how your script is automatically formatted. Here's where you insert the business name, .
Below is where you insert the loom videos.
Thanks</v>
      </c>
      <c r="S2095" s="18" t="str">
        <f t="shared" si="18"/>
        <v>Question for </v>
      </c>
      <c r="T2095" s="38"/>
      <c r="U2095" s="38"/>
      <c r="V2095" s="38"/>
      <c r="W2095" s="38"/>
    </row>
    <row r="2096" ht="15.75" customHeight="1">
      <c r="A2096" s="1">
        <v>2095.0</v>
      </c>
      <c r="B2096" s="64"/>
      <c r="C2096" s="64"/>
      <c r="D2096" s="64"/>
      <c r="E2096" s="64"/>
      <c r="F2096" s="18"/>
      <c r="G2096" s="38"/>
      <c r="H2096" s="64"/>
      <c r="I2096" s="64"/>
      <c r="J2096" s="64"/>
      <c r="K2096" s="11"/>
      <c r="L2096" s="38"/>
      <c r="M2096" s="38"/>
      <c r="N2096" s="64"/>
      <c r="O2096" s="64"/>
      <c r="P2096" s="38"/>
      <c r="Q2096" s="64"/>
      <c r="R2096" s="18" t="str">
        <f t="shared" si="19"/>
        <v>Hey , this is a test to show you how your script is automatically formatted. Here's where you insert the business name, .
Below is where you insert the loom videos.
Thanks</v>
      </c>
      <c r="S2096" s="18" t="str">
        <f t="shared" si="18"/>
        <v>Question for </v>
      </c>
      <c r="T2096" s="38"/>
      <c r="U2096" s="38"/>
      <c r="V2096" s="38"/>
      <c r="W2096" s="38"/>
    </row>
    <row r="2097" ht="15.75" customHeight="1">
      <c r="A2097" s="1">
        <v>2096.0</v>
      </c>
      <c r="B2097" s="64"/>
      <c r="C2097" s="64"/>
      <c r="D2097" s="64"/>
      <c r="E2097" s="64"/>
      <c r="F2097" s="18"/>
      <c r="G2097" s="38"/>
      <c r="H2097" s="64"/>
      <c r="I2097" s="64"/>
      <c r="J2097" s="64"/>
      <c r="K2097" s="11"/>
      <c r="L2097" s="38"/>
      <c r="M2097" s="38"/>
      <c r="N2097" s="64"/>
      <c r="O2097" s="64"/>
      <c r="P2097" s="38"/>
      <c r="Q2097" s="64"/>
      <c r="R2097" s="18" t="str">
        <f t="shared" si="19"/>
        <v>Hey , this is a test to show you how your script is automatically formatted. Here's where you insert the business name, .
Below is where you insert the loom videos.
Thanks</v>
      </c>
      <c r="S2097" s="18" t="str">
        <f t="shared" si="18"/>
        <v>Question for </v>
      </c>
      <c r="T2097" s="38"/>
      <c r="U2097" s="38"/>
      <c r="V2097" s="38"/>
      <c r="W2097" s="38"/>
    </row>
    <row r="2098" ht="15.75" customHeight="1">
      <c r="A2098" s="1">
        <v>2097.0</v>
      </c>
      <c r="B2098" s="64"/>
      <c r="C2098" s="64"/>
      <c r="D2098" s="64"/>
      <c r="E2098" s="64"/>
      <c r="F2098" s="18"/>
      <c r="G2098" s="38"/>
      <c r="H2098" s="64"/>
      <c r="I2098" s="64"/>
      <c r="J2098" s="64"/>
      <c r="K2098" s="11"/>
      <c r="L2098" s="38"/>
      <c r="M2098" s="38"/>
      <c r="N2098" s="64"/>
      <c r="O2098" s="64"/>
      <c r="P2098" s="38"/>
      <c r="Q2098" s="64"/>
      <c r="R2098" s="18" t="str">
        <f t="shared" si="19"/>
        <v>Hey , this is a test to show you how your script is automatically formatted. Here's where you insert the business name, .
Below is where you insert the loom videos.
Thanks</v>
      </c>
      <c r="S2098" s="18" t="str">
        <f t="shared" si="18"/>
        <v>Question for </v>
      </c>
      <c r="T2098" s="38"/>
      <c r="U2098" s="38"/>
      <c r="V2098" s="38"/>
      <c r="W2098" s="38"/>
    </row>
    <row r="2099" ht="15.75" customHeight="1">
      <c r="A2099" s="1">
        <v>2098.0</v>
      </c>
      <c r="B2099" s="64"/>
      <c r="C2099" s="64"/>
      <c r="D2099" s="64"/>
      <c r="E2099" s="64"/>
      <c r="F2099" s="18"/>
      <c r="G2099" s="38"/>
      <c r="H2099" s="64"/>
      <c r="I2099" s="64"/>
      <c r="J2099" s="64"/>
      <c r="K2099" s="11"/>
      <c r="L2099" s="38"/>
      <c r="M2099" s="38"/>
      <c r="N2099" s="64"/>
      <c r="O2099" s="64"/>
      <c r="P2099" s="38"/>
      <c r="Q2099" s="64"/>
      <c r="R2099" s="18" t="str">
        <f t="shared" si="19"/>
        <v>Hey , this is a test to show you how your script is automatically formatted. Here's where you insert the business name, .
Below is where you insert the loom videos.
Thanks</v>
      </c>
      <c r="S2099" s="18" t="str">
        <f t="shared" si="18"/>
        <v>Question for </v>
      </c>
      <c r="T2099" s="38"/>
      <c r="U2099" s="38"/>
      <c r="V2099" s="38"/>
      <c r="W2099" s="38"/>
    </row>
    <row r="2100" ht="15.75" customHeight="1">
      <c r="A2100" s="1">
        <v>2099.0</v>
      </c>
      <c r="B2100" s="64"/>
      <c r="C2100" s="64"/>
      <c r="D2100" s="64"/>
      <c r="E2100" s="64"/>
      <c r="F2100" s="18"/>
      <c r="G2100" s="38"/>
      <c r="H2100" s="64"/>
      <c r="I2100" s="64"/>
      <c r="J2100" s="64"/>
      <c r="K2100" s="11"/>
      <c r="L2100" s="38"/>
      <c r="M2100" s="38"/>
      <c r="N2100" s="64"/>
      <c r="O2100" s="64"/>
      <c r="P2100" s="38"/>
      <c r="Q2100" s="64"/>
      <c r="R2100" s="18" t="str">
        <f t="shared" si="19"/>
        <v>Hey , this is a test to show you how your script is automatically formatted. Here's where you insert the business name, .
Below is where you insert the loom videos.
Thanks</v>
      </c>
      <c r="S2100" s="18" t="str">
        <f t="shared" si="18"/>
        <v>Question for </v>
      </c>
      <c r="T2100" s="38"/>
      <c r="U2100" s="38"/>
      <c r="V2100" s="38"/>
      <c r="W2100" s="38"/>
    </row>
    <row r="2101" ht="15.75" customHeight="1">
      <c r="A2101" s="1">
        <v>2100.0</v>
      </c>
      <c r="B2101" s="64"/>
      <c r="C2101" s="64"/>
      <c r="D2101" s="64"/>
      <c r="E2101" s="64"/>
      <c r="F2101" s="18"/>
      <c r="G2101" s="38"/>
      <c r="H2101" s="64"/>
      <c r="I2101" s="64"/>
      <c r="J2101" s="64"/>
      <c r="K2101" s="11"/>
      <c r="L2101" s="38"/>
      <c r="M2101" s="38"/>
      <c r="N2101" s="64"/>
      <c r="O2101" s="64"/>
      <c r="P2101" s="38"/>
      <c r="Q2101" s="64"/>
      <c r="R2101" s="18" t="str">
        <f t="shared" si="19"/>
        <v>Hey , this is a test to show you how your script is automatically formatted. Here's where you insert the business name, .
Below is where you insert the loom videos.
Thanks</v>
      </c>
      <c r="S2101" s="18" t="str">
        <f t="shared" si="18"/>
        <v>Question for </v>
      </c>
      <c r="T2101" s="38"/>
      <c r="U2101" s="38"/>
      <c r="V2101" s="38"/>
      <c r="W2101" s="38"/>
    </row>
    <row r="2102" ht="15.75" customHeight="1">
      <c r="A2102" s="1">
        <v>2101.0</v>
      </c>
      <c r="B2102" s="64"/>
      <c r="C2102" s="64"/>
      <c r="D2102" s="64"/>
      <c r="E2102" s="64"/>
      <c r="F2102" s="18"/>
      <c r="G2102" s="38"/>
      <c r="H2102" s="64"/>
      <c r="I2102" s="64"/>
      <c r="J2102" s="64"/>
      <c r="K2102" s="11"/>
      <c r="L2102" s="38"/>
      <c r="M2102" s="38"/>
      <c r="N2102" s="64"/>
      <c r="O2102" s="64"/>
      <c r="P2102" s="38"/>
      <c r="Q2102" s="64"/>
      <c r="R2102" s="18" t="str">
        <f t="shared" si="19"/>
        <v>Hey , this is a test to show you how your script is automatically formatted. Here's where you insert the business name, .
Below is where you insert the loom videos.
Thanks</v>
      </c>
      <c r="S2102" s="18" t="str">
        <f t="shared" si="18"/>
        <v>Question for </v>
      </c>
      <c r="T2102" s="38"/>
      <c r="U2102" s="38"/>
      <c r="V2102" s="38"/>
      <c r="W2102" s="38"/>
    </row>
    <row r="2103" ht="15.75" customHeight="1">
      <c r="A2103" s="1">
        <v>2102.0</v>
      </c>
      <c r="B2103" s="64"/>
      <c r="C2103" s="64"/>
      <c r="D2103" s="64"/>
      <c r="E2103" s="64"/>
      <c r="F2103" s="18"/>
      <c r="G2103" s="38"/>
      <c r="H2103" s="64"/>
      <c r="I2103" s="64"/>
      <c r="J2103" s="64"/>
      <c r="K2103" s="11"/>
      <c r="L2103" s="38"/>
      <c r="M2103" s="38"/>
      <c r="N2103" s="64"/>
      <c r="O2103" s="64"/>
      <c r="P2103" s="38"/>
      <c r="Q2103" s="64"/>
      <c r="R2103" s="18" t="str">
        <f t="shared" si="19"/>
        <v>Hey , this is a test to show you how your script is automatically formatted. Here's where you insert the business name, .
Below is where you insert the loom videos.
Thanks</v>
      </c>
      <c r="S2103" s="18" t="str">
        <f t="shared" si="18"/>
        <v>Question for </v>
      </c>
      <c r="T2103" s="38"/>
      <c r="U2103" s="38"/>
      <c r="V2103" s="38"/>
      <c r="W2103" s="38"/>
    </row>
    <row r="2104" ht="15.75" customHeight="1">
      <c r="A2104" s="1">
        <v>2103.0</v>
      </c>
      <c r="B2104" s="64"/>
      <c r="C2104" s="64"/>
      <c r="D2104" s="64"/>
      <c r="E2104" s="64"/>
      <c r="F2104" s="18"/>
      <c r="G2104" s="38"/>
      <c r="H2104" s="64"/>
      <c r="I2104" s="64"/>
      <c r="J2104" s="64"/>
      <c r="K2104" s="11"/>
      <c r="L2104" s="38"/>
      <c r="M2104" s="38"/>
      <c r="N2104" s="64"/>
      <c r="O2104" s="64"/>
      <c r="P2104" s="38"/>
      <c r="Q2104" s="64"/>
      <c r="R2104" s="18" t="str">
        <f t="shared" si="19"/>
        <v>Hey , this is a test to show you how your script is automatically formatted. Here's where you insert the business name, .
Below is where you insert the loom videos.
Thanks</v>
      </c>
      <c r="S2104" s="18" t="str">
        <f t="shared" si="18"/>
        <v>Question for </v>
      </c>
      <c r="T2104" s="38"/>
      <c r="U2104" s="38"/>
      <c r="V2104" s="38"/>
      <c r="W2104" s="38"/>
    </row>
    <row r="2105" ht="15.75" customHeight="1">
      <c r="A2105" s="1">
        <v>2104.0</v>
      </c>
      <c r="B2105" s="64"/>
      <c r="C2105" s="64"/>
      <c r="D2105" s="64"/>
      <c r="E2105" s="64"/>
      <c r="F2105" s="18"/>
      <c r="G2105" s="38"/>
      <c r="H2105" s="64"/>
      <c r="I2105" s="64"/>
      <c r="J2105" s="64"/>
      <c r="K2105" s="11"/>
      <c r="L2105" s="38"/>
      <c r="M2105" s="38"/>
      <c r="N2105" s="64"/>
      <c r="O2105" s="64"/>
      <c r="P2105" s="38"/>
      <c r="Q2105" s="64"/>
      <c r="R2105" s="18" t="str">
        <f t="shared" si="19"/>
        <v>Hey , this is a test to show you how your script is automatically formatted. Here's where you insert the business name, .
Below is where you insert the loom videos.
Thanks</v>
      </c>
      <c r="S2105" s="18" t="str">
        <f t="shared" si="18"/>
        <v>Question for </v>
      </c>
      <c r="T2105" s="38"/>
      <c r="U2105" s="38"/>
      <c r="V2105" s="38"/>
      <c r="W2105" s="38"/>
    </row>
    <row r="2106" ht="15.75" customHeight="1">
      <c r="A2106" s="1">
        <v>2105.0</v>
      </c>
      <c r="B2106" s="64"/>
      <c r="C2106" s="64"/>
      <c r="D2106" s="64"/>
      <c r="E2106" s="64"/>
      <c r="F2106" s="18"/>
      <c r="G2106" s="38"/>
      <c r="H2106" s="64"/>
      <c r="I2106" s="64"/>
      <c r="J2106" s="64"/>
      <c r="K2106" s="11"/>
      <c r="L2106" s="38"/>
      <c r="M2106" s="38"/>
      <c r="N2106" s="64"/>
      <c r="O2106" s="64"/>
      <c r="P2106" s="38"/>
      <c r="Q2106" s="64"/>
      <c r="R2106" s="18" t="str">
        <f t="shared" si="19"/>
        <v>Hey , this is a test to show you how your script is automatically formatted. Here's where you insert the business name, .
Below is where you insert the loom videos.
Thanks</v>
      </c>
      <c r="S2106" s="18" t="str">
        <f t="shared" si="18"/>
        <v>Question for </v>
      </c>
      <c r="T2106" s="38"/>
      <c r="U2106" s="38"/>
      <c r="V2106" s="38"/>
      <c r="W2106" s="38"/>
    </row>
    <row r="2107" ht="15.75" customHeight="1">
      <c r="A2107" s="1">
        <v>2106.0</v>
      </c>
      <c r="B2107" s="64"/>
      <c r="C2107" s="64"/>
      <c r="D2107" s="64"/>
      <c r="E2107" s="64"/>
      <c r="F2107" s="18"/>
      <c r="G2107" s="38"/>
      <c r="H2107" s="64"/>
      <c r="I2107" s="64"/>
      <c r="J2107" s="64"/>
      <c r="K2107" s="11"/>
      <c r="L2107" s="38"/>
      <c r="M2107" s="38"/>
      <c r="N2107" s="64"/>
      <c r="O2107" s="64"/>
      <c r="P2107" s="38"/>
      <c r="Q2107" s="64"/>
      <c r="R2107" s="18" t="str">
        <f t="shared" si="19"/>
        <v>Hey , this is a test to show you how your script is automatically formatted. Here's where you insert the business name, .
Below is where you insert the loom videos.
Thanks</v>
      </c>
      <c r="S2107" s="18" t="str">
        <f t="shared" si="18"/>
        <v>Question for </v>
      </c>
      <c r="T2107" s="38"/>
      <c r="U2107" s="38"/>
      <c r="V2107" s="38"/>
      <c r="W2107" s="38"/>
    </row>
    <row r="2108" ht="15.75" customHeight="1">
      <c r="A2108" s="1">
        <v>2107.0</v>
      </c>
      <c r="B2108" s="64"/>
      <c r="C2108" s="64"/>
      <c r="D2108" s="64"/>
      <c r="E2108" s="64"/>
      <c r="F2108" s="18"/>
      <c r="G2108" s="38"/>
      <c r="H2108" s="64"/>
      <c r="I2108" s="64"/>
      <c r="J2108" s="64"/>
      <c r="K2108" s="11"/>
      <c r="L2108" s="38"/>
      <c r="M2108" s="38"/>
      <c r="N2108" s="64"/>
      <c r="O2108" s="64"/>
      <c r="P2108" s="38"/>
      <c r="Q2108" s="64"/>
      <c r="R2108" s="18" t="str">
        <f t="shared" si="19"/>
        <v>Hey , this is a test to show you how your script is automatically formatted. Here's where you insert the business name, .
Below is where you insert the loom videos.
Thanks</v>
      </c>
      <c r="S2108" s="18" t="str">
        <f t="shared" si="18"/>
        <v>Question for </v>
      </c>
      <c r="T2108" s="38"/>
      <c r="U2108" s="38"/>
      <c r="V2108" s="38"/>
      <c r="W2108" s="38"/>
    </row>
    <row r="2109" ht="15.75" customHeight="1">
      <c r="A2109" s="1">
        <v>2108.0</v>
      </c>
      <c r="B2109" s="64"/>
      <c r="C2109" s="64"/>
      <c r="D2109" s="64"/>
      <c r="E2109" s="64"/>
      <c r="F2109" s="18"/>
      <c r="G2109" s="38"/>
      <c r="H2109" s="64"/>
      <c r="I2109" s="64"/>
      <c r="J2109" s="64"/>
      <c r="K2109" s="11"/>
      <c r="L2109" s="38"/>
      <c r="M2109" s="38"/>
      <c r="N2109" s="64"/>
      <c r="O2109" s="64"/>
      <c r="P2109" s="38"/>
      <c r="Q2109" s="64"/>
      <c r="R2109" s="18" t="str">
        <f t="shared" si="19"/>
        <v>Hey , this is a test to show you how your script is automatically formatted. Here's where you insert the business name, .
Below is where you insert the loom videos.
Thanks</v>
      </c>
      <c r="S2109" s="18" t="str">
        <f t="shared" si="18"/>
        <v>Question for </v>
      </c>
      <c r="T2109" s="38"/>
      <c r="U2109" s="38"/>
      <c r="V2109" s="38"/>
      <c r="W2109" s="38"/>
    </row>
    <row r="2110" ht="15.75" customHeight="1">
      <c r="A2110" s="1">
        <v>2109.0</v>
      </c>
      <c r="B2110" s="64"/>
      <c r="C2110" s="64"/>
      <c r="D2110" s="64"/>
      <c r="E2110" s="64"/>
      <c r="F2110" s="18"/>
      <c r="G2110" s="38"/>
      <c r="H2110" s="64"/>
      <c r="I2110" s="64"/>
      <c r="J2110" s="64"/>
      <c r="K2110" s="11"/>
      <c r="L2110" s="38"/>
      <c r="M2110" s="38"/>
      <c r="N2110" s="64"/>
      <c r="O2110" s="64"/>
      <c r="P2110" s="38"/>
      <c r="Q2110" s="64"/>
      <c r="R2110" s="18" t="str">
        <f t="shared" si="19"/>
        <v>Hey , this is a test to show you how your script is automatically formatted. Here's where you insert the business name, .
Below is where you insert the loom videos.
Thanks</v>
      </c>
      <c r="S2110" s="18" t="str">
        <f t="shared" si="18"/>
        <v>Question for </v>
      </c>
      <c r="T2110" s="38"/>
      <c r="U2110" s="38"/>
      <c r="V2110" s="38"/>
      <c r="W2110" s="38"/>
    </row>
    <row r="2111" ht="15.75" customHeight="1">
      <c r="A2111" s="1">
        <v>2110.0</v>
      </c>
      <c r="B2111" s="64"/>
      <c r="C2111" s="64"/>
      <c r="D2111" s="64"/>
      <c r="E2111" s="64"/>
      <c r="F2111" s="18"/>
      <c r="G2111" s="38"/>
      <c r="H2111" s="64"/>
      <c r="I2111" s="64"/>
      <c r="J2111" s="64"/>
      <c r="K2111" s="11"/>
      <c r="L2111" s="38"/>
      <c r="M2111" s="38"/>
      <c r="N2111" s="64"/>
      <c r="O2111" s="64"/>
      <c r="P2111" s="38"/>
      <c r="Q2111" s="64"/>
      <c r="R2111" s="18" t="str">
        <f t="shared" si="19"/>
        <v>Hey , this is a test to show you how your script is automatically formatted. Here's where you insert the business name, .
Below is where you insert the loom videos.
Thanks</v>
      </c>
      <c r="S2111" s="18" t="str">
        <f t="shared" si="18"/>
        <v>Question for </v>
      </c>
      <c r="T2111" s="38"/>
      <c r="U2111" s="38"/>
      <c r="V2111" s="38"/>
      <c r="W2111" s="38"/>
    </row>
    <row r="2112" ht="15.75" customHeight="1">
      <c r="A2112" s="1">
        <v>2111.0</v>
      </c>
      <c r="B2112" s="64"/>
      <c r="C2112" s="64"/>
      <c r="D2112" s="64"/>
      <c r="E2112" s="64"/>
      <c r="F2112" s="18"/>
      <c r="G2112" s="38"/>
      <c r="H2112" s="64"/>
      <c r="I2112" s="64"/>
      <c r="J2112" s="64"/>
      <c r="K2112" s="11"/>
      <c r="L2112" s="38"/>
      <c r="M2112" s="38"/>
      <c r="N2112" s="64"/>
      <c r="O2112" s="64"/>
      <c r="P2112" s="38"/>
      <c r="Q2112" s="64"/>
      <c r="R2112" s="18" t="str">
        <f t="shared" si="19"/>
        <v>Hey , this is a test to show you how your script is automatically formatted. Here's where you insert the business name, .
Below is where you insert the loom videos.
Thanks</v>
      </c>
      <c r="S2112" s="18" t="str">
        <f t="shared" si="18"/>
        <v>Question for </v>
      </c>
      <c r="T2112" s="38"/>
      <c r="U2112" s="38"/>
      <c r="V2112" s="38"/>
      <c r="W2112" s="38"/>
    </row>
    <row r="2113" ht="15.75" customHeight="1">
      <c r="A2113" s="1">
        <v>2112.0</v>
      </c>
      <c r="B2113" s="64"/>
      <c r="C2113" s="64"/>
      <c r="D2113" s="64"/>
      <c r="E2113" s="64"/>
      <c r="F2113" s="18"/>
      <c r="G2113" s="38"/>
      <c r="H2113" s="64"/>
      <c r="I2113" s="64"/>
      <c r="J2113" s="64"/>
      <c r="K2113" s="11"/>
      <c r="L2113" s="38"/>
      <c r="M2113" s="38"/>
      <c r="N2113" s="64"/>
      <c r="O2113" s="64"/>
      <c r="P2113" s="38"/>
      <c r="Q2113" s="64"/>
      <c r="R2113" s="18" t="str">
        <f t="shared" si="19"/>
        <v>Hey , this is a test to show you how your script is automatically formatted. Here's where you insert the business name, .
Below is where you insert the loom videos.
Thanks</v>
      </c>
      <c r="S2113" s="18" t="str">
        <f t="shared" si="18"/>
        <v>Question for </v>
      </c>
      <c r="T2113" s="38"/>
      <c r="U2113" s="38"/>
      <c r="V2113" s="38"/>
      <c r="W2113" s="38"/>
    </row>
    <row r="2114" ht="15.75" customHeight="1">
      <c r="A2114" s="1">
        <v>2113.0</v>
      </c>
      <c r="B2114" s="64"/>
      <c r="C2114" s="64"/>
      <c r="D2114" s="64"/>
      <c r="E2114" s="64"/>
      <c r="F2114" s="18"/>
      <c r="G2114" s="38"/>
      <c r="H2114" s="64"/>
      <c r="I2114" s="64"/>
      <c r="J2114" s="64"/>
      <c r="K2114" s="11"/>
      <c r="L2114" s="38"/>
      <c r="M2114" s="38"/>
      <c r="N2114" s="64"/>
      <c r="O2114" s="64"/>
      <c r="P2114" s="38"/>
      <c r="Q2114" s="64"/>
      <c r="R2114" s="18" t="str">
        <f t="shared" si="19"/>
        <v>Hey , this is a test to show you how your script is automatically formatted. Here's where you insert the business name, .
Below is where you insert the loom videos.
Thanks</v>
      </c>
      <c r="S2114" s="18" t="str">
        <f t="shared" si="18"/>
        <v>Question for </v>
      </c>
      <c r="T2114" s="38"/>
      <c r="U2114" s="38"/>
      <c r="V2114" s="38"/>
      <c r="W2114" s="38"/>
    </row>
    <row r="2115" ht="15.75" customHeight="1">
      <c r="A2115" s="1">
        <v>2114.0</v>
      </c>
      <c r="B2115" s="64"/>
      <c r="C2115" s="64"/>
      <c r="D2115" s="64"/>
      <c r="E2115" s="64"/>
      <c r="F2115" s="18"/>
      <c r="G2115" s="38"/>
      <c r="H2115" s="64"/>
      <c r="I2115" s="64"/>
      <c r="J2115" s="64"/>
      <c r="K2115" s="11"/>
      <c r="L2115" s="38"/>
      <c r="M2115" s="38"/>
      <c r="N2115" s="64"/>
      <c r="O2115" s="64"/>
      <c r="P2115" s="38"/>
      <c r="Q2115" s="64"/>
      <c r="R2115" s="18" t="str">
        <f t="shared" si="19"/>
        <v>Hey , this is a test to show you how your script is automatically formatted. Here's where you insert the business name, .
Below is where you insert the loom videos.
Thanks</v>
      </c>
      <c r="S2115" s="18" t="str">
        <f t="shared" si="18"/>
        <v>Question for </v>
      </c>
      <c r="T2115" s="38"/>
      <c r="U2115" s="38"/>
      <c r="V2115" s="38"/>
      <c r="W2115" s="38"/>
    </row>
    <row r="2116" ht="15.75" customHeight="1">
      <c r="A2116" s="1">
        <v>2115.0</v>
      </c>
      <c r="B2116" s="64"/>
      <c r="C2116" s="64"/>
      <c r="D2116" s="64"/>
      <c r="E2116" s="64"/>
      <c r="F2116" s="18"/>
      <c r="G2116" s="38"/>
      <c r="H2116" s="64"/>
      <c r="I2116" s="64"/>
      <c r="J2116" s="64"/>
      <c r="K2116" s="11"/>
      <c r="L2116" s="38"/>
      <c r="M2116" s="38"/>
      <c r="N2116" s="64"/>
      <c r="O2116" s="64"/>
      <c r="P2116" s="38"/>
      <c r="Q2116" s="64"/>
      <c r="R2116" s="18" t="str">
        <f t="shared" si="19"/>
        <v>Hey , this is a test to show you how your script is automatically formatted. Here's where you insert the business name, .
Below is where you insert the loom videos.
Thanks</v>
      </c>
      <c r="S2116" s="18" t="str">
        <f t="shared" si="18"/>
        <v>Question for </v>
      </c>
      <c r="T2116" s="38"/>
      <c r="U2116" s="38"/>
      <c r="V2116" s="38"/>
      <c r="W2116" s="38"/>
    </row>
    <row r="2117" ht="15.75" customHeight="1">
      <c r="A2117" s="1">
        <v>2116.0</v>
      </c>
      <c r="B2117" s="64"/>
      <c r="C2117" s="64"/>
      <c r="D2117" s="64"/>
      <c r="E2117" s="64"/>
      <c r="F2117" s="18"/>
      <c r="G2117" s="38"/>
      <c r="H2117" s="64"/>
      <c r="I2117" s="64"/>
      <c r="J2117" s="64"/>
      <c r="K2117" s="11"/>
      <c r="L2117" s="38"/>
      <c r="M2117" s="38"/>
      <c r="N2117" s="64"/>
      <c r="O2117" s="64"/>
      <c r="P2117" s="38"/>
      <c r="Q2117" s="64"/>
      <c r="R2117" s="18" t="str">
        <f t="shared" si="19"/>
        <v>Hey , this is a test to show you how your script is automatically formatted. Here's where you insert the business name, .
Below is where you insert the loom videos.
Thanks</v>
      </c>
      <c r="S2117" s="18" t="str">
        <f t="shared" si="18"/>
        <v>Question for </v>
      </c>
      <c r="T2117" s="38"/>
      <c r="U2117" s="38"/>
      <c r="V2117" s="38"/>
      <c r="W2117" s="38"/>
    </row>
    <row r="2118" ht="15.75" customHeight="1">
      <c r="A2118" s="1">
        <v>2117.0</v>
      </c>
      <c r="B2118" s="64"/>
      <c r="C2118" s="64"/>
      <c r="D2118" s="64"/>
      <c r="E2118" s="64"/>
      <c r="F2118" s="18"/>
      <c r="G2118" s="38"/>
      <c r="H2118" s="64"/>
      <c r="I2118" s="64"/>
      <c r="J2118" s="64"/>
      <c r="K2118" s="11"/>
      <c r="L2118" s="38"/>
      <c r="M2118" s="38"/>
      <c r="N2118" s="64"/>
      <c r="O2118" s="64"/>
      <c r="P2118" s="38"/>
      <c r="Q2118" s="64"/>
      <c r="R2118" s="18" t="str">
        <f t="shared" si="19"/>
        <v>Hey , this is a test to show you how your script is automatically formatted. Here's where you insert the business name, .
Below is where you insert the loom videos.
Thanks</v>
      </c>
      <c r="S2118" s="18" t="str">
        <f t="shared" si="18"/>
        <v>Question for </v>
      </c>
      <c r="T2118" s="38"/>
      <c r="U2118" s="38"/>
      <c r="V2118" s="38"/>
      <c r="W2118" s="38"/>
    </row>
    <row r="2119" ht="15.75" customHeight="1">
      <c r="A2119" s="1">
        <v>2118.0</v>
      </c>
      <c r="B2119" s="64"/>
      <c r="C2119" s="64"/>
      <c r="D2119" s="64"/>
      <c r="E2119" s="64"/>
      <c r="F2119" s="18"/>
      <c r="G2119" s="38"/>
      <c r="H2119" s="64"/>
      <c r="I2119" s="64"/>
      <c r="J2119" s="64"/>
      <c r="K2119" s="11"/>
      <c r="L2119" s="38"/>
      <c r="M2119" s="38"/>
      <c r="N2119" s="64"/>
      <c r="O2119" s="64"/>
      <c r="P2119" s="38"/>
      <c r="Q2119" s="64"/>
      <c r="R2119" s="18" t="str">
        <f t="shared" si="19"/>
        <v>Hey , this is a test to show you how your script is automatically formatted. Here's where you insert the business name, .
Below is where you insert the loom videos.
Thanks</v>
      </c>
      <c r="S2119" s="18" t="str">
        <f t="shared" si="18"/>
        <v>Question for </v>
      </c>
      <c r="T2119" s="38"/>
      <c r="U2119" s="38"/>
      <c r="V2119" s="38"/>
      <c r="W2119" s="38"/>
    </row>
    <row r="2120" ht="15.75" customHeight="1">
      <c r="A2120" s="1">
        <v>2119.0</v>
      </c>
      <c r="B2120" s="64"/>
      <c r="C2120" s="64"/>
      <c r="D2120" s="64"/>
      <c r="E2120" s="64"/>
      <c r="F2120" s="18"/>
      <c r="G2120" s="38"/>
      <c r="H2120" s="64"/>
      <c r="I2120" s="64"/>
      <c r="J2120" s="64"/>
      <c r="K2120" s="11"/>
      <c r="L2120" s="38"/>
      <c r="M2120" s="38"/>
      <c r="N2120" s="64"/>
      <c r="O2120" s="64"/>
      <c r="P2120" s="38"/>
      <c r="Q2120" s="64"/>
      <c r="R2120" s="18" t="str">
        <f t="shared" si="19"/>
        <v>Hey , this is a test to show you how your script is automatically formatted. Here's where you insert the business name, .
Below is where you insert the loom videos.
Thanks</v>
      </c>
      <c r="S2120" s="18" t="str">
        <f t="shared" si="18"/>
        <v>Question for </v>
      </c>
      <c r="T2120" s="38"/>
      <c r="U2120" s="38"/>
      <c r="V2120" s="38"/>
      <c r="W2120" s="38"/>
    </row>
    <row r="2121" ht="15.75" customHeight="1">
      <c r="A2121" s="1">
        <v>2120.0</v>
      </c>
      <c r="B2121" s="64"/>
      <c r="C2121" s="64"/>
      <c r="D2121" s="64"/>
      <c r="E2121" s="64"/>
      <c r="F2121" s="18"/>
      <c r="G2121" s="38"/>
      <c r="H2121" s="64"/>
      <c r="I2121" s="64"/>
      <c r="J2121" s="64"/>
      <c r="K2121" s="11"/>
      <c r="L2121" s="38"/>
      <c r="M2121" s="38"/>
      <c r="N2121" s="64"/>
      <c r="O2121" s="64"/>
      <c r="P2121" s="38"/>
      <c r="Q2121" s="64"/>
      <c r="R2121" s="18" t="str">
        <f t="shared" si="19"/>
        <v>Hey , this is a test to show you how your script is automatically formatted. Here's where you insert the business name, .
Below is where you insert the loom videos.
Thanks</v>
      </c>
      <c r="S2121" s="18" t="str">
        <f t="shared" si="18"/>
        <v>Question for </v>
      </c>
      <c r="T2121" s="38"/>
      <c r="U2121" s="38"/>
      <c r="V2121" s="38"/>
      <c r="W2121" s="38"/>
    </row>
    <row r="2122" ht="15.75" customHeight="1">
      <c r="A2122" s="1">
        <v>2121.0</v>
      </c>
      <c r="B2122" s="64"/>
      <c r="C2122" s="64"/>
      <c r="D2122" s="64"/>
      <c r="E2122" s="64"/>
      <c r="F2122" s="18"/>
      <c r="G2122" s="38"/>
      <c r="H2122" s="64"/>
      <c r="I2122" s="64"/>
      <c r="J2122" s="64"/>
      <c r="K2122" s="11"/>
      <c r="L2122" s="38"/>
      <c r="M2122" s="38"/>
      <c r="N2122" s="64"/>
      <c r="O2122" s="64"/>
      <c r="P2122" s="38"/>
      <c r="Q2122" s="64"/>
      <c r="R2122" s="18" t="str">
        <f t="shared" si="19"/>
        <v>Hey , this is a test to show you how your script is automatically formatted. Here's where you insert the business name, .
Below is where you insert the loom videos.
Thanks</v>
      </c>
      <c r="S2122" s="18" t="str">
        <f t="shared" si="18"/>
        <v>Question for </v>
      </c>
      <c r="T2122" s="38"/>
      <c r="U2122" s="38"/>
      <c r="V2122" s="38"/>
      <c r="W2122" s="38"/>
    </row>
    <row r="2123" ht="15.75" customHeight="1">
      <c r="A2123" s="1">
        <v>2122.0</v>
      </c>
      <c r="B2123" s="64"/>
      <c r="C2123" s="64"/>
      <c r="D2123" s="64"/>
      <c r="E2123" s="64"/>
      <c r="F2123" s="18"/>
      <c r="G2123" s="38"/>
      <c r="H2123" s="64"/>
      <c r="I2123" s="64"/>
      <c r="J2123" s="64"/>
      <c r="K2123" s="11"/>
      <c r="L2123" s="38"/>
      <c r="M2123" s="38"/>
      <c r="N2123" s="64"/>
      <c r="O2123" s="64"/>
      <c r="P2123" s="38"/>
      <c r="Q2123" s="64"/>
      <c r="R2123" s="18" t="str">
        <f t="shared" si="19"/>
        <v>Hey , this is a test to show you how your script is automatically formatted. Here's where you insert the business name, .
Below is where you insert the loom videos.
Thanks</v>
      </c>
      <c r="S2123" s="18" t="str">
        <f t="shared" si="18"/>
        <v>Question for </v>
      </c>
      <c r="T2123" s="38"/>
      <c r="U2123" s="38"/>
      <c r="V2123" s="38"/>
      <c r="W2123" s="38"/>
    </row>
    <row r="2124" ht="15.75" customHeight="1">
      <c r="A2124" s="1">
        <v>2123.0</v>
      </c>
      <c r="B2124" s="64"/>
      <c r="C2124" s="64"/>
      <c r="D2124" s="64"/>
      <c r="E2124" s="64"/>
      <c r="F2124" s="18"/>
      <c r="G2124" s="38"/>
      <c r="H2124" s="64"/>
      <c r="I2124" s="64"/>
      <c r="J2124" s="64"/>
      <c r="K2124" s="11"/>
      <c r="L2124" s="38"/>
      <c r="M2124" s="38"/>
      <c r="N2124" s="64"/>
      <c r="O2124" s="64"/>
      <c r="P2124" s="38"/>
      <c r="Q2124" s="64"/>
      <c r="R2124" s="18" t="str">
        <f t="shared" si="19"/>
        <v>Hey , this is a test to show you how your script is automatically formatted. Here's where you insert the business name, .
Below is where you insert the loom videos.
Thanks</v>
      </c>
      <c r="S2124" s="18" t="str">
        <f t="shared" si="18"/>
        <v>Question for </v>
      </c>
      <c r="T2124" s="38"/>
      <c r="U2124" s="38"/>
      <c r="V2124" s="38"/>
      <c r="W2124" s="38"/>
    </row>
    <row r="2125" ht="15.75" customHeight="1">
      <c r="A2125" s="1">
        <v>2124.0</v>
      </c>
      <c r="B2125" s="64"/>
      <c r="C2125" s="64"/>
      <c r="D2125" s="64"/>
      <c r="E2125" s="64"/>
      <c r="F2125" s="18"/>
      <c r="G2125" s="38"/>
      <c r="H2125" s="64"/>
      <c r="I2125" s="64"/>
      <c r="J2125" s="64"/>
      <c r="K2125" s="11"/>
      <c r="L2125" s="38"/>
      <c r="M2125" s="38"/>
      <c r="N2125" s="64"/>
      <c r="O2125" s="64"/>
      <c r="P2125" s="38"/>
      <c r="Q2125" s="64"/>
      <c r="R2125" s="18" t="str">
        <f t="shared" si="19"/>
        <v>Hey , this is a test to show you how your script is automatically formatted. Here's where you insert the business name, .
Below is where you insert the loom videos.
Thanks</v>
      </c>
      <c r="S2125" s="18" t="str">
        <f t="shared" si="18"/>
        <v>Question for </v>
      </c>
      <c r="T2125" s="38"/>
      <c r="U2125" s="38"/>
      <c r="V2125" s="38"/>
      <c r="W2125" s="38"/>
    </row>
    <row r="2126" ht="15.75" customHeight="1">
      <c r="A2126" s="1">
        <v>2125.0</v>
      </c>
      <c r="B2126" s="64"/>
      <c r="C2126" s="64"/>
      <c r="D2126" s="64"/>
      <c r="E2126" s="64"/>
      <c r="F2126" s="18"/>
      <c r="G2126" s="38"/>
      <c r="H2126" s="64"/>
      <c r="I2126" s="64"/>
      <c r="J2126" s="64"/>
      <c r="K2126" s="11"/>
      <c r="L2126" s="38"/>
      <c r="M2126" s="38"/>
      <c r="N2126" s="64"/>
      <c r="O2126" s="64"/>
      <c r="P2126" s="38"/>
      <c r="Q2126" s="64"/>
      <c r="R2126" s="18" t="str">
        <f t="shared" si="19"/>
        <v>Hey , this is a test to show you how your script is automatically formatted. Here's where you insert the business name, .
Below is where you insert the loom videos.
Thanks</v>
      </c>
      <c r="S2126" s="18" t="str">
        <f t="shared" si="18"/>
        <v>Question for </v>
      </c>
      <c r="T2126" s="38"/>
      <c r="U2126" s="38"/>
      <c r="V2126" s="38"/>
      <c r="W2126" s="38"/>
    </row>
    <row r="2127" ht="15.75" customHeight="1">
      <c r="A2127" s="1">
        <v>2126.0</v>
      </c>
      <c r="B2127" s="64"/>
      <c r="C2127" s="64"/>
      <c r="D2127" s="64"/>
      <c r="E2127" s="64"/>
      <c r="F2127" s="18"/>
      <c r="G2127" s="38"/>
      <c r="H2127" s="64"/>
      <c r="I2127" s="64"/>
      <c r="J2127" s="64"/>
      <c r="K2127" s="11"/>
      <c r="L2127" s="38"/>
      <c r="M2127" s="38"/>
      <c r="N2127" s="64"/>
      <c r="O2127" s="64"/>
      <c r="P2127" s="38"/>
      <c r="Q2127" s="64"/>
      <c r="R2127" s="18" t="str">
        <f t="shared" si="19"/>
        <v>Hey , this is a test to show you how your script is automatically formatted. Here's where you insert the business name, .
Below is where you insert the loom videos.
Thanks</v>
      </c>
      <c r="S2127" s="18" t="str">
        <f t="shared" si="18"/>
        <v>Question for </v>
      </c>
      <c r="T2127" s="38"/>
      <c r="U2127" s="38"/>
      <c r="V2127" s="38"/>
      <c r="W2127" s="38"/>
    </row>
    <row r="2128" ht="15.75" customHeight="1">
      <c r="A2128" s="1">
        <v>2127.0</v>
      </c>
      <c r="B2128" s="64"/>
      <c r="C2128" s="64"/>
      <c r="D2128" s="64"/>
      <c r="E2128" s="64"/>
      <c r="F2128" s="18"/>
      <c r="G2128" s="38"/>
      <c r="H2128" s="64"/>
      <c r="I2128" s="64"/>
      <c r="J2128" s="64"/>
      <c r="K2128" s="11"/>
      <c r="L2128" s="38"/>
      <c r="M2128" s="38"/>
      <c r="N2128" s="64"/>
      <c r="O2128" s="64"/>
      <c r="P2128" s="38"/>
      <c r="Q2128" s="64"/>
      <c r="R2128" s="18" t="str">
        <f t="shared" si="19"/>
        <v>Hey , this is a test to show you how your script is automatically formatted. Here's where you insert the business name, .
Below is where you insert the loom videos.
Thanks</v>
      </c>
      <c r="S2128" s="18" t="str">
        <f t="shared" si="18"/>
        <v>Question for </v>
      </c>
      <c r="T2128" s="38"/>
      <c r="U2128" s="38"/>
      <c r="V2128" s="38"/>
      <c r="W2128" s="38"/>
    </row>
    <row r="2129" ht="15.75" customHeight="1">
      <c r="A2129" s="1">
        <v>2128.0</v>
      </c>
      <c r="B2129" s="64"/>
      <c r="C2129" s="64"/>
      <c r="D2129" s="64"/>
      <c r="E2129" s="64"/>
      <c r="F2129" s="18"/>
      <c r="G2129" s="38"/>
      <c r="H2129" s="64"/>
      <c r="I2129" s="64"/>
      <c r="J2129" s="64"/>
      <c r="K2129" s="11"/>
      <c r="L2129" s="38"/>
      <c r="M2129" s="38"/>
      <c r="N2129" s="64"/>
      <c r="O2129" s="64"/>
      <c r="P2129" s="38"/>
      <c r="Q2129" s="64"/>
      <c r="R2129" s="18" t="str">
        <f t="shared" si="19"/>
        <v>Hey , this is a test to show you how your script is automatically formatted. Here's where you insert the business name, .
Below is where you insert the loom videos.
Thanks</v>
      </c>
      <c r="S2129" s="18" t="str">
        <f t="shared" si="18"/>
        <v>Question for </v>
      </c>
      <c r="T2129" s="38"/>
      <c r="U2129" s="38"/>
      <c r="V2129" s="38"/>
      <c r="W2129" s="38"/>
    </row>
    <row r="2130" ht="15.75" customHeight="1">
      <c r="A2130" s="1">
        <v>2129.0</v>
      </c>
      <c r="B2130" s="64"/>
      <c r="C2130" s="64"/>
      <c r="D2130" s="64"/>
      <c r="E2130" s="64"/>
      <c r="F2130" s="18"/>
      <c r="G2130" s="38"/>
      <c r="H2130" s="64"/>
      <c r="I2130" s="64"/>
      <c r="J2130" s="64"/>
      <c r="K2130" s="11"/>
      <c r="L2130" s="38"/>
      <c r="M2130" s="38"/>
      <c r="N2130" s="64"/>
      <c r="O2130" s="64"/>
      <c r="P2130" s="38"/>
      <c r="Q2130" s="64"/>
      <c r="R2130" s="18" t="str">
        <f t="shared" si="19"/>
        <v>Hey , this is a test to show you how your script is automatically formatted. Here's where you insert the business name, .
Below is where you insert the loom videos.
Thanks</v>
      </c>
      <c r="S2130" s="18" t="str">
        <f t="shared" si="18"/>
        <v>Question for </v>
      </c>
      <c r="T2130" s="38"/>
      <c r="U2130" s="38"/>
      <c r="V2130" s="38"/>
      <c r="W2130" s="38"/>
    </row>
    <row r="2131" ht="15.75" customHeight="1">
      <c r="A2131" s="1">
        <v>2130.0</v>
      </c>
      <c r="B2131" s="64"/>
      <c r="C2131" s="64"/>
      <c r="D2131" s="64"/>
      <c r="E2131" s="64"/>
      <c r="F2131" s="18"/>
      <c r="G2131" s="38"/>
      <c r="H2131" s="64"/>
      <c r="I2131" s="64"/>
      <c r="J2131" s="64"/>
      <c r="K2131" s="11"/>
      <c r="L2131" s="38"/>
      <c r="M2131" s="38"/>
      <c r="N2131" s="64"/>
      <c r="O2131" s="64"/>
      <c r="P2131" s="38"/>
      <c r="Q2131" s="64"/>
      <c r="R2131" s="18" t="str">
        <f t="shared" si="19"/>
        <v>Hey , this is a test to show you how your script is automatically formatted. Here's where you insert the business name, .
Below is where you insert the loom videos.
Thanks</v>
      </c>
      <c r="S2131" s="18" t="str">
        <f t="shared" si="18"/>
        <v>Question for </v>
      </c>
      <c r="T2131" s="38"/>
      <c r="U2131" s="38"/>
      <c r="V2131" s="38"/>
      <c r="W2131" s="38"/>
    </row>
    <row r="2132" ht="15.75" customHeight="1">
      <c r="A2132" s="1">
        <v>2131.0</v>
      </c>
      <c r="B2132" s="64"/>
      <c r="C2132" s="64"/>
      <c r="D2132" s="64"/>
      <c r="E2132" s="64"/>
      <c r="F2132" s="18"/>
      <c r="G2132" s="38"/>
      <c r="H2132" s="64"/>
      <c r="I2132" s="64"/>
      <c r="J2132" s="64"/>
      <c r="K2132" s="11"/>
      <c r="L2132" s="38"/>
      <c r="M2132" s="38"/>
      <c r="N2132" s="64"/>
      <c r="O2132" s="64"/>
      <c r="P2132" s="38"/>
      <c r="Q2132" s="64"/>
      <c r="R2132" s="18" t="str">
        <f t="shared" si="19"/>
        <v>Hey , this is a test to show you how your script is automatically formatted. Here's where you insert the business name, .
Below is where you insert the loom videos.
Thanks</v>
      </c>
      <c r="S2132" s="18" t="str">
        <f t="shared" si="18"/>
        <v>Question for </v>
      </c>
      <c r="T2132" s="38"/>
      <c r="U2132" s="38"/>
      <c r="V2132" s="38"/>
      <c r="W2132" s="38"/>
    </row>
    <row r="2133" ht="15.75" customHeight="1">
      <c r="A2133" s="1">
        <v>2132.0</v>
      </c>
      <c r="B2133" s="64"/>
      <c r="C2133" s="64"/>
      <c r="D2133" s="64"/>
      <c r="E2133" s="64"/>
      <c r="F2133" s="18"/>
      <c r="G2133" s="38"/>
      <c r="H2133" s="64"/>
      <c r="I2133" s="64"/>
      <c r="J2133" s="64"/>
      <c r="K2133" s="11"/>
      <c r="L2133" s="38"/>
      <c r="M2133" s="38"/>
      <c r="N2133" s="64"/>
      <c r="O2133" s="64"/>
      <c r="P2133" s="38"/>
      <c r="Q2133" s="64"/>
      <c r="R2133" s="18" t="str">
        <f t="shared" si="19"/>
        <v>Hey , this is a test to show you how your script is automatically formatted. Here's where you insert the business name, .
Below is where you insert the loom videos.
Thanks</v>
      </c>
      <c r="S2133" s="18" t="str">
        <f t="shared" si="18"/>
        <v>Question for </v>
      </c>
      <c r="T2133" s="38"/>
      <c r="U2133" s="38"/>
      <c r="V2133" s="38"/>
      <c r="W2133" s="38"/>
    </row>
    <row r="2134" ht="15.75" customHeight="1">
      <c r="A2134" s="1">
        <v>2133.0</v>
      </c>
      <c r="B2134" s="64"/>
      <c r="C2134" s="64"/>
      <c r="D2134" s="64"/>
      <c r="E2134" s="64"/>
      <c r="F2134" s="18"/>
      <c r="G2134" s="38"/>
      <c r="H2134" s="64"/>
      <c r="I2134" s="64"/>
      <c r="J2134" s="64"/>
      <c r="K2134" s="11"/>
      <c r="L2134" s="38"/>
      <c r="M2134" s="38"/>
      <c r="N2134" s="64"/>
      <c r="O2134" s="64"/>
      <c r="P2134" s="38"/>
      <c r="Q2134" s="64"/>
      <c r="R2134" s="18" t="str">
        <f t="shared" si="19"/>
        <v>Hey , this is a test to show you how your script is automatically formatted. Here's where you insert the business name, .
Below is where you insert the loom videos.
Thanks</v>
      </c>
      <c r="S2134" s="18" t="str">
        <f t="shared" si="18"/>
        <v>Question for </v>
      </c>
      <c r="T2134" s="38"/>
      <c r="U2134" s="38"/>
      <c r="V2134" s="38"/>
      <c r="W2134" s="38"/>
    </row>
    <row r="2135" ht="15.75" customHeight="1">
      <c r="A2135" s="1">
        <v>2134.0</v>
      </c>
      <c r="B2135" s="64"/>
      <c r="C2135" s="64"/>
      <c r="D2135" s="64"/>
      <c r="E2135" s="64"/>
      <c r="F2135" s="18"/>
      <c r="G2135" s="38"/>
      <c r="H2135" s="64"/>
      <c r="I2135" s="64"/>
      <c r="J2135" s="64"/>
      <c r="K2135" s="11"/>
      <c r="L2135" s="38"/>
      <c r="M2135" s="38"/>
      <c r="N2135" s="64"/>
      <c r="O2135" s="64"/>
      <c r="P2135" s="38"/>
      <c r="Q2135" s="64"/>
      <c r="R2135" s="18" t="str">
        <f t="shared" si="19"/>
        <v>Hey , this is a test to show you how your script is automatically formatted. Here's where you insert the business name, .
Below is where you insert the loom videos.
Thanks</v>
      </c>
      <c r="S2135" s="18" t="str">
        <f t="shared" si="18"/>
        <v>Question for </v>
      </c>
      <c r="T2135" s="38"/>
      <c r="U2135" s="38"/>
      <c r="V2135" s="38"/>
      <c r="W2135" s="38"/>
    </row>
    <row r="2136" ht="15.75" customHeight="1">
      <c r="A2136" s="1">
        <v>2135.0</v>
      </c>
      <c r="B2136" s="64"/>
      <c r="C2136" s="64"/>
      <c r="D2136" s="64"/>
      <c r="E2136" s="64"/>
      <c r="F2136" s="18"/>
      <c r="G2136" s="38"/>
      <c r="H2136" s="64"/>
      <c r="I2136" s="64"/>
      <c r="J2136" s="64"/>
      <c r="K2136" s="11"/>
      <c r="L2136" s="38"/>
      <c r="M2136" s="38"/>
      <c r="N2136" s="64"/>
      <c r="O2136" s="64"/>
      <c r="P2136" s="38"/>
      <c r="Q2136" s="64"/>
      <c r="R2136" s="18" t="str">
        <f t="shared" si="19"/>
        <v>Hey , this is a test to show you how your script is automatically formatted. Here's where you insert the business name, .
Below is where you insert the loom videos.
Thanks</v>
      </c>
      <c r="S2136" s="18" t="str">
        <f t="shared" si="18"/>
        <v>Question for </v>
      </c>
      <c r="T2136" s="38"/>
      <c r="U2136" s="38"/>
      <c r="V2136" s="38"/>
      <c r="W2136" s="38"/>
    </row>
    <row r="2137" ht="15.75" customHeight="1">
      <c r="A2137" s="1">
        <v>2136.0</v>
      </c>
      <c r="B2137" s="64"/>
      <c r="C2137" s="64"/>
      <c r="D2137" s="64"/>
      <c r="E2137" s="64"/>
      <c r="F2137" s="18"/>
      <c r="G2137" s="38"/>
      <c r="H2137" s="64"/>
      <c r="I2137" s="64"/>
      <c r="J2137" s="64"/>
      <c r="K2137" s="11"/>
      <c r="L2137" s="38"/>
      <c r="M2137" s="38"/>
      <c r="N2137" s="64"/>
      <c r="O2137" s="64"/>
      <c r="P2137" s="38"/>
      <c r="Q2137" s="64"/>
      <c r="R2137" s="18" t="str">
        <f t="shared" si="19"/>
        <v>Hey , this is a test to show you how your script is automatically formatted. Here's where you insert the business name, .
Below is where you insert the loom videos.
Thanks</v>
      </c>
      <c r="S2137" s="18" t="str">
        <f t="shared" si="18"/>
        <v>Question for </v>
      </c>
      <c r="T2137" s="38"/>
      <c r="U2137" s="38"/>
      <c r="V2137" s="38"/>
      <c r="W2137" s="38"/>
    </row>
    <row r="2138" ht="15.75" customHeight="1">
      <c r="A2138" s="1">
        <v>2137.0</v>
      </c>
      <c r="B2138" s="64"/>
      <c r="C2138" s="64"/>
      <c r="D2138" s="64"/>
      <c r="E2138" s="64"/>
      <c r="F2138" s="18"/>
      <c r="G2138" s="38"/>
      <c r="H2138" s="64"/>
      <c r="I2138" s="64"/>
      <c r="J2138" s="64"/>
      <c r="K2138" s="11"/>
      <c r="L2138" s="38"/>
      <c r="M2138" s="38"/>
      <c r="N2138" s="64"/>
      <c r="O2138" s="64"/>
      <c r="P2138" s="38"/>
      <c r="Q2138" s="64"/>
      <c r="R2138" s="18" t="str">
        <f t="shared" si="19"/>
        <v>Hey , this is a test to show you how your script is automatically formatted. Here's where you insert the business name, .
Below is where you insert the loom videos.
Thanks</v>
      </c>
      <c r="S2138" s="18" t="str">
        <f t="shared" si="18"/>
        <v>Question for </v>
      </c>
      <c r="T2138" s="38"/>
      <c r="U2138" s="38"/>
      <c r="V2138" s="38"/>
      <c r="W2138" s="38"/>
    </row>
    <row r="2139" ht="15.75" customHeight="1">
      <c r="A2139" s="1">
        <v>2138.0</v>
      </c>
      <c r="B2139" s="64"/>
      <c r="C2139" s="64"/>
      <c r="D2139" s="64"/>
      <c r="E2139" s="64"/>
      <c r="F2139" s="18"/>
      <c r="G2139" s="38"/>
      <c r="H2139" s="64"/>
      <c r="I2139" s="64"/>
      <c r="J2139" s="64"/>
      <c r="K2139" s="11"/>
      <c r="L2139" s="38"/>
      <c r="M2139" s="38"/>
      <c r="N2139" s="64"/>
      <c r="O2139" s="64"/>
      <c r="P2139" s="38"/>
      <c r="Q2139" s="64"/>
      <c r="R2139" s="18" t="str">
        <f t="shared" si="19"/>
        <v>Hey , this is a test to show you how your script is automatically formatted. Here's where you insert the business name, .
Below is where you insert the loom videos.
Thanks</v>
      </c>
      <c r="S2139" s="18" t="str">
        <f t="shared" si="18"/>
        <v>Question for </v>
      </c>
      <c r="T2139" s="38"/>
      <c r="U2139" s="38"/>
      <c r="V2139" s="38"/>
      <c r="W2139" s="38"/>
    </row>
    <row r="2140" ht="15.75" customHeight="1">
      <c r="A2140" s="1">
        <v>2139.0</v>
      </c>
      <c r="B2140" s="64"/>
      <c r="C2140" s="64"/>
      <c r="D2140" s="64"/>
      <c r="E2140" s="64"/>
      <c r="F2140" s="18"/>
      <c r="G2140" s="38"/>
      <c r="H2140" s="64"/>
      <c r="I2140" s="64"/>
      <c r="J2140" s="64"/>
      <c r="K2140" s="11"/>
      <c r="L2140" s="38"/>
      <c r="M2140" s="38"/>
      <c r="N2140" s="64"/>
      <c r="O2140" s="64"/>
      <c r="P2140" s="38"/>
      <c r="Q2140" s="64"/>
      <c r="R2140" s="18" t="str">
        <f t="shared" si="19"/>
        <v>Hey , this is a test to show you how your script is automatically formatted. Here's where you insert the business name, .
Below is where you insert the loom videos.
Thanks</v>
      </c>
      <c r="S2140" s="18" t="str">
        <f t="shared" si="18"/>
        <v>Question for </v>
      </c>
      <c r="T2140" s="38"/>
      <c r="U2140" s="38"/>
      <c r="V2140" s="38"/>
      <c r="W2140" s="38"/>
    </row>
    <row r="2141" ht="15.75" customHeight="1">
      <c r="A2141" s="1">
        <v>2140.0</v>
      </c>
      <c r="B2141" s="64"/>
      <c r="C2141" s="64"/>
      <c r="D2141" s="64"/>
      <c r="E2141" s="64"/>
      <c r="F2141" s="18"/>
      <c r="G2141" s="38"/>
      <c r="H2141" s="64"/>
      <c r="I2141" s="64"/>
      <c r="J2141" s="64"/>
      <c r="K2141" s="11"/>
      <c r="L2141" s="38"/>
      <c r="M2141" s="38"/>
      <c r="N2141" s="64"/>
      <c r="O2141" s="64"/>
      <c r="P2141" s="38"/>
      <c r="Q2141" s="64"/>
      <c r="R2141" s="18" t="str">
        <f t="shared" si="19"/>
        <v>Hey , this is a test to show you how your script is automatically formatted. Here's where you insert the business name, .
Below is where you insert the loom videos.
Thanks</v>
      </c>
      <c r="S2141" s="18" t="str">
        <f t="shared" si="18"/>
        <v>Question for </v>
      </c>
      <c r="T2141" s="38"/>
      <c r="U2141" s="38"/>
      <c r="V2141" s="38"/>
      <c r="W2141" s="38"/>
    </row>
    <row r="2142" ht="15.75" customHeight="1">
      <c r="A2142" s="1">
        <v>2141.0</v>
      </c>
      <c r="B2142" s="64"/>
      <c r="C2142" s="64"/>
      <c r="D2142" s="64"/>
      <c r="E2142" s="64"/>
      <c r="F2142" s="18"/>
      <c r="G2142" s="38"/>
      <c r="H2142" s="64"/>
      <c r="I2142" s="64"/>
      <c r="J2142" s="64"/>
      <c r="K2142" s="78"/>
      <c r="L2142" s="38"/>
      <c r="M2142" s="38"/>
      <c r="N2142" s="64"/>
      <c r="O2142" s="64"/>
      <c r="P2142" s="38"/>
      <c r="Q2142" s="64"/>
      <c r="R2142" s="18" t="str">
        <f t="shared" si="19"/>
        <v>Hey , this is a test to show you how your script is automatically formatted. Here's where you insert the business name, .
Below is where you insert the loom videos.
Thanks</v>
      </c>
      <c r="S2142" s="18" t="str">
        <f t="shared" si="18"/>
        <v>Question for </v>
      </c>
      <c r="T2142" s="38"/>
      <c r="U2142" s="38"/>
      <c r="V2142" s="38"/>
      <c r="W2142" s="38"/>
    </row>
    <row r="2143" ht="15.75" customHeight="1">
      <c r="A2143" s="1">
        <v>2142.0</v>
      </c>
      <c r="B2143" s="64"/>
      <c r="C2143" s="64"/>
      <c r="D2143" s="64"/>
      <c r="E2143" s="64"/>
      <c r="F2143" s="18"/>
      <c r="G2143" s="38"/>
      <c r="H2143" s="64"/>
      <c r="I2143" s="64"/>
      <c r="J2143" s="64"/>
      <c r="K2143" s="11"/>
      <c r="L2143" s="38"/>
      <c r="M2143" s="38"/>
      <c r="N2143" s="64"/>
      <c r="O2143" s="64"/>
      <c r="P2143" s="38"/>
      <c r="Q2143" s="64"/>
      <c r="R2143" s="18" t="str">
        <f t="shared" si="19"/>
        <v>Hey , this is a test to show you how your script is automatically formatted. Here's where you insert the business name, .
Below is where you insert the loom videos.
Thanks</v>
      </c>
      <c r="S2143" s="18" t="str">
        <f t="shared" si="18"/>
        <v>Question for </v>
      </c>
      <c r="T2143" s="38"/>
      <c r="U2143" s="38"/>
      <c r="V2143" s="38"/>
      <c r="W2143" s="38"/>
    </row>
    <row r="2144" ht="15.75" customHeight="1">
      <c r="A2144" s="1">
        <v>2143.0</v>
      </c>
      <c r="B2144" s="64"/>
      <c r="C2144" s="64"/>
      <c r="D2144" s="64"/>
      <c r="E2144" s="64"/>
      <c r="F2144" s="18"/>
      <c r="G2144" s="38"/>
      <c r="H2144" s="64"/>
      <c r="I2144" s="64"/>
      <c r="J2144" s="64"/>
      <c r="K2144" s="11"/>
      <c r="L2144" s="38"/>
      <c r="M2144" s="38"/>
      <c r="N2144" s="64"/>
      <c r="O2144" s="64"/>
      <c r="P2144" s="38"/>
      <c r="Q2144" s="64"/>
      <c r="R2144" s="18" t="str">
        <f t="shared" si="19"/>
        <v>Hey , this is a test to show you how your script is automatically formatted. Here's where you insert the business name, .
Below is where you insert the loom videos.
Thanks</v>
      </c>
      <c r="S2144" s="18" t="str">
        <f t="shared" si="18"/>
        <v>Question for </v>
      </c>
      <c r="T2144" s="38"/>
      <c r="U2144" s="38"/>
      <c r="V2144" s="38"/>
      <c r="W2144" s="38"/>
    </row>
    <row r="2145" ht="15.75" customHeight="1">
      <c r="A2145" s="1">
        <v>2144.0</v>
      </c>
      <c r="B2145" s="64"/>
      <c r="C2145" s="64"/>
      <c r="D2145" s="64"/>
      <c r="E2145" s="64"/>
      <c r="F2145" s="18"/>
      <c r="G2145" s="38"/>
      <c r="H2145" s="64"/>
      <c r="I2145" s="64"/>
      <c r="J2145" s="64"/>
      <c r="K2145" s="11"/>
      <c r="L2145" s="38"/>
      <c r="M2145" s="38"/>
      <c r="N2145" s="64"/>
      <c r="O2145" s="64"/>
      <c r="P2145" s="38"/>
      <c r="Q2145" s="64"/>
      <c r="R2145" s="18" t="str">
        <f t="shared" si="19"/>
        <v>Hey , this is a test to show you how your script is automatically formatted. Here's where you insert the business name, .
Below is where you insert the loom videos.
Thanks</v>
      </c>
      <c r="S2145" s="18" t="str">
        <f t="shared" si="18"/>
        <v>Question for </v>
      </c>
      <c r="T2145" s="38"/>
      <c r="U2145" s="38"/>
      <c r="V2145" s="38"/>
      <c r="W2145" s="38"/>
    </row>
    <row r="2146" ht="15.75" customHeight="1">
      <c r="A2146" s="1">
        <v>2145.0</v>
      </c>
      <c r="B2146" s="64"/>
      <c r="C2146" s="64"/>
      <c r="D2146" s="64"/>
      <c r="E2146" s="64"/>
      <c r="F2146" s="18"/>
      <c r="G2146" s="38"/>
      <c r="H2146" s="64"/>
      <c r="I2146" s="64"/>
      <c r="J2146" s="64"/>
      <c r="K2146" s="11"/>
      <c r="L2146" s="38"/>
      <c r="M2146" s="38"/>
      <c r="N2146" s="64"/>
      <c r="O2146" s="64"/>
      <c r="P2146" s="38"/>
      <c r="Q2146" s="64"/>
      <c r="R2146" s="18" t="str">
        <f t="shared" si="19"/>
        <v>Hey , this is a test to show you how your script is automatically formatted. Here's where you insert the business name, .
Below is where you insert the loom videos.
Thanks</v>
      </c>
      <c r="S2146" s="18" t="str">
        <f t="shared" si="18"/>
        <v>Question for </v>
      </c>
      <c r="T2146" s="38"/>
      <c r="U2146" s="38"/>
      <c r="V2146" s="38"/>
      <c r="W2146" s="38"/>
    </row>
    <row r="2147" ht="15.75" customHeight="1">
      <c r="A2147" s="1">
        <v>2146.0</v>
      </c>
      <c r="B2147" s="64"/>
      <c r="C2147" s="64"/>
      <c r="D2147" s="64"/>
      <c r="E2147" s="64"/>
      <c r="F2147" s="18"/>
      <c r="G2147" s="38"/>
      <c r="H2147" s="64"/>
      <c r="I2147" s="64"/>
      <c r="J2147" s="64"/>
      <c r="K2147" s="11"/>
      <c r="L2147" s="38"/>
      <c r="M2147" s="38"/>
      <c r="N2147" s="64"/>
      <c r="O2147" s="64"/>
      <c r="P2147" s="38"/>
      <c r="Q2147" s="64"/>
      <c r="R2147" s="18" t="str">
        <f t="shared" si="19"/>
        <v>Hey , this is a test to show you how your script is automatically formatted. Here's where you insert the business name, .
Below is where you insert the loom videos.
Thanks</v>
      </c>
      <c r="S2147" s="18" t="str">
        <f t="shared" si="18"/>
        <v>Question for </v>
      </c>
      <c r="T2147" s="38"/>
      <c r="U2147" s="38"/>
      <c r="V2147" s="38"/>
      <c r="W2147" s="38"/>
    </row>
    <row r="2148" ht="15.75" customHeight="1">
      <c r="A2148" s="1">
        <v>2147.0</v>
      </c>
      <c r="B2148" s="64"/>
      <c r="C2148" s="64"/>
      <c r="D2148" s="64"/>
      <c r="E2148" s="64"/>
      <c r="F2148" s="18"/>
      <c r="G2148" s="38"/>
      <c r="H2148" s="64"/>
      <c r="I2148" s="64"/>
      <c r="J2148" s="64"/>
      <c r="K2148" s="11"/>
      <c r="L2148" s="38"/>
      <c r="M2148" s="38"/>
      <c r="N2148" s="64"/>
      <c r="O2148" s="64"/>
      <c r="P2148" s="38"/>
      <c r="Q2148" s="64"/>
      <c r="R2148" s="18" t="str">
        <f t="shared" si="19"/>
        <v>Hey , this is a test to show you how your script is automatically formatted. Here's where you insert the business name, .
Below is where you insert the loom videos.
Thanks</v>
      </c>
      <c r="S2148" s="18" t="str">
        <f t="shared" si="18"/>
        <v>Question for </v>
      </c>
      <c r="T2148" s="38"/>
      <c r="U2148" s="38"/>
      <c r="V2148" s="38"/>
      <c r="W2148" s="38"/>
    </row>
    <row r="2149" ht="15.75" customHeight="1">
      <c r="A2149" s="1">
        <v>2148.0</v>
      </c>
      <c r="B2149" s="64"/>
      <c r="C2149" s="64"/>
      <c r="D2149" s="64"/>
      <c r="E2149" s="64"/>
      <c r="F2149" s="18"/>
      <c r="G2149" s="38"/>
      <c r="H2149" s="64"/>
      <c r="I2149" s="64"/>
      <c r="J2149" s="64"/>
      <c r="K2149" s="11"/>
      <c r="L2149" s="38"/>
      <c r="M2149" s="38"/>
      <c r="N2149" s="64"/>
      <c r="O2149" s="64"/>
      <c r="P2149" s="38"/>
      <c r="Q2149" s="64"/>
      <c r="R2149" s="18" t="str">
        <f t="shared" si="19"/>
        <v>Hey , this is a test to show you how your script is automatically formatted. Here's where you insert the business name, .
Below is where you insert the loom videos.
Thanks</v>
      </c>
      <c r="S2149" s="18" t="str">
        <f t="shared" si="18"/>
        <v>Question for </v>
      </c>
      <c r="T2149" s="38"/>
      <c r="U2149" s="38"/>
      <c r="V2149" s="38"/>
      <c r="W2149" s="38"/>
    </row>
    <row r="2150" ht="15.75" customHeight="1">
      <c r="A2150" s="1">
        <v>2149.0</v>
      </c>
      <c r="B2150" s="64"/>
      <c r="C2150" s="64"/>
      <c r="D2150" s="64"/>
      <c r="E2150" s="64"/>
      <c r="F2150" s="18"/>
      <c r="G2150" s="38"/>
      <c r="H2150" s="64"/>
      <c r="I2150" s="64"/>
      <c r="J2150" s="64"/>
      <c r="K2150" s="11"/>
      <c r="L2150" s="38"/>
      <c r="M2150" s="38"/>
      <c r="N2150" s="64"/>
      <c r="O2150" s="64"/>
      <c r="P2150" s="38"/>
      <c r="Q2150" s="64"/>
      <c r="R2150" s="18" t="str">
        <f t="shared" si="19"/>
        <v>Hey , this is a test to show you how your script is automatically formatted. Here's where you insert the business name, .
Below is where you insert the loom videos.
Thanks</v>
      </c>
      <c r="S2150" s="18" t="str">
        <f t="shared" si="18"/>
        <v>Question for </v>
      </c>
      <c r="T2150" s="38"/>
      <c r="U2150" s="38"/>
      <c r="V2150" s="38"/>
      <c r="W2150" s="38"/>
    </row>
    <row r="2151" ht="15.75" customHeight="1">
      <c r="A2151" s="1">
        <v>2150.0</v>
      </c>
      <c r="B2151" s="64"/>
      <c r="C2151" s="64"/>
      <c r="D2151" s="64"/>
      <c r="E2151" s="64"/>
      <c r="F2151" s="18"/>
      <c r="G2151" s="38"/>
      <c r="H2151" s="64"/>
      <c r="I2151" s="64"/>
      <c r="J2151" s="64"/>
      <c r="K2151" s="11"/>
      <c r="L2151" s="38"/>
      <c r="M2151" s="38"/>
      <c r="N2151" s="64"/>
      <c r="O2151" s="64"/>
      <c r="P2151" s="38"/>
      <c r="Q2151" s="64"/>
      <c r="R2151" s="18" t="str">
        <f t="shared" si="19"/>
        <v>Hey , this is a test to show you how your script is automatically formatted. Here's where you insert the business name, .
Below is where you insert the loom videos.
Thanks</v>
      </c>
      <c r="S2151" s="18" t="str">
        <f t="shared" si="18"/>
        <v>Question for </v>
      </c>
      <c r="T2151" s="38"/>
      <c r="U2151" s="38"/>
      <c r="V2151" s="38"/>
      <c r="W2151" s="38"/>
    </row>
    <row r="2152" ht="15.75" customHeight="1">
      <c r="A2152" s="1">
        <v>2151.0</v>
      </c>
      <c r="B2152" s="64"/>
      <c r="C2152" s="64"/>
      <c r="D2152" s="64"/>
      <c r="E2152" s="64"/>
      <c r="F2152" s="18"/>
      <c r="G2152" s="38"/>
      <c r="H2152" s="64"/>
      <c r="I2152" s="64"/>
      <c r="J2152" s="64"/>
      <c r="K2152" s="11"/>
      <c r="L2152" s="38"/>
      <c r="M2152" s="38"/>
      <c r="N2152" s="64"/>
      <c r="O2152" s="64"/>
      <c r="P2152" s="38"/>
      <c r="Q2152" s="64"/>
      <c r="R2152" s="18" t="str">
        <f t="shared" si="19"/>
        <v>Hey , this is a test to show you how your script is automatically formatted. Here's where you insert the business name, .
Below is where you insert the loom videos.
Thanks</v>
      </c>
      <c r="S2152" s="18" t="str">
        <f t="shared" si="18"/>
        <v>Question for </v>
      </c>
      <c r="T2152" s="38"/>
      <c r="U2152" s="38"/>
      <c r="V2152" s="38"/>
      <c r="W2152" s="38"/>
    </row>
    <row r="2153" ht="15.75" customHeight="1">
      <c r="A2153" s="1">
        <v>2152.0</v>
      </c>
      <c r="B2153" s="64"/>
      <c r="C2153" s="64"/>
      <c r="D2153" s="64"/>
      <c r="E2153" s="64"/>
      <c r="F2153" s="18"/>
      <c r="G2153" s="38"/>
      <c r="H2153" s="64"/>
      <c r="I2153" s="64"/>
      <c r="J2153" s="64"/>
      <c r="K2153" s="11"/>
      <c r="L2153" s="38"/>
      <c r="M2153" s="38"/>
      <c r="N2153" s="64"/>
      <c r="O2153" s="64"/>
      <c r="P2153" s="38"/>
      <c r="Q2153" s="64"/>
      <c r="R2153" s="18" t="str">
        <f t="shared" si="19"/>
        <v>Hey , this is a test to show you how your script is automatically formatted. Here's where you insert the business name, .
Below is where you insert the loom videos.
Thanks</v>
      </c>
      <c r="S2153" s="18" t="str">
        <f t="shared" si="18"/>
        <v>Question for </v>
      </c>
      <c r="T2153" s="38"/>
      <c r="U2153" s="38"/>
      <c r="V2153" s="38"/>
      <c r="W2153" s="38"/>
    </row>
    <row r="2154" ht="15.75" customHeight="1">
      <c r="A2154" s="1">
        <v>2153.0</v>
      </c>
      <c r="B2154" s="64"/>
      <c r="C2154" s="64"/>
      <c r="D2154" s="64"/>
      <c r="E2154" s="64"/>
      <c r="F2154" s="18"/>
      <c r="G2154" s="38"/>
      <c r="H2154" s="64"/>
      <c r="I2154" s="64"/>
      <c r="J2154" s="64"/>
      <c r="K2154" s="11"/>
      <c r="L2154" s="38"/>
      <c r="M2154" s="38"/>
      <c r="N2154" s="64"/>
      <c r="O2154" s="64"/>
      <c r="P2154" s="38"/>
      <c r="Q2154" s="64"/>
      <c r="R2154" s="18" t="str">
        <f t="shared" si="19"/>
        <v>Hey , this is a test to show you how your script is automatically formatted. Here's where you insert the business name, .
Below is where you insert the loom videos.
Thanks</v>
      </c>
      <c r="S2154" s="18" t="str">
        <f t="shared" si="18"/>
        <v>Question for </v>
      </c>
      <c r="T2154" s="38"/>
      <c r="U2154" s="38"/>
      <c r="V2154" s="38"/>
      <c r="W2154" s="38"/>
    </row>
    <row r="2155" ht="15.75" customHeight="1">
      <c r="A2155" s="1">
        <v>2154.0</v>
      </c>
      <c r="B2155" s="64"/>
      <c r="C2155" s="64"/>
      <c r="D2155" s="64"/>
      <c r="E2155" s="64"/>
      <c r="F2155" s="18"/>
      <c r="G2155" s="38"/>
      <c r="H2155" s="64"/>
      <c r="I2155" s="64"/>
      <c r="J2155" s="64"/>
      <c r="K2155" s="11"/>
      <c r="L2155" s="38"/>
      <c r="M2155" s="38"/>
      <c r="N2155" s="64"/>
      <c r="O2155" s="64"/>
      <c r="P2155" s="38"/>
      <c r="Q2155" s="64"/>
      <c r="R2155" s="18" t="str">
        <f t="shared" si="19"/>
        <v>Hey , this is a test to show you how your script is automatically formatted. Here's where you insert the business name, .
Below is where you insert the loom videos.
Thanks</v>
      </c>
      <c r="S2155" s="18" t="str">
        <f t="shared" si="18"/>
        <v>Question for </v>
      </c>
      <c r="T2155" s="38"/>
      <c r="U2155" s="38"/>
      <c r="V2155" s="38"/>
      <c r="W2155" s="38"/>
    </row>
    <row r="2156" ht="15.75" customHeight="1">
      <c r="A2156" s="1">
        <v>2155.0</v>
      </c>
      <c r="B2156" s="64"/>
      <c r="C2156" s="64"/>
      <c r="D2156" s="64"/>
      <c r="E2156" s="64"/>
      <c r="F2156" s="18"/>
      <c r="G2156" s="38"/>
      <c r="H2156" s="64"/>
      <c r="I2156" s="64"/>
      <c r="J2156" s="64"/>
      <c r="K2156" s="11"/>
      <c r="L2156" s="38"/>
      <c r="M2156" s="38"/>
      <c r="N2156" s="64"/>
      <c r="O2156" s="64"/>
      <c r="P2156" s="38"/>
      <c r="Q2156" s="64"/>
      <c r="R2156" s="18" t="str">
        <f t="shared" si="19"/>
        <v>Hey , this is a test to show you how your script is automatically formatted. Here's where you insert the business name, .
Below is where you insert the loom videos.
Thanks</v>
      </c>
      <c r="S2156" s="18" t="str">
        <f t="shared" si="18"/>
        <v>Question for </v>
      </c>
      <c r="T2156" s="38"/>
      <c r="U2156" s="38"/>
      <c r="V2156" s="38"/>
      <c r="W2156" s="38"/>
    </row>
    <row r="2157" ht="15.75" customHeight="1">
      <c r="A2157" s="1">
        <v>2156.0</v>
      </c>
      <c r="B2157" s="64"/>
      <c r="C2157" s="64"/>
      <c r="D2157" s="64"/>
      <c r="E2157" s="64"/>
      <c r="F2157" s="18"/>
      <c r="G2157" s="38"/>
      <c r="H2157" s="64"/>
      <c r="I2157" s="64"/>
      <c r="J2157" s="64"/>
      <c r="K2157" s="11"/>
      <c r="L2157" s="38"/>
      <c r="M2157" s="38"/>
      <c r="N2157" s="64"/>
      <c r="O2157" s="64"/>
      <c r="P2157" s="38"/>
      <c r="Q2157" s="64"/>
      <c r="R2157" s="18" t="str">
        <f t="shared" si="19"/>
        <v>Hey , this is a test to show you how your script is automatically formatted. Here's where you insert the business name, .
Below is where you insert the loom videos.
Thanks</v>
      </c>
      <c r="S2157" s="18" t="str">
        <f t="shared" si="18"/>
        <v>Question for </v>
      </c>
      <c r="T2157" s="38"/>
      <c r="U2157" s="38"/>
      <c r="V2157" s="38"/>
      <c r="W2157" s="38"/>
    </row>
    <row r="2158" ht="15.75" customHeight="1">
      <c r="A2158" s="1">
        <v>2157.0</v>
      </c>
      <c r="B2158" s="64"/>
      <c r="C2158" s="64"/>
      <c r="D2158" s="64"/>
      <c r="E2158" s="64"/>
      <c r="F2158" s="18"/>
      <c r="G2158" s="38"/>
      <c r="H2158" s="64"/>
      <c r="I2158" s="64"/>
      <c r="J2158" s="64"/>
      <c r="K2158" s="11"/>
      <c r="L2158" s="38"/>
      <c r="M2158" s="38"/>
      <c r="N2158" s="64"/>
      <c r="O2158" s="64"/>
      <c r="P2158" s="38"/>
      <c r="Q2158" s="64"/>
      <c r="R2158" s="18" t="str">
        <f t="shared" si="19"/>
        <v>Hey , this is a test to show you how your script is automatically formatted. Here's where you insert the business name, .
Below is where you insert the loom videos.
Thanks</v>
      </c>
      <c r="S2158" s="18" t="str">
        <f t="shared" si="18"/>
        <v>Question for </v>
      </c>
      <c r="T2158" s="38"/>
      <c r="U2158" s="38"/>
      <c r="V2158" s="38"/>
      <c r="W2158" s="38"/>
    </row>
    <row r="2159" ht="15.75" customHeight="1">
      <c r="A2159" s="1">
        <v>2158.0</v>
      </c>
      <c r="B2159" s="64"/>
      <c r="C2159" s="64"/>
      <c r="D2159" s="64"/>
      <c r="E2159" s="64"/>
      <c r="F2159" s="18"/>
      <c r="G2159" s="38"/>
      <c r="H2159" s="64"/>
      <c r="I2159" s="64"/>
      <c r="J2159" s="64"/>
      <c r="K2159" s="11"/>
      <c r="L2159" s="38"/>
      <c r="M2159" s="38"/>
      <c r="N2159" s="64"/>
      <c r="O2159" s="64"/>
      <c r="P2159" s="38"/>
      <c r="Q2159" s="64"/>
      <c r="R2159" s="18" t="str">
        <f t="shared" si="19"/>
        <v>Hey , this is a test to show you how your script is automatically formatted. Here's where you insert the business name, .
Below is where you insert the loom videos.
Thanks</v>
      </c>
      <c r="S2159" s="18" t="str">
        <f t="shared" si="18"/>
        <v>Question for </v>
      </c>
      <c r="T2159" s="38"/>
      <c r="U2159" s="38"/>
      <c r="V2159" s="38"/>
      <c r="W2159" s="38"/>
    </row>
    <row r="2160" ht="15.75" customHeight="1">
      <c r="A2160" s="1">
        <v>2159.0</v>
      </c>
      <c r="B2160" s="64"/>
      <c r="C2160" s="64"/>
      <c r="D2160" s="64"/>
      <c r="E2160" s="64"/>
      <c r="F2160" s="18"/>
      <c r="G2160" s="38"/>
      <c r="H2160" s="64"/>
      <c r="I2160" s="64"/>
      <c r="J2160" s="64"/>
      <c r="K2160" s="11"/>
      <c r="L2160" s="38"/>
      <c r="M2160" s="38"/>
      <c r="N2160" s="64"/>
      <c r="O2160" s="64"/>
      <c r="P2160" s="38"/>
      <c r="Q2160" s="64"/>
      <c r="R2160" s="18" t="str">
        <f t="shared" si="19"/>
        <v>Hey , this is a test to show you how your script is automatically formatted. Here's where you insert the business name, .
Below is where you insert the loom videos.
Thanks</v>
      </c>
      <c r="S2160" s="18" t="str">
        <f t="shared" si="18"/>
        <v>Question for </v>
      </c>
      <c r="T2160" s="38"/>
      <c r="U2160" s="38"/>
      <c r="V2160" s="38"/>
      <c r="W2160" s="38"/>
    </row>
    <row r="2161" ht="15.75" customHeight="1">
      <c r="A2161" s="1">
        <v>2160.0</v>
      </c>
      <c r="B2161" s="64"/>
      <c r="C2161" s="64"/>
      <c r="D2161" s="64"/>
      <c r="E2161" s="64"/>
      <c r="F2161" s="18"/>
      <c r="G2161" s="38"/>
      <c r="H2161" s="64"/>
      <c r="I2161" s="64"/>
      <c r="J2161" s="64"/>
      <c r="K2161" s="11"/>
      <c r="L2161" s="38"/>
      <c r="M2161" s="38"/>
      <c r="N2161" s="64"/>
      <c r="O2161" s="64"/>
      <c r="P2161" s="38"/>
      <c r="Q2161" s="64"/>
      <c r="R2161" s="18" t="str">
        <f t="shared" si="19"/>
        <v>Hey , this is a test to show you how your script is automatically formatted. Here's where you insert the business name, .
Below is where you insert the loom videos.
Thanks</v>
      </c>
      <c r="S2161" s="18" t="str">
        <f t="shared" si="18"/>
        <v>Question for </v>
      </c>
      <c r="T2161" s="38"/>
      <c r="U2161" s="38"/>
      <c r="V2161" s="38"/>
      <c r="W2161" s="38"/>
    </row>
    <row r="2162" ht="15.75" customHeight="1">
      <c r="A2162" s="1">
        <v>2161.0</v>
      </c>
      <c r="B2162" s="64"/>
      <c r="C2162" s="64"/>
      <c r="D2162" s="64"/>
      <c r="E2162" s="64"/>
      <c r="F2162" s="18"/>
      <c r="G2162" s="38"/>
      <c r="H2162" s="64"/>
      <c r="I2162" s="64"/>
      <c r="J2162" s="64"/>
      <c r="K2162" s="11"/>
      <c r="L2162" s="38"/>
      <c r="M2162" s="38"/>
      <c r="N2162" s="64"/>
      <c r="O2162" s="64"/>
      <c r="P2162" s="38"/>
      <c r="Q2162" s="64"/>
      <c r="R2162" s="18" t="str">
        <f t="shared" si="19"/>
        <v>Hey , this is a test to show you how your script is automatically formatted. Here's where you insert the business name, .
Below is where you insert the loom videos.
Thanks</v>
      </c>
      <c r="S2162" s="18" t="str">
        <f t="shared" si="18"/>
        <v>Question for </v>
      </c>
      <c r="T2162" s="38"/>
      <c r="U2162" s="38"/>
      <c r="V2162" s="38"/>
      <c r="W2162" s="38"/>
    </row>
    <row r="2163" ht="15.75" customHeight="1">
      <c r="A2163" s="1">
        <v>2162.0</v>
      </c>
      <c r="B2163" s="64"/>
      <c r="C2163" s="64"/>
      <c r="D2163" s="64"/>
      <c r="E2163" s="64"/>
      <c r="F2163" s="18"/>
      <c r="G2163" s="38"/>
      <c r="H2163" s="64"/>
      <c r="I2163" s="64"/>
      <c r="J2163" s="64"/>
      <c r="K2163" s="11"/>
      <c r="L2163" s="38"/>
      <c r="M2163" s="38"/>
      <c r="N2163" s="64"/>
      <c r="O2163" s="64"/>
      <c r="P2163" s="38"/>
      <c r="Q2163" s="64"/>
      <c r="R2163" s="18" t="str">
        <f t="shared" si="19"/>
        <v>Hey , this is a test to show you how your script is automatically formatted. Here's where you insert the business name, .
Below is where you insert the loom videos.
Thanks</v>
      </c>
      <c r="S2163" s="18" t="str">
        <f t="shared" si="18"/>
        <v>Question for </v>
      </c>
      <c r="T2163" s="38"/>
      <c r="U2163" s="38"/>
      <c r="V2163" s="38"/>
      <c r="W2163" s="38"/>
    </row>
    <row r="2164" ht="15.75" customHeight="1">
      <c r="A2164" s="1">
        <v>2163.0</v>
      </c>
      <c r="B2164" s="64"/>
      <c r="C2164" s="64"/>
      <c r="D2164" s="64"/>
      <c r="E2164" s="64"/>
      <c r="F2164" s="18"/>
      <c r="G2164" s="38"/>
      <c r="H2164" s="64"/>
      <c r="I2164" s="64"/>
      <c r="J2164" s="64"/>
      <c r="K2164" s="11"/>
      <c r="L2164" s="38"/>
      <c r="M2164" s="38"/>
      <c r="N2164" s="64"/>
      <c r="O2164" s="64"/>
      <c r="P2164" s="38"/>
      <c r="Q2164" s="64"/>
      <c r="R2164" s="18" t="str">
        <f t="shared" si="19"/>
        <v>Hey , this is a test to show you how your script is automatically formatted. Here's where you insert the business name, .
Below is where you insert the loom videos.
Thanks</v>
      </c>
      <c r="S2164" s="18" t="str">
        <f t="shared" si="18"/>
        <v>Question for </v>
      </c>
      <c r="T2164" s="38"/>
      <c r="U2164" s="38"/>
      <c r="V2164" s="38"/>
      <c r="W2164" s="38"/>
    </row>
    <row r="2165" ht="15.75" customHeight="1">
      <c r="A2165" s="1">
        <v>2164.0</v>
      </c>
      <c r="B2165" s="64"/>
      <c r="C2165" s="64"/>
      <c r="D2165" s="64"/>
      <c r="E2165" s="64"/>
      <c r="F2165" s="18"/>
      <c r="G2165" s="38"/>
      <c r="H2165" s="64"/>
      <c r="I2165" s="64"/>
      <c r="J2165" s="64"/>
      <c r="K2165" s="11"/>
      <c r="L2165" s="38"/>
      <c r="M2165" s="38"/>
      <c r="N2165" s="64"/>
      <c r="O2165" s="64"/>
      <c r="P2165" s="38"/>
      <c r="Q2165" s="64"/>
      <c r="R2165" s="18" t="str">
        <f t="shared" si="19"/>
        <v>Hey , this is a test to show you how your script is automatically formatted. Here's where you insert the business name, .
Below is where you insert the loom videos.
Thanks</v>
      </c>
      <c r="S2165" s="18" t="str">
        <f t="shared" si="18"/>
        <v>Question for </v>
      </c>
      <c r="T2165" s="38"/>
      <c r="U2165" s="38"/>
      <c r="V2165" s="38"/>
      <c r="W2165" s="38"/>
    </row>
    <row r="2166" ht="15.75" customHeight="1">
      <c r="A2166" s="1">
        <v>2165.0</v>
      </c>
      <c r="B2166" s="64"/>
      <c r="C2166" s="64"/>
      <c r="D2166" s="64"/>
      <c r="E2166" s="64"/>
      <c r="F2166" s="18"/>
      <c r="G2166" s="38"/>
      <c r="H2166" s="64"/>
      <c r="I2166" s="64"/>
      <c r="J2166" s="64"/>
      <c r="K2166" s="11"/>
      <c r="L2166" s="38"/>
      <c r="M2166" s="38"/>
      <c r="N2166" s="64"/>
      <c r="O2166" s="64"/>
      <c r="P2166" s="38"/>
      <c r="Q2166" s="64"/>
      <c r="R2166" s="18" t="str">
        <f t="shared" si="19"/>
        <v>Hey , this is a test to show you how your script is automatically formatted. Here's where you insert the business name, .
Below is where you insert the loom videos.
Thanks</v>
      </c>
      <c r="S2166" s="18" t="str">
        <f t="shared" si="18"/>
        <v>Question for </v>
      </c>
      <c r="T2166" s="38"/>
      <c r="U2166" s="38"/>
      <c r="V2166" s="38"/>
      <c r="W2166" s="38"/>
    </row>
    <row r="2167" ht="15.75" customHeight="1">
      <c r="A2167" s="1">
        <v>2166.0</v>
      </c>
      <c r="B2167" s="64"/>
      <c r="C2167" s="64"/>
      <c r="D2167" s="64"/>
      <c r="E2167" s="64"/>
      <c r="F2167" s="18"/>
      <c r="G2167" s="38"/>
      <c r="H2167" s="64"/>
      <c r="I2167" s="64"/>
      <c r="J2167" s="64"/>
      <c r="K2167" s="11"/>
      <c r="L2167" s="38"/>
      <c r="M2167" s="38"/>
      <c r="N2167" s="64"/>
      <c r="O2167" s="64"/>
      <c r="P2167" s="38"/>
      <c r="Q2167" s="64"/>
      <c r="R2167" s="18" t="str">
        <f t="shared" si="19"/>
        <v>Hey , this is a test to show you how your script is automatically formatted. Here's where you insert the business name, .
Below is where you insert the loom videos.
Thanks</v>
      </c>
      <c r="S2167" s="18" t="str">
        <f t="shared" si="18"/>
        <v>Question for </v>
      </c>
      <c r="T2167" s="38"/>
      <c r="U2167" s="38"/>
      <c r="V2167" s="38"/>
      <c r="W2167" s="38"/>
    </row>
    <row r="2168" ht="15.75" customHeight="1">
      <c r="A2168" s="1">
        <v>2167.0</v>
      </c>
      <c r="B2168" s="64"/>
      <c r="C2168" s="64"/>
      <c r="D2168" s="64"/>
      <c r="E2168" s="64"/>
      <c r="F2168" s="18"/>
      <c r="G2168" s="38"/>
      <c r="H2168" s="64"/>
      <c r="I2168" s="64"/>
      <c r="J2168" s="64"/>
      <c r="K2168" s="11"/>
      <c r="L2168" s="38"/>
      <c r="M2168" s="38"/>
      <c r="N2168" s="64"/>
      <c r="O2168" s="64"/>
      <c r="P2168" s="38"/>
      <c r="Q2168" s="64"/>
      <c r="R2168" s="18" t="str">
        <f t="shared" si="19"/>
        <v>Hey , this is a test to show you how your script is automatically formatted. Here's where you insert the business name, .
Below is where you insert the loom videos.
Thanks</v>
      </c>
      <c r="S2168" s="18" t="str">
        <f t="shared" si="18"/>
        <v>Question for </v>
      </c>
      <c r="T2168" s="38"/>
      <c r="U2168" s="38"/>
      <c r="V2168" s="38"/>
      <c r="W2168" s="38"/>
    </row>
    <row r="2169" ht="15.75" customHeight="1">
      <c r="A2169" s="1">
        <v>2168.0</v>
      </c>
      <c r="B2169" s="64"/>
      <c r="C2169" s="64"/>
      <c r="D2169" s="64"/>
      <c r="E2169" s="64"/>
      <c r="F2169" s="18"/>
      <c r="G2169" s="38"/>
      <c r="H2169" s="64"/>
      <c r="I2169" s="64"/>
      <c r="J2169" s="64"/>
      <c r="K2169" s="11"/>
      <c r="L2169" s="38"/>
      <c r="M2169" s="38"/>
      <c r="N2169" s="64"/>
      <c r="O2169" s="64"/>
      <c r="P2169" s="38"/>
      <c r="Q2169" s="64"/>
      <c r="R2169" s="18" t="str">
        <f t="shared" si="19"/>
        <v>Hey , this is a test to show you how your script is automatically formatted. Here's where you insert the business name, .
Below is where you insert the loom videos.
Thanks</v>
      </c>
      <c r="S2169" s="18" t="str">
        <f t="shared" si="18"/>
        <v>Question for </v>
      </c>
      <c r="T2169" s="38"/>
      <c r="U2169" s="38"/>
      <c r="V2169" s="38"/>
      <c r="W2169" s="38"/>
    </row>
    <row r="2170" ht="15.75" customHeight="1">
      <c r="A2170" s="1">
        <v>2169.0</v>
      </c>
      <c r="B2170" s="64"/>
      <c r="C2170" s="64"/>
      <c r="D2170" s="64"/>
      <c r="E2170" s="64"/>
      <c r="F2170" s="18"/>
      <c r="G2170" s="38"/>
      <c r="H2170" s="64"/>
      <c r="I2170" s="64"/>
      <c r="J2170" s="64"/>
      <c r="K2170" s="11"/>
      <c r="L2170" s="38"/>
      <c r="M2170" s="38"/>
      <c r="N2170" s="64"/>
      <c r="O2170" s="64"/>
      <c r="P2170" s="38"/>
      <c r="Q2170" s="64"/>
      <c r="R2170" s="18" t="str">
        <f t="shared" si="19"/>
        <v>Hey , this is a test to show you how your script is automatically formatted. Here's where you insert the business name, .
Below is where you insert the loom videos.
Thanks</v>
      </c>
      <c r="S2170" s="18" t="str">
        <f t="shared" si="18"/>
        <v>Question for </v>
      </c>
      <c r="T2170" s="38"/>
      <c r="U2170" s="38"/>
      <c r="V2170" s="38"/>
      <c r="W2170" s="38"/>
    </row>
    <row r="2171" ht="15.75" customHeight="1">
      <c r="A2171" s="1">
        <v>2170.0</v>
      </c>
      <c r="B2171" s="64"/>
      <c r="C2171" s="64"/>
      <c r="D2171" s="64"/>
      <c r="E2171" s="64"/>
      <c r="F2171" s="18"/>
      <c r="G2171" s="38"/>
      <c r="H2171" s="64"/>
      <c r="I2171" s="64"/>
      <c r="J2171" s="64"/>
      <c r="K2171" s="11"/>
      <c r="L2171" s="38"/>
      <c r="M2171" s="38"/>
      <c r="N2171" s="64"/>
      <c r="O2171" s="64"/>
      <c r="P2171" s="38"/>
      <c r="Q2171" s="64"/>
      <c r="R2171" s="18" t="str">
        <f t="shared" si="19"/>
        <v>Hey , this is a test to show you how your script is automatically formatted. Here's where you insert the business name, .
Below is where you insert the loom videos.
Thanks</v>
      </c>
      <c r="S2171" s="18" t="str">
        <f t="shared" si="18"/>
        <v>Question for </v>
      </c>
      <c r="T2171" s="38"/>
      <c r="U2171" s="38"/>
      <c r="V2171" s="38"/>
      <c r="W2171" s="38"/>
    </row>
    <row r="2172" ht="15.75" customHeight="1">
      <c r="A2172" s="1">
        <v>2171.0</v>
      </c>
      <c r="B2172" s="64"/>
      <c r="C2172" s="64"/>
      <c r="D2172" s="64"/>
      <c r="E2172" s="64"/>
      <c r="F2172" s="18"/>
      <c r="G2172" s="38"/>
      <c r="H2172" s="64"/>
      <c r="I2172" s="64"/>
      <c r="J2172" s="64"/>
      <c r="K2172" s="11"/>
      <c r="L2172" s="38"/>
      <c r="M2172" s="38"/>
      <c r="N2172" s="64"/>
      <c r="O2172" s="64"/>
      <c r="P2172" s="38"/>
      <c r="Q2172" s="64"/>
      <c r="R2172" s="18" t="str">
        <f t="shared" si="19"/>
        <v>Hey , this is a test to show you how your script is automatically formatted. Here's where you insert the business name, .
Below is where you insert the loom videos.
Thanks</v>
      </c>
      <c r="S2172" s="18" t="str">
        <f t="shared" si="18"/>
        <v>Question for </v>
      </c>
      <c r="T2172" s="38"/>
      <c r="U2172" s="38"/>
      <c r="V2172" s="38"/>
      <c r="W2172" s="38"/>
    </row>
    <row r="2173" ht="15.75" customHeight="1">
      <c r="A2173" s="1">
        <v>2172.0</v>
      </c>
      <c r="B2173" s="64"/>
      <c r="C2173" s="64"/>
      <c r="D2173" s="64"/>
      <c r="E2173" s="64"/>
      <c r="F2173" s="18"/>
      <c r="G2173" s="38"/>
      <c r="H2173" s="64"/>
      <c r="I2173" s="64"/>
      <c r="J2173" s="64"/>
      <c r="K2173" s="11"/>
      <c r="L2173" s="38"/>
      <c r="M2173" s="38"/>
      <c r="N2173" s="64"/>
      <c r="O2173" s="64"/>
      <c r="P2173" s="38"/>
      <c r="Q2173" s="64"/>
      <c r="R2173" s="18" t="str">
        <f t="shared" si="19"/>
        <v>Hey , this is a test to show you how your script is automatically formatted. Here's where you insert the business name, .
Below is where you insert the loom videos.
Thanks</v>
      </c>
      <c r="S2173" s="18" t="str">
        <f t="shared" si="18"/>
        <v>Question for </v>
      </c>
      <c r="T2173" s="38"/>
      <c r="U2173" s="38"/>
      <c r="V2173" s="38"/>
      <c r="W2173" s="38"/>
    </row>
    <row r="2174" ht="15.75" customHeight="1">
      <c r="A2174" s="1">
        <v>2173.0</v>
      </c>
      <c r="B2174" s="64"/>
      <c r="C2174" s="64"/>
      <c r="D2174" s="64"/>
      <c r="E2174" s="64"/>
      <c r="F2174" s="18"/>
      <c r="G2174" s="38"/>
      <c r="H2174" s="64"/>
      <c r="I2174" s="64"/>
      <c r="J2174" s="64"/>
      <c r="K2174" s="11"/>
      <c r="L2174" s="38"/>
      <c r="M2174" s="38"/>
      <c r="N2174" s="64"/>
      <c r="O2174" s="64"/>
      <c r="P2174" s="38"/>
      <c r="Q2174" s="64"/>
      <c r="R2174" s="18" t="str">
        <f t="shared" si="19"/>
        <v>Hey , this is a test to show you how your script is automatically formatted. Here's where you insert the business name, .
Below is where you insert the loom videos.
Thanks</v>
      </c>
      <c r="S2174" s="18" t="str">
        <f t="shared" si="18"/>
        <v>Question for </v>
      </c>
      <c r="T2174" s="38"/>
      <c r="U2174" s="38"/>
      <c r="V2174" s="38"/>
      <c r="W2174" s="38"/>
    </row>
    <row r="2175" ht="15.75" customHeight="1">
      <c r="A2175" s="1">
        <v>2174.0</v>
      </c>
      <c r="B2175" s="64"/>
      <c r="C2175" s="64"/>
      <c r="D2175" s="64"/>
      <c r="E2175" s="64"/>
      <c r="F2175" s="18"/>
      <c r="G2175" s="38"/>
      <c r="H2175" s="64"/>
      <c r="I2175" s="64"/>
      <c r="J2175" s="64"/>
      <c r="K2175" s="11"/>
      <c r="L2175" s="38"/>
      <c r="M2175" s="38"/>
      <c r="N2175" s="64"/>
      <c r="O2175" s="64"/>
      <c r="P2175" s="38"/>
      <c r="Q2175" s="64"/>
      <c r="R2175" s="18" t="str">
        <f t="shared" si="19"/>
        <v>Hey , this is a test to show you how your script is automatically formatted. Here's where you insert the business name, .
Below is where you insert the loom videos.
Thanks</v>
      </c>
      <c r="S2175" s="18" t="str">
        <f t="shared" si="18"/>
        <v>Question for </v>
      </c>
      <c r="T2175" s="38"/>
      <c r="U2175" s="38"/>
      <c r="V2175" s="38"/>
      <c r="W2175" s="38"/>
    </row>
    <row r="2176" ht="15.75" customHeight="1">
      <c r="A2176" s="1">
        <v>2175.0</v>
      </c>
      <c r="B2176" s="64"/>
      <c r="C2176" s="64"/>
      <c r="D2176" s="64"/>
      <c r="E2176" s="64"/>
      <c r="F2176" s="18"/>
      <c r="G2176" s="38"/>
      <c r="H2176" s="64"/>
      <c r="I2176" s="64"/>
      <c r="J2176" s="64"/>
      <c r="K2176" s="11"/>
      <c r="L2176" s="38"/>
      <c r="M2176" s="38"/>
      <c r="N2176" s="64"/>
      <c r="O2176" s="64"/>
      <c r="P2176" s="38"/>
      <c r="Q2176" s="64"/>
      <c r="R2176" s="18" t="str">
        <f t="shared" si="19"/>
        <v>Hey , this is a test to show you how your script is automatically formatted. Here's where you insert the business name, .
Below is where you insert the loom videos.
Thanks</v>
      </c>
      <c r="S2176" s="18" t="str">
        <f t="shared" si="18"/>
        <v>Question for </v>
      </c>
      <c r="T2176" s="38"/>
      <c r="U2176" s="38"/>
      <c r="V2176" s="38"/>
      <c r="W2176" s="38"/>
    </row>
    <row r="2177" ht="15.75" customHeight="1">
      <c r="A2177" s="1">
        <v>2176.0</v>
      </c>
      <c r="B2177" s="64"/>
      <c r="C2177" s="64"/>
      <c r="D2177" s="64"/>
      <c r="E2177" s="64"/>
      <c r="F2177" s="18"/>
      <c r="G2177" s="38"/>
      <c r="H2177" s="64"/>
      <c r="I2177" s="64"/>
      <c r="J2177" s="64"/>
      <c r="K2177" s="11"/>
      <c r="L2177" s="38"/>
      <c r="M2177" s="38"/>
      <c r="N2177" s="64"/>
      <c r="O2177" s="64"/>
      <c r="P2177" s="38"/>
      <c r="Q2177" s="64"/>
      <c r="R2177" s="18" t="str">
        <f t="shared" si="19"/>
        <v>Hey , this is a test to show you how your script is automatically formatted. Here's where you insert the business name, .
Below is where you insert the loom videos.
Thanks</v>
      </c>
      <c r="S2177" s="18" t="str">
        <f t="shared" si="18"/>
        <v>Question for </v>
      </c>
      <c r="T2177" s="38"/>
      <c r="U2177" s="38"/>
      <c r="V2177" s="38"/>
      <c r="W2177" s="38"/>
    </row>
    <row r="2178" ht="15.75" customHeight="1">
      <c r="A2178" s="1">
        <v>2177.0</v>
      </c>
      <c r="B2178" s="64"/>
      <c r="C2178" s="64"/>
      <c r="D2178" s="64"/>
      <c r="E2178" s="64"/>
      <c r="F2178" s="18"/>
      <c r="G2178" s="38"/>
      <c r="H2178" s="64"/>
      <c r="I2178" s="64"/>
      <c r="J2178" s="64"/>
      <c r="K2178" s="11"/>
      <c r="L2178" s="38"/>
      <c r="M2178" s="38"/>
      <c r="N2178" s="64"/>
      <c r="O2178" s="64"/>
      <c r="P2178" s="38"/>
      <c r="Q2178" s="64"/>
      <c r="R2178" s="18" t="str">
        <f t="shared" si="19"/>
        <v>Hey , this is a test to show you how your script is automatically formatted. Here's where you insert the business name, .
Below is where you insert the loom videos.
Thanks</v>
      </c>
      <c r="S2178" s="18" t="str">
        <f t="shared" si="18"/>
        <v>Question for </v>
      </c>
      <c r="T2178" s="38"/>
      <c r="U2178" s="38"/>
      <c r="V2178" s="38"/>
      <c r="W2178" s="38"/>
    </row>
    <row r="2179" ht="15.75" customHeight="1">
      <c r="A2179" s="1">
        <v>2178.0</v>
      </c>
      <c r="B2179" s="64"/>
      <c r="C2179" s="64"/>
      <c r="D2179" s="64"/>
      <c r="E2179" s="64"/>
      <c r="F2179" s="18"/>
      <c r="G2179" s="38"/>
      <c r="H2179" s="64"/>
      <c r="I2179" s="64"/>
      <c r="J2179" s="64"/>
      <c r="K2179" s="11"/>
      <c r="L2179" s="38"/>
      <c r="M2179" s="38"/>
      <c r="N2179" s="64"/>
      <c r="O2179" s="64"/>
      <c r="P2179" s="38"/>
      <c r="Q2179" s="64"/>
      <c r="R2179" s="18" t="str">
        <f t="shared" si="19"/>
        <v>Hey , this is a test to show you how your script is automatically formatted. Here's where you insert the business name, .
Below is where you insert the loom videos.
Thanks</v>
      </c>
      <c r="S2179" s="18" t="str">
        <f t="shared" si="18"/>
        <v>Question for </v>
      </c>
      <c r="T2179" s="38"/>
      <c r="U2179" s="38"/>
      <c r="V2179" s="38"/>
      <c r="W2179" s="38"/>
    </row>
    <row r="2180" ht="15.75" customHeight="1">
      <c r="A2180" s="1">
        <v>2179.0</v>
      </c>
      <c r="B2180" s="64"/>
      <c r="C2180" s="64"/>
      <c r="D2180" s="64"/>
      <c r="E2180" s="64"/>
      <c r="F2180" s="18"/>
      <c r="G2180" s="38"/>
      <c r="H2180" s="64"/>
      <c r="I2180" s="64"/>
      <c r="J2180" s="64"/>
      <c r="K2180" s="11"/>
      <c r="L2180" s="38"/>
      <c r="M2180" s="38"/>
      <c r="N2180" s="64"/>
      <c r="O2180" s="64"/>
      <c r="P2180" s="38"/>
      <c r="Q2180" s="64"/>
      <c r="R2180" s="18" t="str">
        <f t="shared" si="19"/>
        <v>Hey , this is a test to show you how your script is automatically formatted. Here's where you insert the business name, .
Below is where you insert the loom videos.
Thanks</v>
      </c>
      <c r="S2180" s="18" t="str">
        <f t="shared" si="18"/>
        <v>Question for </v>
      </c>
      <c r="T2180" s="38"/>
      <c r="U2180" s="38"/>
      <c r="V2180" s="38"/>
      <c r="W2180" s="38"/>
    </row>
    <row r="2181" ht="15.75" customHeight="1">
      <c r="A2181" s="1">
        <v>2180.0</v>
      </c>
      <c r="B2181" s="64"/>
      <c r="C2181" s="64"/>
      <c r="D2181" s="64"/>
      <c r="E2181" s="64"/>
      <c r="F2181" s="18"/>
      <c r="G2181" s="38"/>
      <c r="H2181" s="64"/>
      <c r="I2181" s="64"/>
      <c r="J2181" s="64"/>
      <c r="K2181" s="11"/>
      <c r="L2181" s="38"/>
      <c r="M2181" s="38"/>
      <c r="N2181" s="64"/>
      <c r="O2181" s="64"/>
      <c r="P2181" s="38"/>
      <c r="Q2181" s="64"/>
      <c r="R2181" s="18" t="str">
        <f t="shared" si="19"/>
        <v>Hey , this is a test to show you how your script is automatically formatted. Here's where you insert the business name, .
Below is where you insert the loom videos.
Thanks</v>
      </c>
      <c r="S2181" s="18" t="str">
        <f t="shared" si="18"/>
        <v>Question for </v>
      </c>
      <c r="T2181" s="38"/>
      <c r="U2181" s="38"/>
      <c r="V2181" s="38"/>
      <c r="W2181" s="38"/>
    </row>
    <row r="2182" ht="15.75" customHeight="1">
      <c r="A2182" s="1">
        <v>2181.0</v>
      </c>
      <c r="B2182" s="64"/>
      <c r="C2182" s="64"/>
      <c r="D2182" s="64"/>
      <c r="E2182" s="64"/>
      <c r="F2182" s="18"/>
      <c r="G2182" s="38"/>
      <c r="H2182" s="64"/>
      <c r="I2182" s="64"/>
      <c r="J2182" s="64"/>
      <c r="K2182" s="11"/>
      <c r="L2182" s="38"/>
      <c r="M2182" s="38"/>
      <c r="N2182" s="64"/>
      <c r="O2182" s="64"/>
      <c r="P2182" s="38"/>
      <c r="Q2182" s="64"/>
      <c r="R2182" s="18" t="str">
        <f t="shared" si="19"/>
        <v>Hey , this is a test to show you how your script is automatically formatted. Here's where you insert the business name, .
Below is where you insert the loom videos.
Thanks</v>
      </c>
      <c r="S2182" s="18" t="str">
        <f t="shared" si="18"/>
        <v>Question for </v>
      </c>
      <c r="T2182" s="38"/>
      <c r="U2182" s="38"/>
      <c r="V2182" s="38"/>
      <c r="W2182" s="38"/>
    </row>
    <row r="2183" ht="15.75" customHeight="1">
      <c r="A2183" s="1">
        <v>2182.0</v>
      </c>
      <c r="B2183" s="64"/>
      <c r="C2183" s="64"/>
      <c r="D2183" s="64"/>
      <c r="E2183" s="64"/>
      <c r="F2183" s="18"/>
      <c r="G2183" s="38"/>
      <c r="H2183" s="64"/>
      <c r="I2183" s="64"/>
      <c r="J2183" s="64"/>
      <c r="K2183" s="11"/>
      <c r="L2183" s="38"/>
      <c r="M2183" s="38"/>
      <c r="N2183" s="64"/>
      <c r="O2183" s="64"/>
      <c r="P2183" s="38"/>
      <c r="Q2183" s="64"/>
      <c r="R2183" s="18" t="str">
        <f t="shared" si="19"/>
        <v>Hey , this is a test to show you how your script is automatically formatted. Here's where you insert the business name, .
Below is where you insert the loom videos.
Thanks</v>
      </c>
      <c r="S2183" s="18" t="str">
        <f t="shared" si="18"/>
        <v>Question for </v>
      </c>
      <c r="T2183" s="38"/>
      <c r="U2183" s="38"/>
      <c r="V2183" s="38"/>
      <c r="W2183" s="38"/>
    </row>
    <row r="2184" ht="15.75" customHeight="1">
      <c r="A2184" s="1">
        <v>2183.0</v>
      </c>
      <c r="B2184" s="64"/>
      <c r="C2184" s="64"/>
      <c r="D2184" s="64"/>
      <c r="E2184" s="64"/>
      <c r="F2184" s="18"/>
      <c r="G2184" s="38"/>
      <c r="H2184" s="64"/>
      <c r="I2184" s="64"/>
      <c r="J2184" s="64"/>
      <c r="K2184" s="11"/>
      <c r="L2184" s="38"/>
      <c r="M2184" s="38"/>
      <c r="N2184" s="64"/>
      <c r="O2184" s="64"/>
      <c r="P2184" s="38"/>
      <c r="Q2184" s="64"/>
      <c r="R2184" s="18" t="str">
        <f t="shared" si="19"/>
        <v>Hey , this is a test to show you how your script is automatically formatted. Here's where you insert the business name, .
Below is where you insert the loom videos.
Thanks</v>
      </c>
      <c r="S2184" s="18" t="str">
        <f t="shared" si="18"/>
        <v>Question for </v>
      </c>
      <c r="T2184" s="38"/>
      <c r="U2184" s="38"/>
      <c r="V2184" s="38"/>
      <c r="W2184" s="38"/>
    </row>
    <row r="2185" ht="15.75" customHeight="1">
      <c r="A2185" s="1">
        <v>2184.0</v>
      </c>
      <c r="B2185" s="64"/>
      <c r="C2185" s="64"/>
      <c r="D2185" s="64"/>
      <c r="E2185" s="64"/>
      <c r="F2185" s="18"/>
      <c r="G2185" s="38"/>
      <c r="H2185" s="64"/>
      <c r="I2185" s="64"/>
      <c r="J2185" s="64"/>
      <c r="K2185" s="11"/>
      <c r="L2185" s="38"/>
      <c r="M2185" s="38"/>
      <c r="N2185" s="64"/>
      <c r="O2185" s="64"/>
      <c r="P2185" s="38"/>
      <c r="Q2185" s="64"/>
      <c r="R2185" s="18" t="str">
        <f t="shared" si="19"/>
        <v>Hey , this is a test to show you how your script is automatically formatted. Here's where you insert the business name, .
Below is where you insert the loom videos.
Thanks</v>
      </c>
      <c r="S2185" s="18" t="str">
        <f t="shared" si="18"/>
        <v>Question for </v>
      </c>
      <c r="T2185" s="38"/>
      <c r="U2185" s="38"/>
      <c r="V2185" s="38"/>
      <c r="W2185" s="38"/>
    </row>
    <row r="2186" ht="15.75" customHeight="1">
      <c r="A2186" s="1">
        <v>2185.0</v>
      </c>
      <c r="B2186" s="64"/>
      <c r="C2186" s="64"/>
      <c r="D2186" s="64"/>
      <c r="E2186" s="64"/>
      <c r="F2186" s="18"/>
      <c r="G2186" s="38"/>
      <c r="H2186" s="64"/>
      <c r="I2186" s="64"/>
      <c r="J2186" s="64"/>
      <c r="K2186" s="11"/>
      <c r="L2186" s="38"/>
      <c r="M2186" s="38"/>
      <c r="N2186" s="64"/>
      <c r="O2186" s="64"/>
      <c r="P2186" s="38"/>
      <c r="Q2186" s="64"/>
      <c r="R2186" s="18" t="str">
        <f t="shared" si="19"/>
        <v>Hey , this is a test to show you how your script is automatically formatted. Here's where you insert the business name, .
Below is where you insert the loom videos.
Thanks</v>
      </c>
      <c r="S2186" s="18" t="str">
        <f t="shared" si="18"/>
        <v>Question for </v>
      </c>
      <c r="T2186" s="38"/>
      <c r="U2186" s="38"/>
      <c r="V2186" s="38"/>
      <c r="W2186" s="38"/>
    </row>
    <row r="2187" ht="15.75" customHeight="1">
      <c r="A2187" s="1">
        <v>2186.0</v>
      </c>
      <c r="B2187" s="64"/>
      <c r="C2187" s="64"/>
      <c r="D2187" s="64"/>
      <c r="E2187" s="64"/>
      <c r="F2187" s="18"/>
      <c r="G2187" s="38"/>
      <c r="H2187" s="64"/>
      <c r="I2187" s="64"/>
      <c r="J2187" s="64"/>
      <c r="K2187" s="11"/>
      <c r="L2187" s="38"/>
      <c r="M2187" s="38"/>
      <c r="N2187" s="64"/>
      <c r="O2187" s="64"/>
      <c r="P2187" s="38"/>
      <c r="Q2187" s="64"/>
      <c r="R2187" s="18" t="str">
        <f t="shared" si="19"/>
        <v>Hey , this is a test to show you how your script is automatically formatted. Here's where you insert the business name, .
Below is where you insert the loom videos.
Thanks</v>
      </c>
      <c r="S2187" s="18" t="str">
        <f t="shared" si="18"/>
        <v>Question for </v>
      </c>
      <c r="T2187" s="38"/>
      <c r="U2187" s="38"/>
      <c r="V2187" s="38"/>
      <c r="W2187" s="38"/>
    </row>
    <row r="2188" ht="15.75" customHeight="1">
      <c r="A2188" s="1">
        <v>2187.0</v>
      </c>
      <c r="B2188" s="64"/>
      <c r="C2188" s="64"/>
      <c r="D2188" s="64"/>
      <c r="E2188" s="64"/>
      <c r="F2188" s="18"/>
      <c r="G2188" s="38"/>
      <c r="H2188" s="64"/>
      <c r="I2188" s="64"/>
      <c r="J2188" s="64"/>
      <c r="K2188" s="11"/>
      <c r="L2188" s="38"/>
      <c r="M2188" s="38"/>
      <c r="N2188" s="64"/>
      <c r="O2188" s="64"/>
      <c r="P2188" s="38"/>
      <c r="Q2188" s="64"/>
      <c r="R2188" s="18" t="str">
        <f t="shared" si="19"/>
        <v>Hey , this is a test to show you how your script is automatically formatted. Here's where you insert the business name, .
Below is where you insert the loom videos.
Thanks</v>
      </c>
      <c r="S2188" s="18" t="str">
        <f t="shared" si="18"/>
        <v>Question for </v>
      </c>
      <c r="T2188" s="38"/>
      <c r="U2188" s="38"/>
      <c r="V2188" s="38"/>
      <c r="W2188" s="38"/>
    </row>
    <row r="2189" ht="15.75" customHeight="1">
      <c r="A2189" s="1">
        <v>2188.0</v>
      </c>
      <c r="B2189" s="64"/>
      <c r="C2189" s="64"/>
      <c r="D2189" s="64"/>
      <c r="E2189" s="64"/>
      <c r="F2189" s="18"/>
      <c r="G2189" s="38"/>
      <c r="H2189" s="64"/>
      <c r="I2189" s="64"/>
      <c r="J2189" s="64"/>
      <c r="K2189" s="11"/>
      <c r="L2189" s="38"/>
      <c r="M2189" s="38"/>
      <c r="N2189" s="64"/>
      <c r="O2189" s="64"/>
      <c r="P2189" s="38"/>
      <c r="Q2189" s="64"/>
      <c r="R2189" s="18" t="str">
        <f t="shared" si="19"/>
        <v>Hey , this is a test to show you how your script is automatically formatted. Here's where you insert the business name, .
Below is where you insert the loom videos.
Thanks</v>
      </c>
      <c r="S2189" s="18" t="str">
        <f t="shared" si="18"/>
        <v>Question for </v>
      </c>
      <c r="T2189" s="38"/>
      <c r="U2189" s="38"/>
      <c r="V2189" s="38"/>
      <c r="W2189" s="38"/>
    </row>
    <row r="2190" ht="15.75" customHeight="1">
      <c r="A2190" s="1">
        <v>2189.0</v>
      </c>
      <c r="B2190" s="64"/>
      <c r="C2190" s="64"/>
      <c r="D2190" s="64"/>
      <c r="E2190" s="64"/>
      <c r="F2190" s="18"/>
      <c r="G2190" s="38"/>
      <c r="H2190" s="64"/>
      <c r="I2190" s="64"/>
      <c r="J2190" s="64"/>
      <c r="K2190" s="11"/>
      <c r="L2190" s="38"/>
      <c r="M2190" s="38"/>
      <c r="N2190" s="64"/>
      <c r="O2190" s="64"/>
      <c r="P2190" s="38"/>
      <c r="Q2190" s="64"/>
      <c r="R2190" s="18" t="str">
        <f t="shared" si="19"/>
        <v>Hey , this is a test to show you how your script is automatically formatted. Here's where you insert the business name, .
Below is where you insert the loom videos.
Thanks</v>
      </c>
      <c r="S2190" s="18" t="str">
        <f t="shared" si="18"/>
        <v>Question for </v>
      </c>
      <c r="T2190" s="38"/>
      <c r="U2190" s="38"/>
      <c r="V2190" s="38"/>
      <c r="W2190" s="38"/>
    </row>
    <row r="2191" ht="15.75" customHeight="1">
      <c r="A2191" s="1">
        <v>2190.0</v>
      </c>
      <c r="B2191" s="64"/>
      <c r="C2191" s="64"/>
      <c r="D2191" s="64"/>
      <c r="E2191" s="64"/>
      <c r="F2191" s="18"/>
      <c r="G2191" s="38"/>
      <c r="H2191" s="64"/>
      <c r="I2191" s="64"/>
      <c r="J2191" s="64"/>
      <c r="K2191" s="11"/>
      <c r="L2191" s="38"/>
      <c r="M2191" s="38"/>
      <c r="N2191" s="64"/>
      <c r="O2191" s="64"/>
      <c r="P2191" s="38"/>
      <c r="Q2191" s="64"/>
      <c r="R2191" s="18" t="str">
        <f t="shared" si="19"/>
        <v>Hey , this is a test to show you how your script is automatically formatted. Here's where you insert the business name, .
Below is where you insert the loom videos.
Thanks</v>
      </c>
      <c r="S2191" s="18" t="str">
        <f t="shared" si="18"/>
        <v>Question for </v>
      </c>
      <c r="T2191" s="38"/>
      <c r="U2191" s="38"/>
      <c r="V2191" s="38"/>
      <c r="W2191" s="38"/>
    </row>
    <row r="2192" ht="15.75" customHeight="1">
      <c r="A2192" s="1">
        <v>2191.0</v>
      </c>
      <c r="B2192" s="64"/>
      <c r="C2192" s="64"/>
      <c r="D2192" s="64"/>
      <c r="E2192" s="64"/>
      <c r="F2192" s="18"/>
      <c r="G2192" s="38"/>
      <c r="H2192" s="64"/>
      <c r="I2192" s="64"/>
      <c r="J2192" s="64"/>
      <c r="K2192" s="11"/>
      <c r="L2192" s="38"/>
      <c r="M2192" s="38"/>
      <c r="N2192" s="64"/>
      <c r="O2192" s="64"/>
      <c r="P2192" s="38"/>
      <c r="Q2192" s="64"/>
      <c r="R2192" s="18" t="str">
        <f t="shared" si="19"/>
        <v>Hey , this is a test to show you how your script is automatically formatted. Here's where you insert the business name, .
Below is where you insert the loom videos.
Thanks</v>
      </c>
      <c r="S2192" s="18" t="str">
        <f t="shared" si="18"/>
        <v>Question for </v>
      </c>
      <c r="T2192" s="38"/>
      <c r="U2192" s="38"/>
      <c r="V2192" s="38"/>
      <c r="W2192" s="38"/>
    </row>
    <row r="2193" ht="15.75" customHeight="1">
      <c r="A2193" s="1">
        <v>2192.0</v>
      </c>
      <c r="B2193" s="64"/>
      <c r="C2193" s="64"/>
      <c r="D2193" s="64"/>
      <c r="E2193" s="64"/>
      <c r="F2193" s="18"/>
      <c r="G2193" s="38"/>
      <c r="H2193" s="64"/>
      <c r="I2193" s="64"/>
      <c r="J2193" s="64"/>
      <c r="K2193" s="11"/>
      <c r="L2193" s="38"/>
      <c r="M2193" s="38"/>
      <c r="N2193" s="64"/>
      <c r="O2193" s="64"/>
      <c r="P2193" s="38"/>
      <c r="Q2193" s="64"/>
      <c r="R2193" s="18" t="str">
        <f t="shared" si="19"/>
        <v>Hey , this is a test to show you how your script is automatically formatted. Here's where you insert the business name, .
Below is where you insert the loom videos.
Thanks</v>
      </c>
      <c r="S2193" s="18" t="str">
        <f t="shared" si="18"/>
        <v>Question for </v>
      </c>
      <c r="T2193" s="38"/>
      <c r="U2193" s="38"/>
      <c r="V2193" s="38"/>
      <c r="W2193" s="38"/>
    </row>
    <row r="2194" ht="15.75" customHeight="1">
      <c r="A2194" s="1">
        <v>2193.0</v>
      </c>
      <c r="B2194" s="64"/>
      <c r="C2194" s="64"/>
      <c r="D2194" s="64"/>
      <c r="E2194" s="64"/>
      <c r="F2194" s="18"/>
      <c r="G2194" s="38"/>
      <c r="H2194" s="64"/>
      <c r="I2194" s="64"/>
      <c r="J2194" s="64"/>
      <c r="K2194" s="11"/>
      <c r="L2194" s="38"/>
      <c r="M2194" s="38"/>
      <c r="N2194" s="64"/>
      <c r="O2194" s="64"/>
      <c r="P2194" s="38"/>
      <c r="Q2194" s="64"/>
      <c r="R2194" s="18" t="str">
        <f t="shared" si="19"/>
        <v>Hey , this is a test to show you how your script is automatically formatted. Here's where you insert the business name, .
Below is where you insert the loom videos.
Thanks</v>
      </c>
      <c r="S2194" s="18" t="str">
        <f t="shared" si="18"/>
        <v>Question for </v>
      </c>
      <c r="T2194" s="38"/>
      <c r="U2194" s="38"/>
      <c r="V2194" s="38"/>
      <c r="W2194" s="38"/>
    </row>
    <row r="2195" ht="15.75" customHeight="1">
      <c r="A2195" s="1">
        <v>2194.0</v>
      </c>
      <c r="B2195" s="64"/>
      <c r="C2195" s="64"/>
      <c r="D2195" s="64"/>
      <c r="E2195" s="64"/>
      <c r="F2195" s="18"/>
      <c r="G2195" s="38"/>
      <c r="H2195" s="64"/>
      <c r="I2195" s="64"/>
      <c r="J2195" s="64"/>
      <c r="K2195" s="11"/>
      <c r="L2195" s="38"/>
      <c r="M2195" s="38"/>
      <c r="N2195" s="64"/>
      <c r="O2195" s="64"/>
      <c r="P2195" s="38"/>
      <c r="Q2195" s="64"/>
      <c r="R2195" s="18" t="str">
        <f t="shared" si="19"/>
        <v>Hey , this is a test to show you how your script is automatically formatted. Here's where you insert the business name, .
Below is where you insert the loom videos.
Thanks</v>
      </c>
      <c r="S2195" s="18" t="str">
        <f t="shared" si="18"/>
        <v>Question for </v>
      </c>
      <c r="T2195" s="38"/>
      <c r="U2195" s="38"/>
      <c r="V2195" s="38"/>
      <c r="W2195" s="38"/>
    </row>
    <row r="2196" ht="15.75" customHeight="1">
      <c r="A2196" s="1">
        <v>2195.0</v>
      </c>
      <c r="B2196" s="64"/>
      <c r="C2196" s="64"/>
      <c r="D2196" s="64"/>
      <c r="E2196" s="64"/>
      <c r="F2196" s="18"/>
      <c r="G2196" s="38"/>
      <c r="H2196" s="64"/>
      <c r="I2196" s="64"/>
      <c r="J2196" s="64"/>
      <c r="K2196" s="11"/>
      <c r="L2196" s="38"/>
      <c r="M2196" s="38"/>
      <c r="N2196" s="64"/>
      <c r="O2196" s="64"/>
      <c r="P2196" s="38"/>
      <c r="Q2196" s="64"/>
      <c r="R2196" s="18" t="str">
        <f t="shared" si="19"/>
        <v>Hey , this is a test to show you how your script is automatically formatted. Here's where you insert the business name, .
Below is where you insert the loom videos.
Thanks</v>
      </c>
      <c r="S2196" s="18" t="str">
        <f t="shared" si="18"/>
        <v>Question for </v>
      </c>
      <c r="T2196" s="38"/>
      <c r="U2196" s="38"/>
      <c r="V2196" s="38"/>
      <c r="W2196" s="38"/>
    </row>
    <row r="2197" ht="15.75" customHeight="1">
      <c r="A2197" s="1">
        <v>2196.0</v>
      </c>
      <c r="B2197" s="64"/>
      <c r="C2197" s="64"/>
      <c r="D2197" s="64"/>
      <c r="E2197" s="64"/>
      <c r="F2197" s="18"/>
      <c r="G2197" s="38"/>
      <c r="H2197" s="64"/>
      <c r="I2197" s="64"/>
      <c r="J2197" s="64"/>
      <c r="K2197" s="11"/>
      <c r="L2197" s="38"/>
      <c r="M2197" s="38"/>
      <c r="N2197" s="64"/>
      <c r="O2197" s="64"/>
      <c r="P2197" s="38"/>
      <c r="Q2197" s="64"/>
      <c r="R2197" s="18" t="str">
        <f t="shared" si="19"/>
        <v>Hey , this is a test to show you how your script is automatically formatted. Here's where you insert the business name, .
Below is where you insert the loom videos.
Thanks</v>
      </c>
      <c r="S2197" s="18" t="str">
        <f t="shared" si="18"/>
        <v>Question for </v>
      </c>
      <c r="T2197" s="38"/>
      <c r="U2197" s="38"/>
      <c r="V2197" s="38"/>
      <c r="W2197" s="38"/>
    </row>
    <row r="2198" ht="15.75" customHeight="1">
      <c r="A2198" s="1">
        <v>2197.0</v>
      </c>
      <c r="B2198" s="64"/>
      <c r="C2198" s="64"/>
      <c r="D2198" s="64"/>
      <c r="E2198" s="64"/>
      <c r="F2198" s="18"/>
      <c r="G2198" s="38"/>
      <c r="H2198" s="64"/>
      <c r="I2198" s="64"/>
      <c r="J2198" s="64"/>
      <c r="K2198" s="11"/>
      <c r="L2198" s="38"/>
      <c r="M2198" s="38"/>
      <c r="N2198" s="64"/>
      <c r="O2198" s="64"/>
      <c r="P2198" s="38"/>
      <c r="Q2198" s="64"/>
      <c r="R2198" s="18" t="str">
        <f t="shared" si="19"/>
        <v>Hey , this is a test to show you how your script is automatically formatted. Here's where you insert the business name, .
Below is where you insert the loom videos.
Thanks</v>
      </c>
      <c r="S2198" s="18" t="str">
        <f t="shared" si="18"/>
        <v>Question for </v>
      </c>
      <c r="T2198" s="38"/>
      <c r="U2198" s="38"/>
      <c r="V2198" s="38"/>
      <c r="W2198" s="38"/>
    </row>
    <row r="2199" ht="15.75" customHeight="1">
      <c r="A2199" s="1">
        <v>2198.0</v>
      </c>
      <c r="B2199" s="64"/>
      <c r="C2199" s="64"/>
      <c r="D2199" s="64"/>
      <c r="E2199" s="64"/>
      <c r="F2199" s="18"/>
      <c r="G2199" s="38"/>
      <c r="H2199" s="64"/>
      <c r="I2199" s="64"/>
      <c r="J2199" s="64"/>
      <c r="K2199" s="11"/>
      <c r="L2199" s="38"/>
      <c r="M2199" s="38"/>
      <c r="N2199" s="64"/>
      <c r="O2199" s="64"/>
      <c r="P2199" s="38"/>
      <c r="Q2199" s="64"/>
      <c r="R2199" s="18" t="str">
        <f t="shared" si="19"/>
        <v>Hey , this is a test to show you how your script is automatically formatted. Here's where you insert the business name, .
Below is where you insert the loom videos.
Thanks</v>
      </c>
      <c r="S2199" s="18" t="str">
        <f t="shared" si="18"/>
        <v>Question for </v>
      </c>
      <c r="T2199" s="38"/>
      <c r="U2199" s="38"/>
      <c r="V2199" s="38"/>
      <c r="W2199" s="38"/>
    </row>
    <row r="2200" ht="15.75" customHeight="1">
      <c r="A2200" s="1">
        <v>2199.0</v>
      </c>
      <c r="B2200" s="64"/>
      <c r="C2200" s="64"/>
      <c r="D2200" s="64"/>
      <c r="E2200" s="64"/>
      <c r="F2200" s="18"/>
      <c r="G2200" s="38"/>
      <c r="H2200" s="64"/>
      <c r="I2200" s="64"/>
      <c r="J2200" s="64"/>
      <c r="K2200" s="11"/>
      <c r="L2200" s="38"/>
      <c r="M2200" s="38"/>
      <c r="N2200" s="64"/>
      <c r="O2200" s="64"/>
      <c r="P2200" s="38"/>
      <c r="Q2200" s="64"/>
      <c r="R2200" s="18" t="str">
        <f t="shared" si="19"/>
        <v>Hey , this is a test to show you how your script is automatically formatted. Here's where you insert the business name, .
Below is where you insert the loom videos.
Thanks</v>
      </c>
      <c r="S2200" s="18" t="str">
        <f t="shared" si="18"/>
        <v>Question for </v>
      </c>
      <c r="T2200" s="38"/>
      <c r="U2200" s="38"/>
      <c r="V2200" s="38"/>
      <c r="W2200" s="38"/>
    </row>
    <row r="2201" ht="15.75" customHeight="1">
      <c r="A2201" s="1">
        <v>2200.0</v>
      </c>
      <c r="B2201" s="64"/>
      <c r="C2201" s="64"/>
      <c r="D2201" s="64"/>
      <c r="E2201" s="64"/>
      <c r="F2201" s="18"/>
      <c r="G2201" s="38"/>
      <c r="H2201" s="64"/>
      <c r="I2201" s="64"/>
      <c r="J2201" s="64"/>
      <c r="K2201" s="11"/>
      <c r="L2201" s="38"/>
      <c r="M2201" s="38"/>
      <c r="N2201" s="64"/>
      <c r="O2201" s="64"/>
      <c r="P2201" s="38"/>
      <c r="Q2201" s="64"/>
      <c r="R2201" s="18" t="str">
        <f t="shared" si="19"/>
        <v>Hey , this is a test to show you how your script is automatically formatted. Here's where you insert the business name, .
Below is where you insert the loom videos.
Thanks</v>
      </c>
      <c r="S2201" s="18" t="str">
        <f t="shared" si="18"/>
        <v>Question for </v>
      </c>
      <c r="T2201" s="38"/>
      <c r="U2201" s="38"/>
      <c r="V2201" s="38"/>
      <c r="W2201" s="38"/>
    </row>
    <row r="2202" ht="15.75" customHeight="1">
      <c r="A2202" s="1">
        <v>2201.0</v>
      </c>
      <c r="B2202" s="64"/>
      <c r="C2202" s="64"/>
      <c r="D2202" s="64"/>
      <c r="E2202" s="64"/>
      <c r="F2202" s="18"/>
      <c r="G2202" s="38"/>
      <c r="H2202" s="64"/>
      <c r="I2202" s="64"/>
      <c r="J2202" s="64"/>
      <c r="K2202" s="11"/>
      <c r="L2202" s="38"/>
      <c r="M2202" s="38"/>
      <c r="N2202" s="64"/>
      <c r="O2202" s="64"/>
      <c r="P2202" s="38"/>
      <c r="Q2202" s="64"/>
      <c r="R2202" s="18" t="str">
        <f t="shared" si="19"/>
        <v>Hey , this is a test to show you how your script is automatically formatted. Here's where you insert the business name, .
Below is where you insert the loom videos.
Thanks</v>
      </c>
      <c r="S2202" s="18" t="str">
        <f t="shared" si="18"/>
        <v>Question for </v>
      </c>
      <c r="T2202" s="38"/>
      <c r="U2202" s="38"/>
      <c r="V2202" s="38"/>
      <c r="W2202" s="38"/>
    </row>
    <row r="2203" ht="15.75" customHeight="1">
      <c r="A2203" s="1">
        <v>2202.0</v>
      </c>
      <c r="B2203" s="64"/>
      <c r="C2203" s="64"/>
      <c r="D2203" s="64"/>
      <c r="E2203" s="64"/>
      <c r="F2203" s="18"/>
      <c r="G2203" s="38"/>
      <c r="H2203" s="64"/>
      <c r="I2203" s="64"/>
      <c r="J2203" s="64"/>
      <c r="K2203" s="11"/>
      <c r="L2203" s="38"/>
      <c r="M2203" s="38"/>
      <c r="N2203" s="64"/>
      <c r="O2203" s="64"/>
      <c r="P2203" s="38"/>
      <c r="Q2203" s="64"/>
      <c r="R2203" s="18" t="str">
        <f t="shared" si="19"/>
        <v>Hey , this is a test to show you how your script is automatically formatted. Here's where you insert the business name, .
Below is where you insert the loom videos.
Thanks</v>
      </c>
      <c r="S2203" s="18" t="str">
        <f t="shared" si="18"/>
        <v>Question for </v>
      </c>
      <c r="T2203" s="38"/>
      <c r="U2203" s="38"/>
      <c r="V2203" s="38"/>
      <c r="W2203" s="38"/>
    </row>
    <row r="2204" ht="15.75" customHeight="1">
      <c r="A2204" s="1">
        <v>2203.0</v>
      </c>
      <c r="B2204" s="64"/>
      <c r="C2204" s="64"/>
      <c r="D2204" s="64"/>
      <c r="E2204" s="64"/>
      <c r="F2204" s="18"/>
      <c r="G2204" s="38"/>
      <c r="H2204" s="64"/>
      <c r="I2204" s="64"/>
      <c r="J2204" s="64"/>
      <c r="K2204" s="11"/>
      <c r="L2204" s="38"/>
      <c r="M2204" s="38"/>
      <c r="N2204" s="64"/>
      <c r="O2204" s="64"/>
      <c r="P2204" s="38"/>
      <c r="Q2204" s="64"/>
      <c r="R2204" s="18" t="str">
        <f t="shared" si="19"/>
        <v>Hey , this is a test to show you how your script is automatically formatted. Here's where you insert the business name, .
Below is where you insert the loom videos.
Thanks</v>
      </c>
      <c r="S2204" s="18" t="str">
        <f t="shared" si="18"/>
        <v>Question for </v>
      </c>
      <c r="T2204" s="38"/>
      <c r="U2204" s="38"/>
      <c r="V2204" s="38"/>
      <c r="W2204" s="38"/>
    </row>
    <row r="2205" ht="15.75" customHeight="1">
      <c r="A2205" s="1">
        <v>2204.0</v>
      </c>
      <c r="B2205" s="64"/>
      <c r="C2205" s="64"/>
      <c r="D2205" s="64"/>
      <c r="E2205" s="64"/>
      <c r="F2205" s="18"/>
      <c r="G2205" s="38"/>
      <c r="H2205" s="64"/>
      <c r="I2205" s="64"/>
      <c r="J2205" s="64"/>
      <c r="K2205" s="11"/>
      <c r="L2205" s="38"/>
      <c r="M2205" s="38"/>
      <c r="N2205" s="64"/>
      <c r="O2205" s="64"/>
      <c r="P2205" s="38"/>
      <c r="Q2205" s="64"/>
      <c r="R2205" s="18" t="str">
        <f t="shared" si="19"/>
        <v>Hey , this is a test to show you how your script is automatically formatted. Here's where you insert the business name, .
Below is where you insert the loom videos.
Thanks</v>
      </c>
      <c r="S2205" s="18" t="str">
        <f t="shared" si="18"/>
        <v>Question for </v>
      </c>
      <c r="T2205" s="38"/>
      <c r="U2205" s="38"/>
      <c r="V2205" s="38"/>
      <c r="W2205" s="38"/>
    </row>
    <row r="2206" ht="15.75" customHeight="1">
      <c r="A2206" s="1">
        <v>2205.0</v>
      </c>
      <c r="B2206" s="64"/>
      <c r="C2206" s="64"/>
      <c r="D2206" s="64"/>
      <c r="E2206" s="64"/>
      <c r="F2206" s="18"/>
      <c r="G2206" s="38"/>
      <c r="H2206" s="64"/>
      <c r="I2206" s="64"/>
      <c r="J2206" s="64"/>
      <c r="K2206" s="11"/>
      <c r="L2206" s="38"/>
      <c r="M2206" s="38"/>
      <c r="N2206" s="64"/>
      <c r="O2206" s="64"/>
      <c r="P2206" s="38"/>
      <c r="Q2206" s="64"/>
      <c r="R2206" s="18" t="str">
        <f t="shared" si="19"/>
        <v>Hey , this is a test to show you how your script is automatically formatted. Here's where you insert the business name, .
Below is where you insert the loom videos.
Thanks</v>
      </c>
      <c r="S2206" s="18" t="str">
        <f t="shared" si="18"/>
        <v>Question for </v>
      </c>
      <c r="T2206" s="38"/>
      <c r="U2206" s="38"/>
      <c r="V2206" s="38"/>
      <c r="W2206" s="38"/>
    </row>
    <row r="2207" ht="15.75" customHeight="1">
      <c r="A2207" s="1">
        <v>2206.0</v>
      </c>
      <c r="B2207" s="64"/>
      <c r="C2207" s="64"/>
      <c r="D2207" s="64"/>
      <c r="E2207" s="64"/>
      <c r="F2207" s="18"/>
      <c r="G2207" s="38"/>
      <c r="H2207" s="64"/>
      <c r="I2207" s="64"/>
      <c r="J2207" s="64"/>
      <c r="K2207" s="11"/>
      <c r="L2207" s="38"/>
      <c r="M2207" s="38"/>
      <c r="N2207" s="64"/>
      <c r="O2207" s="64"/>
      <c r="P2207" s="38"/>
      <c r="Q2207" s="64"/>
      <c r="R2207" s="18" t="str">
        <f t="shared" si="19"/>
        <v>Hey , this is a test to show you how your script is automatically formatted. Here's where you insert the business name, .
Below is where you insert the loom videos.
Thanks</v>
      </c>
      <c r="S2207" s="18" t="str">
        <f t="shared" si="18"/>
        <v>Question for </v>
      </c>
      <c r="T2207" s="38"/>
      <c r="U2207" s="38"/>
      <c r="V2207" s="38"/>
      <c r="W2207" s="38"/>
    </row>
    <row r="2208" ht="15.75" customHeight="1">
      <c r="A2208" s="1">
        <v>2207.0</v>
      </c>
      <c r="B2208" s="64"/>
      <c r="C2208" s="64"/>
      <c r="D2208" s="64"/>
      <c r="E2208" s="64"/>
      <c r="F2208" s="18"/>
      <c r="G2208" s="38"/>
      <c r="H2208" s="64"/>
      <c r="I2208" s="64"/>
      <c r="J2208" s="64"/>
      <c r="K2208" s="11"/>
      <c r="L2208" s="38"/>
      <c r="M2208" s="38"/>
      <c r="N2208" s="64"/>
      <c r="O2208" s="64"/>
      <c r="P2208" s="38"/>
      <c r="Q2208" s="64"/>
      <c r="R2208" s="18" t="str">
        <f t="shared" si="19"/>
        <v>Hey , this is a test to show you how your script is automatically formatted. Here's where you insert the business name, .
Below is where you insert the loom videos.
Thanks</v>
      </c>
      <c r="S2208" s="18" t="str">
        <f t="shared" si="18"/>
        <v>Question for </v>
      </c>
      <c r="T2208" s="38"/>
      <c r="U2208" s="38"/>
      <c r="V2208" s="38"/>
      <c r="W2208" s="38"/>
    </row>
    <row r="2209" ht="15.75" customHeight="1">
      <c r="A2209" s="1">
        <v>2208.0</v>
      </c>
      <c r="B2209" s="64"/>
      <c r="C2209" s="64"/>
      <c r="D2209" s="64"/>
      <c r="E2209" s="64"/>
      <c r="F2209" s="18"/>
      <c r="G2209" s="38"/>
      <c r="H2209" s="64"/>
      <c r="I2209" s="64"/>
      <c r="J2209" s="64"/>
      <c r="K2209" s="11"/>
      <c r="L2209" s="38"/>
      <c r="M2209" s="38"/>
      <c r="N2209" s="64"/>
      <c r="O2209" s="64"/>
      <c r="P2209" s="38"/>
      <c r="Q2209" s="64"/>
      <c r="R2209" s="18" t="str">
        <f t="shared" si="19"/>
        <v>Hey , this is a test to show you how your script is automatically formatted. Here's where you insert the business name, .
Below is where you insert the loom videos.
Thanks</v>
      </c>
      <c r="S2209" s="18" t="str">
        <f t="shared" si="18"/>
        <v>Question for </v>
      </c>
      <c r="T2209" s="38"/>
      <c r="U2209" s="38"/>
      <c r="V2209" s="38"/>
      <c r="W2209" s="38"/>
    </row>
    <row r="2210" ht="15.75" customHeight="1">
      <c r="A2210" s="1">
        <v>2209.0</v>
      </c>
      <c r="B2210" s="64"/>
      <c r="C2210" s="64"/>
      <c r="D2210" s="64"/>
      <c r="E2210" s="64"/>
      <c r="F2210" s="18"/>
      <c r="G2210" s="38"/>
      <c r="H2210" s="64"/>
      <c r="I2210" s="64"/>
      <c r="J2210" s="64"/>
      <c r="K2210" s="11"/>
      <c r="L2210" s="38"/>
      <c r="M2210" s="38"/>
      <c r="N2210" s="64"/>
      <c r="O2210" s="64"/>
      <c r="P2210" s="38"/>
      <c r="Q2210" s="64"/>
      <c r="R2210" s="18" t="str">
        <f t="shared" si="19"/>
        <v>Hey , this is a test to show you how your script is automatically formatted. Here's where you insert the business name, .
Below is where you insert the loom videos.
Thanks</v>
      </c>
      <c r="S2210" s="18" t="str">
        <f t="shared" si="18"/>
        <v>Question for </v>
      </c>
      <c r="T2210" s="38"/>
      <c r="U2210" s="38"/>
      <c r="V2210" s="38"/>
      <c r="W2210" s="38"/>
    </row>
    <row r="2211" ht="15.75" customHeight="1">
      <c r="A2211" s="1">
        <v>2210.0</v>
      </c>
      <c r="B2211" s="64"/>
      <c r="C2211" s="64"/>
      <c r="D2211" s="64"/>
      <c r="E2211" s="64"/>
      <c r="F2211" s="18"/>
      <c r="G2211" s="38"/>
      <c r="H2211" s="64"/>
      <c r="I2211" s="64"/>
      <c r="J2211" s="64"/>
      <c r="K2211" s="11"/>
      <c r="L2211" s="38"/>
      <c r="M2211" s="38"/>
      <c r="N2211" s="64"/>
      <c r="O2211" s="64"/>
      <c r="P2211" s="38"/>
      <c r="Q2211" s="64"/>
      <c r="R2211" s="18" t="str">
        <f t="shared" si="19"/>
        <v>Hey , this is a test to show you how your script is automatically formatted. Here's where you insert the business name, .
Below is where you insert the loom videos.
Thanks</v>
      </c>
      <c r="S2211" s="18" t="str">
        <f t="shared" si="18"/>
        <v>Question for </v>
      </c>
      <c r="T2211" s="38"/>
      <c r="U2211" s="38"/>
      <c r="V2211" s="38"/>
      <c r="W2211" s="38"/>
    </row>
    <row r="2212" ht="15.75" customHeight="1">
      <c r="A2212" s="1">
        <v>2211.0</v>
      </c>
      <c r="B2212" s="64"/>
      <c r="C2212" s="64"/>
      <c r="D2212" s="64"/>
      <c r="E2212" s="64"/>
      <c r="F2212" s="18"/>
      <c r="G2212" s="38"/>
      <c r="H2212" s="64"/>
      <c r="I2212" s="64"/>
      <c r="J2212" s="64"/>
      <c r="K2212" s="11"/>
      <c r="L2212" s="38"/>
      <c r="M2212" s="38"/>
      <c r="N2212" s="64"/>
      <c r="O2212" s="64"/>
      <c r="P2212" s="38"/>
      <c r="Q2212" s="64"/>
      <c r="R2212" s="18" t="str">
        <f t="shared" si="19"/>
        <v>Hey , this is a test to show you how your script is automatically formatted. Here's where you insert the business name, .
Below is where you insert the loom videos.
Thanks</v>
      </c>
      <c r="S2212" s="18" t="str">
        <f t="shared" si="18"/>
        <v>Question for </v>
      </c>
      <c r="T2212" s="38"/>
      <c r="U2212" s="38"/>
      <c r="V2212" s="38"/>
      <c r="W2212" s="38"/>
    </row>
    <row r="2213" ht="15.75" customHeight="1">
      <c r="A2213" s="1">
        <v>2212.0</v>
      </c>
      <c r="B2213" s="64"/>
      <c r="C2213" s="64"/>
      <c r="D2213" s="64"/>
      <c r="E2213" s="64"/>
      <c r="F2213" s="18"/>
      <c r="G2213" s="38"/>
      <c r="H2213" s="64"/>
      <c r="I2213" s="64"/>
      <c r="J2213" s="64"/>
      <c r="K2213" s="11"/>
      <c r="L2213" s="38"/>
      <c r="M2213" s="38"/>
      <c r="N2213" s="64"/>
      <c r="O2213" s="64"/>
      <c r="P2213" s="38"/>
      <c r="Q2213" s="64"/>
      <c r="R2213" s="18" t="str">
        <f t="shared" si="19"/>
        <v>Hey , this is a test to show you how your script is automatically formatted. Here's where you insert the business name, .
Below is where you insert the loom videos.
Thanks</v>
      </c>
      <c r="S2213" s="18" t="str">
        <f t="shared" si="18"/>
        <v>Question for </v>
      </c>
      <c r="T2213" s="38"/>
      <c r="U2213" s="38"/>
      <c r="V2213" s="38"/>
      <c r="W2213" s="38"/>
    </row>
    <row r="2214" ht="15.75" customHeight="1">
      <c r="A2214" s="1">
        <v>2213.0</v>
      </c>
      <c r="B2214" s="64"/>
      <c r="C2214" s="64"/>
      <c r="D2214" s="64"/>
      <c r="E2214" s="64"/>
      <c r="F2214" s="18"/>
      <c r="G2214" s="38"/>
      <c r="H2214" s="64"/>
      <c r="I2214" s="64"/>
      <c r="J2214" s="64"/>
      <c r="K2214" s="11"/>
      <c r="L2214" s="38"/>
      <c r="M2214" s="38"/>
      <c r="N2214" s="64"/>
      <c r="O2214" s="64"/>
      <c r="P2214" s="38"/>
      <c r="Q2214" s="64"/>
      <c r="R2214" s="18" t="str">
        <f t="shared" si="19"/>
        <v>Hey , this is a test to show you how your script is automatically formatted. Here's where you insert the business name, .
Below is where you insert the loom videos.
Thanks</v>
      </c>
      <c r="S2214" s="18" t="str">
        <f t="shared" si="18"/>
        <v>Question for </v>
      </c>
      <c r="T2214" s="38"/>
      <c r="U2214" s="38"/>
      <c r="V2214" s="38"/>
      <c r="W2214" s="38"/>
    </row>
    <row r="2215" ht="15.75" customHeight="1">
      <c r="A2215" s="1">
        <v>2214.0</v>
      </c>
      <c r="B2215" s="64"/>
      <c r="C2215" s="64"/>
      <c r="D2215" s="64"/>
      <c r="E2215" s="64"/>
      <c r="F2215" s="18"/>
      <c r="G2215" s="38"/>
      <c r="H2215" s="64"/>
      <c r="I2215" s="64"/>
      <c r="J2215" s="64"/>
      <c r="K2215" s="11"/>
      <c r="L2215" s="38"/>
      <c r="M2215" s="38"/>
      <c r="N2215" s="64"/>
      <c r="O2215" s="64"/>
      <c r="P2215" s="38"/>
      <c r="Q2215" s="64"/>
      <c r="R2215" s="18" t="str">
        <f t="shared" si="19"/>
        <v>Hey , this is a test to show you how your script is automatically formatted. Here's where you insert the business name, .
Below is where you insert the loom videos.
Thanks</v>
      </c>
      <c r="S2215" s="18" t="str">
        <f t="shared" si="18"/>
        <v>Question for </v>
      </c>
      <c r="T2215" s="38"/>
      <c r="U2215" s="38"/>
      <c r="V2215" s="38"/>
      <c r="W2215" s="38"/>
    </row>
    <row r="2216" ht="15.75" customHeight="1">
      <c r="A2216" s="1">
        <v>2215.0</v>
      </c>
      <c r="B2216" s="64"/>
      <c r="C2216" s="64"/>
      <c r="D2216" s="64"/>
      <c r="E2216" s="64"/>
      <c r="F2216" s="18"/>
      <c r="G2216" s="38"/>
      <c r="H2216" s="64"/>
      <c r="I2216" s="64"/>
      <c r="J2216" s="64"/>
      <c r="K2216" s="11"/>
      <c r="L2216" s="38"/>
      <c r="M2216" s="38"/>
      <c r="N2216" s="64"/>
      <c r="O2216" s="64"/>
      <c r="P2216" s="38"/>
      <c r="Q2216" s="64"/>
      <c r="R2216" s="18" t="str">
        <f t="shared" si="19"/>
        <v>Hey , this is a test to show you how your script is automatically formatted. Here's where you insert the business name, .
Below is where you insert the loom videos.
Thanks</v>
      </c>
      <c r="S2216" s="18" t="str">
        <f t="shared" si="18"/>
        <v>Question for </v>
      </c>
      <c r="T2216" s="38"/>
      <c r="U2216" s="38"/>
      <c r="V2216" s="38"/>
      <c r="W2216" s="38"/>
    </row>
    <row r="2217" ht="15.75" customHeight="1">
      <c r="A2217" s="1">
        <v>2216.0</v>
      </c>
      <c r="B2217" s="64"/>
      <c r="C2217" s="64"/>
      <c r="D2217" s="64"/>
      <c r="E2217" s="64"/>
      <c r="F2217" s="18"/>
      <c r="G2217" s="38"/>
      <c r="H2217" s="64"/>
      <c r="I2217" s="64"/>
      <c r="J2217" s="64"/>
      <c r="K2217" s="11"/>
      <c r="L2217" s="38"/>
      <c r="M2217" s="38"/>
      <c r="N2217" s="64"/>
      <c r="O2217" s="64"/>
      <c r="P2217" s="38"/>
      <c r="Q2217" s="64"/>
      <c r="R2217" s="18" t="str">
        <f t="shared" si="19"/>
        <v>Hey , this is a test to show you how your script is automatically formatted. Here's where you insert the business name, .
Below is where you insert the loom videos.
Thanks</v>
      </c>
      <c r="S2217" s="18" t="str">
        <f t="shared" si="18"/>
        <v>Question for </v>
      </c>
      <c r="T2217" s="38"/>
      <c r="U2217" s="38"/>
      <c r="V2217" s="38"/>
      <c r="W2217" s="38"/>
    </row>
    <row r="2218" ht="15.75" customHeight="1">
      <c r="A2218" s="1">
        <v>2217.0</v>
      </c>
      <c r="B2218" s="64"/>
      <c r="C2218" s="64"/>
      <c r="D2218" s="64"/>
      <c r="E2218" s="64"/>
      <c r="F2218" s="18"/>
      <c r="G2218" s="38"/>
      <c r="H2218" s="64"/>
      <c r="I2218" s="64"/>
      <c r="J2218" s="64"/>
      <c r="K2218" s="11"/>
      <c r="L2218" s="38"/>
      <c r="M2218" s="38"/>
      <c r="N2218" s="64"/>
      <c r="O2218" s="64"/>
      <c r="P2218" s="38"/>
      <c r="Q2218" s="64"/>
      <c r="R2218" s="18" t="str">
        <f t="shared" si="19"/>
        <v>Hey , this is a test to show you how your script is automatically formatted. Here's where you insert the business name, .
Below is where you insert the loom videos.
Thanks</v>
      </c>
      <c r="S2218" s="18" t="str">
        <f t="shared" si="18"/>
        <v>Question for </v>
      </c>
      <c r="T2218" s="38"/>
      <c r="U2218" s="38"/>
      <c r="V2218" s="38"/>
      <c r="W2218" s="38"/>
    </row>
    <row r="2219" ht="15.75" customHeight="1">
      <c r="A2219" s="1">
        <v>2218.0</v>
      </c>
      <c r="B2219" s="64"/>
      <c r="C2219" s="64"/>
      <c r="D2219" s="64"/>
      <c r="E2219" s="64"/>
      <c r="F2219" s="18"/>
      <c r="G2219" s="38"/>
      <c r="H2219" s="64"/>
      <c r="I2219" s="64"/>
      <c r="J2219" s="64"/>
      <c r="K2219" s="11"/>
      <c r="L2219" s="38"/>
      <c r="M2219" s="38"/>
      <c r="N2219" s="64"/>
      <c r="O2219" s="64"/>
      <c r="P2219" s="38"/>
      <c r="Q2219" s="64"/>
      <c r="R2219" s="18" t="str">
        <f t="shared" si="19"/>
        <v>Hey , this is a test to show you how your script is automatically formatted. Here's where you insert the business name, .
Below is where you insert the loom videos.
Thanks</v>
      </c>
      <c r="S2219" s="18" t="str">
        <f t="shared" si="18"/>
        <v>Question for </v>
      </c>
      <c r="T2219" s="38"/>
      <c r="U2219" s="38"/>
      <c r="V2219" s="38"/>
      <c r="W2219" s="38"/>
    </row>
    <row r="2220" ht="15.75" customHeight="1">
      <c r="A2220" s="1">
        <v>2219.0</v>
      </c>
      <c r="B2220" s="64"/>
      <c r="C2220" s="64"/>
      <c r="D2220" s="64"/>
      <c r="E2220" s="64"/>
      <c r="F2220" s="18"/>
      <c r="G2220" s="38"/>
      <c r="H2220" s="64"/>
      <c r="I2220" s="64"/>
      <c r="J2220" s="64"/>
      <c r="K2220" s="11"/>
      <c r="L2220" s="38"/>
      <c r="M2220" s="38"/>
      <c r="N2220" s="64"/>
      <c r="O2220" s="64"/>
      <c r="P2220" s="38"/>
      <c r="Q2220" s="64"/>
      <c r="R2220" s="18" t="str">
        <f t="shared" si="19"/>
        <v>Hey , this is a test to show you how your script is automatically formatted. Here's where you insert the business name, .
Below is where you insert the loom videos.
Thanks</v>
      </c>
      <c r="S2220" s="18" t="str">
        <f t="shared" si="18"/>
        <v>Question for </v>
      </c>
      <c r="T2220" s="38"/>
      <c r="U2220" s="38"/>
      <c r="V2220" s="38"/>
      <c r="W2220" s="38"/>
    </row>
    <row r="2221" ht="15.75" customHeight="1">
      <c r="A2221" s="1">
        <v>2220.0</v>
      </c>
      <c r="B2221" s="64"/>
      <c r="C2221" s="64"/>
      <c r="D2221" s="64"/>
      <c r="E2221" s="64"/>
      <c r="F2221" s="18"/>
      <c r="G2221" s="38"/>
      <c r="H2221" s="64"/>
      <c r="I2221" s="64"/>
      <c r="J2221" s="64"/>
      <c r="K2221" s="11"/>
      <c r="L2221" s="38"/>
      <c r="M2221" s="38"/>
      <c r="N2221" s="64"/>
      <c r="O2221" s="64"/>
      <c r="P2221" s="38"/>
      <c r="Q2221" s="64"/>
      <c r="R2221" s="18" t="str">
        <f t="shared" si="19"/>
        <v>Hey , this is a test to show you how your script is automatically formatted. Here's where you insert the business name, .
Below is where you insert the loom videos.
Thanks</v>
      </c>
      <c r="S2221" s="18" t="str">
        <f t="shared" si="18"/>
        <v>Question for </v>
      </c>
      <c r="T2221" s="38"/>
      <c r="U2221" s="38"/>
      <c r="V2221" s="38"/>
      <c r="W2221" s="38"/>
    </row>
    <row r="2222" ht="15.75" customHeight="1">
      <c r="A2222" s="1">
        <v>2221.0</v>
      </c>
      <c r="B2222" s="64"/>
      <c r="C2222" s="64"/>
      <c r="D2222" s="64"/>
      <c r="E2222" s="64"/>
      <c r="F2222" s="18"/>
      <c r="G2222" s="38"/>
      <c r="H2222" s="64"/>
      <c r="I2222" s="64"/>
      <c r="J2222" s="64"/>
      <c r="K2222" s="64"/>
      <c r="L2222" s="38"/>
      <c r="M2222" s="38"/>
      <c r="N2222" s="64"/>
      <c r="O2222" s="64"/>
      <c r="P2222" s="38"/>
      <c r="Q2222" s="64"/>
      <c r="R2222" s="18" t="str">
        <f t="shared" si="19"/>
        <v>Hey , this is a test to show you how your script is automatically formatted. Here's where you insert the business name, .
Below is where you insert the loom videos.
Thanks</v>
      </c>
      <c r="S2222" s="18" t="str">
        <f t="shared" si="18"/>
        <v>Question for </v>
      </c>
      <c r="T2222" s="38"/>
      <c r="U2222" s="38"/>
      <c r="V2222" s="38"/>
      <c r="W2222" s="38"/>
    </row>
    <row r="2223" ht="15.75" customHeight="1">
      <c r="A2223" s="1">
        <v>2222.0</v>
      </c>
      <c r="B2223" s="64"/>
      <c r="C2223" s="64"/>
      <c r="D2223" s="64"/>
      <c r="E2223" s="64"/>
      <c r="F2223" s="18"/>
      <c r="G2223" s="38"/>
      <c r="H2223" s="64"/>
      <c r="I2223" s="64"/>
      <c r="J2223" s="64"/>
      <c r="K2223" s="64"/>
      <c r="L2223" s="38"/>
      <c r="M2223" s="38"/>
      <c r="N2223" s="64"/>
      <c r="O2223" s="64"/>
      <c r="P2223" s="38"/>
      <c r="Q2223" s="64"/>
      <c r="R2223" s="18" t="str">
        <f t="shared" si="19"/>
        <v>Hey , this is a test to show you how your script is automatically formatted. Here's where you insert the business name, .
Below is where you insert the loom videos.
Thanks</v>
      </c>
      <c r="S2223" s="18" t="str">
        <f t="shared" si="18"/>
        <v>Question for </v>
      </c>
      <c r="T2223" s="38"/>
      <c r="U2223" s="38"/>
      <c r="V2223" s="38"/>
      <c r="W2223" s="38"/>
    </row>
    <row r="2224" ht="15.75" customHeight="1">
      <c r="A2224" s="1">
        <v>2223.0</v>
      </c>
      <c r="B2224" s="64"/>
      <c r="C2224" s="64"/>
      <c r="D2224" s="64"/>
      <c r="E2224" s="64"/>
      <c r="F2224" s="18"/>
      <c r="G2224" s="38"/>
      <c r="H2224" s="64"/>
      <c r="I2224" s="64"/>
      <c r="J2224" s="64"/>
      <c r="K2224" s="64"/>
      <c r="L2224" s="38"/>
      <c r="M2224" s="38"/>
      <c r="N2224" s="64"/>
      <c r="O2224" s="64"/>
      <c r="P2224" s="38"/>
      <c r="Q2224" s="64"/>
      <c r="R2224" s="18" t="str">
        <f t="shared" si="19"/>
        <v>Hey , this is a test to show you how your script is automatically formatted. Here's where you insert the business name, .
Below is where you insert the loom videos.
Thanks</v>
      </c>
      <c r="S2224" s="18" t="str">
        <f t="shared" si="18"/>
        <v>Question for </v>
      </c>
      <c r="T2224" s="38"/>
      <c r="U2224" s="38"/>
      <c r="V2224" s="38"/>
      <c r="W2224" s="38"/>
    </row>
    <row r="2225" ht="15.75" customHeight="1">
      <c r="A2225" s="1">
        <v>2224.0</v>
      </c>
      <c r="B2225" s="64"/>
      <c r="C2225" s="64"/>
      <c r="D2225" s="64"/>
      <c r="E2225" s="64"/>
      <c r="F2225" s="18"/>
      <c r="G2225" s="38"/>
      <c r="H2225" s="64"/>
      <c r="I2225" s="64"/>
      <c r="J2225" s="64"/>
      <c r="K2225" s="64"/>
      <c r="L2225" s="38"/>
      <c r="M2225" s="38"/>
      <c r="N2225" s="64"/>
      <c r="O2225" s="64"/>
      <c r="P2225" s="38"/>
      <c r="Q2225" s="64"/>
      <c r="R2225" s="18" t="str">
        <f t="shared" si="19"/>
        <v>Hey , this is a test to show you how your script is automatically formatted. Here's where you insert the business name, .
Below is where you insert the loom videos.
Thanks</v>
      </c>
      <c r="S2225" s="18" t="str">
        <f t="shared" si="18"/>
        <v>Question for </v>
      </c>
      <c r="T2225" s="38"/>
      <c r="U2225" s="38"/>
      <c r="V2225" s="38"/>
      <c r="W2225" s="38"/>
    </row>
    <row r="2226" ht="15.75" customHeight="1">
      <c r="A2226" s="1">
        <v>2225.0</v>
      </c>
      <c r="B2226" s="64"/>
      <c r="C2226" s="64"/>
      <c r="D2226" s="64"/>
      <c r="E2226" s="64"/>
      <c r="F2226" s="18"/>
      <c r="G2226" s="38"/>
      <c r="H2226" s="64"/>
      <c r="I2226" s="64"/>
      <c r="J2226" s="64"/>
      <c r="K2226" s="64"/>
      <c r="L2226" s="38"/>
      <c r="M2226" s="38"/>
      <c r="N2226" s="64"/>
      <c r="O2226" s="64"/>
      <c r="P2226" s="38"/>
      <c r="Q2226" s="64"/>
      <c r="R2226" s="18" t="str">
        <f t="shared" si="19"/>
        <v>Hey , this is a test to show you how your script is automatically formatted. Here's where you insert the business name, .
Below is where you insert the loom videos.
Thanks</v>
      </c>
      <c r="S2226" s="18" t="str">
        <f t="shared" si="18"/>
        <v>Question for </v>
      </c>
      <c r="T2226" s="38"/>
      <c r="U2226" s="38"/>
      <c r="V2226" s="38"/>
      <c r="W2226" s="38"/>
    </row>
    <row r="2227" ht="15.75" customHeight="1">
      <c r="A2227" s="1">
        <v>2226.0</v>
      </c>
      <c r="B2227" s="64"/>
      <c r="C2227" s="64"/>
      <c r="D2227" s="64"/>
      <c r="E2227" s="64"/>
      <c r="F2227" s="18"/>
      <c r="G2227" s="38"/>
      <c r="H2227" s="64"/>
      <c r="I2227" s="64"/>
      <c r="J2227" s="64"/>
      <c r="K2227" s="64"/>
      <c r="L2227" s="38"/>
      <c r="M2227" s="38"/>
      <c r="N2227" s="64"/>
      <c r="O2227" s="64"/>
      <c r="P2227" s="38"/>
      <c r="Q2227" s="64"/>
      <c r="R2227" s="18" t="str">
        <f t="shared" si="19"/>
        <v>Hey , this is a test to show you how your script is automatically formatted. Here's where you insert the business name, .
Below is where you insert the loom videos.
Thanks</v>
      </c>
      <c r="S2227" s="18" t="str">
        <f t="shared" si="18"/>
        <v>Question for </v>
      </c>
      <c r="T2227" s="38"/>
      <c r="U2227" s="38"/>
      <c r="V2227" s="38"/>
      <c r="W2227" s="38"/>
    </row>
    <row r="2228" ht="15.75" customHeight="1">
      <c r="A2228" s="1">
        <v>2227.0</v>
      </c>
      <c r="B2228" s="64"/>
      <c r="C2228" s="64"/>
      <c r="D2228" s="64"/>
      <c r="E2228" s="64"/>
      <c r="F2228" s="18"/>
      <c r="G2228" s="38"/>
      <c r="H2228" s="64"/>
      <c r="I2228" s="64"/>
      <c r="J2228" s="64"/>
      <c r="K2228" s="64"/>
      <c r="L2228" s="38"/>
      <c r="M2228" s="38"/>
      <c r="N2228" s="64"/>
      <c r="O2228" s="64"/>
      <c r="P2228" s="38"/>
      <c r="Q2228" s="64"/>
      <c r="R2228" s="18" t="str">
        <f t="shared" si="19"/>
        <v>Hey , this is a test to show you how your script is automatically formatted. Here's where you insert the business name, .
Below is where you insert the loom videos.
Thanks</v>
      </c>
      <c r="S2228" s="18" t="str">
        <f t="shared" si="18"/>
        <v>Question for </v>
      </c>
      <c r="T2228" s="38"/>
      <c r="U2228" s="38"/>
      <c r="V2228" s="38"/>
      <c r="W2228" s="38"/>
    </row>
    <row r="2229" ht="15.75" customHeight="1">
      <c r="A2229" s="1">
        <v>2228.0</v>
      </c>
      <c r="B2229" s="64"/>
      <c r="C2229" s="64"/>
      <c r="D2229" s="64"/>
      <c r="E2229" s="64"/>
      <c r="F2229" s="18"/>
      <c r="G2229" s="38"/>
      <c r="H2229" s="64"/>
      <c r="I2229" s="64"/>
      <c r="J2229" s="64"/>
      <c r="K2229" s="64"/>
      <c r="L2229" s="38"/>
      <c r="M2229" s="38"/>
      <c r="N2229" s="64"/>
      <c r="O2229" s="64"/>
      <c r="P2229" s="38"/>
      <c r="Q2229" s="64"/>
      <c r="R2229" s="18" t="str">
        <f t="shared" si="19"/>
        <v>Hey , this is a test to show you how your script is automatically formatted. Here's where you insert the business name, .
Below is where you insert the loom videos.
Thanks</v>
      </c>
      <c r="S2229" s="18" t="str">
        <f t="shared" si="18"/>
        <v>Question for </v>
      </c>
      <c r="T2229" s="38"/>
      <c r="U2229" s="38"/>
      <c r="V2229" s="38"/>
      <c r="W2229" s="38"/>
    </row>
    <row r="2230" ht="15.75" customHeight="1">
      <c r="A2230" s="1">
        <v>2229.0</v>
      </c>
      <c r="B2230" s="64"/>
      <c r="C2230" s="64"/>
      <c r="D2230" s="64"/>
      <c r="E2230" s="64"/>
      <c r="F2230" s="18"/>
      <c r="G2230" s="38"/>
      <c r="H2230" s="64"/>
      <c r="I2230" s="64"/>
      <c r="J2230" s="64"/>
      <c r="K2230" s="64"/>
      <c r="L2230" s="38"/>
      <c r="M2230" s="38"/>
      <c r="N2230" s="64"/>
      <c r="O2230" s="64"/>
      <c r="P2230" s="38"/>
      <c r="Q2230" s="64"/>
      <c r="R2230" s="18" t="str">
        <f t="shared" si="19"/>
        <v>Hey , this is a test to show you how your script is automatically formatted. Here's where you insert the business name, .
Below is where you insert the loom videos.
Thanks</v>
      </c>
      <c r="S2230" s="18" t="str">
        <f t="shared" si="18"/>
        <v>Question for </v>
      </c>
      <c r="T2230" s="38"/>
      <c r="U2230" s="38"/>
      <c r="V2230" s="38"/>
      <c r="W2230" s="38"/>
    </row>
    <row r="2231" ht="15.75" customHeight="1">
      <c r="A2231" s="1">
        <v>2230.0</v>
      </c>
      <c r="B2231" s="64"/>
      <c r="C2231" s="64"/>
      <c r="D2231" s="64"/>
      <c r="E2231" s="64"/>
      <c r="F2231" s="18"/>
      <c r="G2231" s="38"/>
      <c r="H2231" s="64"/>
      <c r="I2231" s="64"/>
      <c r="J2231" s="64"/>
      <c r="K2231" s="64"/>
      <c r="L2231" s="38"/>
      <c r="M2231" s="38"/>
      <c r="N2231" s="64"/>
      <c r="O2231" s="64"/>
      <c r="P2231" s="38"/>
      <c r="Q2231" s="64"/>
      <c r="R2231" s="18" t="str">
        <f t="shared" si="19"/>
        <v>Hey , this is a test to show you how your script is automatically formatted. Here's where you insert the business name, .
Below is where you insert the loom videos.
Thanks</v>
      </c>
      <c r="S2231" s="18" t="str">
        <f t="shared" si="18"/>
        <v>Question for </v>
      </c>
      <c r="T2231" s="38"/>
      <c r="U2231" s="38"/>
      <c r="V2231" s="38"/>
      <c r="W2231" s="38"/>
    </row>
    <row r="2232" ht="15.75" customHeight="1">
      <c r="A2232" s="1">
        <v>2231.0</v>
      </c>
      <c r="B2232" s="64"/>
      <c r="C2232" s="64"/>
      <c r="D2232" s="64"/>
      <c r="E2232" s="64"/>
      <c r="F2232" s="18"/>
      <c r="G2232" s="38"/>
      <c r="H2232" s="64"/>
      <c r="I2232" s="64"/>
      <c r="J2232" s="64"/>
      <c r="K2232" s="64"/>
      <c r="L2232" s="38"/>
      <c r="M2232" s="38"/>
      <c r="N2232" s="64"/>
      <c r="O2232" s="64"/>
      <c r="P2232" s="38"/>
      <c r="Q2232" s="64"/>
      <c r="R2232" s="18" t="str">
        <f t="shared" si="19"/>
        <v>Hey , this is a test to show you how your script is automatically formatted. Here's where you insert the business name, .
Below is where you insert the loom videos.
Thanks</v>
      </c>
      <c r="S2232" s="18" t="str">
        <f t="shared" si="18"/>
        <v>Question for </v>
      </c>
      <c r="T2232" s="38"/>
      <c r="U2232" s="38"/>
      <c r="V2232" s="38"/>
      <c r="W2232" s="38"/>
    </row>
    <row r="2233" ht="15.75" customHeight="1">
      <c r="A2233" s="1">
        <v>2232.0</v>
      </c>
      <c r="B2233" s="64"/>
      <c r="C2233" s="64"/>
      <c r="D2233" s="64"/>
      <c r="E2233" s="64"/>
      <c r="F2233" s="18"/>
      <c r="G2233" s="38"/>
      <c r="H2233" s="64"/>
      <c r="I2233" s="64"/>
      <c r="J2233" s="64"/>
      <c r="K2233" s="64"/>
      <c r="L2233" s="38"/>
      <c r="M2233" s="38"/>
      <c r="N2233" s="64"/>
      <c r="O2233" s="64"/>
      <c r="P2233" s="38"/>
      <c r="Q2233" s="64"/>
      <c r="R2233" s="18" t="str">
        <f t="shared" si="19"/>
        <v>Hey , this is a test to show you how your script is automatically formatted. Here's where you insert the business name, .
Below is where you insert the loom videos.
Thanks</v>
      </c>
      <c r="S2233" s="18" t="str">
        <f t="shared" si="18"/>
        <v>Question for </v>
      </c>
      <c r="T2233" s="38"/>
      <c r="U2233" s="38"/>
      <c r="V2233" s="38"/>
      <c r="W2233" s="38"/>
    </row>
    <row r="2234" ht="15.75" customHeight="1">
      <c r="A2234" s="1">
        <v>2233.0</v>
      </c>
      <c r="B2234" s="64"/>
      <c r="C2234" s="64"/>
      <c r="D2234" s="64"/>
      <c r="E2234" s="64"/>
      <c r="F2234" s="18"/>
      <c r="G2234" s="38"/>
      <c r="H2234" s="64"/>
      <c r="I2234" s="64"/>
      <c r="J2234" s="64"/>
      <c r="K2234" s="64"/>
      <c r="L2234" s="38"/>
      <c r="M2234" s="38"/>
      <c r="N2234" s="64"/>
      <c r="O2234" s="64"/>
      <c r="P2234" s="38"/>
      <c r="Q2234" s="64"/>
      <c r="R2234" s="18" t="str">
        <f t="shared" si="19"/>
        <v>Hey , this is a test to show you how your script is automatically formatted. Here's where you insert the business name, .
Below is where you insert the loom videos.
Thanks</v>
      </c>
      <c r="S2234" s="18" t="str">
        <f t="shared" si="18"/>
        <v>Question for </v>
      </c>
      <c r="T2234" s="38"/>
      <c r="U2234" s="38"/>
      <c r="V2234" s="38"/>
      <c r="W2234" s="38"/>
    </row>
    <row r="2235" ht="15.75" customHeight="1">
      <c r="A2235" s="1">
        <v>2234.0</v>
      </c>
      <c r="B2235" s="64"/>
      <c r="C2235" s="64"/>
      <c r="D2235" s="64"/>
      <c r="E2235" s="64"/>
      <c r="F2235" s="18"/>
      <c r="G2235" s="38"/>
      <c r="H2235" s="64"/>
      <c r="I2235" s="64"/>
      <c r="J2235" s="64"/>
      <c r="K2235" s="64"/>
      <c r="L2235" s="38"/>
      <c r="M2235" s="38"/>
      <c r="N2235" s="64"/>
      <c r="O2235" s="64"/>
      <c r="P2235" s="38"/>
      <c r="Q2235" s="64"/>
      <c r="R2235" s="18" t="str">
        <f t="shared" si="19"/>
        <v>Hey , this is a test to show you how your script is automatically formatted. Here's where you insert the business name, .
Below is where you insert the loom videos.
Thanks</v>
      </c>
      <c r="S2235" s="18" t="str">
        <f t="shared" si="18"/>
        <v>Question for </v>
      </c>
      <c r="T2235" s="38"/>
      <c r="U2235" s="38"/>
      <c r="V2235" s="38"/>
      <c r="W2235" s="38"/>
    </row>
    <row r="2236" ht="15.75" customHeight="1">
      <c r="A2236" s="1">
        <v>2235.0</v>
      </c>
      <c r="B2236" s="64"/>
      <c r="C2236" s="64"/>
      <c r="D2236" s="64"/>
      <c r="E2236" s="64"/>
      <c r="F2236" s="18"/>
      <c r="G2236" s="38"/>
      <c r="H2236" s="64"/>
      <c r="I2236" s="64"/>
      <c r="J2236" s="64"/>
      <c r="K2236" s="64"/>
      <c r="L2236" s="38"/>
      <c r="M2236" s="38"/>
      <c r="N2236" s="64"/>
      <c r="O2236" s="64"/>
      <c r="P2236" s="38"/>
      <c r="Q2236" s="64"/>
      <c r="R2236" s="18" t="str">
        <f t="shared" si="19"/>
        <v>Hey , this is a test to show you how your script is automatically formatted. Here's where you insert the business name, .
Below is where you insert the loom videos.
Thanks</v>
      </c>
      <c r="S2236" s="18" t="str">
        <f t="shared" si="18"/>
        <v>Question for </v>
      </c>
      <c r="T2236" s="38"/>
      <c r="U2236" s="38"/>
      <c r="V2236" s="38"/>
      <c r="W2236" s="38"/>
    </row>
    <row r="2237" ht="15.75" customHeight="1">
      <c r="A2237" s="1">
        <v>2236.0</v>
      </c>
      <c r="B2237" s="64"/>
      <c r="C2237" s="64"/>
      <c r="D2237" s="64"/>
      <c r="E2237" s="64"/>
      <c r="F2237" s="18"/>
      <c r="G2237" s="38"/>
      <c r="H2237" s="64"/>
      <c r="I2237" s="64"/>
      <c r="J2237" s="64"/>
      <c r="K2237" s="64"/>
      <c r="L2237" s="38"/>
      <c r="M2237" s="38"/>
      <c r="N2237" s="64"/>
      <c r="O2237" s="64"/>
      <c r="P2237" s="38"/>
      <c r="Q2237" s="64"/>
      <c r="R2237" s="18" t="str">
        <f t="shared" si="19"/>
        <v>Hey , this is a test to show you how your script is automatically formatted. Here's where you insert the business name, .
Below is where you insert the loom videos.
Thanks</v>
      </c>
      <c r="S2237" s="18" t="str">
        <f t="shared" si="18"/>
        <v>Question for </v>
      </c>
      <c r="T2237" s="38"/>
      <c r="U2237" s="38"/>
      <c r="V2237" s="38"/>
      <c r="W2237" s="38"/>
    </row>
    <row r="2238" ht="15.75" customHeight="1">
      <c r="A2238" s="1">
        <v>2237.0</v>
      </c>
      <c r="B2238" s="64"/>
      <c r="C2238" s="64"/>
      <c r="D2238" s="64"/>
      <c r="E2238" s="64"/>
      <c r="F2238" s="18"/>
      <c r="G2238" s="38"/>
      <c r="H2238" s="64"/>
      <c r="I2238" s="64"/>
      <c r="J2238" s="64"/>
      <c r="K2238" s="64"/>
      <c r="L2238" s="38"/>
      <c r="M2238" s="38"/>
      <c r="N2238" s="64"/>
      <c r="O2238" s="64"/>
      <c r="P2238" s="38"/>
      <c r="Q2238" s="64"/>
      <c r="R2238" s="18" t="str">
        <f t="shared" si="19"/>
        <v>Hey , this is a test to show you how your script is automatically formatted. Here's where you insert the business name, .
Below is where you insert the loom videos.
Thanks</v>
      </c>
      <c r="S2238" s="18" t="str">
        <f t="shared" si="18"/>
        <v>Question for </v>
      </c>
      <c r="T2238" s="38"/>
      <c r="U2238" s="38"/>
      <c r="V2238" s="38"/>
      <c r="W2238" s="38"/>
    </row>
    <row r="2239" ht="15.75" customHeight="1">
      <c r="A2239" s="1">
        <v>2238.0</v>
      </c>
      <c r="B2239" s="64"/>
      <c r="C2239" s="64"/>
      <c r="D2239" s="64"/>
      <c r="E2239" s="64"/>
      <c r="F2239" s="18"/>
      <c r="G2239" s="38"/>
      <c r="H2239" s="64"/>
      <c r="I2239" s="64"/>
      <c r="J2239" s="64"/>
      <c r="K2239" s="64"/>
      <c r="L2239" s="38"/>
      <c r="M2239" s="38"/>
      <c r="N2239" s="64"/>
      <c r="O2239" s="64"/>
      <c r="P2239" s="38"/>
      <c r="Q2239" s="64"/>
      <c r="R2239" s="18" t="str">
        <f t="shared" si="19"/>
        <v>Hey , this is a test to show you how your script is automatically formatted. Here's where you insert the business name, .
Below is where you insert the loom videos.
Thanks</v>
      </c>
      <c r="S2239" s="18" t="str">
        <f t="shared" si="18"/>
        <v>Question for </v>
      </c>
      <c r="T2239" s="38"/>
      <c r="U2239" s="38"/>
      <c r="V2239" s="38"/>
      <c r="W2239" s="38"/>
    </row>
    <row r="2240" ht="15.75" customHeight="1">
      <c r="A2240" s="1">
        <v>2239.0</v>
      </c>
      <c r="B2240" s="64"/>
      <c r="C2240" s="64"/>
      <c r="D2240" s="64"/>
      <c r="E2240" s="64"/>
      <c r="F2240" s="18"/>
      <c r="G2240" s="38"/>
      <c r="H2240" s="64"/>
      <c r="I2240" s="64"/>
      <c r="J2240" s="64"/>
      <c r="K2240" s="64"/>
      <c r="L2240" s="38"/>
      <c r="M2240" s="38"/>
      <c r="N2240" s="64"/>
      <c r="O2240" s="64"/>
      <c r="P2240" s="38"/>
      <c r="Q2240" s="64"/>
      <c r="R2240" s="18" t="str">
        <f t="shared" si="19"/>
        <v>Hey , this is a test to show you how your script is automatically formatted. Here's where you insert the business name, .
Below is where you insert the loom videos.
Thanks</v>
      </c>
      <c r="S2240" s="18" t="str">
        <f t="shared" si="18"/>
        <v>Question for </v>
      </c>
      <c r="T2240" s="38"/>
      <c r="U2240" s="38"/>
      <c r="V2240" s="38"/>
      <c r="W2240" s="38"/>
    </row>
    <row r="2241" ht="15.75" customHeight="1">
      <c r="A2241" s="1">
        <v>2240.0</v>
      </c>
      <c r="B2241" s="64"/>
      <c r="C2241" s="64"/>
      <c r="D2241" s="64"/>
      <c r="E2241" s="64"/>
      <c r="F2241" s="18"/>
      <c r="G2241" s="38"/>
      <c r="H2241" s="64"/>
      <c r="I2241" s="64"/>
      <c r="J2241" s="64"/>
      <c r="K2241" s="64"/>
      <c r="L2241" s="38"/>
      <c r="M2241" s="38"/>
      <c r="N2241" s="64"/>
      <c r="O2241" s="64"/>
      <c r="P2241" s="38"/>
      <c r="Q2241" s="64"/>
      <c r="R2241" s="18" t="str">
        <f t="shared" si="19"/>
        <v>Hey , this is a test to show you how your script is automatically formatted. Here's where you insert the business name, .
Below is where you insert the loom videos.
Thanks</v>
      </c>
      <c r="S2241" s="18" t="str">
        <f t="shared" si="18"/>
        <v>Question for </v>
      </c>
      <c r="T2241" s="38"/>
      <c r="U2241" s="38"/>
      <c r="V2241" s="38"/>
      <c r="W2241" s="38"/>
    </row>
    <row r="2242" ht="15.75" customHeight="1">
      <c r="A2242" s="1">
        <v>2241.0</v>
      </c>
      <c r="B2242" s="64"/>
      <c r="C2242" s="64"/>
      <c r="D2242" s="64"/>
      <c r="E2242" s="64"/>
      <c r="F2242" s="18"/>
      <c r="G2242" s="38"/>
      <c r="H2242" s="64"/>
      <c r="I2242" s="64"/>
      <c r="J2242" s="64"/>
      <c r="K2242" s="64"/>
      <c r="L2242" s="38"/>
      <c r="M2242" s="38"/>
      <c r="N2242" s="64"/>
      <c r="O2242" s="64"/>
      <c r="P2242" s="38"/>
      <c r="Q2242" s="64"/>
      <c r="R2242" s="18" t="str">
        <f t="shared" si="19"/>
        <v>Hey , this is a test to show you how your script is automatically formatted. Here's where you insert the business name, .
Below is where you insert the loom videos.
Thanks</v>
      </c>
      <c r="S2242" s="18" t="str">
        <f t="shared" si="18"/>
        <v>Question for </v>
      </c>
      <c r="T2242" s="38"/>
      <c r="U2242" s="38"/>
      <c r="V2242" s="38"/>
      <c r="W2242" s="38"/>
    </row>
    <row r="2243" ht="15.75" customHeight="1">
      <c r="A2243" s="1">
        <v>2242.0</v>
      </c>
      <c r="B2243" s="64"/>
      <c r="C2243" s="64"/>
      <c r="D2243" s="64"/>
      <c r="E2243" s="64"/>
      <c r="F2243" s="18"/>
      <c r="G2243" s="38"/>
      <c r="H2243" s="64"/>
      <c r="I2243" s="64"/>
      <c r="J2243" s="64"/>
      <c r="K2243" s="64"/>
      <c r="L2243" s="38"/>
      <c r="M2243" s="38"/>
      <c r="N2243" s="64"/>
      <c r="O2243" s="64"/>
      <c r="P2243" s="38"/>
      <c r="Q2243" s="64"/>
      <c r="R2243" s="18" t="str">
        <f t="shared" si="19"/>
        <v>Hey , this is a test to show you how your script is automatically formatted. Here's where you insert the business name, .
Below is where you insert the loom videos.
Thanks</v>
      </c>
      <c r="S2243" s="18" t="str">
        <f t="shared" si="18"/>
        <v>Question for </v>
      </c>
      <c r="T2243" s="38"/>
      <c r="U2243" s="38"/>
      <c r="V2243" s="38"/>
      <c r="W2243" s="38"/>
    </row>
    <row r="2244" ht="15.75" customHeight="1">
      <c r="A2244" s="1">
        <v>2243.0</v>
      </c>
      <c r="B2244" s="64"/>
      <c r="C2244" s="64"/>
      <c r="D2244" s="64"/>
      <c r="E2244" s="64"/>
      <c r="F2244" s="18"/>
      <c r="G2244" s="38"/>
      <c r="H2244" s="64"/>
      <c r="I2244" s="64"/>
      <c r="J2244" s="64"/>
      <c r="K2244" s="64"/>
      <c r="L2244" s="38"/>
      <c r="M2244" s="38"/>
      <c r="N2244" s="64"/>
      <c r="O2244" s="64"/>
      <c r="P2244" s="38"/>
      <c r="Q2244" s="64"/>
      <c r="R2244" s="18" t="str">
        <f t="shared" si="19"/>
        <v>Hey , this is a test to show you how your script is automatically formatted. Here's where you insert the business name, .
Below is where you insert the loom videos.
Thanks</v>
      </c>
      <c r="S2244" s="18" t="str">
        <f t="shared" si="18"/>
        <v>Question for </v>
      </c>
      <c r="T2244" s="38"/>
      <c r="U2244" s="38"/>
      <c r="V2244" s="38"/>
      <c r="W2244" s="38"/>
    </row>
    <row r="2245" ht="15.75" customHeight="1">
      <c r="A2245" s="1">
        <v>2244.0</v>
      </c>
      <c r="B2245" s="64"/>
      <c r="C2245" s="64"/>
      <c r="D2245" s="64"/>
      <c r="E2245" s="64"/>
      <c r="F2245" s="18"/>
      <c r="G2245" s="38"/>
      <c r="H2245" s="64"/>
      <c r="I2245" s="64"/>
      <c r="J2245" s="64"/>
      <c r="K2245" s="64"/>
      <c r="L2245" s="38"/>
      <c r="M2245" s="38"/>
      <c r="N2245" s="64"/>
      <c r="O2245" s="64"/>
      <c r="P2245" s="38"/>
      <c r="Q2245" s="64"/>
      <c r="R2245" s="18" t="str">
        <f t="shared" si="19"/>
        <v>Hey , this is a test to show you how your script is automatically formatted. Here's where you insert the business name, .
Below is where you insert the loom videos.
Thanks</v>
      </c>
      <c r="S2245" s="18" t="str">
        <f t="shared" si="18"/>
        <v>Question for </v>
      </c>
      <c r="T2245" s="38"/>
      <c r="U2245" s="38"/>
      <c r="V2245" s="38"/>
      <c r="W2245" s="38"/>
    </row>
    <row r="2246" ht="15.75" customHeight="1">
      <c r="A2246" s="1">
        <v>2245.0</v>
      </c>
      <c r="B2246" s="64"/>
      <c r="C2246" s="64"/>
      <c r="D2246" s="64"/>
      <c r="E2246" s="64"/>
      <c r="F2246" s="18"/>
      <c r="G2246" s="38"/>
      <c r="H2246" s="64"/>
      <c r="I2246" s="64"/>
      <c r="J2246" s="64"/>
      <c r="K2246" s="64"/>
      <c r="L2246" s="38"/>
      <c r="M2246" s="38"/>
      <c r="N2246" s="64"/>
      <c r="O2246" s="64"/>
      <c r="P2246" s="38"/>
      <c r="Q2246" s="64"/>
      <c r="R2246" s="18" t="str">
        <f t="shared" si="19"/>
        <v>Hey , this is a test to show you how your script is automatically formatted. Here's where you insert the business name, .
Below is where you insert the loom videos.
Thanks</v>
      </c>
      <c r="S2246" s="18" t="str">
        <f t="shared" si="18"/>
        <v>Question for </v>
      </c>
      <c r="T2246" s="38"/>
      <c r="U2246" s="38"/>
      <c r="V2246" s="38"/>
      <c r="W2246" s="38"/>
    </row>
    <row r="2247" ht="15.75" customHeight="1">
      <c r="A2247" s="1">
        <v>2246.0</v>
      </c>
      <c r="B2247" s="64"/>
      <c r="C2247" s="64"/>
      <c r="D2247" s="64"/>
      <c r="E2247" s="64"/>
      <c r="F2247" s="18"/>
      <c r="G2247" s="38"/>
      <c r="H2247" s="64"/>
      <c r="I2247" s="64"/>
      <c r="J2247" s="64"/>
      <c r="K2247" s="64"/>
      <c r="L2247" s="38"/>
      <c r="M2247" s="38"/>
      <c r="N2247" s="64"/>
      <c r="O2247" s="64"/>
      <c r="P2247" s="38"/>
      <c r="Q2247" s="64"/>
      <c r="R2247" s="18" t="str">
        <f t="shared" si="19"/>
        <v>Hey , this is a test to show you how your script is automatically formatted. Here's where you insert the business name, .
Below is where you insert the loom videos.
Thanks</v>
      </c>
      <c r="S2247" s="18" t="str">
        <f t="shared" si="18"/>
        <v>Question for </v>
      </c>
      <c r="T2247" s="38"/>
      <c r="U2247" s="38"/>
      <c r="V2247" s="38"/>
      <c r="W2247" s="38"/>
    </row>
    <row r="2248" ht="15.75" customHeight="1">
      <c r="A2248" s="1">
        <v>2247.0</v>
      </c>
      <c r="B2248" s="64"/>
      <c r="C2248" s="64"/>
      <c r="D2248" s="64"/>
      <c r="E2248" s="64"/>
      <c r="F2248" s="18"/>
      <c r="G2248" s="38"/>
      <c r="H2248" s="64"/>
      <c r="I2248" s="64"/>
      <c r="J2248" s="64"/>
      <c r="K2248" s="64"/>
      <c r="L2248" s="38"/>
      <c r="M2248" s="38"/>
      <c r="N2248" s="64"/>
      <c r="O2248" s="64"/>
      <c r="P2248" s="38"/>
      <c r="Q2248" s="64"/>
      <c r="R2248" s="18" t="str">
        <f t="shared" si="19"/>
        <v>Hey , this is a test to show you how your script is automatically formatted. Here's where you insert the business name, .
Below is where you insert the loom videos.
Thanks</v>
      </c>
      <c r="S2248" s="18" t="str">
        <f t="shared" si="18"/>
        <v>Question for </v>
      </c>
      <c r="T2248" s="38"/>
      <c r="U2248" s="38"/>
      <c r="V2248" s="38"/>
      <c r="W2248" s="38"/>
    </row>
    <row r="2249" ht="15.75" customHeight="1">
      <c r="A2249" s="1">
        <v>2248.0</v>
      </c>
      <c r="B2249" s="64"/>
      <c r="C2249" s="64"/>
      <c r="D2249" s="64"/>
      <c r="E2249" s="64"/>
      <c r="F2249" s="18"/>
      <c r="G2249" s="38"/>
      <c r="H2249" s="64"/>
      <c r="I2249" s="64"/>
      <c r="J2249" s="64"/>
      <c r="K2249" s="64"/>
      <c r="L2249" s="38"/>
      <c r="M2249" s="38"/>
      <c r="N2249" s="64"/>
      <c r="O2249" s="64"/>
      <c r="P2249" s="38"/>
      <c r="Q2249" s="64"/>
      <c r="R2249" s="18" t="str">
        <f t="shared" si="19"/>
        <v>Hey , this is a test to show you how your script is automatically formatted. Here's where you insert the business name, .
Below is where you insert the loom videos.
Thanks</v>
      </c>
      <c r="S2249" s="18" t="str">
        <f t="shared" si="18"/>
        <v>Question for </v>
      </c>
      <c r="T2249" s="38"/>
      <c r="U2249" s="38"/>
      <c r="V2249" s="38"/>
      <c r="W2249" s="38"/>
    </row>
    <row r="2250" ht="15.75" customHeight="1">
      <c r="A2250" s="1">
        <v>2249.0</v>
      </c>
      <c r="B2250" s="64"/>
      <c r="C2250" s="64"/>
      <c r="D2250" s="64"/>
      <c r="E2250" s="64"/>
      <c r="F2250" s="18"/>
      <c r="G2250" s="38"/>
      <c r="H2250" s="64"/>
      <c r="I2250" s="64"/>
      <c r="J2250" s="64"/>
      <c r="K2250" s="64"/>
      <c r="L2250" s="38"/>
      <c r="M2250" s="38"/>
      <c r="N2250" s="64"/>
      <c r="O2250" s="64"/>
      <c r="P2250" s="38"/>
      <c r="Q2250" s="64"/>
      <c r="R2250" s="18" t="str">
        <f t="shared" si="19"/>
        <v>Hey , this is a test to show you how your script is automatically formatted. Here's where you insert the business name, .
Below is where you insert the loom videos.
Thanks</v>
      </c>
      <c r="S2250" s="18" t="str">
        <f t="shared" si="18"/>
        <v>Question for </v>
      </c>
      <c r="T2250" s="38"/>
      <c r="U2250" s="38"/>
      <c r="V2250" s="38"/>
      <c r="W2250" s="38"/>
    </row>
    <row r="2251" ht="15.75" customHeight="1">
      <c r="A2251" s="1">
        <v>2250.0</v>
      </c>
      <c r="B2251" s="64"/>
      <c r="C2251" s="64"/>
      <c r="D2251" s="64"/>
      <c r="E2251" s="64"/>
      <c r="F2251" s="18"/>
      <c r="G2251" s="38"/>
      <c r="H2251" s="64"/>
      <c r="I2251" s="64"/>
      <c r="J2251" s="64"/>
      <c r="K2251" s="64"/>
      <c r="L2251" s="38"/>
      <c r="M2251" s="38"/>
      <c r="N2251" s="64"/>
      <c r="O2251" s="64"/>
      <c r="P2251" s="38"/>
      <c r="Q2251" s="64"/>
      <c r="R2251" s="18" t="str">
        <f t="shared" si="19"/>
        <v>Hey , this is a test to show you how your script is automatically formatted. Here's where you insert the business name, .
Below is where you insert the loom videos.
Thanks</v>
      </c>
      <c r="S2251" s="18" t="str">
        <f t="shared" si="18"/>
        <v>Question for </v>
      </c>
      <c r="T2251" s="38"/>
      <c r="U2251" s="38"/>
      <c r="V2251" s="38"/>
      <c r="W2251" s="38"/>
    </row>
    <row r="2252" ht="15.75" customHeight="1">
      <c r="A2252" s="1">
        <v>2251.0</v>
      </c>
      <c r="B2252" s="64"/>
      <c r="C2252" s="64"/>
      <c r="D2252" s="64"/>
      <c r="E2252" s="64"/>
      <c r="F2252" s="18"/>
      <c r="G2252" s="38"/>
      <c r="H2252" s="64"/>
      <c r="I2252" s="64"/>
      <c r="J2252" s="64"/>
      <c r="K2252" s="64"/>
      <c r="L2252" s="38"/>
      <c r="M2252" s="38"/>
      <c r="N2252" s="64"/>
      <c r="O2252" s="64"/>
      <c r="P2252" s="38"/>
      <c r="Q2252" s="64"/>
      <c r="R2252" s="18" t="str">
        <f t="shared" si="19"/>
        <v>Hey , this is a test to show you how your script is automatically formatted. Here's where you insert the business name, .
Below is where you insert the loom videos.
Thanks</v>
      </c>
      <c r="S2252" s="18" t="str">
        <f t="shared" si="18"/>
        <v>Question for </v>
      </c>
      <c r="T2252" s="38"/>
      <c r="U2252" s="38"/>
      <c r="V2252" s="38"/>
      <c r="W2252" s="38"/>
    </row>
    <row r="2253" ht="15.75" customHeight="1">
      <c r="A2253" s="1">
        <v>2252.0</v>
      </c>
      <c r="B2253" s="64"/>
      <c r="C2253" s="64"/>
      <c r="D2253" s="64"/>
      <c r="E2253" s="64"/>
      <c r="F2253" s="18"/>
      <c r="G2253" s="38"/>
      <c r="H2253" s="64"/>
      <c r="I2253" s="64"/>
      <c r="J2253" s="64"/>
      <c r="K2253" s="64"/>
      <c r="L2253" s="38"/>
      <c r="M2253" s="38"/>
      <c r="N2253" s="64"/>
      <c r="O2253" s="64"/>
      <c r="P2253" s="38"/>
      <c r="Q2253" s="64"/>
      <c r="R2253" s="18" t="str">
        <f t="shared" si="19"/>
        <v>Hey , this is a test to show you how your script is automatically formatted. Here's where you insert the business name, .
Below is where you insert the loom videos.
Thanks</v>
      </c>
      <c r="S2253" s="18" t="str">
        <f t="shared" si="18"/>
        <v>Question for </v>
      </c>
      <c r="T2253" s="38"/>
      <c r="U2253" s="38"/>
      <c r="V2253" s="38"/>
      <c r="W2253" s="38"/>
    </row>
    <row r="2254" ht="15.75" customHeight="1">
      <c r="A2254" s="1">
        <v>2253.0</v>
      </c>
      <c r="B2254" s="64"/>
      <c r="C2254" s="64"/>
      <c r="D2254" s="64"/>
      <c r="E2254" s="64"/>
      <c r="F2254" s="18"/>
      <c r="G2254" s="38"/>
      <c r="H2254" s="64"/>
      <c r="I2254" s="64"/>
      <c r="J2254" s="64"/>
      <c r="K2254" s="64"/>
      <c r="L2254" s="38"/>
      <c r="M2254" s="38"/>
      <c r="N2254" s="64"/>
      <c r="O2254" s="64"/>
      <c r="P2254" s="38"/>
      <c r="Q2254" s="64"/>
      <c r="R2254" s="18" t="str">
        <f t="shared" si="19"/>
        <v>Hey , this is a test to show you how your script is automatically formatted. Here's where you insert the business name, .
Below is where you insert the loom videos.
Thanks</v>
      </c>
      <c r="S2254" s="18" t="str">
        <f t="shared" si="18"/>
        <v>Question for </v>
      </c>
      <c r="T2254" s="38"/>
      <c r="U2254" s="38"/>
      <c r="V2254" s="38"/>
      <c r="W2254" s="38"/>
    </row>
    <row r="2255" ht="15.75" customHeight="1">
      <c r="A2255" s="1">
        <v>2254.0</v>
      </c>
      <c r="B2255" s="64"/>
      <c r="C2255" s="64"/>
      <c r="D2255" s="64"/>
      <c r="E2255" s="64"/>
      <c r="F2255" s="18"/>
      <c r="G2255" s="38"/>
      <c r="H2255" s="64"/>
      <c r="I2255" s="64"/>
      <c r="J2255" s="64"/>
      <c r="K2255" s="64"/>
      <c r="L2255" s="38"/>
      <c r="M2255" s="38"/>
      <c r="N2255" s="64"/>
      <c r="O2255" s="64"/>
      <c r="P2255" s="38"/>
      <c r="Q2255" s="64"/>
      <c r="R2255" s="18" t="str">
        <f t="shared" si="19"/>
        <v>Hey , this is a test to show you how your script is automatically formatted. Here's where you insert the business name, .
Below is where you insert the loom videos.
Thanks</v>
      </c>
      <c r="S2255" s="18" t="str">
        <f t="shared" si="18"/>
        <v>Question for </v>
      </c>
      <c r="T2255" s="38"/>
      <c r="U2255" s="38"/>
      <c r="V2255" s="38"/>
      <c r="W2255" s="38"/>
    </row>
    <row r="2256" ht="15.75" customHeight="1">
      <c r="A2256" s="1">
        <v>2255.0</v>
      </c>
      <c r="B2256" s="64"/>
      <c r="C2256" s="64"/>
      <c r="D2256" s="64"/>
      <c r="E2256" s="64"/>
      <c r="F2256" s="18"/>
      <c r="G2256" s="38"/>
      <c r="H2256" s="64"/>
      <c r="I2256" s="64"/>
      <c r="J2256" s="64"/>
      <c r="K2256" s="64"/>
      <c r="L2256" s="38"/>
      <c r="M2256" s="38"/>
      <c r="N2256" s="64"/>
      <c r="O2256" s="64"/>
      <c r="P2256" s="38"/>
      <c r="Q2256" s="64"/>
      <c r="R2256" s="18" t="str">
        <f t="shared" si="19"/>
        <v>Hey , this is a test to show you how your script is automatically formatted. Here's where you insert the business name, .
Below is where you insert the loom videos.
Thanks</v>
      </c>
      <c r="S2256" s="18" t="str">
        <f t="shared" si="18"/>
        <v>Question for </v>
      </c>
      <c r="T2256" s="38"/>
      <c r="U2256" s="38"/>
      <c r="V2256" s="38"/>
      <c r="W2256" s="38"/>
    </row>
    <row r="2257" ht="15.75" customHeight="1">
      <c r="A2257" s="1">
        <v>2256.0</v>
      </c>
      <c r="B2257" s="64"/>
      <c r="C2257" s="64"/>
      <c r="D2257" s="64"/>
      <c r="E2257" s="64"/>
      <c r="F2257" s="18"/>
      <c r="G2257" s="38"/>
      <c r="H2257" s="64"/>
      <c r="I2257" s="64"/>
      <c r="J2257" s="64"/>
      <c r="K2257" s="64"/>
      <c r="L2257" s="38"/>
      <c r="M2257" s="38"/>
      <c r="N2257" s="64"/>
      <c r="O2257" s="64"/>
      <c r="P2257" s="38"/>
      <c r="Q2257" s="64"/>
      <c r="R2257" s="18" t="str">
        <f t="shared" si="19"/>
        <v>Hey , this is a test to show you how your script is automatically formatted. Here's where you insert the business name, .
Below is where you insert the loom videos.
Thanks</v>
      </c>
      <c r="S2257" s="18" t="str">
        <f t="shared" si="18"/>
        <v>Question for </v>
      </c>
      <c r="T2257" s="38"/>
      <c r="U2257" s="38"/>
      <c r="V2257" s="38"/>
      <c r="W2257" s="38"/>
    </row>
    <row r="2258" ht="15.75" customHeight="1">
      <c r="A2258" s="1">
        <v>2257.0</v>
      </c>
      <c r="B2258" s="64"/>
      <c r="C2258" s="64"/>
      <c r="D2258" s="64"/>
      <c r="E2258" s="64"/>
      <c r="F2258" s="18"/>
      <c r="G2258" s="38"/>
      <c r="H2258" s="64"/>
      <c r="I2258" s="64"/>
      <c r="J2258" s="64"/>
      <c r="K2258" s="64"/>
      <c r="L2258" s="38"/>
      <c r="M2258" s="38"/>
      <c r="N2258" s="64"/>
      <c r="O2258" s="64"/>
      <c r="P2258" s="38"/>
      <c r="Q2258" s="64"/>
      <c r="R2258" s="18" t="str">
        <f t="shared" si="19"/>
        <v>Hey , this is a test to show you how your script is automatically formatted. Here's where you insert the business name, .
Below is where you insert the loom videos.
Thanks</v>
      </c>
      <c r="S2258" s="18" t="str">
        <f t="shared" si="18"/>
        <v>Question for </v>
      </c>
      <c r="T2258" s="38"/>
      <c r="U2258" s="38"/>
      <c r="V2258" s="38"/>
      <c r="W2258" s="38"/>
    </row>
    <row r="2259" ht="15.75" customHeight="1">
      <c r="A2259" s="1">
        <v>2258.0</v>
      </c>
      <c r="B2259" s="64"/>
      <c r="C2259" s="64"/>
      <c r="D2259" s="64"/>
      <c r="E2259" s="64"/>
      <c r="F2259" s="18"/>
      <c r="G2259" s="38"/>
      <c r="H2259" s="64"/>
      <c r="I2259" s="64"/>
      <c r="J2259" s="64"/>
      <c r="K2259" s="64"/>
      <c r="L2259" s="38"/>
      <c r="M2259" s="38"/>
      <c r="N2259" s="64"/>
      <c r="O2259" s="64"/>
      <c r="P2259" s="38"/>
      <c r="Q2259" s="64"/>
      <c r="R2259" s="18" t="str">
        <f t="shared" si="19"/>
        <v>Hey , this is a test to show you how your script is automatically formatted. Here's where you insert the business name, .
Below is where you insert the loom videos.
Thanks</v>
      </c>
      <c r="S2259" s="18" t="str">
        <f t="shared" si="18"/>
        <v>Question for </v>
      </c>
      <c r="T2259" s="38"/>
      <c r="U2259" s="38"/>
      <c r="V2259" s="38"/>
      <c r="W2259" s="38"/>
    </row>
    <row r="2260" ht="15.75" customHeight="1">
      <c r="A2260" s="1">
        <v>2259.0</v>
      </c>
      <c r="B2260" s="64"/>
      <c r="C2260" s="64"/>
      <c r="D2260" s="64"/>
      <c r="E2260" s="64"/>
      <c r="F2260" s="18"/>
      <c r="G2260" s="38"/>
      <c r="H2260" s="64"/>
      <c r="I2260" s="64"/>
      <c r="J2260" s="64"/>
      <c r="K2260" s="64"/>
      <c r="L2260" s="38"/>
      <c r="M2260" s="38"/>
      <c r="N2260" s="64"/>
      <c r="O2260" s="64"/>
      <c r="P2260" s="38"/>
      <c r="Q2260" s="64"/>
      <c r="R2260" s="18" t="str">
        <f t="shared" si="19"/>
        <v>Hey , this is a test to show you how your script is automatically formatted. Here's where you insert the business name, .
Below is where you insert the loom videos.
Thanks</v>
      </c>
      <c r="S2260" s="18" t="str">
        <f t="shared" si="18"/>
        <v>Question for </v>
      </c>
      <c r="T2260" s="38"/>
      <c r="U2260" s="38"/>
      <c r="V2260" s="38"/>
      <c r="W2260" s="38"/>
    </row>
    <row r="2261" ht="15.75" customHeight="1">
      <c r="A2261" s="1">
        <v>2260.0</v>
      </c>
      <c r="B2261" s="64"/>
      <c r="C2261" s="64"/>
      <c r="D2261" s="64"/>
      <c r="E2261" s="64"/>
      <c r="F2261" s="18"/>
      <c r="G2261" s="38"/>
      <c r="H2261" s="64"/>
      <c r="I2261" s="64"/>
      <c r="J2261" s="64"/>
      <c r="K2261" s="64"/>
      <c r="L2261" s="38"/>
      <c r="M2261" s="38"/>
      <c r="N2261" s="64"/>
      <c r="O2261" s="64"/>
      <c r="P2261" s="38"/>
      <c r="Q2261" s="64"/>
      <c r="R2261" s="18" t="str">
        <f t="shared" si="19"/>
        <v>Hey , this is a test to show you how your script is automatically formatted. Here's where you insert the business name, .
Below is where you insert the loom videos.
Thanks</v>
      </c>
      <c r="S2261" s="18" t="str">
        <f t="shared" si="18"/>
        <v>Question for </v>
      </c>
      <c r="T2261" s="38"/>
      <c r="U2261" s="38"/>
      <c r="V2261" s="38"/>
      <c r="W2261" s="38"/>
    </row>
    <row r="2262" ht="15.75" customHeight="1">
      <c r="A2262" s="1">
        <v>2261.0</v>
      </c>
      <c r="B2262" s="64"/>
      <c r="C2262" s="64"/>
      <c r="D2262" s="64"/>
      <c r="E2262" s="64"/>
      <c r="F2262" s="18"/>
      <c r="G2262" s="38"/>
      <c r="H2262" s="64"/>
      <c r="I2262" s="64"/>
      <c r="J2262" s="64"/>
      <c r="K2262" s="64"/>
      <c r="L2262" s="38"/>
      <c r="M2262" s="38"/>
      <c r="N2262" s="64"/>
      <c r="O2262" s="64"/>
      <c r="P2262" s="38"/>
      <c r="Q2262" s="64"/>
      <c r="R2262" s="18" t="str">
        <f t="shared" si="19"/>
        <v>Hey , this is a test to show you how your script is automatically formatted. Here's where you insert the business name, .
Below is where you insert the loom videos.
Thanks</v>
      </c>
      <c r="S2262" s="18" t="str">
        <f t="shared" si="18"/>
        <v>Question for </v>
      </c>
      <c r="T2262" s="38"/>
      <c r="U2262" s="38"/>
      <c r="V2262" s="38"/>
      <c r="W2262" s="38"/>
    </row>
    <row r="2263" ht="15.75" customHeight="1">
      <c r="A2263" s="1">
        <v>2262.0</v>
      </c>
      <c r="B2263" s="64"/>
      <c r="C2263" s="64"/>
      <c r="D2263" s="64"/>
      <c r="E2263" s="64"/>
      <c r="F2263" s="18"/>
      <c r="G2263" s="38"/>
      <c r="H2263" s="64"/>
      <c r="I2263" s="64"/>
      <c r="J2263" s="64"/>
      <c r="K2263" s="64"/>
      <c r="L2263" s="38"/>
      <c r="M2263" s="38"/>
      <c r="N2263" s="64"/>
      <c r="O2263" s="64"/>
      <c r="P2263" s="38"/>
      <c r="Q2263" s="64"/>
      <c r="R2263" s="18" t="str">
        <f t="shared" si="19"/>
        <v>Hey , this is a test to show you how your script is automatically formatted. Here's where you insert the business name, .
Below is where you insert the loom videos.
Thanks</v>
      </c>
      <c r="S2263" s="18" t="str">
        <f t="shared" si="18"/>
        <v>Question for </v>
      </c>
      <c r="T2263" s="38"/>
      <c r="U2263" s="38"/>
      <c r="V2263" s="38"/>
      <c r="W2263" s="38"/>
    </row>
    <row r="2264" ht="15.75" customHeight="1">
      <c r="A2264" s="1">
        <v>2263.0</v>
      </c>
      <c r="B2264" s="64"/>
      <c r="C2264" s="64"/>
      <c r="D2264" s="64"/>
      <c r="E2264" s="64"/>
      <c r="F2264" s="18"/>
      <c r="G2264" s="38"/>
      <c r="H2264" s="64"/>
      <c r="I2264" s="64"/>
      <c r="J2264" s="64"/>
      <c r="K2264" s="64"/>
      <c r="L2264" s="38"/>
      <c r="M2264" s="38"/>
      <c r="N2264" s="64"/>
      <c r="O2264" s="64"/>
      <c r="P2264" s="38"/>
      <c r="Q2264" s="64"/>
      <c r="R2264" s="18" t="str">
        <f t="shared" si="19"/>
        <v>Hey , this is a test to show you how your script is automatically formatted. Here's where you insert the business name, .
Below is where you insert the loom videos.
Thanks</v>
      </c>
      <c r="S2264" s="18" t="str">
        <f t="shared" si="18"/>
        <v>Question for </v>
      </c>
      <c r="T2264" s="38"/>
      <c r="U2264" s="38"/>
      <c r="V2264" s="38"/>
      <c r="W2264" s="38"/>
    </row>
    <row r="2265" ht="15.75" customHeight="1">
      <c r="A2265" s="1">
        <v>2264.0</v>
      </c>
      <c r="B2265" s="64"/>
      <c r="C2265" s="64"/>
      <c r="D2265" s="64"/>
      <c r="E2265" s="64"/>
      <c r="F2265" s="18"/>
      <c r="G2265" s="38"/>
      <c r="H2265" s="64"/>
      <c r="I2265" s="64"/>
      <c r="J2265" s="64"/>
      <c r="K2265" s="64"/>
      <c r="L2265" s="38"/>
      <c r="M2265" s="38"/>
      <c r="N2265" s="64"/>
      <c r="O2265" s="64"/>
      <c r="P2265" s="38"/>
      <c r="Q2265" s="64"/>
      <c r="R2265" s="18" t="str">
        <f t="shared" si="19"/>
        <v>Hey , this is a test to show you how your script is automatically formatted. Here's where you insert the business name, .
Below is where you insert the loom videos.
Thanks</v>
      </c>
      <c r="S2265" s="18" t="str">
        <f t="shared" si="18"/>
        <v>Question for </v>
      </c>
      <c r="T2265" s="38"/>
      <c r="U2265" s="38"/>
      <c r="V2265" s="38"/>
      <c r="W2265" s="38"/>
    </row>
    <row r="2266" ht="15.75" customHeight="1">
      <c r="A2266" s="1">
        <v>2265.0</v>
      </c>
      <c r="B2266" s="64"/>
      <c r="C2266" s="64"/>
      <c r="D2266" s="64"/>
      <c r="E2266" s="64"/>
      <c r="F2266" s="18"/>
      <c r="G2266" s="38"/>
      <c r="H2266" s="64"/>
      <c r="I2266" s="64"/>
      <c r="J2266" s="64"/>
      <c r="K2266" s="64"/>
      <c r="L2266" s="38"/>
      <c r="M2266" s="38"/>
      <c r="N2266" s="64"/>
      <c r="O2266" s="64"/>
      <c r="P2266" s="38"/>
      <c r="Q2266" s="64"/>
      <c r="R2266" s="18" t="str">
        <f t="shared" si="19"/>
        <v>Hey , this is a test to show you how your script is automatically formatted. Here's where you insert the business name, .
Below is where you insert the loom videos.
Thanks</v>
      </c>
      <c r="S2266" s="18" t="str">
        <f t="shared" si="18"/>
        <v>Question for </v>
      </c>
      <c r="T2266" s="38"/>
      <c r="U2266" s="38"/>
      <c r="V2266" s="38"/>
      <c r="W2266" s="38"/>
    </row>
    <row r="2267" ht="15.75" customHeight="1">
      <c r="A2267" s="1">
        <v>2266.0</v>
      </c>
      <c r="B2267" s="64"/>
      <c r="C2267" s="64"/>
      <c r="D2267" s="64"/>
      <c r="E2267" s="64"/>
      <c r="F2267" s="18"/>
      <c r="G2267" s="38"/>
      <c r="H2267" s="64"/>
      <c r="I2267" s="64"/>
      <c r="J2267" s="64"/>
      <c r="K2267" s="64"/>
      <c r="L2267" s="38"/>
      <c r="M2267" s="38"/>
      <c r="N2267" s="64"/>
      <c r="O2267" s="64"/>
      <c r="P2267" s="38"/>
      <c r="Q2267" s="64"/>
      <c r="R2267" s="18" t="str">
        <f t="shared" si="19"/>
        <v>Hey , this is a test to show you how your script is automatically formatted. Here's where you insert the business name, .
Below is where you insert the loom videos.
Thanks</v>
      </c>
      <c r="S2267" s="18" t="str">
        <f t="shared" si="18"/>
        <v>Question for </v>
      </c>
      <c r="T2267" s="38"/>
      <c r="U2267" s="38"/>
      <c r="V2267" s="38"/>
      <c r="W2267" s="38"/>
    </row>
    <row r="2268" ht="15.75" customHeight="1">
      <c r="A2268" s="1">
        <v>2267.0</v>
      </c>
      <c r="B2268" s="64"/>
      <c r="C2268" s="64"/>
      <c r="D2268" s="64"/>
      <c r="E2268" s="64"/>
      <c r="F2268" s="18"/>
      <c r="G2268" s="38"/>
      <c r="H2268" s="64"/>
      <c r="I2268" s="64"/>
      <c r="J2268" s="64"/>
      <c r="K2268" s="64"/>
      <c r="L2268" s="38"/>
      <c r="M2268" s="38"/>
      <c r="N2268" s="64"/>
      <c r="O2268" s="64"/>
      <c r="P2268" s="38"/>
      <c r="Q2268" s="64"/>
      <c r="R2268" s="18" t="str">
        <f t="shared" si="19"/>
        <v>Hey , this is a test to show you how your script is automatically formatted. Here's where you insert the business name, .
Below is where you insert the loom videos.
Thanks</v>
      </c>
      <c r="S2268" s="18" t="str">
        <f t="shared" si="18"/>
        <v>Question for </v>
      </c>
      <c r="T2268" s="38"/>
      <c r="U2268" s="38"/>
      <c r="V2268" s="38"/>
      <c r="W2268" s="38"/>
    </row>
    <row r="2269" ht="15.75" customHeight="1">
      <c r="A2269" s="1">
        <v>2268.0</v>
      </c>
      <c r="B2269" s="64"/>
      <c r="C2269" s="64"/>
      <c r="D2269" s="64"/>
      <c r="E2269" s="64"/>
      <c r="F2269" s="18"/>
      <c r="G2269" s="38"/>
      <c r="H2269" s="64"/>
      <c r="I2269" s="64"/>
      <c r="J2269" s="64"/>
      <c r="K2269" s="64"/>
      <c r="L2269" s="38"/>
      <c r="M2269" s="38"/>
      <c r="N2269" s="64"/>
      <c r="O2269" s="64"/>
      <c r="P2269" s="38"/>
      <c r="Q2269" s="64"/>
      <c r="R2269" s="18" t="str">
        <f t="shared" si="19"/>
        <v>Hey , this is a test to show you how your script is automatically formatted. Here's where you insert the business name, .
Below is where you insert the loom videos.
Thanks</v>
      </c>
      <c r="S2269" s="18" t="str">
        <f t="shared" si="18"/>
        <v>Question for </v>
      </c>
      <c r="T2269" s="38"/>
      <c r="U2269" s="38"/>
      <c r="V2269" s="38"/>
      <c r="W2269" s="38"/>
    </row>
    <row r="2270" ht="15.75" customHeight="1">
      <c r="A2270" s="1">
        <v>2269.0</v>
      </c>
      <c r="B2270" s="64"/>
      <c r="C2270" s="64"/>
      <c r="D2270" s="64"/>
      <c r="E2270" s="64"/>
      <c r="F2270" s="18"/>
      <c r="G2270" s="38"/>
      <c r="H2270" s="64"/>
      <c r="I2270" s="64"/>
      <c r="J2270" s="64"/>
      <c r="K2270" s="64"/>
      <c r="L2270" s="38"/>
      <c r="M2270" s="38"/>
      <c r="N2270" s="64"/>
      <c r="O2270" s="64"/>
      <c r="P2270" s="38"/>
      <c r="Q2270" s="64"/>
      <c r="R2270" s="18" t="str">
        <f t="shared" si="19"/>
        <v>Hey , this is a test to show you how your script is automatically formatted. Here's where you insert the business name, .
Below is where you insert the loom videos.
Thanks</v>
      </c>
      <c r="S2270" s="18" t="str">
        <f t="shared" si="18"/>
        <v>Question for </v>
      </c>
      <c r="T2270" s="38"/>
      <c r="U2270" s="38"/>
      <c r="V2270" s="38"/>
      <c r="W2270" s="38"/>
    </row>
    <row r="2271" ht="15.75" customHeight="1">
      <c r="A2271" s="1">
        <v>2270.0</v>
      </c>
      <c r="B2271" s="64"/>
      <c r="C2271" s="64"/>
      <c r="D2271" s="64"/>
      <c r="E2271" s="64"/>
      <c r="F2271" s="18"/>
      <c r="G2271" s="38"/>
      <c r="H2271" s="64"/>
      <c r="I2271" s="64"/>
      <c r="J2271" s="64"/>
      <c r="K2271" s="64"/>
      <c r="L2271" s="38"/>
      <c r="M2271" s="38"/>
      <c r="N2271" s="64"/>
      <c r="O2271" s="64"/>
      <c r="P2271" s="38"/>
      <c r="Q2271" s="64"/>
      <c r="R2271" s="18" t="str">
        <f t="shared" si="19"/>
        <v>Hey , this is a test to show you how your script is automatically formatted. Here's where you insert the business name, .
Below is where you insert the loom videos.
Thanks</v>
      </c>
      <c r="S2271" s="18" t="str">
        <f t="shared" si="18"/>
        <v>Question for </v>
      </c>
      <c r="T2271" s="38"/>
      <c r="U2271" s="38"/>
      <c r="V2271" s="38"/>
      <c r="W2271" s="38"/>
    </row>
    <row r="2272" ht="15.75" customHeight="1">
      <c r="A2272" s="1">
        <v>2271.0</v>
      </c>
      <c r="B2272" s="64"/>
      <c r="C2272" s="64"/>
      <c r="D2272" s="64"/>
      <c r="E2272" s="64"/>
      <c r="F2272" s="18"/>
      <c r="G2272" s="38"/>
      <c r="H2272" s="64"/>
      <c r="I2272" s="64"/>
      <c r="J2272" s="64"/>
      <c r="K2272" s="64"/>
      <c r="L2272" s="38"/>
      <c r="M2272" s="38"/>
      <c r="N2272" s="64"/>
      <c r="O2272" s="64"/>
      <c r="P2272" s="38"/>
      <c r="Q2272" s="64"/>
      <c r="R2272" s="18" t="str">
        <f t="shared" si="19"/>
        <v>Hey , this is a test to show you how your script is automatically formatted. Here's where you insert the business name, .
Below is where you insert the loom videos.
Thanks</v>
      </c>
      <c r="S2272" s="18" t="str">
        <f t="shared" si="18"/>
        <v>Question for </v>
      </c>
      <c r="T2272" s="38"/>
      <c r="U2272" s="38"/>
      <c r="V2272" s="38"/>
      <c r="W2272" s="38"/>
    </row>
    <row r="2273" ht="15.75" customHeight="1">
      <c r="A2273" s="1">
        <v>2272.0</v>
      </c>
      <c r="B2273" s="64"/>
      <c r="C2273" s="64"/>
      <c r="D2273" s="64"/>
      <c r="E2273" s="64"/>
      <c r="F2273" s="18"/>
      <c r="G2273" s="38"/>
      <c r="H2273" s="64"/>
      <c r="I2273" s="64"/>
      <c r="J2273" s="64"/>
      <c r="K2273" s="64"/>
      <c r="L2273" s="38"/>
      <c r="M2273" s="38"/>
      <c r="N2273" s="64"/>
      <c r="O2273" s="64"/>
      <c r="P2273" s="38"/>
      <c r="Q2273" s="64"/>
      <c r="R2273" s="18" t="str">
        <f t="shared" si="19"/>
        <v>Hey , this is a test to show you how your script is automatically formatted. Here's where you insert the business name, .
Below is where you insert the loom videos.
Thanks</v>
      </c>
      <c r="S2273" s="18" t="str">
        <f t="shared" si="18"/>
        <v>Question for </v>
      </c>
      <c r="T2273" s="38"/>
      <c r="U2273" s="38"/>
      <c r="V2273" s="38"/>
      <c r="W2273" s="38"/>
    </row>
    <row r="2274" ht="15.75" customHeight="1">
      <c r="A2274" s="1">
        <v>2273.0</v>
      </c>
      <c r="B2274" s="64"/>
      <c r="C2274" s="64"/>
      <c r="D2274" s="64"/>
      <c r="E2274" s="64"/>
      <c r="F2274" s="18"/>
      <c r="G2274" s="38"/>
      <c r="H2274" s="64"/>
      <c r="I2274" s="64"/>
      <c r="J2274" s="64"/>
      <c r="K2274" s="64"/>
      <c r="L2274" s="38"/>
      <c r="M2274" s="38"/>
      <c r="N2274" s="64"/>
      <c r="O2274" s="64"/>
      <c r="P2274" s="38"/>
      <c r="Q2274" s="64"/>
      <c r="R2274" s="18" t="str">
        <f t="shared" si="19"/>
        <v>Hey , this is a test to show you how your script is automatically formatted. Here's where you insert the business name, .
Below is where you insert the loom videos.
Thanks</v>
      </c>
      <c r="S2274" s="18" t="str">
        <f t="shared" si="18"/>
        <v>Question for </v>
      </c>
      <c r="T2274" s="38"/>
      <c r="U2274" s="38"/>
      <c r="V2274" s="38"/>
      <c r="W2274" s="38"/>
    </row>
    <row r="2275" ht="15.75" customHeight="1">
      <c r="A2275" s="1">
        <v>2274.0</v>
      </c>
      <c r="B2275" s="64"/>
      <c r="C2275" s="64"/>
      <c r="D2275" s="64"/>
      <c r="E2275" s="64"/>
      <c r="F2275" s="18"/>
      <c r="G2275" s="38"/>
      <c r="H2275" s="64"/>
      <c r="I2275" s="64"/>
      <c r="J2275" s="64"/>
      <c r="K2275" s="64"/>
      <c r="L2275" s="38"/>
      <c r="M2275" s="38"/>
      <c r="N2275" s="64"/>
      <c r="O2275" s="64"/>
      <c r="P2275" s="38"/>
      <c r="Q2275" s="64"/>
      <c r="R2275" s="18" t="str">
        <f t="shared" si="19"/>
        <v>Hey , this is a test to show you how your script is automatically formatted. Here's where you insert the business name, .
Below is where you insert the loom videos.
Thanks</v>
      </c>
      <c r="S2275" s="18" t="str">
        <f t="shared" si="18"/>
        <v>Question for </v>
      </c>
      <c r="T2275" s="38"/>
      <c r="U2275" s="38"/>
      <c r="V2275" s="38"/>
      <c r="W2275" s="38"/>
    </row>
    <row r="2276" ht="15.75" customHeight="1">
      <c r="A2276" s="1">
        <v>2275.0</v>
      </c>
      <c r="B2276" s="64"/>
      <c r="C2276" s="64"/>
      <c r="D2276" s="64"/>
      <c r="E2276" s="64"/>
      <c r="F2276" s="18"/>
      <c r="G2276" s="38"/>
      <c r="H2276" s="64"/>
      <c r="I2276" s="64"/>
      <c r="J2276" s="64"/>
      <c r="K2276" s="64"/>
      <c r="L2276" s="38"/>
      <c r="M2276" s="38"/>
      <c r="N2276" s="64"/>
      <c r="O2276" s="64"/>
      <c r="P2276" s="38"/>
      <c r="Q2276" s="64"/>
      <c r="R2276" s="18" t="str">
        <f t="shared" si="19"/>
        <v>Hey , this is a test to show you how your script is automatically formatted. Here's where you insert the business name, .
Below is where you insert the loom videos.
Thanks</v>
      </c>
      <c r="S2276" s="18" t="str">
        <f t="shared" si="18"/>
        <v>Question for </v>
      </c>
      <c r="T2276" s="38"/>
      <c r="U2276" s="38"/>
      <c r="V2276" s="38"/>
      <c r="W2276" s="38"/>
    </row>
    <row r="2277" ht="15.75" customHeight="1">
      <c r="A2277" s="1">
        <v>2276.0</v>
      </c>
      <c r="B2277" s="64"/>
      <c r="C2277" s="64"/>
      <c r="D2277" s="64"/>
      <c r="E2277" s="64"/>
      <c r="F2277" s="18"/>
      <c r="G2277" s="38"/>
      <c r="H2277" s="64"/>
      <c r="I2277" s="64"/>
      <c r="J2277" s="64"/>
      <c r="K2277" s="64"/>
      <c r="L2277" s="38"/>
      <c r="M2277" s="38"/>
      <c r="N2277" s="64"/>
      <c r="O2277" s="64"/>
      <c r="P2277" s="38"/>
      <c r="Q2277" s="64"/>
      <c r="R2277" s="18" t="str">
        <f t="shared" si="19"/>
        <v>Hey , this is a test to show you how your script is automatically formatted. Here's where you insert the business name, .
Below is where you insert the loom videos.
Thanks</v>
      </c>
      <c r="S2277" s="18" t="str">
        <f t="shared" si="18"/>
        <v>Question for </v>
      </c>
      <c r="T2277" s="38"/>
      <c r="U2277" s="38"/>
      <c r="V2277" s="38"/>
      <c r="W2277" s="38"/>
    </row>
    <row r="2278" ht="15.75" customHeight="1">
      <c r="A2278" s="1">
        <v>2277.0</v>
      </c>
      <c r="B2278" s="64"/>
      <c r="C2278" s="64"/>
      <c r="D2278" s="64"/>
      <c r="E2278" s="64"/>
      <c r="F2278" s="18"/>
      <c r="G2278" s="38"/>
      <c r="H2278" s="64"/>
      <c r="I2278" s="64"/>
      <c r="J2278" s="64"/>
      <c r="K2278" s="64"/>
      <c r="L2278" s="38"/>
      <c r="M2278" s="38"/>
      <c r="N2278" s="64"/>
      <c r="O2278" s="64"/>
      <c r="P2278" s="38"/>
      <c r="Q2278" s="64"/>
      <c r="R2278" s="18" t="str">
        <f t="shared" si="19"/>
        <v>Hey , this is a test to show you how your script is automatically formatted. Here's where you insert the business name, .
Below is where you insert the loom videos.
Thanks</v>
      </c>
      <c r="S2278" s="18" t="str">
        <f t="shared" si="18"/>
        <v>Question for </v>
      </c>
      <c r="T2278" s="38"/>
      <c r="U2278" s="38"/>
      <c r="V2278" s="38"/>
      <c r="W2278" s="38"/>
    </row>
    <row r="2279" ht="15.75" customHeight="1">
      <c r="A2279" s="1">
        <v>2278.0</v>
      </c>
      <c r="B2279" s="64"/>
      <c r="C2279" s="64"/>
      <c r="D2279" s="64"/>
      <c r="E2279" s="64"/>
      <c r="F2279" s="18"/>
      <c r="G2279" s="38"/>
      <c r="H2279" s="64"/>
      <c r="I2279" s="64"/>
      <c r="J2279" s="64"/>
      <c r="K2279" s="64"/>
      <c r="L2279" s="38"/>
      <c r="M2279" s="38"/>
      <c r="N2279" s="64"/>
      <c r="O2279" s="64"/>
      <c r="P2279" s="38"/>
      <c r="Q2279" s="64"/>
      <c r="R2279" s="18" t="str">
        <f t="shared" si="19"/>
        <v>Hey , this is a test to show you how your script is automatically formatted. Here's where you insert the business name, .
Below is where you insert the loom videos.
Thanks</v>
      </c>
      <c r="S2279" s="18" t="str">
        <f t="shared" si="18"/>
        <v>Question for </v>
      </c>
      <c r="T2279" s="38"/>
      <c r="U2279" s="38"/>
      <c r="V2279" s="38"/>
      <c r="W2279" s="38"/>
    </row>
    <row r="2280" ht="15.75" customHeight="1">
      <c r="A2280" s="1">
        <v>2279.0</v>
      </c>
      <c r="B2280" s="64"/>
      <c r="C2280" s="64"/>
      <c r="D2280" s="64"/>
      <c r="E2280" s="64"/>
      <c r="F2280" s="18"/>
      <c r="G2280" s="38"/>
      <c r="H2280" s="64"/>
      <c r="I2280" s="64"/>
      <c r="J2280" s="64"/>
      <c r="K2280" s="64"/>
      <c r="L2280" s="38"/>
      <c r="M2280" s="38"/>
      <c r="N2280" s="64"/>
      <c r="O2280" s="64"/>
      <c r="P2280" s="38"/>
      <c r="Q2280" s="64"/>
      <c r="R2280" s="18" t="str">
        <f t="shared" si="19"/>
        <v>Hey , this is a test to show you how your script is automatically formatted. Here's where you insert the business name, .
Below is where you insert the loom videos.
Thanks</v>
      </c>
      <c r="S2280" s="18" t="str">
        <f t="shared" si="18"/>
        <v>Question for </v>
      </c>
      <c r="T2280" s="38"/>
      <c r="U2280" s="38"/>
      <c r="V2280" s="38"/>
      <c r="W2280" s="38"/>
    </row>
    <row r="2281" ht="15.75" customHeight="1">
      <c r="A2281" s="1">
        <v>2280.0</v>
      </c>
      <c r="B2281" s="64"/>
      <c r="C2281" s="64"/>
      <c r="D2281" s="64"/>
      <c r="E2281" s="64"/>
      <c r="F2281" s="18"/>
      <c r="G2281" s="38"/>
      <c r="H2281" s="64"/>
      <c r="I2281" s="64"/>
      <c r="J2281" s="64"/>
      <c r="K2281" s="64"/>
      <c r="L2281" s="38"/>
      <c r="M2281" s="38"/>
      <c r="N2281" s="64"/>
      <c r="O2281" s="64"/>
      <c r="P2281" s="38"/>
      <c r="Q2281" s="64"/>
      <c r="R2281" s="18" t="str">
        <f t="shared" si="19"/>
        <v>Hey , this is a test to show you how your script is automatically formatted. Here's where you insert the business name, .
Below is where you insert the loom videos.
Thanks</v>
      </c>
      <c r="S2281" s="18" t="str">
        <f t="shared" si="18"/>
        <v>Question for </v>
      </c>
      <c r="T2281" s="38"/>
      <c r="U2281" s="38"/>
      <c r="V2281" s="38"/>
      <c r="W2281" s="38"/>
    </row>
    <row r="2282" ht="15.75" customHeight="1">
      <c r="A2282" s="1">
        <v>2281.0</v>
      </c>
      <c r="B2282" s="64"/>
      <c r="C2282" s="64"/>
      <c r="D2282" s="64"/>
      <c r="E2282" s="64"/>
      <c r="F2282" s="18"/>
      <c r="G2282" s="38"/>
      <c r="H2282" s="64"/>
      <c r="I2282" s="64"/>
      <c r="J2282" s="64"/>
      <c r="K2282" s="64"/>
      <c r="L2282" s="38"/>
      <c r="M2282" s="38"/>
      <c r="N2282" s="64"/>
      <c r="O2282" s="64"/>
      <c r="P2282" s="38"/>
      <c r="Q2282" s="64"/>
      <c r="R2282" s="18" t="str">
        <f t="shared" si="19"/>
        <v>Hey , this is a test to show you how your script is automatically formatted. Here's where you insert the business name, .
Below is where you insert the loom videos.
Thanks</v>
      </c>
      <c r="S2282" s="18" t="str">
        <f t="shared" si="18"/>
        <v>Question for </v>
      </c>
      <c r="T2282" s="38"/>
      <c r="U2282" s="38"/>
      <c r="V2282" s="38"/>
      <c r="W2282" s="38"/>
    </row>
    <row r="2283" ht="15.75" customHeight="1">
      <c r="A2283" s="1">
        <v>2282.0</v>
      </c>
      <c r="B2283" s="64"/>
      <c r="C2283" s="64"/>
      <c r="D2283" s="64"/>
      <c r="E2283" s="64"/>
      <c r="F2283" s="18"/>
      <c r="G2283" s="38"/>
      <c r="H2283" s="64"/>
      <c r="I2283" s="64"/>
      <c r="J2283" s="64"/>
      <c r="K2283" s="64"/>
      <c r="L2283" s="38"/>
      <c r="M2283" s="38"/>
      <c r="N2283" s="64"/>
      <c r="O2283" s="64"/>
      <c r="P2283" s="38"/>
      <c r="Q2283" s="64"/>
      <c r="R2283" s="18" t="str">
        <f t="shared" si="19"/>
        <v>Hey , this is a test to show you how your script is automatically formatted. Here's where you insert the business name, .
Below is where you insert the loom videos.
Thanks</v>
      </c>
      <c r="S2283" s="18" t="str">
        <f t="shared" si="18"/>
        <v>Question for </v>
      </c>
      <c r="T2283" s="38"/>
      <c r="U2283" s="38"/>
      <c r="V2283" s="38"/>
      <c r="W2283" s="38"/>
    </row>
    <row r="2284" ht="15.75" customHeight="1">
      <c r="A2284" s="1">
        <v>2283.0</v>
      </c>
      <c r="B2284" s="64"/>
      <c r="C2284" s="64"/>
      <c r="D2284" s="64"/>
      <c r="E2284" s="64"/>
      <c r="F2284" s="18"/>
      <c r="G2284" s="38"/>
      <c r="H2284" s="64"/>
      <c r="I2284" s="64"/>
      <c r="J2284" s="64"/>
      <c r="K2284" s="64"/>
      <c r="L2284" s="38"/>
      <c r="M2284" s="38"/>
      <c r="N2284" s="64"/>
      <c r="O2284" s="64"/>
      <c r="P2284" s="38"/>
      <c r="Q2284" s="64"/>
      <c r="R2284" s="18" t="str">
        <f t="shared" si="19"/>
        <v>Hey , this is a test to show you how your script is automatically formatted. Here's where you insert the business name, .
Below is where you insert the loom videos.
Thanks</v>
      </c>
      <c r="S2284" s="18" t="str">
        <f t="shared" si="18"/>
        <v>Question for </v>
      </c>
      <c r="T2284" s="38"/>
      <c r="U2284" s="38"/>
      <c r="V2284" s="38"/>
      <c r="W2284" s="38"/>
    </row>
    <row r="2285" ht="15.75" customHeight="1">
      <c r="A2285" s="1">
        <v>2284.0</v>
      </c>
      <c r="B2285" s="64"/>
      <c r="C2285" s="64"/>
      <c r="D2285" s="64"/>
      <c r="E2285" s="64"/>
      <c r="F2285" s="18"/>
      <c r="G2285" s="38"/>
      <c r="H2285" s="64"/>
      <c r="I2285" s="64"/>
      <c r="J2285" s="64"/>
      <c r="K2285" s="64"/>
      <c r="L2285" s="38"/>
      <c r="M2285" s="38"/>
      <c r="N2285" s="64"/>
      <c r="O2285" s="64"/>
      <c r="P2285" s="38"/>
      <c r="Q2285" s="64"/>
      <c r="R2285" s="18" t="str">
        <f t="shared" si="19"/>
        <v>Hey , this is a test to show you how your script is automatically formatted. Here's where you insert the business name, .
Below is where you insert the loom videos.
Thanks</v>
      </c>
      <c r="S2285" s="18" t="str">
        <f t="shared" si="18"/>
        <v>Question for </v>
      </c>
      <c r="T2285" s="38"/>
      <c r="U2285" s="38"/>
      <c r="V2285" s="38"/>
      <c r="W2285" s="38"/>
    </row>
    <row r="2286" ht="15.75" customHeight="1">
      <c r="A2286" s="1">
        <v>2285.0</v>
      </c>
      <c r="B2286" s="64"/>
      <c r="C2286" s="64"/>
      <c r="D2286" s="64"/>
      <c r="E2286" s="64"/>
      <c r="F2286" s="18"/>
      <c r="G2286" s="38"/>
      <c r="H2286" s="64"/>
      <c r="I2286" s="64"/>
      <c r="J2286" s="64"/>
      <c r="K2286" s="64"/>
      <c r="L2286" s="38"/>
      <c r="M2286" s="38"/>
      <c r="N2286" s="64"/>
      <c r="O2286" s="64"/>
      <c r="P2286" s="38"/>
      <c r="Q2286" s="64"/>
      <c r="R2286" s="18" t="str">
        <f t="shared" si="19"/>
        <v>Hey , this is a test to show you how your script is automatically formatted. Here's where you insert the business name, .
Below is where you insert the loom videos.
Thanks</v>
      </c>
      <c r="S2286" s="18" t="str">
        <f t="shared" si="18"/>
        <v>Question for </v>
      </c>
      <c r="T2286" s="38"/>
      <c r="U2286" s="38"/>
      <c r="V2286" s="38"/>
      <c r="W2286" s="38"/>
    </row>
    <row r="2287" ht="15.75" customHeight="1">
      <c r="A2287" s="1">
        <v>2286.0</v>
      </c>
      <c r="B2287" s="64"/>
      <c r="C2287" s="64"/>
      <c r="D2287" s="64"/>
      <c r="E2287" s="64"/>
      <c r="F2287" s="18"/>
      <c r="G2287" s="38"/>
      <c r="H2287" s="64"/>
      <c r="I2287" s="64"/>
      <c r="J2287" s="64"/>
      <c r="K2287" s="64"/>
      <c r="L2287" s="38"/>
      <c r="M2287" s="38"/>
      <c r="N2287" s="64"/>
      <c r="O2287" s="64"/>
      <c r="P2287" s="38"/>
      <c r="Q2287" s="64"/>
      <c r="R2287" s="18" t="str">
        <f t="shared" si="19"/>
        <v>Hey , this is a test to show you how your script is automatically formatted. Here's where you insert the business name, .
Below is where you insert the loom videos.
Thanks</v>
      </c>
      <c r="S2287" s="18" t="str">
        <f t="shared" si="18"/>
        <v>Question for </v>
      </c>
      <c r="T2287" s="38"/>
      <c r="U2287" s="38"/>
      <c r="V2287" s="38"/>
      <c r="W2287" s="38"/>
    </row>
    <row r="2288" ht="15.75" customHeight="1">
      <c r="A2288" s="1">
        <v>2287.0</v>
      </c>
      <c r="B2288" s="64"/>
      <c r="C2288" s="64"/>
      <c r="D2288" s="64"/>
      <c r="E2288" s="64"/>
      <c r="F2288" s="18"/>
      <c r="G2288" s="38"/>
      <c r="H2288" s="64"/>
      <c r="I2288" s="64"/>
      <c r="J2288" s="64"/>
      <c r="K2288" s="64"/>
      <c r="L2288" s="38"/>
      <c r="M2288" s="38"/>
      <c r="N2288" s="64"/>
      <c r="O2288" s="64"/>
      <c r="P2288" s="38"/>
      <c r="Q2288" s="64"/>
      <c r="R2288" s="18" t="str">
        <f t="shared" si="19"/>
        <v>Hey , this is a test to show you how your script is automatically formatted. Here's where you insert the business name, .
Below is where you insert the loom videos.
Thanks</v>
      </c>
      <c r="S2288" s="18" t="str">
        <f t="shared" si="18"/>
        <v>Question for </v>
      </c>
      <c r="T2288" s="38"/>
      <c r="U2288" s="38"/>
      <c r="V2288" s="38"/>
      <c r="W2288" s="38"/>
    </row>
    <row r="2289" ht="15.75" customHeight="1">
      <c r="A2289" s="1">
        <v>2288.0</v>
      </c>
      <c r="B2289" s="64"/>
      <c r="C2289" s="64"/>
      <c r="D2289" s="64"/>
      <c r="E2289" s="64"/>
      <c r="F2289" s="18"/>
      <c r="G2289" s="38"/>
      <c r="H2289" s="64"/>
      <c r="I2289" s="64"/>
      <c r="J2289" s="64"/>
      <c r="K2289" s="64"/>
      <c r="L2289" s="38"/>
      <c r="M2289" s="38"/>
      <c r="N2289" s="64"/>
      <c r="O2289" s="64"/>
      <c r="P2289" s="38"/>
      <c r="Q2289" s="64"/>
      <c r="R2289" s="18" t="str">
        <f t="shared" si="19"/>
        <v>Hey , this is a test to show you how your script is automatically formatted. Here's where you insert the business name, .
Below is where you insert the loom videos.
Thanks</v>
      </c>
      <c r="S2289" s="18" t="str">
        <f t="shared" si="18"/>
        <v>Question for </v>
      </c>
      <c r="T2289" s="38"/>
      <c r="U2289" s="38"/>
      <c r="V2289" s="38"/>
      <c r="W2289" s="38"/>
    </row>
    <row r="2290" ht="15.75" customHeight="1">
      <c r="A2290" s="1">
        <v>2289.0</v>
      </c>
      <c r="B2290" s="64"/>
      <c r="C2290" s="64"/>
      <c r="D2290" s="64"/>
      <c r="E2290" s="64"/>
      <c r="F2290" s="18"/>
      <c r="G2290" s="38"/>
      <c r="H2290" s="64"/>
      <c r="I2290" s="64"/>
      <c r="J2290" s="64"/>
      <c r="K2290" s="64"/>
      <c r="L2290" s="38"/>
      <c r="M2290" s="38"/>
      <c r="N2290" s="64"/>
      <c r="O2290" s="64"/>
      <c r="P2290" s="38"/>
      <c r="Q2290" s="64"/>
      <c r="R2290" s="18" t="str">
        <f t="shared" si="19"/>
        <v>Hey , this is a test to show you how your script is automatically formatted. Here's where you insert the business name, .
Below is where you insert the loom videos.
Thanks</v>
      </c>
      <c r="S2290" s="18" t="str">
        <f t="shared" si="18"/>
        <v>Question for </v>
      </c>
      <c r="T2290" s="38"/>
      <c r="U2290" s="38"/>
      <c r="V2290" s="38"/>
      <c r="W2290" s="38"/>
    </row>
    <row r="2291" ht="15.75" customHeight="1">
      <c r="A2291" s="1">
        <v>2290.0</v>
      </c>
      <c r="B2291" s="64"/>
      <c r="C2291" s="64"/>
      <c r="D2291" s="64"/>
      <c r="E2291" s="64"/>
      <c r="F2291" s="18"/>
      <c r="G2291" s="38"/>
      <c r="H2291" s="64"/>
      <c r="I2291" s="64"/>
      <c r="J2291" s="64"/>
      <c r="K2291" s="64"/>
      <c r="L2291" s="38"/>
      <c r="M2291" s="38"/>
      <c r="N2291" s="64"/>
      <c r="O2291" s="64"/>
      <c r="P2291" s="38"/>
      <c r="Q2291" s="64"/>
      <c r="R2291" s="18" t="str">
        <f t="shared" si="19"/>
        <v>Hey , this is a test to show you how your script is automatically formatted. Here's where you insert the business name, .
Below is where you insert the loom videos.
Thanks</v>
      </c>
      <c r="S2291" s="18" t="str">
        <f t="shared" si="18"/>
        <v>Question for </v>
      </c>
      <c r="T2291" s="38"/>
      <c r="U2291" s="38"/>
      <c r="V2291" s="38"/>
      <c r="W2291" s="38"/>
    </row>
    <row r="2292" ht="15.75" customHeight="1">
      <c r="A2292" s="1">
        <v>2291.0</v>
      </c>
      <c r="B2292" s="64"/>
      <c r="C2292" s="64"/>
      <c r="D2292" s="64"/>
      <c r="E2292" s="64"/>
      <c r="F2292" s="18"/>
      <c r="G2292" s="38"/>
      <c r="H2292" s="64"/>
      <c r="I2292" s="64"/>
      <c r="J2292" s="64"/>
      <c r="K2292" s="64"/>
      <c r="L2292" s="38"/>
      <c r="M2292" s="38"/>
      <c r="N2292" s="64"/>
      <c r="O2292" s="64"/>
      <c r="P2292" s="38"/>
      <c r="Q2292" s="64"/>
      <c r="R2292" s="18" t="str">
        <f t="shared" si="19"/>
        <v>Hey , this is a test to show you how your script is automatically formatted. Here's where you insert the business name, .
Below is where you insert the loom videos.
Thanks</v>
      </c>
      <c r="S2292" s="18" t="str">
        <f t="shared" si="18"/>
        <v>Question for </v>
      </c>
      <c r="T2292" s="38"/>
      <c r="U2292" s="38"/>
      <c r="V2292" s="38"/>
      <c r="W2292" s="38"/>
    </row>
    <row r="2293" ht="15.75" customHeight="1">
      <c r="A2293" s="1">
        <v>2292.0</v>
      </c>
      <c r="B2293" s="64"/>
      <c r="C2293" s="64"/>
      <c r="D2293" s="64"/>
      <c r="E2293" s="64"/>
      <c r="F2293" s="18"/>
      <c r="G2293" s="38"/>
      <c r="H2293" s="64"/>
      <c r="I2293" s="64"/>
      <c r="J2293" s="64"/>
      <c r="K2293" s="64"/>
      <c r="L2293" s="38"/>
      <c r="M2293" s="38"/>
      <c r="N2293" s="64"/>
      <c r="O2293" s="64"/>
      <c r="P2293" s="38"/>
      <c r="Q2293" s="64"/>
      <c r="R2293" s="18" t="str">
        <f t="shared" si="19"/>
        <v>Hey , this is a test to show you how your script is automatically formatted. Here's where you insert the business name, .
Below is where you insert the loom videos.
Thanks</v>
      </c>
      <c r="S2293" s="18" t="str">
        <f t="shared" si="18"/>
        <v>Question for </v>
      </c>
      <c r="T2293" s="38"/>
      <c r="U2293" s="38"/>
      <c r="V2293" s="38"/>
      <c r="W2293" s="38"/>
    </row>
    <row r="2294" ht="15.75" customHeight="1">
      <c r="A2294" s="1">
        <v>2293.0</v>
      </c>
      <c r="B2294" s="64"/>
      <c r="C2294" s="64"/>
      <c r="D2294" s="64"/>
      <c r="E2294" s="64"/>
      <c r="F2294" s="18"/>
      <c r="G2294" s="38"/>
      <c r="H2294" s="64"/>
      <c r="I2294" s="64"/>
      <c r="J2294" s="64"/>
      <c r="K2294" s="64"/>
      <c r="L2294" s="38"/>
      <c r="M2294" s="38"/>
      <c r="N2294" s="64"/>
      <c r="O2294" s="64"/>
      <c r="P2294" s="38"/>
      <c r="Q2294" s="64"/>
      <c r="R2294" s="18" t="str">
        <f t="shared" si="19"/>
        <v>Hey , this is a test to show you how your script is automatically formatted. Here's where you insert the business name, .
Below is where you insert the loom videos.
Thanks</v>
      </c>
      <c r="S2294" s="18" t="str">
        <f t="shared" si="18"/>
        <v>Question for </v>
      </c>
      <c r="T2294" s="38"/>
      <c r="U2294" s="38"/>
      <c r="V2294" s="38"/>
      <c r="W2294" s="38"/>
    </row>
    <row r="2295" ht="15.75" customHeight="1">
      <c r="A2295" s="1">
        <v>2294.0</v>
      </c>
      <c r="B2295" s="64"/>
      <c r="C2295" s="64"/>
      <c r="D2295" s="64"/>
      <c r="E2295" s="64"/>
      <c r="F2295" s="18"/>
      <c r="G2295" s="38"/>
      <c r="H2295" s="64"/>
      <c r="I2295" s="64"/>
      <c r="J2295" s="64"/>
      <c r="K2295" s="64"/>
      <c r="L2295" s="38"/>
      <c r="M2295" s="38"/>
      <c r="N2295" s="64"/>
      <c r="O2295" s="64"/>
      <c r="P2295" s="38"/>
      <c r="Q2295" s="64"/>
      <c r="R2295" s="18" t="str">
        <f t="shared" si="19"/>
        <v>Hey , this is a test to show you how your script is automatically formatted. Here's where you insert the business name, .
Below is where you insert the loom videos.
Thanks</v>
      </c>
      <c r="S2295" s="18" t="str">
        <f t="shared" si="18"/>
        <v>Question for </v>
      </c>
      <c r="T2295" s="38"/>
      <c r="U2295" s="38"/>
      <c r="V2295" s="38"/>
      <c r="W2295" s="38"/>
    </row>
    <row r="2296" ht="15.75" customHeight="1">
      <c r="A2296" s="1">
        <v>2295.0</v>
      </c>
      <c r="B2296" s="64"/>
      <c r="C2296" s="64"/>
      <c r="D2296" s="64"/>
      <c r="E2296" s="64"/>
      <c r="F2296" s="18"/>
      <c r="G2296" s="38"/>
      <c r="H2296" s="64"/>
      <c r="I2296" s="64"/>
      <c r="J2296" s="64"/>
      <c r="K2296" s="64"/>
      <c r="L2296" s="38"/>
      <c r="M2296" s="38"/>
      <c r="N2296" s="64"/>
      <c r="O2296" s="64"/>
      <c r="P2296" s="38"/>
      <c r="Q2296" s="64"/>
      <c r="R2296" s="18" t="str">
        <f t="shared" si="19"/>
        <v>Hey , this is a test to show you how your script is automatically formatted. Here's where you insert the business name, .
Below is where you insert the loom videos.
Thanks</v>
      </c>
      <c r="S2296" s="18" t="str">
        <f t="shared" si="18"/>
        <v>Question for </v>
      </c>
      <c r="T2296" s="38"/>
      <c r="U2296" s="38"/>
      <c r="V2296" s="38"/>
      <c r="W2296" s="38"/>
    </row>
    <row r="2297" ht="15.75" customHeight="1">
      <c r="A2297" s="1">
        <v>2296.0</v>
      </c>
      <c r="B2297" s="64"/>
      <c r="C2297" s="64"/>
      <c r="D2297" s="64"/>
      <c r="E2297" s="64"/>
      <c r="F2297" s="18"/>
      <c r="G2297" s="38"/>
      <c r="H2297" s="64"/>
      <c r="I2297" s="64"/>
      <c r="J2297" s="64"/>
      <c r="K2297" s="64"/>
      <c r="L2297" s="38"/>
      <c r="M2297" s="38"/>
      <c r="N2297" s="64"/>
      <c r="O2297" s="64"/>
      <c r="P2297" s="38"/>
      <c r="Q2297" s="64"/>
      <c r="R2297" s="18" t="str">
        <f t="shared" si="19"/>
        <v>Hey , this is a test to show you how your script is automatically formatted. Here's where you insert the business name, .
Below is where you insert the loom videos.
Thanks</v>
      </c>
      <c r="S2297" s="18" t="str">
        <f t="shared" si="18"/>
        <v>Question for </v>
      </c>
      <c r="T2297" s="38"/>
      <c r="U2297" s="38"/>
      <c r="V2297" s="38"/>
      <c r="W2297" s="38"/>
    </row>
    <row r="2298" ht="15.75" customHeight="1">
      <c r="A2298" s="1">
        <v>2297.0</v>
      </c>
      <c r="B2298" s="64"/>
      <c r="C2298" s="64"/>
      <c r="D2298" s="64"/>
      <c r="E2298" s="64"/>
      <c r="F2298" s="18"/>
      <c r="G2298" s="38"/>
      <c r="H2298" s="64"/>
      <c r="I2298" s="64"/>
      <c r="J2298" s="64"/>
      <c r="K2298" s="64"/>
      <c r="L2298" s="38"/>
      <c r="M2298" s="38"/>
      <c r="N2298" s="64"/>
      <c r="O2298" s="64"/>
      <c r="P2298" s="38"/>
      <c r="Q2298" s="64"/>
      <c r="R2298" s="18" t="str">
        <f t="shared" si="19"/>
        <v>Hey , this is a test to show you how your script is automatically formatted. Here's where you insert the business name, .
Below is where you insert the loom videos.
Thanks</v>
      </c>
      <c r="S2298" s="18" t="str">
        <f t="shared" si="18"/>
        <v>Question for </v>
      </c>
      <c r="T2298" s="38"/>
      <c r="U2298" s="38"/>
      <c r="V2298" s="38"/>
      <c r="W2298" s="38"/>
    </row>
    <row r="2299" ht="15.75" customHeight="1">
      <c r="A2299" s="1">
        <v>2298.0</v>
      </c>
      <c r="B2299" s="64"/>
      <c r="C2299" s="64"/>
      <c r="D2299" s="64"/>
      <c r="E2299" s="64"/>
      <c r="F2299" s="18"/>
      <c r="G2299" s="38"/>
      <c r="H2299" s="64"/>
      <c r="I2299" s="64"/>
      <c r="J2299" s="64"/>
      <c r="K2299" s="64"/>
      <c r="L2299" s="38"/>
      <c r="M2299" s="38"/>
      <c r="N2299" s="64"/>
      <c r="O2299" s="64"/>
      <c r="P2299" s="38"/>
      <c r="Q2299" s="64"/>
      <c r="R2299" s="18" t="str">
        <f t="shared" si="19"/>
        <v>Hey , this is a test to show you how your script is automatically formatted. Here's where you insert the business name, .
Below is where you insert the loom videos.
Thanks</v>
      </c>
      <c r="S2299" s="18" t="str">
        <f t="shared" si="18"/>
        <v>Question for </v>
      </c>
      <c r="T2299" s="38"/>
      <c r="U2299" s="38"/>
      <c r="V2299" s="38"/>
      <c r="W2299" s="38"/>
    </row>
    <row r="2300" ht="15.75" customHeight="1">
      <c r="A2300" s="1">
        <v>2299.0</v>
      </c>
      <c r="B2300" s="64"/>
      <c r="C2300" s="64"/>
      <c r="D2300" s="64"/>
      <c r="E2300" s="64"/>
      <c r="F2300" s="18"/>
      <c r="G2300" s="38"/>
      <c r="H2300" s="64"/>
      <c r="I2300" s="64"/>
      <c r="J2300" s="64"/>
      <c r="K2300" s="64"/>
      <c r="L2300" s="38"/>
      <c r="M2300" s="38"/>
      <c r="N2300" s="64"/>
      <c r="O2300" s="64"/>
      <c r="P2300" s="38"/>
      <c r="Q2300" s="64"/>
      <c r="R2300" s="18" t="str">
        <f t="shared" si="19"/>
        <v>Hey , this is a test to show you how your script is automatically formatted. Here's where you insert the business name, .
Below is where you insert the loom videos.
Thanks</v>
      </c>
      <c r="S2300" s="18" t="str">
        <f t="shared" si="18"/>
        <v>Question for </v>
      </c>
      <c r="T2300" s="38"/>
      <c r="U2300" s="38"/>
      <c r="V2300" s="38"/>
      <c r="W2300" s="38"/>
    </row>
    <row r="2301" ht="15.75" customHeight="1">
      <c r="A2301" s="1">
        <v>2300.0</v>
      </c>
      <c r="B2301" s="64"/>
      <c r="C2301" s="64"/>
      <c r="D2301" s="64"/>
      <c r="E2301" s="64"/>
      <c r="F2301" s="18"/>
      <c r="G2301" s="38"/>
      <c r="H2301" s="64"/>
      <c r="I2301" s="64"/>
      <c r="J2301" s="64"/>
      <c r="K2301" s="64"/>
      <c r="L2301" s="38"/>
      <c r="M2301" s="38"/>
      <c r="N2301" s="64"/>
      <c r="O2301" s="64"/>
      <c r="P2301" s="38"/>
      <c r="Q2301" s="64"/>
      <c r="R2301" s="18" t="str">
        <f t="shared" si="19"/>
        <v>Hey , this is a test to show you how your script is automatically formatted. Here's where you insert the business name, .
Below is where you insert the loom videos.
Thanks</v>
      </c>
      <c r="S2301" s="18" t="str">
        <f t="shared" si="18"/>
        <v>Question for </v>
      </c>
      <c r="T2301" s="38"/>
      <c r="U2301" s="38"/>
      <c r="V2301" s="38"/>
      <c r="W2301" s="38"/>
    </row>
    <row r="2302" ht="15.75" customHeight="1">
      <c r="A2302" s="1">
        <v>2301.0</v>
      </c>
      <c r="B2302" s="64"/>
      <c r="C2302" s="64"/>
      <c r="D2302" s="64"/>
      <c r="E2302" s="64"/>
      <c r="F2302" s="18"/>
      <c r="G2302" s="38"/>
      <c r="H2302" s="64"/>
      <c r="I2302" s="64"/>
      <c r="J2302" s="64"/>
      <c r="K2302" s="64"/>
      <c r="L2302" s="38"/>
      <c r="M2302" s="38"/>
      <c r="N2302" s="64"/>
      <c r="O2302" s="64"/>
      <c r="P2302" s="38"/>
      <c r="Q2302" s="64"/>
      <c r="R2302" s="18" t="str">
        <f t="shared" si="19"/>
        <v>Hey , this is a test to show you how your script is automatically formatted. Here's where you insert the business name, .
Below is where you insert the loom videos.
Thanks</v>
      </c>
      <c r="S2302" s="18" t="str">
        <f t="shared" si="18"/>
        <v>Question for </v>
      </c>
      <c r="T2302" s="38"/>
      <c r="U2302" s="38"/>
      <c r="V2302" s="38"/>
      <c r="W2302" s="38"/>
    </row>
    <row r="2303" ht="15.75" customHeight="1">
      <c r="A2303" s="1">
        <v>2302.0</v>
      </c>
      <c r="B2303" s="64"/>
      <c r="C2303" s="64"/>
      <c r="D2303" s="64"/>
      <c r="E2303" s="64"/>
      <c r="F2303" s="18"/>
      <c r="G2303" s="38"/>
      <c r="H2303" s="64"/>
      <c r="I2303" s="64"/>
      <c r="J2303" s="64"/>
      <c r="K2303" s="64"/>
      <c r="L2303" s="38"/>
      <c r="M2303" s="38"/>
      <c r="N2303" s="64"/>
      <c r="O2303" s="64"/>
      <c r="P2303" s="38"/>
      <c r="Q2303" s="64"/>
      <c r="R2303" s="18" t="str">
        <f t="shared" si="19"/>
        <v>Hey , this is a test to show you how your script is automatically formatted. Here's where you insert the business name, .
Below is where you insert the loom videos.
Thanks</v>
      </c>
      <c r="S2303" s="18" t="str">
        <f t="shared" si="18"/>
        <v>Question for </v>
      </c>
      <c r="T2303" s="38"/>
      <c r="U2303" s="38"/>
      <c r="V2303" s="38"/>
      <c r="W2303" s="38"/>
    </row>
    <row r="2304" ht="15.75" customHeight="1">
      <c r="A2304" s="1">
        <v>2303.0</v>
      </c>
      <c r="B2304" s="64"/>
      <c r="C2304" s="64"/>
      <c r="D2304" s="64"/>
      <c r="E2304" s="64"/>
      <c r="F2304" s="18"/>
      <c r="G2304" s="38"/>
      <c r="H2304" s="64"/>
      <c r="I2304" s="64"/>
      <c r="J2304" s="64"/>
      <c r="K2304" s="64"/>
      <c r="L2304" s="38"/>
      <c r="M2304" s="38"/>
      <c r="N2304" s="64"/>
      <c r="O2304" s="64"/>
      <c r="P2304" s="38"/>
      <c r="Q2304" s="64"/>
      <c r="R2304" s="18" t="str">
        <f t="shared" si="19"/>
        <v>Hey , this is a test to show you how your script is automatically formatted. Here's where you insert the business name, .
Below is where you insert the loom videos.
Thanks</v>
      </c>
      <c r="S2304" s="18" t="str">
        <f t="shared" si="18"/>
        <v>Question for </v>
      </c>
      <c r="T2304" s="38"/>
      <c r="U2304" s="38"/>
      <c r="V2304" s="38"/>
      <c r="W2304" s="38"/>
    </row>
    <row r="2305" ht="15.75" customHeight="1">
      <c r="A2305" s="1">
        <v>2304.0</v>
      </c>
      <c r="B2305" s="64"/>
      <c r="C2305" s="64"/>
      <c r="D2305" s="64"/>
      <c r="E2305" s="64"/>
      <c r="F2305" s="18"/>
      <c r="G2305" s="38"/>
      <c r="H2305" s="64"/>
      <c r="I2305" s="64"/>
      <c r="J2305" s="64"/>
      <c r="K2305" s="64"/>
      <c r="L2305" s="38"/>
      <c r="M2305" s="38"/>
      <c r="N2305" s="64"/>
      <c r="O2305" s="64"/>
      <c r="P2305" s="38"/>
      <c r="Q2305" s="64"/>
      <c r="R2305" s="18" t="str">
        <f t="shared" si="19"/>
        <v>Hey , this is a test to show you how your script is automatically formatted. Here's where you insert the business name, .
Below is where you insert the loom videos.
Thanks</v>
      </c>
      <c r="S2305" s="18" t="str">
        <f t="shared" si="18"/>
        <v>Question for </v>
      </c>
      <c r="T2305" s="38"/>
      <c r="U2305" s="38"/>
      <c r="V2305" s="38"/>
      <c r="W2305" s="38"/>
    </row>
    <row r="2306" ht="15.75" customHeight="1">
      <c r="A2306" s="1">
        <v>2305.0</v>
      </c>
      <c r="B2306" s="64"/>
      <c r="C2306" s="64"/>
      <c r="D2306" s="64"/>
      <c r="E2306" s="64"/>
      <c r="F2306" s="18"/>
      <c r="G2306" s="38"/>
      <c r="H2306" s="64"/>
      <c r="I2306" s="64"/>
      <c r="J2306" s="64"/>
      <c r="K2306" s="64"/>
      <c r="L2306" s="38"/>
      <c r="M2306" s="38"/>
      <c r="N2306" s="64"/>
      <c r="O2306" s="64"/>
      <c r="P2306" s="38"/>
      <c r="Q2306" s="64"/>
      <c r="R2306" s="18" t="str">
        <f t="shared" si="19"/>
        <v>Hey , this is a test to show you how your script is automatically formatted. Here's where you insert the business name, .
Below is where you insert the loom videos.
Thanks</v>
      </c>
      <c r="S2306" s="18" t="str">
        <f t="shared" si="18"/>
        <v>Question for </v>
      </c>
      <c r="T2306" s="38"/>
      <c r="U2306" s="38"/>
      <c r="V2306" s="38"/>
      <c r="W2306" s="38"/>
    </row>
    <row r="2307" ht="15.75" customHeight="1">
      <c r="A2307" s="1">
        <v>2306.0</v>
      </c>
      <c r="B2307" s="64"/>
      <c r="C2307" s="64"/>
      <c r="D2307" s="64"/>
      <c r="E2307" s="64"/>
      <c r="F2307" s="18"/>
      <c r="G2307" s="38"/>
      <c r="H2307" s="64"/>
      <c r="I2307" s="64"/>
      <c r="J2307" s="64"/>
      <c r="K2307" s="64"/>
      <c r="L2307" s="38"/>
      <c r="M2307" s="38"/>
      <c r="N2307" s="64"/>
      <c r="O2307" s="64"/>
      <c r="P2307" s="38"/>
      <c r="Q2307" s="64"/>
      <c r="R2307" s="18" t="str">
        <f t="shared" si="19"/>
        <v>Hey , this is a test to show you how your script is automatically formatted. Here's where you insert the business name, .
Below is where you insert the loom videos.
Thanks</v>
      </c>
      <c r="S2307" s="18" t="str">
        <f t="shared" si="18"/>
        <v>Question for </v>
      </c>
      <c r="T2307" s="38"/>
      <c r="U2307" s="38"/>
      <c r="V2307" s="38"/>
      <c r="W2307" s="38"/>
    </row>
    <row r="2308" ht="15.75" customHeight="1">
      <c r="A2308" s="1">
        <v>2307.0</v>
      </c>
      <c r="B2308" s="64"/>
      <c r="C2308" s="64"/>
      <c r="D2308" s="64"/>
      <c r="E2308" s="64"/>
      <c r="F2308" s="18"/>
      <c r="G2308" s="38"/>
      <c r="H2308" s="64"/>
      <c r="I2308" s="64"/>
      <c r="J2308" s="64"/>
      <c r="K2308" s="64"/>
      <c r="L2308" s="38"/>
      <c r="M2308" s="38"/>
      <c r="N2308" s="64"/>
      <c r="O2308" s="64"/>
      <c r="P2308" s="38"/>
      <c r="Q2308" s="64"/>
      <c r="R2308" s="18" t="str">
        <f t="shared" si="19"/>
        <v>Hey , this is a test to show you how your script is automatically formatted. Here's where you insert the business name, .
Below is where you insert the loom videos.
Thanks</v>
      </c>
      <c r="S2308" s="18" t="str">
        <f t="shared" si="18"/>
        <v>Question for </v>
      </c>
      <c r="T2308" s="38"/>
      <c r="U2308" s="38"/>
      <c r="V2308" s="38"/>
      <c r="W2308" s="38"/>
    </row>
    <row r="2309" ht="15.75" customHeight="1">
      <c r="A2309" s="1">
        <v>2308.0</v>
      </c>
      <c r="B2309" s="64"/>
      <c r="C2309" s="64"/>
      <c r="D2309" s="64"/>
      <c r="E2309" s="64"/>
      <c r="F2309" s="18"/>
      <c r="G2309" s="38"/>
      <c r="H2309" s="64"/>
      <c r="I2309" s="64"/>
      <c r="J2309" s="64"/>
      <c r="K2309" s="64"/>
      <c r="L2309" s="38"/>
      <c r="M2309" s="38"/>
      <c r="N2309" s="64"/>
      <c r="O2309" s="64"/>
      <c r="P2309" s="38"/>
      <c r="Q2309" s="64"/>
      <c r="R2309" s="18" t="str">
        <f t="shared" si="19"/>
        <v>Hey , this is a test to show you how your script is automatically formatted. Here's where you insert the business name, .
Below is where you insert the loom videos.
Thanks</v>
      </c>
      <c r="S2309" s="18" t="str">
        <f t="shared" si="18"/>
        <v>Question for </v>
      </c>
      <c r="T2309" s="38"/>
      <c r="U2309" s="38"/>
      <c r="V2309" s="38"/>
      <c r="W2309" s="38"/>
    </row>
    <row r="2310" ht="15.75" customHeight="1">
      <c r="A2310" s="1">
        <v>2309.0</v>
      </c>
      <c r="B2310" s="64"/>
      <c r="C2310" s="64"/>
      <c r="D2310" s="64"/>
      <c r="E2310" s="64"/>
      <c r="F2310" s="18"/>
      <c r="G2310" s="38"/>
      <c r="H2310" s="64"/>
      <c r="I2310" s="64"/>
      <c r="J2310" s="64"/>
      <c r="K2310" s="64"/>
      <c r="L2310" s="38"/>
      <c r="M2310" s="38"/>
      <c r="N2310" s="64"/>
      <c r="O2310" s="64"/>
      <c r="P2310" s="38"/>
      <c r="Q2310" s="64"/>
      <c r="R2310" s="18" t="str">
        <f t="shared" si="19"/>
        <v>Hey , this is a test to show you how your script is automatically formatted. Here's where you insert the business name, .
Below is where you insert the loom videos.
Thanks</v>
      </c>
      <c r="S2310" s="18" t="str">
        <f t="shared" si="18"/>
        <v>Question for </v>
      </c>
      <c r="T2310" s="38"/>
      <c r="U2310" s="38"/>
      <c r="V2310" s="38"/>
      <c r="W2310" s="38"/>
    </row>
    <row r="2311" ht="15.75" customHeight="1">
      <c r="A2311" s="1">
        <v>2310.0</v>
      </c>
      <c r="B2311" s="64"/>
      <c r="C2311" s="64"/>
      <c r="D2311" s="64"/>
      <c r="E2311" s="64"/>
      <c r="F2311" s="18"/>
      <c r="G2311" s="38"/>
      <c r="H2311" s="64"/>
      <c r="I2311" s="64"/>
      <c r="J2311" s="64"/>
      <c r="K2311" s="64"/>
      <c r="L2311" s="38"/>
      <c r="M2311" s="38"/>
      <c r="N2311" s="64"/>
      <c r="O2311" s="64"/>
      <c r="P2311" s="38"/>
      <c r="Q2311" s="64"/>
      <c r="R2311" s="18" t="str">
        <f t="shared" si="19"/>
        <v>Hey , this is a test to show you how your script is automatically formatted. Here's where you insert the business name, .
Below is where you insert the loom videos.
Thanks</v>
      </c>
      <c r="S2311" s="18" t="str">
        <f t="shared" si="18"/>
        <v>Question for </v>
      </c>
      <c r="T2311" s="38"/>
      <c r="U2311" s="38"/>
      <c r="V2311" s="38"/>
      <c r="W2311" s="38"/>
    </row>
    <row r="2312" ht="15.75" customHeight="1">
      <c r="A2312" s="1">
        <v>2311.0</v>
      </c>
      <c r="B2312" s="64"/>
      <c r="C2312" s="64"/>
      <c r="D2312" s="64"/>
      <c r="E2312" s="64"/>
      <c r="F2312" s="18"/>
      <c r="G2312" s="38"/>
      <c r="H2312" s="64"/>
      <c r="I2312" s="64"/>
      <c r="J2312" s="64"/>
      <c r="K2312" s="64"/>
      <c r="L2312" s="38"/>
      <c r="M2312" s="38"/>
      <c r="N2312" s="64"/>
      <c r="O2312" s="64"/>
      <c r="P2312" s="38"/>
      <c r="Q2312" s="64"/>
      <c r="R2312" s="18" t="str">
        <f t="shared" si="19"/>
        <v>Hey , this is a test to show you how your script is automatically formatted. Here's where you insert the business name, .
Below is where you insert the loom videos.
Thanks</v>
      </c>
      <c r="S2312" s="18" t="str">
        <f t="shared" si="18"/>
        <v>Question for </v>
      </c>
      <c r="T2312" s="38"/>
      <c r="U2312" s="38"/>
      <c r="V2312" s="38"/>
      <c r="W2312" s="38"/>
    </row>
    <row r="2313" ht="15.75" customHeight="1">
      <c r="A2313" s="1">
        <v>2312.0</v>
      </c>
      <c r="B2313" s="64"/>
      <c r="C2313" s="64"/>
      <c r="D2313" s="64"/>
      <c r="E2313" s="64"/>
      <c r="F2313" s="18"/>
      <c r="G2313" s="38"/>
      <c r="H2313" s="64"/>
      <c r="I2313" s="64"/>
      <c r="J2313" s="64"/>
      <c r="K2313" s="64"/>
      <c r="L2313" s="38"/>
      <c r="M2313" s="38"/>
      <c r="N2313" s="64"/>
      <c r="O2313" s="64"/>
      <c r="P2313" s="38"/>
      <c r="Q2313" s="64"/>
      <c r="R2313" s="18" t="str">
        <f t="shared" si="19"/>
        <v>Hey , this is a test to show you how your script is automatically formatted. Here's where you insert the business name, .
Below is where you insert the loom videos.
Thanks</v>
      </c>
      <c r="S2313" s="18" t="str">
        <f t="shared" si="18"/>
        <v>Question for </v>
      </c>
      <c r="T2313" s="38"/>
      <c r="U2313" s="38"/>
      <c r="V2313" s="38"/>
      <c r="W2313" s="38"/>
    </row>
    <row r="2314" ht="15.75" customHeight="1">
      <c r="A2314" s="1">
        <v>2313.0</v>
      </c>
      <c r="B2314" s="64"/>
      <c r="C2314" s="64"/>
      <c r="D2314" s="64"/>
      <c r="E2314" s="64"/>
      <c r="F2314" s="18"/>
      <c r="G2314" s="38"/>
      <c r="H2314" s="64"/>
      <c r="I2314" s="64"/>
      <c r="J2314" s="64"/>
      <c r="K2314" s="64"/>
      <c r="L2314" s="38"/>
      <c r="M2314" s="38"/>
      <c r="N2314" s="64"/>
      <c r="O2314" s="64"/>
      <c r="P2314" s="38"/>
      <c r="Q2314" s="64"/>
      <c r="R2314" s="18" t="str">
        <f t="shared" si="19"/>
        <v>Hey , this is a test to show you how your script is automatically formatted. Here's where you insert the business name, .
Below is where you insert the loom videos.
Thanks</v>
      </c>
      <c r="S2314" s="18" t="str">
        <f t="shared" si="18"/>
        <v>Question for </v>
      </c>
      <c r="T2314" s="38"/>
      <c r="U2314" s="38"/>
      <c r="V2314" s="38"/>
      <c r="W2314" s="38"/>
    </row>
    <row r="2315" ht="15.75" customHeight="1">
      <c r="A2315" s="1">
        <v>2314.0</v>
      </c>
      <c r="B2315" s="64"/>
      <c r="C2315" s="64"/>
      <c r="D2315" s="64"/>
      <c r="E2315" s="64"/>
      <c r="F2315" s="18"/>
      <c r="G2315" s="38"/>
      <c r="H2315" s="64"/>
      <c r="I2315" s="64"/>
      <c r="J2315" s="64"/>
      <c r="K2315" s="64"/>
      <c r="L2315" s="38"/>
      <c r="M2315" s="38"/>
      <c r="N2315" s="64"/>
      <c r="O2315" s="64"/>
      <c r="P2315" s="38"/>
      <c r="Q2315" s="64"/>
      <c r="R2315" s="18" t="str">
        <f t="shared" si="19"/>
        <v>Hey , this is a test to show you how your script is automatically formatted. Here's where you insert the business name, .
Below is where you insert the loom videos.
Thanks</v>
      </c>
      <c r="S2315" s="18" t="str">
        <f t="shared" si="18"/>
        <v>Question for </v>
      </c>
      <c r="T2315" s="38"/>
      <c r="U2315" s="38"/>
      <c r="V2315" s="38"/>
      <c r="W2315" s="38"/>
    </row>
    <row r="2316" ht="15.75" customHeight="1">
      <c r="A2316" s="1">
        <v>2315.0</v>
      </c>
      <c r="B2316" s="64"/>
      <c r="C2316" s="64"/>
      <c r="D2316" s="64"/>
      <c r="E2316" s="64"/>
      <c r="F2316" s="18"/>
      <c r="G2316" s="38"/>
      <c r="H2316" s="64"/>
      <c r="I2316" s="64"/>
      <c r="J2316" s="64"/>
      <c r="K2316" s="64"/>
      <c r="L2316" s="38"/>
      <c r="M2316" s="38"/>
      <c r="N2316" s="64"/>
      <c r="O2316" s="64"/>
      <c r="P2316" s="38"/>
      <c r="Q2316" s="64"/>
      <c r="R2316" s="18" t="str">
        <f t="shared" si="19"/>
        <v>Hey , this is a test to show you how your script is automatically formatted. Here's where you insert the business name, .
Below is where you insert the loom videos.
Thanks</v>
      </c>
      <c r="S2316" s="18" t="str">
        <f t="shared" si="18"/>
        <v>Question for </v>
      </c>
      <c r="T2316" s="38"/>
      <c r="U2316" s="38"/>
      <c r="V2316" s="38"/>
      <c r="W2316" s="38"/>
    </row>
    <row r="2317" ht="15.75" customHeight="1">
      <c r="A2317" s="1">
        <v>2316.0</v>
      </c>
      <c r="B2317" s="64"/>
      <c r="C2317" s="64"/>
      <c r="D2317" s="64"/>
      <c r="E2317" s="64"/>
      <c r="F2317" s="18"/>
      <c r="G2317" s="38"/>
      <c r="H2317" s="64"/>
      <c r="I2317" s="64"/>
      <c r="J2317" s="64"/>
      <c r="K2317" s="64"/>
      <c r="L2317" s="38"/>
      <c r="M2317" s="38"/>
      <c r="N2317" s="64"/>
      <c r="O2317" s="64"/>
      <c r="P2317" s="38"/>
      <c r="Q2317" s="64"/>
      <c r="R2317" s="18" t="str">
        <f t="shared" si="19"/>
        <v>Hey , this is a test to show you how your script is automatically formatted. Here's where you insert the business name, .
Below is where you insert the loom videos.
Thanks</v>
      </c>
      <c r="S2317" s="18" t="str">
        <f t="shared" si="18"/>
        <v>Question for </v>
      </c>
      <c r="T2317" s="38"/>
      <c r="U2317" s="38"/>
      <c r="V2317" s="38"/>
      <c r="W2317" s="38"/>
    </row>
    <row r="2318" ht="15.75" customHeight="1">
      <c r="A2318" s="1">
        <v>2317.0</v>
      </c>
      <c r="B2318" s="64"/>
      <c r="C2318" s="64"/>
      <c r="D2318" s="64"/>
      <c r="E2318" s="64"/>
      <c r="F2318" s="18"/>
      <c r="G2318" s="38"/>
      <c r="H2318" s="64"/>
      <c r="I2318" s="64"/>
      <c r="J2318" s="64"/>
      <c r="K2318" s="64"/>
      <c r="L2318" s="38"/>
      <c r="M2318" s="38"/>
      <c r="N2318" s="64"/>
      <c r="O2318" s="64"/>
      <c r="P2318" s="38"/>
      <c r="Q2318" s="64"/>
      <c r="R2318" s="18" t="str">
        <f t="shared" si="19"/>
        <v>Hey , this is a test to show you how your script is automatically formatted. Here's where you insert the business name, .
Below is where you insert the loom videos.
Thanks</v>
      </c>
      <c r="S2318" s="18" t="str">
        <f t="shared" si="18"/>
        <v>Question for </v>
      </c>
      <c r="T2318" s="38"/>
      <c r="U2318" s="38"/>
      <c r="V2318" s="38"/>
      <c r="W2318" s="38"/>
    </row>
    <row r="2319" ht="15.75" customHeight="1">
      <c r="A2319" s="1">
        <v>2318.0</v>
      </c>
      <c r="B2319" s="64"/>
      <c r="C2319" s="64"/>
      <c r="D2319" s="64"/>
      <c r="E2319" s="64"/>
      <c r="F2319" s="18"/>
      <c r="G2319" s="38"/>
      <c r="H2319" s="64"/>
      <c r="I2319" s="64"/>
      <c r="J2319" s="64"/>
      <c r="K2319" s="64"/>
      <c r="L2319" s="38"/>
      <c r="M2319" s="38"/>
      <c r="N2319" s="64"/>
      <c r="O2319" s="64"/>
      <c r="P2319" s="38"/>
      <c r="Q2319" s="64"/>
      <c r="R2319" s="18" t="str">
        <f t="shared" si="19"/>
        <v>Hey , this is a test to show you how your script is automatically formatted. Here's where you insert the business name, .
Below is where you insert the loom videos.
Thanks</v>
      </c>
      <c r="S2319" s="18" t="str">
        <f t="shared" si="18"/>
        <v>Question for </v>
      </c>
      <c r="T2319" s="38"/>
      <c r="U2319" s="38"/>
      <c r="V2319" s="38"/>
      <c r="W2319" s="38"/>
    </row>
    <row r="2320" ht="15.75" customHeight="1">
      <c r="A2320" s="1">
        <v>2319.0</v>
      </c>
      <c r="B2320" s="64"/>
      <c r="C2320" s="64"/>
      <c r="D2320" s="64"/>
      <c r="E2320" s="64"/>
      <c r="F2320" s="18"/>
      <c r="G2320" s="38"/>
      <c r="H2320" s="64"/>
      <c r="I2320" s="64"/>
      <c r="J2320" s="64"/>
      <c r="K2320" s="64"/>
      <c r="L2320" s="38"/>
      <c r="M2320" s="38"/>
      <c r="N2320" s="64"/>
      <c r="O2320" s="64"/>
      <c r="P2320" s="38"/>
      <c r="Q2320" s="64"/>
      <c r="R2320" s="18" t="str">
        <f t="shared" si="19"/>
        <v>Hey , this is a test to show you how your script is automatically formatted. Here's where you insert the business name, .
Below is where you insert the loom videos.
Thanks</v>
      </c>
      <c r="S2320" s="18" t="str">
        <f t="shared" si="18"/>
        <v>Question for </v>
      </c>
      <c r="T2320" s="38"/>
      <c r="U2320" s="38"/>
      <c r="V2320" s="38"/>
      <c r="W2320" s="38"/>
    </row>
    <row r="2321" ht="15.75" customHeight="1">
      <c r="A2321" s="1">
        <v>2320.0</v>
      </c>
      <c r="B2321" s="64"/>
      <c r="C2321" s="64"/>
      <c r="D2321" s="64"/>
      <c r="E2321" s="64"/>
      <c r="F2321" s="18"/>
      <c r="G2321" s="38"/>
      <c r="H2321" s="64"/>
      <c r="I2321" s="64"/>
      <c r="J2321" s="64"/>
      <c r="K2321" s="64"/>
      <c r="L2321" s="38"/>
      <c r="M2321" s="38"/>
      <c r="N2321" s="64"/>
      <c r="O2321" s="64"/>
      <c r="P2321" s="38"/>
      <c r="Q2321" s="64"/>
      <c r="R2321" s="18" t="str">
        <f t="shared" si="19"/>
        <v>Hey , this is a test to show you how your script is automatically formatted. Here's where you insert the business name, .
Below is where you insert the loom videos.
Thanks</v>
      </c>
      <c r="S2321" s="18" t="str">
        <f t="shared" si="18"/>
        <v>Question for </v>
      </c>
      <c r="T2321" s="38"/>
      <c r="U2321" s="38"/>
      <c r="V2321" s="38"/>
      <c r="W2321" s="38"/>
    </row>
    <row r="2322" ht="15.75" customHeight="1">
      <c r="A2322" s="1">
        <v>2321.0</v>
      </c>
      <c r="B2322" s="64"/>
      <c r="C2322" s="64"/>
      <c r="D2322" s="64"/>
      <c r="E2322" s="64"/>
      <c r="F2322" s="18"/>
      <c r="G2322" s="38"/>
      <c r="H2322" s="64"/>
      <c r="I2322" s="64"/>
      <c r="J2322" s="64"/>
      <c r="K2322" s="64"/>
      <c r="L2322" s="38"/>
      <c r="M2322" s="38"/>
      <c r="N2322" s="64"/>
      <c r="O2322" s="64"/>
      <c r="P2322" s="38"/>
      <c r="Q2322" s="64"/>
      <c r="R2322" s="18" t="str">
        <f t="shared" si="19"/>
        <v>Hey , this is a test to show you how your script is automatically formatted. Here's where you insert the business name, .
Below is where you insert the loom videos.
Thanks</v>
      </c>
      <c r="S2322" s="18" t="str">
        <f t="shared" si="18"/>
        <v>Question for </v>
      </c>
      <c r="T2322" s="38"/>
      <c r="U2322" s="38"/>
      <c r="V2322" s="38"/>
      <c r="W2322" s="38"/>
    </row>
    <row r="2323" ht="15.75" customHeight="1">
      <c r="A2323" s="1">
        <v>2322.0</v>
      </c>
      <c r="B2323" s="64"/>
      <c r="C2323" s="64"/>
      <c r="D2323" s="64"/>
      <c r="E2323" s="64"/>
      <c r="F2323" s="18"/>
      <c r="G2323" s="38"/>
      <c r="H2323" s="64"/>
      <c r="I2323" s="64"/>
      <c r="J2323" s="64"/>
      <c r="K2323" s="64"/>
      <c r="L2323" s="38"/>
      <c r="M2323" s="38"/>
      <c r="N2323" s="64"/>
      <c r="O2323" s="64"/>
      <c r="P2323" s="38"/>
      <c r="Q2323" s="64"/>
      <c r="R2323" s="18" t="str">
        <f t="shared" si="19"/>
        <v>Hey , this is a test to show you how your script is automatically formatted. Here's where you insert the business name, .
Below is where you insert the loom videos.
Thanks</v>
      </c>
      <c r="S2323" s="18" t="str">
        <f t="shared" si="18"/>
        <v>Question for </v>
      </c>
      <c r="T2323" s="38"/>
      <c r="U2323" s="38"/>
      <c r="V2323" s="38"/>
      <c r="W2323" s="38"/>
    </row>
    <row r="2324" ht="15.75" customHeight="1">
      <c r="A2324" s="1">
        <v>2323.0</v>
      </c>
      <c r="B2324" s="64"/>
      <c r="C2324" s="64"/>
      <c r="D2324" s="64"/>
      <c r="E2324" s="64"/>
      <c r="F2324" s="18"/>
      <c r="G2324" s="38"/>
      <c r="H2324" s="64"/>
      <c r="I2324" s="64"/>
      <c r="J2324" s="64"/>
      <c r="K2324" s="64"/>
      <c r="L2324" s="38"/>
      <c r="M2324" s="38"/>
      <c r="N2324" s="64"/>
      <c r="O2324" s="64"/>
      <c r="P2324" s="38"/>
      <c r="Q2324" s="64"/>
      <c r="R2324" s="18" t="str">
        <f t="shared" si="19"/>
        <v>Hey , this is a test to show you how your script is automatically formatted. Here's where you insert the business name, .
Below is where you insert the loom videos.
Thanks</v>
      </c>
      <c r="S2324" s="18" t="str">
        <f t="shared" si="18"/>
        <v>Question for </v>
      </c>
      <c r="T2324" s="38"/>
      <c r="U2324" s="38"/>
      <c r="V2324" s="38"/>
      <c r="W2324" s="38"/>
    </row>
    <row r="2325" ht="15.75" customHeight="1">
      <c r="A2325" s="1">
        <v>2324.0</v>
      </c>
      <c r="B2325" s="64"/>
      <c r="C2325" s="64"/>
      <c r="D2325" s="64"/>
      <c r="E2325" s="64"/>
      <c r="F2325" s="18"/>
      <c r="G2325" s="38"/>
      <c r="H2325" s="64"/>
      <c r="I2325" s="64"/>
      <c r="J2325" s="64"/>
      <c r="K2325" s="64"/>
      <c r="L2325" s="38"/>
      <c r="M2325" s="38"/>
      <c r="N2325" s="64"/>
      <c r="O2325" s="64"/>
      <c r="P2325" s="38"/>
      <c r="Q2325" s="64"/>
      <c r="R2325" s="18" t="str">
        <f t="shared" si="19"/>
        <v>Hey , this is a test to show you how your script is automatically formatted. Here's where you insert the business name, .
Below is where you insert the loom videos.
Thanks</v>
      </c>
      <c r="S2325" s="18" t="str">
        <f t="shared" si="18"/>
        <v>Question for </v>
      </c>
      <c r="T2325" s="38"/>
      <c r="U2325" s="38"/>
      <c r="V2325" s="38"/>
      <c r="W2325" s="38"/>
    </row>
    <row r="2326" ht="15.75" customHeight="1">
      <c r="A2326" s="1">
        <v>2325.0</v>
      </c>
      <c r="B2326" s="64"/>
      <c r="C2326" s="64"/>
      <c r="D2326" s="64"/>
      <c r="E2326" s="64"/>
      <c r="F2326" s="18"/>
      <c r="G2326" s="38"/>
      <c r="H2326" s="64"/>
      <c r="I2326" s="64"/>
      <c r="J2326" s="64"/>
      <c r="K2326" s="64"/>
      <c r="L2326" s="38"/>
      <c r="M2326" s="38"/>
      <c r="N2326" s="64"/>
      <c r="O2326" s="64"/>
      <c r="P2326" s="38"/>
      <c r="Q2326" s="64"/>
      <c r="R2326" s="18" t="str">
        <f t="shared" si="19"/>
        <v>Hey , this is a test to show you how your script is automatically formatted. Here's where you insert the business name, .
Below is where you insert the loom videos.
Thanks</v>
      </c>
      <c r="S2326" s="18" t="str">
        <f t="shared" si="18"/>
        <v>Question for </v>
      </c>
      <c r="T2326" s="38"/>
      <c r="U2326" s="38"/>
      <c r="V2326" s="38"/>
      <c r="W2326" s="38"/>
    </row>
    <row r="2327" ht="15.75" customHeight="1">
      <c r="A2327" s="1">
        <v>2326.0</v>
      </c>
      <c r="B2327" s="64"/>
      <c r="C2327" s="64"/>
      <c r="D2327" s="64"/>
      <c r="E2327" s="64"/>
      <c r="F2327" s="18"/>
      <c r="G2327" s="38"/>
      <c r="H2327" s="64"/>
      <c r="I2327" s="64"/>
      <c r="J2327" s="64"/>
      <c r="K2327" s="64"/>
      <c r="L2327" s="38"/>
      <c r="M2327" s="38"/>
      <c r="N2327" s="64"/>
      <c r="O2327" s="64"/>
      <c r="P2327" s="38"/>
      <c r="Q2327" s="64"/>
      <c r="R2327" s="18" t="str">
        <f t="shared" si="19"/>
        <v>Hey , this is a test to show you how your script is automatically formatted. Here's where you insert the business name, .
Below is where you insert the loom videos.
Thanks</v>
      </c>
      <c r="S2327" s="18" t="str">
        <f t="shared" si="18"/>
        <v>Question for </v>
      </c>
      <c r="T2327" s="38"/>
      <c r="U2327" s="38"/>
      <c r="V2327" s="38"/>
      <c r="W2327" s="38"/>
    </row>
    <row r="2328" ht="15.75" customHeight="1">
      <c r="A2328" s="1">
        <v>2327.0</v>
      </c>
      <c r="B2328" s="64"/>
      <c r="C2328" s="64"/>
      <c r="D2328" s="64"/>
      <c r="E2328" s="64"/>
      <c r="F2328" s="18"/>
      <c r="G2328" s="38"/>
      <c r="H2328" s="64"/>
      <c r="I2328" s="64"/>
      <c r="J2328" s="64"/>
      <c r="K2328" s="64"/>
      <c r="L2328" s="38"/>
      <c r="M2328" s="38"/>
      <c r="N2328" s="64"/>
      <c r="O2328" s="64"/>
      <c r="P2328" s="38"/>
      <c r="Q2328" s="64"/>
      <c r="R2328" s="18" t="str">
        <f t="shared" si="19"/>
        <v>Hey , this is a test to show you how your script is automatically formatted. Here's where you insert the business name, .
Below is where you insert the loom videos.
Thanks</v>
      </c>
      <c r="S2328" s="18" t="str">
        <f t="shared" si="18"/>
        <v>Question for </v>
      </c>
      <c r="T2328" s="38"/>
      <c r="U2328" s="38"/>
      <c r="V2328" s="38"/>
      <c r="W2328" s="38"/>
    </row>
    <row r="2329" ht="15.75" customHeight="1">
      <c r="A2329" s="1">
        <v>2328.0</v>
      </c>
      <c r="B2329" s="64"/>
      <c r="C2329" s="64"/>
      <c r="D2329" s="64"/>
      <c r="E2329" s="64"/>
      <c r="F2329" s="18"/>
      <c r="G2329" s="38"/>
      <c r="H2329" s="64"/>
      <c r="I2329" s="64"/>
      <c r="J2329" s="64"/>
      <c r="K2329" s="64"/>
      <c r="L2329" s="38"/>
      <c r="M2329" s="38"/>
      <c r="N2329" s="64"/>
      <c r="O2329" s="64"/>
      <c r="P2329" s="38"/>
      <c r="Q2329" s="64"/>
      <c r="R2329" s="18" t="str">
        <f t="shared" si="19"/>
        <v>Hey , this is a test to show you how your script is automatically formatted. Here's where you insert the business name, .
Below is where you insert the loom videos.
Thanks</v>
      </c>
      <c r="S2329" s="18" t="str">
        <f t="shared" si="18"/>
        <v>Question for </v>
      </c>
      <c r="T2329" s="38"/>
      <c r="U2329" s="38"/>
      <c r="V2329" s="38"/>
      <c r="W2329" s="38"/>
    </row>
    <row r="2330" ht="15.75" customHeight="1">
      <c r="A2330" s="1">
        <v>2329.0</v>
      </c>
      <c r="B2330" s="64"/>
      <c r="C2330" s="64"/>
      <c r="D2330" s="64"/>
      <c r="E2330" s="64"/>
      <c r="F2330" s="18"/>
      <c r="G2330" s="38"/>
      <c r="H2330" s="64"/>
      <c r="I2330" s="64"/>
      <c r="J2330" s="64"/>
      <c r="K2330" s="64"/>
      <c r="L2330" s="38"/>
      <c r="M2330" s="38"/>
      <c r="N2330" s="64"/>
      <c r="O2330" s="64"/>
      <c r="P2330" s="38"/>
      <c r="Q2330" s="64"/>
      <c r="R2330" s="18" t="str">
        <f t="shared" si="19"/>
        <v>Hey , this is a test to show you how your script is automatically formatted. Here's where you insert the business name, .
Below is where you insert the loom videos.
Thanks</v>
      </c>
      <c r="S2330" s="18" t="str">
        <f t="shared" si="18"/>
        <v>Question for </v>
      </c>
      <c r="T2330" s="38"/>
      <c r="U2330" s="38"/>
      <c r="V2330" s="38"/>
      <c r="W2330" s="38"/>
    </row>
    <row r="2331" ht="15.75" customHeight="1">
      <c r="A2331" s="1">
        <v>2330.0</v>
      </c>
      <c r="B2331" s="64"/>
      <c r="C2331" s="64"/>
      <c r="D2331" s="64"/>
      <c r="E2331" s="64"/>
      <c r="F2331" s="18"/>
      <c r="G2331" s="38"/>
      <c r="H2331" s="64"/>
      <c r="I2331" s="64"/>
      <c r="J2331" s="64"/>
      <c r="K2331" s="64"/>
      <c r="L2331" s="38"/>
      <c r="M2331" s="38"/>
      <c r="N2331" s="64"/>
      <c r="O2331" s="64"/>
      <c r="P2331" s="38"/>
      <c r="Q2331" s="64"/>
      <c r="R2331" s="18" t="str">
        <f t="shared" si="19"/>
        <v>Hey , this is a test to show you how your script is automatically formatted. Here's where you insert the business name, .
Below is where you insert the loom videos.
Thanks</v>
      </c>
      <c r="S2331" s="18" t="str">
        <f t="shared" si="18"/>
        <v>Question for </v>
      </c>
      <c r="T2331" s="38"/>
      <c r="U2331" s="38"/>
      <c r="V2331" s="38"/>
      <c r="W2331" s="38"/>
    </row>
    <row r="2332" ht="15.75" customHeight="1">
      <c r="A2332" s="1">
        <v>2331.0</v>
      </c>
      <c r="B2332" s="64"/>
      <c r="C2332" s="64"/>
      <c r="D2332" s="64"/>
      <c r="E2332" s="64"/>
      <c r="F2332" s="18"/>
      <c r="G2332" s="38"/>
      <c r="H2332" s="64"/>
      <c r="I2332" s="64"/>
      <c r="J2332" s="64"/>
      <c r="K2332" s="64"/>
      <c r="L2332" s="38"/>
      <c r="M2332" s="38"/>
      <c r="N2332" s="64"/>
      <c r="O2332" s="64"/>
      <c r="P2332" s="38"/>
      <c r="Q2332" s="64"/>
      <c r="R2332" s="18" t="str">
        <f t="shared" si="19"/>
        <v>Hey , this is a test to show you how your script is automatically formatted. Here's where you insert the business name, .
Below is where you insert the loom videos.
Thanks</v>
      </c>
      <c r="S2332" s="18" t="str">
        <f t="shared" si="18"/>
        <v>Question for </v>
      </c>
      <c r="T2332" s="38"/>
      <c r="U2332" s="38"/>
      <c r="V2332" s="38"/>
      <c r="W2332" s="38"/>
    </row>
    <row r="2333" ht="15.75" customHeight="1">
      <c r="A2333" s="1">
        <v>2332.0</v>
      </c>
      <c r="B2333" s="64"/>
      <c r="C2333" s="64"/>
      <c r="D2333" s="64"/>
      <c r="E2333" s="64"/>
      <c r="F2333" s="18"/>
      <c r="G2333" s="38"/>
      <c r="H2333" s="64"/>
      <c r="I2333" s="64"/>
      <c r="J2333" s="64"/>
      <c r="K2333" s="64"/>
      <c r="L2333" s="38"/>
      <c r="M2333" s="38"/>
      <c r="N2333" s="64"/>
      <c r="O2333" s="64"/>
      <c r="P2333" s="38"/>
      <c r="Q2333" s="64"/>
      <c r="R2333" s="18" t="str">
        <f t="shared" si="19"/>
        <v>Hey , this is a test to show you how your script is automatically formatted. Here's where you insert the business name, .
Below is where you insert the loom videos.
Thanks</v>
      </c>
      <c r="S2333" s="18" t="str">
        <f t="shared" si="18"/>
        <v>Question for </v>
      </c>
      <c r="T2333" s="38"/>
      <c r="U2333" s="38"/>
      <c r="V2333" s="38"/>
      <c r="W2333" s="38"/>
    </row>
    <row r="2334" ht="15.75" customHeight="1">
      <c r="A2334" s="1">
        <v>2333.0</v>
      </c>
      <c r="B2334" s="64"/>
      <c r="C2334" s="64"/>
      <c r="D2334" s="64"/>
      <c r="E2334" s="64"/>
      <c r="F2334" s="18"/>
      <c r="G2334" s="38"/>
      <c r="H2334" s="64"/>
      <c r="I2334" s="64"/>
      <c r="J2334" s="64"/>
      <c r="K2334" s="64"/>
      <c r="L2334" s="38"/>
      <c r="M2334" s="38"/>
      <c r="N2334" s="64"/>
      <c r="O2334" s="64"/>
      <c r="P2334" s="38"/>
      <c r="Q2334" s="64"/>
      <c r="R2334" s="18" t="str">
        <f t="shared" si="19"/>
        <v>Hey , this is a test to show you how your script is automatically formatted. Here's where you insert the business name, .
Below is where you insert the loom videos.
Thanks</v>
      </c>
      <c r="S2334" s="18" t="str">
        <f t="shared" si="18"/>
        <v>Question for </v>
      </c>
      <c r="T2334" s="38"/>
      <c r="U2334" s="38"/>
      <c r="V2334" s="38"/>
      <c r="W2334" s="38"/>
    </row>
    <row r="2335" ht="15.75" customHeight="1">
      <c r="A2335" s="1">
        <v>2334.0</v>
      </c>
      <c r="B2335" s="64"/>
      <c r="C2335" s="64"/>
      <c r="D2335" s="64"/>
      <c r="E2335" s="64"/>
      <c r="F2335" s="18"/>
      <c r="G2335" s="38"/>
      <c r="H2335" s="64"/>
      <c r="I2335" s="64"/>
      <c r="J2335" s="64"/>
      <c r="K2335" s="64"/>
      <c r="L2335" s="38"/>
      <c r="M2335" s="38"/>
      <c r="N2335" s="64"/>
      <c r="O2335" s="64"/>
      <c r="P2335" s="38"/>
      <c r="Q2335" s="64"/>
      <c r="R2335" s="18" t="str">
        <f t="shared" si="19"/>
        <v>Hey , this is a test to show you how your script is automatically formatted. Here's where you insert the business name, .
Below is where you insert the loom videos.
Thanks</v>
      </c>
      <c r="S2335" s="18" t="str">
        <f t="shared" si="18"/>
        <v>Question for </v>
      </c>
      <c r="T2335" s="38"/>
      <c r="U2335" s="38"/>
      <c r="V2335" s="38"/>
      <c r="W2335" s="38"/>
    </row>
    <row r="2336" ht="15.75" customHeight="1">
      <c r="A2336" s="1">
        <v>2335.0</v>
      </c>
      <c r="B2336" s="64"/>
      <c r="C2336" s="64"/>
      <c r="D2336" s="64"/>
      <c r="E2336" s="64"/>
      <c r="F2336" s="18"/>
      <c r="G2336" s="38"/>
      <c r="H2336" s="64"/>
      <c r="I2336" s="64"/>
      <c r="J2336" s="64"/>
      <c r="K2336" s="64"/>
      <c r="L2336" s="38"/>
      <c r="M2336" s="38"/>
      <c r="N2336" s="64"/>
      <c r="O2336" s="64"/>
      <c r="P2336" s="38"/>
      <c r="Q2336" s="64"/>
      <c r="R2336" s="18" t="str">
        <f t="shared" si="19"/>
        <v>Hey , this is a test to show you how your script is automatically formatted. Here's where you insert the business name, .
Below is where you insert the loom videos.
Thanks</v>
      </c>
      <c r="S2336" s="18" t="str">
        <f t="shared" si="18"/>
        <v>Question for </v>
      </c>
      <c r="T2336" s="38"/>
      <c r="U2336" s="38"/>
      <c r="V2336" s="38"/>
      <c r="W2336" s="38"/>
    </row>
    <row r="2337" ht="15.75" customHeight="1">
      <c r="A2337" s="1">
        <v>2336.0</v>
      </c>
      <c r="B2337" s="64"/>
      <c r="C2337" s="64"/>
      <c r="D2337" s="64"/>
      <c r="E2337" s="64"/>
      <c r="F2337" s="18"/>
      <c r="G2337" s="38"/>
      <c r="H2337" s="64"/>
      <c r="I2337" s="64"/>
      <c r="J2337" s="64"/>
      <c r="K2337" s="64"/>
      <c r="L2337" s="38"/>
      <c r="M2337" s="38"/>
      <c r="N2337" s="64"/>
      <c r="O2337" s="64"/>
      <c r="P2337" s="38"/>
      <c r="Q2337" s="64"/>
      <c r="R2337" s="18" t="str">
        <f t="shared" si="19"/>
        <v>Hey , this is a test to show you how your script is automatically formatted. Here's where you insert the business name, .
Below is where you insert the loom videos.
Thanks</v>
      </c>
      <c r="S2337" s="18" t="str">
        <f t="shared" si="18"/>
        <v>Question for </v>
      </c>
      <c r="T2337" s="38"/>
      <c r="U2337" s="38"/>
      <c r="V2337" s="38"/>
      <c r="W2337" s="38"/>
    </row>
    <row r="2338" ht="15.75" customHeight="1">
      <c r="A2338" s="1">
        <v>2337.0</v>
      </c>
      <c r="B2338" s="64"/>
      <c r="C2338" s="64"/>
      <c r="D2338" s="64"/>
      <c r="E2338" s="64"/>
      <c r="F2338" s="18"/>
      <c r="G2338" s="38"/>
      <c r="H2338" s="64"/>
      <c r="I2338" s="64"/>
      <c r="J2338" s="64"/>
      <c r="K2338" s="64"/>
      <c r="L2338" s="38"/>
      <c r="M2338" s="38"/>
      <c r="N2338" s="64"/>
      <c r="O2338" s="64"/>
      <c r="P2338" s="38"/>
      <c r="Q2338" s="64"/>
      <c r="R2338" s="18" t="str">
        <f t="shared" si="19"/>
        <v>Hey , this is a test to show you how your script is automatically formatted. Here's where you insert the business name, .
Below is where you insert the loom videos.
Thanks</v>
      </c>
      <c r="S2338" s="18" t="str">
        <f t="shared" si="18"/>
        <v>Question for </v>
      </c>
      <c r="T2338" s="38"/>
      <c r="U2338" s="38"/>
      <c r="V2338" s="38"/>
      <c r="W2338" s="38"/>
    </row>
    <row r="2339" ht="15.75" customHeight="1">
      <c r="A2339" s="1">
        <v>2338.0</v>
      </c>
      <c r="B2339" s="64"/>
      <c r="C2339" s="64"/>
      <c r="D2339" s="64"/>
      <c r="E2339" s="64"/>
      <c r="F2339" s="18"/>
      <c r="G2339" s="38"/>
      <c r="H2339" s="64"/>
      <c r="I2339" s="64"/>
      <c r="J2339" s="64"/>
      <c r="K2339" s="64"/>
      <c r="L2339" s="38"/>
      <c r="M2339" s="38"/>
      <c r="N2339" s="64"/>
      <c r="O2339" s="64"/>
      <c r="P2339" s="38"/>
      <c r="Q2339" s="64"/>
      <c r="R2339" s="18" t="str">
        <f t="shared" si="19"/>
        <v>Hey , this is a test to show you how your script is automatically formatted. Here's where you insert the business name, .
Below is where you insert the loom videos.
Thanks</v>
      </c>
      <c r="S2339" s="18" t="str">
        <f t="shared" si="18"/>
        <v>Question for </v>
      </c>
      <c r="T2339" s="38"/>
      <c r="U2339" s="38"/>
      <c r="V2339" s="38"/>
      <c r="W2339" s="38"/>
    </row>
    <row r="2340" ht="15.75" customHeight="1">
      <c r="A2340" s="1">
        <v>2339.0</v>
      </c>
      <c r="B2340" s="64"/>
      <c r="C2340" s="64"/>
      <c r="D2340" s="64"/>
      <c r="E2340" s="64"/>
      <c r="F2340" s="18"/>
      <c r="G2340" s="38"/>
      <c r="H2340" s="64"/>
      <c r="I2340" s="64"/>
      <c r="J2340" s="64"/>
      <c r="K2340" s="64"/>
      <c r="L2340" s="38"/>
      <c r="M2340" s="38"/>
      <c r="N2340" s="64"/>
      <c r="O2340" s="64"/>
      <c r="P2340" s="38"/>
      <c r="Q2340" s="64"/>
      <c r="R2340" s="18" t="str">
        <f t="shared" si="19"/>
        <v>Hey , this is a test to show you how your script is automatically formatted. Here's where you insert the business name, .
Below is where you insert the loom videos.
Thanks</v>
      </c>
      <c r="S2340" s="18" t="str">
        <f t="shared" si="18"/>
        <v>Question for </v>
      </c>
      <c r="T2340" s="38"/>
      <c r="U2340" s="38"/>
      <c r="V2340" s="38"/>
      <c r="W2340" s="38"/>
    </row>
    <row r="2341" ht="15.75" customHeight="1">
      <c r="A2341" s="1">
        <v>2340.0</v>
      </c>
      <c r="B2341" s="64"/>
      <c r="C2341" s="64"/>
      <c r="D2341" s="64"/>
      <c r="E2341" s="64"/>
      <c r="F2341" s="18"/>
      <c r="G2341" s="38"/>
      <c r="H2341" s="64"/>
      <c r="I2341" s="64"/>
      <c r="J2341" s="64"/>
      <c r="K2341" s="64"/>
      <c r="L2341" s="38"/>
      <c r="M2341" s="38"/>
      <c r="N2341" s="64"/>
      <c r="O2341" s="64"/>
      <c r="P2341" s="38"/>
      <c r="Q2341" s="64"/>
      <c r="R2341" s="18" t="str">
        <f t="shared" si="19"/>
        <v>Hey , this is a test to show you how your script is automatically formatted. Here's where you insert the business name, .
Below is where you insert the loom videos.
Thanks</v>
      </c>
      <c r="S2341" s="18" t="str">
        <f t="shared" si="18"/>
        <v>Question for </v>
      </c>
      <c r="T2341" s="38"/>
      <c r="U2341" s="38"/>
      <c r="V2341" s="38"/>
      <c r="W2341" s="38"/>
    </row>
    <row r="2342" ht="15.75" customHeight="1">
      <c r="A2342" s="1">
        <v>2341.0</v>
      </c>
      <c r="B2342" s="64"/>
      <c r="C2342" s="64"/>
      <c r="D2342" s="64"/>
      <c r="E2342" s="64"/>
      <c r="F2342" s="18"/>
      <c r="G2342" s="38"/>
      <c r="H2342" s="64"/>
      <c r="I2342" s="64"/>
      <c r="J2342" s="64"/>
      <c r="K2342" s="64"/>
      <c r="L2342" s="38"/>
      <c r="M2342" s="38"/>
      <c r="N2342" s="64"/>
      <c r="O2342" s="64"/>
      <c r="P2342" s="38"/>
      <c r="Q2342" s="64"/>
      <c r="R2342" s="18" t="str">
        <f t="shared" si="19"/>
        <v>Hey , this is a test to show you how your script is automatically formatted. Here's where you insert the business name, .
Below is where you insert the loom videos.
Thanks</v>
      </c>
      <c r="S2342" s="18" t="str">
        <f t="shared" si="18"/>
        <v>Question for </v>
      </c>
      <c r="T2342" s="38"/>
      <c r="U2342" s="38"/>
      <c r="V2342" s="38"/>
      <c r="W2342" s="38"/>
    </row>
    <row r="2343" ht="15.75" customHeight="1">
      <c r="A2343" s="1">
        <v>2342.0</v>
      </c>
      <c r="B2343" s="64"/>
      <c r="C2343" s="64"/>
      <c r="D2343" s="64"/>
      <c r="E2343" s="64"/>
      <c r="F2343" s="18"/>
      <c r="G2343" s="38"/>
      <c r="H2343" s="64"/>
      <c r="I2343" s="64"/>
      <c r="J2343" s="64"/>
      <c r="K2343" s="64"/>
      <c r="L2343" s="38"/>
      <c r="M2343" s="38"/>
      <c r="N2343" s="64"/>
      <c r="O2343" s="64"/>
      <c r="P2343" s="38"/>
      <c r="Q2343" s="64"/>
      <c r="R2343" s="18" t="str">
        <f t="shared" si="19"/>
        <v>Hey , this is a test to show you how your script is automatically formatted. Here's where you insert the business name, .
Below is where you insert the loom videos.
Thanks</v>
      </c>
      <c r="S2343" s="18" t="str">
        <f t="shared" si="18"/>
        <v>Question for </v>
      </c>
      <c r="T2343" s="38"/>
      <c r="U2343" s="38"/>
      <c r="V2343" s="38"/>
      <c r="W2343" s="38"/>
    </row>
    <row r="2344" ht="15.75" customHeight="1">
      <c r="A2344" s="1">
        <v>2343.0</v>
      </c>
      <c r="B2344" s="64"/>
      <c r="C2344" s="64"/>
      <c r="D2344" s="64"/>
      <c r="E2344" s="64"/>
      <c r="F2344" s="18"/>
      <c r="G2344" s="38"/>
      <c r="H2344" s="64"/>
      <c r="I2344" s="64"/>
      <c r="J2344" s="64"/>
      <c r="K2344" s="64"/>
      <c r="L2344" s="38"/>
      <c r="M2344" s="38"/>
      <c r="N2344" s="64"/>
      <c r="O2344" s="64"/>
      <c r="P2344" s="38"/>
      <c r="Q2344" s="64"/>
      <c r="R2344" s="18" t="str">
        <f t="shared" si="19"/>
        <v>Hey , this is a test to show you how your script is automatically formatted. Here's where you insert the business name, .
Below is where you insert the loom videos.
Thanks</v>
      </c>
      <c r="S2344" s="18" t="str">
        <f t="shared" si="18"/>
        <v>Question for </v>
      </c>
      <c r="T2344" s="38"/>
      <c r="U2344" s="38"/>
      <c r="V2344" s="38"/>
      <c r="W2344" s="38"/>
    </row>
    <row r="2345" ht="15.75" customHeight="1">
      <c r="A2345" s="1">
        <v>2344.0</v>
      </c>
      <c r="B2345" s="64"/>
      <c r="C2345" s="64"/>
      <c r="D2345" s="64"/>
      <c r="E2345" s="64"/>
      <c r="F2345" s="18"/>
      <c r="G2345" s="38"/>
      <c r="H2345" s="64"/>
      <c r="I2345" s="64"/>
      <c r="J2345" s="64"/>
      <c r="K2345" s="64"/>
      <c r="L2345" s="38"/>
      <c r="M2345" s="38"/>
      <c r="N2345" s="64"/>
      <c r="O2345" s="64"/>
      <c r="P2345" s="38"/>
      <c r="Q2345" s="64"/>
      <c r="R2345" s="18" t="str">
        <f t="shared" si="19"/>
        <v>Hey , this is a test to show you how your script is automatically formatted. Here's where you insert the business name, .
Below is where you insert the loom videos.
Thanks</v>
      </c>
      <c r="S2345" s="18" t="str">
        <f t="shared" si="18"/>
        <v>Question for </v>
      </c>
      <c r="T2345" s="38"/>
      <c r="U2345" s="38"/>
      <c r="V2345" s="38"/>
      <c r="W2345" s="38"/>
    </row>
    <row r="2346" ht="15.75" customHeight="1">
      <c r="A2346" s="1">
        <v>2345.0</v>
      </c>
      <c r="B2346" s="64"/>
      <c r="C2346" s="64"/>
      <c r="D2346" s="64"/>
      <c r="E2346" s="64"/>
      <c r="F2346" s="18"/>
      <c r="G2346" s="38"/>
      <c r="H2346" s="64"/>
      <c r="I2346" s="64"/>
      <c r="J2346" s="64"/>
      <c r="K2346" s="64"/>
      <c r="L2346" s="38"/>
      <c r="M2346" s="38"/>
      <c r="N2346" s="64"/>
      <c r="O2346" s="64"/>
      <c r="P2346" s="38"/>
      <c r="Q2346" s="64"/>
      <c r="R2346" s="18" t="str">
        <f t="shared" si="19"/>
        <v>Hey , this is a test to show you how your script is automatically formatted. Here's where you insert the business name, .
Below is where you insert the loom videos.
Thanks</v>
      </c>
      <c r="S2346" s="18" t="str">
        <f t="shared" si="18"/>
        <v>Question for </v>
      </c>
      <c r="T2346" s="38"/>
      <c r="U2346" s="38"/>
      <c r="V2346" s="38"/>
      <c r="W2346" s="38"/>
    </row>
    <row r="2347" ht="15.75" customHeight="1">
      <c r="A2347" s="1">
        <v>2346.0</v>
      </c>
      <c r="B2347" s="64"/>
      <c r="C2347" s="64"/>
      <c r="D2347" s="64"/>
      <c r="E2347" s="64"/>
      <c r="F2347" s="18"/>
      <c r="G2347" s="38"/>
      <c r="H2347" s="64"/>
      <c r="I2347" s="64"/>
      <c r="J2347" s="64"/>
      <c r="K2347" s="64"/>
      <c r="L2347" s="38"/>
      <c r="M2347" s="38"/>
      <c r="N2347" s="64"/>
      <c r="O2347" s="64"/>
      <c r="P2347" s="38"/>
      <c r="Q2347" s="64"/>
      <c r="R2347" s="18" t="str">
        <f t="shared" si="19"/>
        <v>Hey , this is a test to show you how your script is automatically formatted. Here's where you insert the business name, .
Below is where you insert the loom videos.
Thanks</v>
      </c>
      <c r="S2347" s="18" t="str">
        <f t="shared" si="18"/>
        <v>Question for </v>
      </c>
      <c r="T2347" s="38"/>
      <c r="U2347" s="38"/>
      <c r="V2347" s="38"/>
      <c r="W2347" s="38"/>
    </row>
    <row r="2348" ht="15.75" customHeight="1">
      <c r="A2348" s="1">
        <v>2347.0</v>
      </c>
      <c r="B2348" s="64"/>
      <c r="C2348" s="64"/>
      <c r="D2348" s="64"/>
      <c r="E2348" s="64"/>
      <c r="F2348" s="18"/>
      <c r="G2348" s="38"/>
      <c r="H2348" s="64"/>
      <c r="I2348" s="64"/>
      <c r="J2348" s="64"/>
      <c r="K2348" s="64"/>
      <c r="L2348" s="38"/>
      <c r="M2348" s="38"/>
      <c r="N2348" s="64"/>
      <c r="O2348" s="64"/>
      <c r="P2348" s="38"/>
      <c r="Q2348" s="64"/>
      <c r="R2348" s="18" t="str">
        <f t="shared" si="19"/>
        <v>Hey , this is a test to show you how your script is automatically formatted. Here's where you insert the business name, .
Below is where you insert the loom videos.
Thanks</v>
      </c>
      <c r="S2348" s="18" t="str">
        <f t="shared" si="18"/>
        <v>Question for </v>
      </c>
      <c r="T2348" s="38"/>
      <c r="U2348" s="38"/>
      <c r="V2348" s="38"/>
      <c r="W2348" s="38"/>
    </row>
    <row r="2349" ht="15.75" customHeight="1">
      <c r="A2349" s="1">
        <v>2348.0</v>
      </c>
      <c r="B2349" s="64"/>
      <c r="C2349" s="64"/>
      <c r="D2349" s="64"/>
      <c r="E2349" s="64"/>
      <c r="F2349" s="18"/>
      <c r="G2349" s="38"/>
      <c r="H2349" s="64"/>
      <c r="I2349" s="64"/>
      <c r="J2349" s="64"/>
      <c r="K2349" s="64"/>
      <c r="L2349" s="38"/>
      <c r="M2349" s="38"/>
      <c r="N2349" s="64"/>
      <c r="O2349" s="64"/>
      <c r="P2349" s="38"/>
      <c r="Q2349" s="64"/>
      <c r="R2349" s="18" t="str">
        <f t="shared" si="19"/>
        <v>Hey , this is a test to show you how your script is automatically formatted. Here's where you insert the business name, .
Below is where you insert the loom videos.
Thanks</v>
      </c>
      <c r="S2349" s="18" t="str">
        <f t="shared" si="18"/>
        <v>Question for </v>
      </c>
      <c r="T2349" s="38"/>
      <c r="U2349" s="38"/>
      <c r="V2349" s="38"/>
      <c r="W2349" s="38"/>
    </row>
    <row r="2350" ht="15.75" customHeight="1">
      <c r="A2350" s="1">
        <v>2349.0</v>
      </c>
      <c r="B2350" s="64"/>
      <c r="C2350" s="64"/>
      <c r="D2350" s="64"/>
      <c r="E2350" s="64"/>
      <c r="F2350" s="18"/>
      <c r="G2350" s="38"/>
      <c r="H2350" s="64"/>
      <c r="I2350" s="64"/>
      <c r="J2350" s="64"/>
      <c r="K2350" s="64"/>
      <c r="L2350" s="38"/>
      <c r="M2350" s="38"/>
      <c r="N2350" s="64"/>
      <c r="O2350" s="64"/>
      <c r="P2350" s="38"/>
      <c r="Q2350" s="64"/>
      <c r="R2350" s="18" t="str">
        <f t="shared" si="19"/>
        <v>Hey , this is a test to show you how your script is automatically formatted. Here's where you insert the business name, .
Below is where you insert the loom videos.
Thanks</v>
      </c>
      <c r="S2350" s="18" t="str">
        <f t="shared" si="18"/>
        <v>Question for </v>
      </c>
      <c r="T2350" s="38"/>
      <c r="U2350" s="38"/>
      <c r="V2350" s="38"/>
      <c r="W2350" s="38"/>
    </row>
    <row r="2351" ht="15.75" customHeight="1">
      <c r="A2351" s="1">
        <v>2350.0</v>
      </c>
      <c r="B2351" s="64"/>
      <c r="C2351" s="64"/>
      <c r="D2351" s="64"/>
      <c r="E2351" s="64"/>
      <c r="F2351" s="18"/>
      <c r="G2351" s="38"/>
      <c r="H2351" s="64"/>
      <c r="I2351" s="64"/>
      <c r="J2351" s="64"/>
      <c r="K2351" s="64"/>
      <c r="L2351" s="38"/>
      <c r="M2351" s="38"/>
      <c r="N2351" s="64"/>
      <c r="O2351" s="64"/>
      <c r="P2351" s="38"/>
      <c r="Q2351" s="64"/>
      <c r="R2351" s="18" t="str">
        <f t="shared" si="19"/>
        <v>Hey , this is a test to show you how your script is automatically formatted. Here's where you insert the business name, .
Below is where you insert the loom videos.
Thanks</v>
      </c>
      <c r="S2351" s="18" t="str">
        <f t="shared" si="18"/>
        <v>Question for </v>
      </c>
      <c r="T2351" s="38"/>
      <c r="U2351" s="38"/>
      <c r="V2351" s="38"/>
      <c r="W2351" s="38"/>
    </row>
    <row r="2352" ht="15.75" customHeight="1">
      <c r="A2352" s="1">
        <v>2351.0</v>
      </c>
      <c r="B2352" s="64"/>
      <c r="C2352" s="64"/>
      <c r="D2352" s="64"/>
      <c r="E2352" s="64"/>
      <c r="F2352" s="18"/>
      <c r="G2352" s="38"/>
      <c r="H2352" s="64"/>
      <c r="I2352" s="64"/>
      <c r="J2352" s="64"/>
      <c r="K2352" s="64"/>
      <c r="L2352" s="38"/>
      <c r="M2352" s="38"/>
      <c r="N2352" s="64"/>
      <c r="O2352" s="64"/>
      <c r="P2352" s="38"/>
      <c r="Q2352" s="64"/>
      <c r="R2352" s="18" t="str">
        <f t="shared" si="19"/>
        <v>Hey , this is a test to show you how your script is automatically formatted. Here's where you insert the business name, .
Below is where you insert the loom videos.
Thanks</v>
      </c>
      <c r="S2352" s="18" t="str">
        <f t="shared" si="18"/>
        <v>Question for </v>
      </c>
      <c r="T2352" s="38"/>
      <c r="U2352" s="38"/>
      <c r="V2352" s="38"/>
      <c r="W2352" s="38"/>
    </row>
    <row r="2353" ht="15.75" customHeight="1">
      <c r="A2353" s="1">
        <v>2352.0</v>
      </c>
      <c r="B2353" s="64"/>
      <c r="C2353" s="64"/>
      <c r="D2353" s="64"/>
      <c r="E2353" s="64"/>
      <c r="F2353" s="18"/>
      <c r="G2353" s="38"/>
      <c r="H2353" s="64"/>
      <c r="I2353" s="64"/>
      <c r="J2353" s="64"/>
      <c r="K2353" s="64"/>
      <c r="L2353" s="38"/>
      <c r="M2353" s="38"/>
      <c r="N2353" s="64"/>
      <c r="O2353" s="64"/>
      <c r="P2353" s="38"/>
      <c r="Q2353" s="64"/>
      <c r="R2353" s="18" t="str">
        <f t="shared" si="19"/>
        <v>Hey , this is a test to show you how your script is automatically formatted. Here's where you insert the business name, .
Below is where you insert the loom videos.
Thanks</v>
      </c>
      <c r="S2353" s="18" t="str">
        <f t="shared" si="18"/>
        <v>Question for </v>
      </c>
      <c r="T2353" s="38"/>
      <c r="U2353" s="38"/>
      <c r="V2353" s="38"/>
      <c r="W2353" s="38"/>
    </row>
    <row r="2354" ht="15.75" customHeight="1">
      <c r="A2354" s="1">
        <v>2353.0</v>
      </c>
      <c r="B2354" s="64"/>
      <c r="C2354" s="64"/>
      <c r="D2354" s="64"/>
      <c r="E2354" s="64"/>
      <c r="F2354" s="18"/>
      <c r="G2354" s="38"/>
      <c r="H2354" s="64"/>
      <c r="I2354" s="64"/>
      <c r="J2354" s="64"/>
      <c r="K2354" s="64"/>
      <c r="L2354" s="38"/>
      <c r="M2354" s="38"/>
      <c r="N2354" s="64"/>
      <c r="O2354" s="64"/>
      <c r="P2354" s="38"/>
      <c r="Q2354" s="64"/>
      <c r="R2354" s="18" t="str">
        <f t="shared" si="19"/>
        <v>Hey , this is a test to show you how your script is automatically formatted. Here's where you insert the business name, .
Below is where you insert the loom videos.
Thanks</v>
      </c>
      <c r="S2354" s="18" t="str">
        <f t="shared" si="18"/>
        <v>Question for </v>
      </c>
      <c r="T2354" s="38"/>
      <c r="U2354" s="38"/>
      <c r="V2354" s="38"/>
      <c r="W2354" s="38"/>
    </row>
    <row r="2355" ht="15.75" customHeight="1">
      <c r="A2355" s="1">
        <v>2354.0</v>
      </c>
      <c r="B2355" s="64"/>
      <c r="C2355" s="64"/>
      <c r="D2355" s="64"/>
      <c r="E2355" s="64"/>
      <c r="F2355" s="18"/>
      <c r="G2355" s="38"/>
      <c r="H2355" s="64"/>
      <c r="I2355" s="64"/>
      <c r="J2355" s="64"/>
      <c r="K2355" s="64"/>
      <c r="L2355" s="38"/>
      <c r="M2355" s="38"/>
      <c r="N2355" s="64"/>
      <c r="O2355" s="64"/>
      <c r="P2355" s="38"/>
      <c r="Q2355" s="64"/>
      <c r="R2355" s="18" t="str">
        <f t="shared" si="19"/>
        <v>Hey , this is a test to show you how your script is automatically formatted. Here's where you insert the business name, .
Below is where you insert the loom videos.
Thanks</v>
      </c>
      <c r="S2355" s="18" t="str">
        <f t="shared" si="18"/>
        <v>Question for </v>
      </c>
      <c r="T2355" s="38"/>
      <c r="U2355" s="38"/>
      <c r="V2355" s="38"/>
      <c r="W2355" s="38"/>
    </row>
    <row r="2356" ht="15.75" customHeight="1">
      <c r="A2356" s="1">
        <v>2355.0</v>
      </c>
      <c r="B2356" s="64"/>
      <c r="C2356" s="64"/>
      <c r="D2356" s="64"/>
      <c r="E2356" s="64"/>
      <c r="F2356" s="18"/>
      <c r="G2356" s="38"/>
      <c r="H2356" s="64"/>
      <c r="I2356" s="64"/>
      <c r="J2356" s="64"/>
      <c r="K2356" s="64"/>
      <c r="L2356" s="38"/>
      <c r="M2356" s="38"/>
      <c r="N2356" s="64"/>
      <c r="O2356" s="64"/>
      <c r="P2356" s="38"/>
      <c r="Q2356" s="64"/>
      <c r="R2356" s="18" t="str">
        <f t="shared" si="19"/>
        <v>Hey , this is a test to show you how your script is automatically formatted. Here's where you insert the business name, .
Below is where you insert the loom videos.
Thanks</v>
      </c>
      <c r="S2356" s="18" t="str">
        <f t="shared" si="18"/>
        <v>Question for </v>
      </c>
      <c r="T2356" s="38"/>
      <c r="U2356" s="38"/>
      <c r="V2356" s="38"/>
      <c r="W2356" s="38"/>
    </row>
    <row r="2357" ht="15.75" customHeight="1">
      <c r="A2357" s="1">
        <v>2356.0</v>
      </c>
      <c r="B2357" s="64"/>
      <c r="C2357" s="64"/>
      <c r="D2357" s="64"/>
      <c r="E2357" s="64"/>
      <c r="F2357" s="18"/>
      <c r="G2357" s="38"/>
      <c r="H2357" s="64"/>
      <c r="I2357" s="64"/>
      <c r="J2357" s="64"/>
      <c r="K2357" s="64"/>
      <c r="L2357" s="38"/>
      <c r="M2357" s="38"/>
      <c r="N2357" s="64"/>
      <c r="O2357" s="64"/>
      <c r="P2357" s="38"/>
      <c r="Q2357" s="64"/>
      <c r="R2357" s="18" t="str">
        <f t="shared" si="19"/>
        <v>Hey , this is a test to show you how your script is automatically formatted. Here's where you insert the business name, .
Below is where you insert the loom videos.
Thanks</v>
      </c>
      <c r="S2357" s="18" t="str">
        <f t="shared" si="18"/>
        <v>Question for </v>
      </c>
      <c r="T2357" s="38"/>
      <c r="U2357" s="38"/>
      <c r="V2357" s="38"/>
      <c r="W2357" s="38"/>
    </row>
    <row r="2358" ht="15.75" customHeight="1">
      <c r="A2358" s="1">
        <v>2357.0</v>
      </c>
      <c r="B2358" s="64"/>
      <c r="C2358" s="64"/>
      <c r="D2358" s="64"/>
      <c r="E2358" s="64"/>
      <c r="F2358" s="18"/>
      <c r="G2358" s="38"/>
      <c r="H2358" s="64"/>
      <c r="I2358" s="64"/>
      <c r="J2358" s="64"/>
      <c r="K2358" s="64"/>
      <c r="L2358" s="38"/>
      <c r="M2358" s="38"/>
      <c r="N2358" s="64"/>
      <c r="O2358" s="64"/>
      <c r="P2358" s="38"/>
      <c r="Q2358" s="64"/>
      <c r="R2358" s="18" t="str">
        <f t="shared" si="19"/>
        <v>Hey , this is a test to show you how your script is automatically formatted. Here's where you insert the business name, .
Below is where you insert the loom videos.
Thanks</v>
      </c>
      <c r="S2358" s="18" t="str">
        <f t="shared" si="18"/>
        <v>Question for </v>
      </c>
      <c r="T2358" s="38"/>
      <c r="U2358" s="38"/>
      <c r="V2358" s="38"/>
      <c r="W2358" s="38"/>
    </row>
    <row r="2359" ht="15.75" customHeight="1">
      <c r="A2359" s="1">
        <v>2358.0</v>
      </c>
      <c r="B2359" s="64"/>
      <c r="C2359" s="64"/>
      <c r="D2359" s="64"/>
      <c r="E2359" s="64"/>
      <c r="F2359" s="18"/>
      <c r="G2359" s="38"/>
      <c r="H2359" s="64"/>
      <c r="I2359" s="64"/>
      <c r="J2359" s="64"/>
      <c r="K2359" s="64"/>
      <c r="L2359" s="38"/>
      <c r="M2359" s="38"/>
      <c r="N2359" s="64"/>
      <c r="O2359" s="64"/>
      <c r="P2359" s="38"/>
      <c r="Q2359" s="64"/>
      <c r="R2359" s="18" t="str">
        <f t="shared" si="19"/>
        <v>Hey , this is a test to show you how your script is automatically formatted. Here's where you insert the business name, .
Below is where you insert the loom videos.
Thanks</v>
      </c>
      <c r="S2359" s="18" t="str">
        <f t="shared" si="18"/>
        <v>Question for </v>
      </c>
      <c r="T2359" s="38"/>
      <c r="U2359" s="38"/>
      <c r="V2359" s="38"/>
      <c r="W2359" s="38"/>
    </row>
    <row r="2360" ht="15.75" customHeight="1">
      <c r="A2360" s="1">
        <v>2359.0</v>
      </c>
      <c r="B2360" s="64"/>
      <c r="C2360" s="64"/>
      <c r="D2360" s="64"/>
      <c r="E2360" s="64"/>
      <c r="F2360" s="18"/>
      <c r="G2360" s="38"/>
      <c r="H2360" s="64"/>
      <c r="I2360" s="64"/>
      <c r="J2360" s="64"/>
      <c r="K2360" s="64"/>
      <c r="L2360" s="38"/>
      <c r="M2360" s="38"/>
      <c r="N2360" s="64"/>
      <c r="O2360" s="64"/>
      <c r="P2360" s="38"/>
      <c r="Q2360" s="64"/>
      <c r="R2360" s="18" t="str">
        <f t="shared" si="19"/>
        <v>Hey , this is a test to show you how your script is automatically formatted. Here's where you insert the business name, .
Below is where you insert the loom videos.
Thanks</v>
      </c>
      <c r="S2360" s="18" t="str">
        <f t="shared" si="18"/>
        <v>Question for </v>
      </c>
      <c r="T2360" s="38"/>
      <c r="U2360" s="38"/>
      <c r="V2360" s="38"/>
      <c r="W2360" s="38"/>
    </row>
    <row r="2361" ht="15.75" customHeight="1">
      <c r="A2361" s="1">
        <v>2360.0</v>
      </c>
      <c r="B2361" s="64"/>
      <c r="C2361" s="64"/>
      <c r="D2361" s="64"/>
      <c r="E2361" s="64"/>
      <c r="F2361" s="18"/>
      <c r="G2361" s="38"/>
      <c r="H2361" s="64"/>
      <c r="I2361" s="64"/>
      <c r="J2361" s="64"/>
      <c r="K2361" s="64"/>
      <c r="L2361" s="38"/>
      <c r="M2361" s="38"/>
      <c r="N2361" s="64"/>
      <c r="O2361" s="64"/>
      <c r="P2361" s="38"/>
      <c r="Q2361" s="64"/>
      <c r="R2361" s="18" t="str">
        <f t="shared" si="19"/>
        <v>Hey , this is a test to show you how your script is automatically formatted. Here's where you insert the business name, .
Below is where you insert the loom videos.
Thanks</v>
      </c>
      <c r="S2361" s="18" t="str">
        <f t="shared" si="18"/>
        <v>Question for </v>
      </c>
      <c r="T2361" s="38"/>
      <c r="U2361" s="38"/>
      <c r="V2361" s="38"/>
      <c r="W2361" s="38"/>
    </row>
    <row r="2362" ht="15.75" customHeight="1">
      <c r="A2362" s="1">
        <v>2361.0</v>
      </c>
      <c r="B2362" s="64"/>
      <c r="C2362" s="64"/>
      <c r="D2362" s="64"/>
      <c r="E2362" s="64"/>
      <c r="F2362" s="18"/>
      <c r="G2362" s="38"/>
      <c r="H2362" s="64"/>
      <c r="I2362" s="64"/>
      <c r="J2362" s="64"/>
      <c r="K2362" s="64"/>
      <c r="L2362" s="38"/>
      <c r="M2362" s="38"/>
      <c r="N2362" s="64"/>
      <c r="O2362" s="64"/>
      <c r="P2362" s="38"/>
      <c r="Q2362" s="64"/>
      <c r="R2362" s="18" t="str">
        <f t="shared" si="19"/>
        <v>Hey , this is a test to show you how your script is automatically formatted. Here's where you insert the business name, .
Below is where you insert the loom videos.
Thanks</v>
      </c>
      <c r="S2362" s="18" t="str">
        <f t="shared" si="18"/>
        <v>Question for </v>
      </c>
      <c r="T2362" s="38"/>
      <c r="U2362" s="38"/>
      <c r="V2362" s="38"/>
      <c r="W2362" s="38"/>
    </row>
    <row r="2363" ht="15.75" customHeight="1">
      <c r="A2363" s="1">
        <v>2362.0</v>
      </c>
      <c r="B2363" s="64"/>
      <c r="C2363" s="64"/>
      <c r="D2363" s="64"/>
      <c r="E2363" s="64"/>
      <c r="F2363" s="18"/>
      <c r="G2363" s="38"/>
      <c r="H2363" s="64"/>
      <c r="I2363" s="64"/>
      <c r="J2363" s="64"/>
      <c r="K2363" s="64"/>
      <c r="L2363" s="38"/>
      <c r="M2363" s="38"/>
      <c r="N2363" s="64"/>
      <c r="O2363" s="64"/>
      <c r="P2363" s="38"/>
      <c r="Q2363" s="64"/>
      <c r="R2363" s="18" t="str">
        <f t="shared" si="19"/>
        <v>Hey , this is a test to show you how your script is automatically formatted. Here's where you insert the business name, .
Below is where you insert the loom videos.
Thanks</v>
      </c>
      <c r="S2363" s="18" t="str">
        <f t="shared" si="18"/>
        <v>Question for </v>
      </c>
      <c r="T2363" s="38"/>
      <c r="U2363" s="38"/>
      <c r="V2363" s="38"/>
      <c r="W2363" s="38"/>
    </row>
    <row r="2364" ht="15.75" customHeight="1">
      <c r="A2364" s="1">
        <v>2363.0</v>
      </c>
      <c r="B2364" s="64"/>
      <c r="C2364" s="64"/>
      <c r="D2364" s="64"/>
      <c r="E2364" s="64"/>
      <c r="F2364" s="18"/>
      <c r="G2364" s="38"/>
      <c r="H2364" s="64"/>
      <c r="I2364" s="64"/>
      <c r="J2364" s="64"/>
      <c r="K2364" s="64"/>
      <c r="L2364" s="38"/>
      <c r="M2364" s="38"/>
      <c r="N2364" s="64"/>
      <c r="O2364" s="64"/>
      <c r="P2364" s="38"/>
      <c r="Q2364" s="64"/>
      <c r="R2364" s="18" t="str">
        <f t="shared" si="19"/>
        <v>Hey , this is a test to show you how your script is automatically formatted. Here's where you insert the business name, .
Below is where you insert the loom videos.
Thanks</v>
      </c>
      <c r="S2364" s="18" t="str">
        <f t="shared" si="18"/>
        <v>Question for </v>
      </c>
      <c r="T2364" s="38"/>
      <c r="U2364" s="38"/>
      <c r="V2364" s="38"/>
      <c r="W2364" s="38"/>
    </row>
    <row r="2365" ht="15.75" customHeight="1">
      <c r="A2365" s="1">
        <v>2364.0</v>
      </c>
      <c r="B2365" s="64"/>
      <c r="C2365" s="64"/>
      <c r="D2365" s="64"/>
      <c r="E2365" s="64"/>
      <c r="F2365" s="18"/>
      <c r="G2365" s="38"/>
      <c r="H2365" s="64"/>
      <c r="I2365" s="64"/>
      <c r="J2365" s="64"/>
      <c r="K2365" s="64"/>
      <c r="L2365" s="38"/>
      <c r="M2365" s="38"/>
      <c r="N2365" s="64"/>
      <c r="O2365" s="64"/>
      <c r="P2365" s="38"/>
      <c r="Q2365" s="64"/>
      <c r="R2365" s="18" t="str">
        <f t="shared" si="19"/>
        <v>Hey , this is a test to show you how your script is automatically formatted. Here's where you insert the business name, .
Below is where you insert the loom videos.
Thanks</v>
      </c>
      <c r="S2365" s="18" t="str">
        <f t="shared" si="18"/>
        <v>Question for </v>
      </c>
      <c r="T2365" s="38"/>
      <c r="U2365" s="38"/>
      <c r="V2365" s="38"/>
      <c r="W2365" s="38"/>
    </row>
    <row r="2366" ht="15.75" customHeight="1">
      <c r="A2366" s="1">
        <v>2365.0</v>
      </c>
      <c r="B2366" s="64"/>
      <c r="C2366" s="64"/>
      <c r="D2366" s="64"/>
      <c r="E2366" s="64"/>
      <c r="F2366" s="18"/>
      <c r="G2366" s="38"/>
      <c r="H2366" s="64"/>
      <c r="I2366" s="64"/>
      <c r="J2366" s="64"/>
      <c r="K2366" s="64"/>
      <c r="L2366" s="38"/>
      <c r="M2366" s="38"/>
      <c r="N2366" s="64"/>
      <c r="O2366" s="64"/>
      <c r="P2366" s="38"/>
      <c r="Q2366" s="64"/>
      <c r="R2366" s="18" t="str">
        <f t="shared" si="19"/>
        <v>Hey , this is a test to show you how your script is automatically formatted. Here's where you insert the business name, .
Below is where you insert the loom videos.
Thanks</v>
      </c>
      <c r="S2366" s="18" t="str">
        <f t="shared" si="18"/>
        <v>Question for </v>
      </c>
      <c r="T2366" s="38"/>
      <c r="U2366" s="38"/>
      <c r="V2366" s="38"/>
      <c r="W2366" s="38"/>
    </row>
    <row r="2367" ht="15.75" customHeight="1">
      <c r="A2367" s="1">
        <v>2366.0</v>
      </c>
      <c r="B2367" s="64"/>
      <c r="C2367" s="64"/>
      <c r="D2367" s="64"/>
      <c r="E2367" s="64"/>
      <c r="F2367" s="18"/>
      <c r="G2367" s="38"/>
      <c r="H2367" s="64"/>
      <c r="I2367" s="64"/>
      <c r="J2367" s="64"/>
      <c r="K2367" s="64"/>
      <c r="L2367" s="38"/>
      <c r="M2367" s="38"/>
      <c r="N2367" s="64"/>
      <c r="O2367" s="64"/>
      <c r="P2367" s="38"/>
      <c r="Q2367" s="64"/>
      <c r="R2367" s="18" t="str">
        <f t="shared" si="19"/>
        <v>Hey , this is a test to show you how your script is automatically formatted. Here's where you insert the business name, .
Below is where you insert the loom videos.
Thanks</v>
      </c>
      <c r="S2367" s="18" t="str">
        <f t="shared" si="18"/>
        <v>Question for </v>
      </c>
      <c r="T2367" s="38"/>
      <c r="U2367" s="38"/>
      <c r="V2367" s="38"/>
      <c r="W2367" s="38"/>
    </row>
    <row r="2368" ht="15.75" customHeight="1">
      <c r="A2368" s="1">
        <v>2367.0</v>
      </c>
      <c r="B2368" s="64"/>
      <c r="C2368" s="64"/>
      <c r="D2368" s="64"/>
      <c r="E2368" s="64"/>
      <c r="F2368" s="18"/>
      <c r="G2368" s="38"/>
      <c r="H2368" s="64"/>
      <c r="I2368" s="64"/>
      <c r="J2368" s="64"/>
      <c r="K2368" s="64"/>
      <c r="L2368" s="38"/>
      <c r="M2368" s="38"/>
      <c r="N2368" s="64"/>
      <c r="O2368" s="64"/>
      <c r="P2368" s="38"/>
      <c r="Q2368" s="64"/>
      <c r="R2368" s="18" t="str">
        <f t="shared" si="19"/>
        <v>Hey , this is a test to show you how your script is automatically formatted. Here's where you insert the business name, .
Below is where you insert the loom videos.
Thanks</v>
      </c>
      <c r="S2368" s="18" t="str">
        <f t="shared" si="18"/>
        <v>Question for </v>
      </c>
      <c r="T2368" s="38"/>
      <c r="U2368" s="38"/>
      <c r="V2368" s="38"/>
      <c r="W2368" s="38"/>
    </row>
    <row r="2369" ht="15.75" customHeight="1">
      <c r="A2369" s="1">
        <v>2368.0</v>
      </c>
      <c r="B2369" s="64"/>
      <c r="C2369" s="64"/>
      <c r="D2369" s="64"/>
      <c r="E2369" s="64"/>
      <c r="F2369" s="18"/>
      <c r="G2369" s="38"/>
      <c r="H2369" s="64"/>
      <c r="I2369" s="64"/>
      <c r="J2369" s="64"/>
      <c r="K2369" s="64"/>
      <c r="L2369" s="38"/>
      <c r="M2369" s="38"/>
      <c r="N2369" s="64"/>
      <c r="O2369" s="64"/>
      <c r="P2369" s="38"/>
      <c r="Q2369" s="64"/>
      <c r="R2369" s="18" t="str">
        <f t="shared" si="19"/>
        <v>Hey , this is a test to show you how your script is automatically formatted. Here's where you insert the business name, .
Below is where you insert the loom videos.
Thanks</v>
      </c>
      <c r="S2369" s="18" t="str">
        <f t="shared" si="18"/>
        <v>Question for </v>
      </c>
      <c r="T2369" s="38"/>
      <c r="U2369" s="38"/>
      <c r="V2369" s="38"/>
      <c r="W2369" s="38"/>
    </row>
    <row r="2370" ht="15.75" customHeight="1">
      <c r="A2370" s="1">
        <v>2369.0</v>
      </c>
      <c r="B2370" s="64"/>
      <c r="C2370" s="64"/>
      <c r="D2370" s="64"/>
      <c r="E2370" s="64"/>
      <c r="F2370" s="18"/>
      <c r="G2370" s="38"/>
      <c r="H2370" s="64"/>
      <c r="I2370" s="64"/>
      <c r="J2370" s="64"/>
      <c r="K2370" s="64"/>
      <c r="L2370" s="38"/>
      <c r="M2370" s="38"/>
      <c r="N2370" s="64"/>
      <c r="O2370" s="64"/>
      <c r="P2370" s="38"/>
      <c r="Q2370" s="64"/>
      <c r="R2370" s="18" t="str">
        <f t="shared" si="19"/>
        <v>Hey , this is a test to show you how your script is automatically formatted. Here's where you insert the business name, .
Below is where you insert the loom videos.
Thanks</v>
      </c>
      <c r="S2370" s="18" t="str">
        <f t="shared" si="18"/>
        <v>Question for </v>
      </c>
      <c r="T2370" s="38"/>
      <c r="U2370" s="38"/>
      <c r="V2370" s="38"/>
      <c r="W2370" s="38"/>
    </row>
    <row r="2371" ht="15.75" customHeight="1">
      <c r="A2371" s="1">
        <v>2370.0</v>
      </c>
      <c r="B2371" s="64"/>
      <c r="C2371" s="64"/>
      <c r="D2371" s="64"/>
      <c r="E2371" s="64"/>
      <c r="F2371" s="18"/>
      <c r="G2371" s="38"/>
      <c r="H2371" s="64"/>
      <c r="I2371" s="64"/>
      <c r="J2371" s="64"/>
      <c r="K2371" s="64"/>
      <c r="L2371" s="38"/>
      <c r="M2371" s="38"/>
      <c r="N2371" s="64"/>
      <c r="O2371" s="64"/>
      <c r="P2371" s="38"/>
      <c r="Q2371" s="64"/>
      <c r="R2371" s="18" t="str">
        <f t="shared" si="19"/>
        <v>Hey , this is a test to show you how your script is automatically formatted. Here's where you insert the business name, .
Below is where you insert the loom videos.
Thanks</v>
      </c>
      <c r="S2371" s="18" t="str">
        <f t="shared" si="18"/>
        <v>Question for </v>
      </c>
      <c r="T2371" s="38"/>
      <c r="U2371" s="38"/>
      <c r="V2371" s="38"/>
      <c r="W2371" s="38"/>
    </row>
    <row r="2372" ht="15.75" customHeight="1">
      <c r="A2372" s="1">
        <v>2371.0</v>
      </c>
      <c r="B2372" s="64"/>
      <c r="C2372" s="64"/>
      <c r="D2372" s="64"/>
      <c r="E2372" s="64"/>
      <c r="F2372" s="18"/>
      <c r="G2372" s="38"/>
      <c r="H2372" s="64"/>
      <c r="I2372" s="64"/>
      <c r="J2372" s="64"/>
      <c r="K2372" s="64"/>
      <c r="L2372" s="38"/>
      <c r="M2372" s="38"/>
      <c r="N2372" s="64"/>
      <c r="O2372" s="64"/>
      <c r="P2372" s="38"/>
      <c r="Q2372" s="64"/>
      <c r="R2372" s="18" t="str">
        <f t="shared" si="19"/>
        <v>Hey , this is a test to show you how your script is automatically formatted. Here's where you insert the business name, .
Below is where you insert the loom videos.
Thanks</v>
      </c>
      <c r="S2372" s="18" t="str">
        <f t="shared" si="18"/>
        <v>Question for </v>
      </c>
      <c r="T2372" s="38"/>
      <c r="U2372" s="38"/>
      <c r="V2372" s="38"/>
      <c r="W2372" s="38"/>
    </row>
    <row r="2373" ht="15.75" customHeight="1">
      <c r="A2373" s="1">
        <v>2372.0</v>
      </c>
      <c r="B2373" s="64"/>
      <c r="C2373" s="64"/>
      <c r="D2373" s="64"/>
      <c r="E2373" s="64"/>
      <c r="F2373" s="18"/>
      <c r="G2373" s="38"/>
      <c r="H2373" s="64"/>
      <c r="I2373" s="64"/>
      <c r="J2373" s="64"/>
      <c r="K2373" s="64"/>
      <c r="L2373" s="38"/>
      <c r="M2373" s="38"/>
      <c r="N2373" s="64"/>
      <c r="O2373" s="64"/>
      <c r="P2373" s="38"/>
      <c r="Q2373" s="64"/>
      <c r="R2373" s="18" t="str">
        <f t="shared" si="19"/>
        <v>Hey , this is a test to show you how your script is automatically formatted. Here's where you insert the business name, .
Below is where you insert the loom videos.
Thanks</v>
      </c>
      <c r="S2373" s="18" t="str">
        <f t="shared" si="18"/>
        <v>Question for </v>
      </c>
      <c r="T2373" s="38"/>
      <c r="U2373" s="38"/>
      <c r="V2373" s="38"/>
      <c r="W2373" s="38"/>
    </row>
    <row r="2374" ht="15.75" customHeight="1">
      <c r="A2374" s="1">
        <v>2373.0</v>
      </c>
      <c r="B2374" s="64"/>
      <c r="C2374" s="64"/>
      <c r="D2374" s="64"/>
      <c r="E2374" s="64"/>
      <c r="F2374" s="18"/>
      <c r="G2374" s="38"/>
      <c r="H2374" s="64"/>
      <c r="I2374" s="64"/>
      <c r="J2374" s="64"/>
      <c r="K2374" s="64"/>
      <c r="L2374" s="38"/>
      <c r="M2374" s="38"/>
      <c r="N2374" s="64"/>
      <c r="O2374" s="64"/>
      <c r="P2374" s="38"/>
      <c r="Q2374" s="64"/>
      <c r="R2374" s="18" t="str">
        <f t="shared" si="19"/>
        <v>Hey , this is a test to show you how your script is automatically formatted. Here's where you insert the business name, .
Below is where you insert the loom videos.
Thanks</v>
      </c>
      <c r="S2374" s="18" t="str">
        <f t="shared" si="18"/>
        <v>Question for </v>
      </c>
      <c r="T2374" s="38"/>
      <c r="U2374" s="38"/>
      <c r="V2374" s="38"/>
      <c r="W2374" s="38"/>
    </row>
    <row r="2375" ht="15.75" customHeight="1">
      <c r="A2375" s="1">
        <v>2374.0</v>
      </c>
      <c r="B2375" s="64"/>
      <c r="C2375" s="64"/>
      <c r="D2375" s="64"/>
      <c r="E2375" s="64"/>
      <c r="F2375" s="18"/>
      <c r="G2375" s="38"/>
      <c r="H2375" s="64"/>
      <c r="I2375" s="64"/>
      <c r="J2375" s="64"/>
      <c r="K2375" s="64"/>
      <c r="L2375" s="38"/>
      <c r="M2375" s="38"/>
      <c r="N2375" s="64"/>
      <c r="O2375" s="64"/>
      <c r="P2375" s="38"/>
      <c r="Q2375" s="64"/>
      <c r="R2375" s="18" t="str">
        <f t="shared" si="19"/>
        <v>Hey , this is a test to show you how your script is automatically formatted. Here's where you insert the business name, .
Below is where you insert the loom videos.
Thanks</v>
      </c>
      <c r="S2375" s="18" t="str">
        <f t="shared" si="18"/>
        <v>Question for </v>
      </c>
      <c r="T2375" s="38"/>
      <c r="U2375" s="38"/>
      <c r="V2375" s="38"/>
      <c r="W2375" s="38"/>
    </row>
    <row r="2376" ht="15.75" customHeight="1">
      <c r="A2376" s="1">
        <v>2375.0</v>
      </c>
      <c r="B2376" s="64"/>
      <c r="C2376" s="64"/>
      <c r="D2376" s="64"/>
      <c r="E2376" s="64"/>
      <c r="F2376" s="18"/>
      <c r="G2376" s="38"/>
      <c r="H2376" s="64"/>
      <c r="I2376" s="64"/>
      <c r="J2376" s="64"/>
      <c r="K2376" s="64"/>
      <c r="L2376" s="38"/>
      <c r="M2376" s="38"/>
      <c r="N2376" s="64"/>
      <c r="O2376" s="64"/>
      <c r="P2376" s="38"/>
      <c r="Q2376" s="64"/>
      <c r="R2376" s="18" t="str">
        <f t="shared" si="19"/>
        <v>Hey , this is a test to show you how your script is automatically formatted. Here's where you insert the business name, .
Below is where you insert the loom videos.
Thanks</v>
      </c>
      <c r="S2376" s="18" t="str">
        <f t="shared" si="18"/>
        <v>Question for </v>
      </c>
      <c r="T2376" s="38"/>
      <c r="U2376" s="38"/>
      <c r="V2376" s="38"/>
      <c r="W2376" s="38"/>
    </row>
    <row r="2377" ht="15.75" customHeight="1">
      <c r="A2377" s="1">
        <v>2376.0</v>
      </c>
      <c r="B2377" s="64"/>
      <c r="C2377" s="64"/>
      <c r="D2377" s="64"/>
      <c r="E2377" s="64"/>
      <c r="F2377" s="18"/>
      <c r="G2377" s="38"/>
      <c r="H2377" s="64"/>
      <c r="I2377" s="64"/>
      <c r="J2377" s="64"/>
      <c r="K2377" s="64"/>
      <c r="L2377" s="38"/>
      <c r="M2377" s="38"/>
      <c r="N2377" s="64"/>
      <c r="O2377" s="64"/>
      <c r="P2377" s="38"/>
      <c r="Q2377" s="64"/>
      <c r="R2377" s="18" t="str">
        <f t="shared" si="19"/>
        <v>Hey , this is a test to show you how your script is automatically formatted. Here's where you insert the business name, .
Below is where you insert the loom videos.
Thanks</v>
      </c>
      <c r="S2377" s="18" t="str">
        <f t="shared" si="18"/>
        <v>Question for </v>
      </c>
      <c r="T2377" s="38"/>
      <c r="U2377" s="38"/>
      <c r="V2377" s="38"/>
      <c r="W2377" s="38"/>
    </row>
    <row r="2378" ht="15.75" customHeight="1">
      <c r="A2378" s="1">
        <v>2377.0</v>
      </c>
      <c r="B2378" s="64"/>
      <c r="C2378" s="64"/>
      <c r="D2378" s="64"/>
      <c r="E2378" s="64"/>
      <c r="F2378" s="18"/>
      <c r="G2378" s="38"/>
      <c r="H2378" s="64"/>
      <c r="I2378" s="64"/>
      <c r="J2378" s="64"/>
      <c r="K2378" s="64"/>
      <c r="L2378" s="38"/>
      <c r="M2378" s="38"/>
      <c r="N2378" s="64"/>
      <c r="O2378" s="64"/>
      <c r="P2378" s="38"/>
      <c r="Q2378" s="64"/>
      <c r="R2378" s="18" t="str">
        <f t="shared" si="19"/>
        <v>Hey , this is a test to show you how your script is automatically formatted. Here's where you insert the business name, .
Below is where you insert the loom videos.
Thanks</v>
      </c>
      <c r="S2378" s="18" t="str">
        <f t="shared" si="18"/>
        <v>Question for </v>
      </c>
      <c r="T2378" s="38"/>
      <c r="U2378" s="38"/>
      <c r="V2378" s="38"/>
      <c r="W2378" s="38"/>
    </row>
    <row r="2379" ht="15.75" customHeight="1">
      <c r="A2379" s="1">
        <v>2378.0</v>
      </c>
      <c r="B2379" s="64"/>
      <c r="C2379" s="64"/>
      <c r="D2379" s="64"/>
      <c r="E2379" s="64"/>
      <c r="F2379" s="18"/>
      <c r="G2379" s="38"/>
      <c r="H2379" s="64"/>
      <c r="I2379" s="64"/>
      <c r="J2379" s="64"/>
      <c r="K2379" s="64"/>
      <c r="L2379" s="38"/>
      <c r="M2379" s="38"/>
      <c r="N2379" s="64"/>
      <c r="O2379" s="64"/>
      <c r="P2379" s="38"/>
      <c r="Q2379" s="64"/>
      <c r="R2379" s="18" t="str">
        <f t="shared" si="19"/>
        <v>Hey , this is a test to show you how your script is automatically formatted. Here's where you insert the business name, .
Below is where you insert the loom videos.
Thanks</v>
      </c>
      <c r="S2379" s="18" t="str">
        <f t="shared" si="18"/>
        <v>Question for </v>
      </c>
      <c r="T2379" s="38"/>
      <c r="U2379" s="38"/>
      <c r="V2379" s="38"/>
      <c r="W2379" s="38"/>
    </row>
    <row r="2380" ht="15.75" customHeight="1">
      <c r="A2380" s="1">
        <v>2379.0</v>
      </c>
      <c r="B2380" s="64"/>
      <c r="C2380" s="64"/>
      <c r="D2380" s="64"/>
      <c r="E2380" s="64"/>
      <c r="F2380" s="18"/>
      <c r="G2380" s="38"/>
      <c r="H2380" s="64"/>
      <c r="I2380" s="64"/>
      <c r="J2380" s="64"/>
      <c r="K2380" s="64"/>
      <c r="L2380" s="38"/>
      <c r="M2380" s="38"/>
      <c r="N2380" s="64"/>
      <c r="O2380" s="64"/>
      <c r="P2380" s="38"/>
      <c r="Q2380" s="64"/>
      <c r="R2380" s="18" t="str">
        <f t="shared" si="19"/>
        <v>Hey , this is a test to show you how your script is automatically formatted. Here's where you insert the business name, .
Below is where you insert the loom videos.
Thanks</v>
      </c>
      <c r="S2380" s="18" t="str">
        <f t="shared" si="18"/>
        <v>Question for </v>
      </c>
      <c r="T2380" s="38"/>
      <c r="U2380" s="38"/>
      <c r="V2380" s="38"/>
      <c r="W2380" s="38"/>
    </row>
    <row r="2381" ht="15.75" customHeight="1">
      <c r="A2381" s="1">
        <v>2380.0</v>
      </c>
      <c r="B2381" s="64"/>
      <c r="C2381" s="64"/>
      <c r="D2381" s="64"/>
      <c r="E2381" s="64"/>
      <c r="F2381" s="18"/>
      <c r="G2381" s="38"/>
      <c r="H2381" s="64"/>
      <c r="I2381" s="64"/>
      <c r="J2381" s="64"/>
      <c r="K2381" s="64"/>
      <c r="L2381" s="38"/>
      <c r="M2381" s="38"/>
      <c r="N2381" s="64"/>
      <c r="O2381" s="64"/>
      <c r="P2381" s="38"/>
      <c r="Q2381" s="64"/>
      <c r="R2381" s="18" t="str">
        <f t="shared" si="19"/>
        <v>Hey , this is a test to show you how your script is automatically formatted. Here's where you insert the business name, .
Below is where you insert the loom videos.
Thanks</v>
      </c>
      <c r="S2381" s="18" t="str">
        <f t="shared" si="18"/>
        <v>Question for </v>
      </c>
      <c r="T2381" s="38"/>
      <c r="U2381" s="38"/>
      <c r="V2381" s="38"/>
      <c r="W2381" s="38"/>
    </row>
    <row r="2382" ht="15.75" customHeight="1">
      <c r="A2382" s="1">
        <v>2381.0</v>
      </c>
      <c r="B2382" s="64"/>
      <c r="C2382" s="64"/>
      <c r="D2382" s="64"/>
      <c r="E2382" s="64"/>
      <c r="F2382" s="18"/>
      <c r="G2382" s="38"/>
      <c r="H2382" s="64"/>
      <c r="I2382" s="64"/>
      <c r="J2382" s="64"/>
      <c r="K2382" s="64"/>
      <c r="L2382" s="38"/>
      <c r="M2382" s="38"/>
      <c r="N2382" s="64"/>
      <c r="O2382" s="64"/>
      <c r="P2382" s="38"/>
      <c r="Q2382" s="64"/>
      <c r="R2382" s="18" t="str">
        <f t="shared" si="19"/>
        <v>Hey , this is a test to show you how your script is automatically formatted. Here's where you insert the business name, .
Below is where you insert the loom videos.
Thanks</v>
      </c>
      <c r="S2382" s="18" t="str">
        <f t="shared" si="18"/>
        <v>Question for </v>
      </c>
      <c r="T2382" s="38"/>
      <c r="U2382" s="38"/>
      <c r="V2382" s="38"/>
      <c r="W2382" s="38"/>
    </row>
    <row r="2383" ht="15.75" customHeight="1">
      <c r="A2383" s="1">
        <v>2382.0</v>
      </c>
      <c r="B2383" s="64"/>
      <c r="C2383" s="64"/>
      <c r="D2383" s="64"/>
      <c r="E2383" s="64"/>
      <c r="F2383" s="18"/>
      <c r="G2383" s="38"/>
      <c r="H2383" s="64"/>
      <c r="I2383" s="64"/>
      <c r="J2383" s="64"/>
      <c r="K2383" s="64"/>
      <c r="L2383" s="38"/>
      <c r="M2383" s="38"/>
      <c r="N2383" s="64"/>
      <c r="O2383" s="64"/>
      <c r="P2383" s="38"/>
      <c r="Q2383" s="64"/>
      <c r="R2383" s="18" t="str">
        <f t="shared" si="19"/>
        <v>Hey , this is a test to show you how your script is automatically formatted. Here's where you insert the business name, .
Below is where you insert the loom videos.
Thanks</v>
      </c>
      <c r="S2383" s="18" t="str">
        <f t="shared" si="18"/>
        <v>Question for </v>
      </c>
      <c r="T2383" s="38"/>
      <c r="U2383" s="38"/>
      <c r="V2383" s="38"/>
      <c r="W2383" s="38"/>
    </row>
    <row r="2384" ht="15.75" customHeight="1">
      <c r="A2384" s="1">
        <v>2383.0</v>
      </c>
      <c r="B2384" s="64"/>
      <c r="C2384" s="64"/>
      <c r="D2384" s="64"/>
      <c r="E2384" s="64"/>
      <c r="F2384" s="18"/>
      <c r="G2384" s="38"/>
      <c r="H2384" s="64"/>
      <c r="I2384" s="64"/>
      <c r="J2384" s="64"/>
      <c r="K2384" s="64"/>
      <c r="L2384" s="38"/>
      <c r="M2384" s="38"/>
      <c r="N2384" s="64"/>
      <c r="O2384" s="64"/>
      <c r="P2384" s="38"/>
      <c r="Q2384" s="64"/>
      <c r="R2384" s="18" t="str">
        <f t="shared" si="19"/>
        <v>Hey , this is a test to show you how your script is automatically formatted. Here's where you insert the business name, .
Below is where you insert the loom videos.
Thanks</v>
      </c>
      <c r="S2384" s="18" t="str">
        <f t="shared" si="18"/>
        <v>Question for </v>
      </c>
      <c r="T2384" s="38"/>
      <c r="U2384" s="38"/>
      <c r="V2384" s="38"/>
      <c r="W2384" s="38"/>
    </row>
    <row r="2385" ht="15.75" customHeight="1">
      <c r="A2385" s="1">
        <v>2384.0</v>
      </c>
      <c r="B2385" s="64"/>
      <c r="C2385" s="64"/>
      <c r="D2385" s="64"/>
      <c r="E2385" s="64"/>
      <c r="F2385" s="18"/>
      <c r="G2385" s="38"/>
      <c r="H2385" s="64"/>
      <c r="I2385" s="64"/>
      <c r="J2385" s="64"/>
      <c r="K2385" s="64"/>
      <c r="L2385" s="38"/>
      <c r="M2385" s="38"/>
      <c r="N2385" s="64"/>
      <c r="O2385" s="64"/>
      <c r="P2385" s="38"/>
      <c r="Q2385" s="64"/>
      <c r="R2385" s="18" t="str">
        <f t="shared" si="19"/>
        <v>Hey , this is a test to show you how your script is automatically formatted. Here's where you insert the business name, .
Below is where you insert the loom videos.
Thanks</v>
      </c>
      <c r="S2385" s="18" t="str">
        <f t="shared" si="18"/>
        <v>Question for </v>
      </c>
      <c r="T2385" s="38"/>
      <c r="U2385" s="38"/>
      <c r="V2385" s="38"/>
      <c r="W2385" s="38"/>
    </row>
    <row r="2386" ht="15.75" customHeight="1">
      <c r="A2386" s="1">
        <v>2385.0</v>
      </c>
      <c r="B2386" s="64"/>
      <c r="C2386" s="64"/>
      <c r="D2386" s="64"/>
      <c r="E2386" s="64"/>
      <c r="F2386" s="18"/>
      <c r="G2386" s="38"/>
      <c r="H2386" s="64"/>
      <c r="I2386" s="64"/>
      <c r="J2386" s="64"/>
      <c r="K2386" s="64"/>
      <c r="L2386" s="38"/>
      <c r="M2386" s="38"/>
      <c r="N2386" s="64"/>
      <c r="O2386" s="64"/>
      <c r="P2386" s="38"/>
      <c r="Q2386" s="64"/>
      <c r="R2386" s="18" t="str">
        <f t="shared" si="19"/>
        <v>Hey , this is a test to show you how your script is automatically formatted. Here's where you insert the business name, .
Below is where you insert the loom videos.
Thanks</v>
      </c>
      <c r="S2386" s="18" t="str">
        <f t="shared" si="18"/>
        <v>Question for </v>
      </c>
      <c r="T2386" s="38"/>
      <c r="U2386" s="38"/>
      <c r="V2386" s="38"/>
      <c r="W2386" s="38"/>
    </row>
    <row r="2387" ht="15.75" customHeight="1">
      <c r="A2387" s="1">
        <v>2386.0</v>
      </c>
      <c r="B2387" s="64"/>
      <c r="C2387" s="64"/>
      <c r="D2387" s="64"/>
      <c r="E2387" s="64"/>
      <c r="F2387" s="18"/>
      <c r="G2387" s="38"/>
      <c r="H2387" s="64"/>
      <c r="I2387" s="64"/>
      <c r="J2387" s="64"/>
      <c r="K2387" s="64"/>
      <c r="L2387" s="38"/>
      <c r="M2387" s="38"/>
      <c r="N2387" s="64"/>
      <c r="O2387" s="64"/>
      <c r="P2387" s="38"/>
      <c r="Q2387" s="64"/>
      <c r="R2387" s="18" t="str">
        <f t="shared" si="19"/>
        <v>Hey , this is a test to show you how your script is automatically formatted. Here's where you insert the business name, .
Below is where you insert the loom videos.
Thanks</v>
      </c>
      <c r="S2387" s="18" t="str">
        <f t="shared" si="18"/>
        <v>Question for </v>
      </c>
      <c r="T2387" s="38"/>
      <c r="U2387" s="38"/>
      <c r="V2387" s="38"/>
      <c r="W2387" s="38"/>
    </row>
    <row r="2388" ht="15.75" customHeight="1">
      <c r="A2388" s="1">
        <v>2387.0</v>
      </c>
      <c r="B2388" s="64"/>
      <c r="C2388" s="64"/>
      <c r="D2388" s="64"/>
      <c r="E2388" s="64"/>
      <c r="F2388" s="18"/>
      <c r="G2388" s="38"/>
      <c r="H2388" s="64"/>
      <c r="I2388" s="64"/>
      <c r="J2388" s="64"/>
      <c r="K2388" s="64"/>
      <c r="L2388" s="38"/>
      <c r="M2388" s="38"/>
      <c r="N2388" s="64"/>
      <c r="O2388" s="64"/>
      <c r="P2388" s="38"/>
      <c r="Q2388" s="64"/>
      <c r="R2388" s="18" t="str">
        <f t="shared" si="19"/>
        <v>Hey , this is a test to show you how your script is automatically formatted. Here's where you insert the business name, .
Below is where you insert the loom videos.
Thanks</v>
      </c>
      <c r="S2388" s="18" t="str">
        <f t="shared" si="18"/>
        <v>Question for </v>
      </c>
      <c r="T2388" s="38"/>
      <c r="U2388" s="38"/>
      <c r="V2388" s="38"/>
      <c r="W2388" s="38"/>
    </row>
    <row r="2389" ht="15.75" customHeight="1">
      <c r="A2389" s="1">
        <v>2388.0</v>
      </c>
      <c r="B2389" s="64"/>
      <c r="C2389" s="64"/>
      <c r="D2389" s="64"/>
      <c r="E2389" s="64"/>
      <c r="F2389" s="18"/>
      <c r="G2389" s="38"/>
      <c r="H2389" s="64"/>
      <c r="I2389" s="64"/>
      <c r="J2389" s="64"/>
      <c r="K2389" s="64"/>
      <c r="L2389" s="38"/>
      <c r="M2389" s="38"/>
      <c r="N2389" s="64"/>
      <c r="O2389" s="64"/>
      <c r="P2389" s="38"/>
      <c r="Q2389" s="64"/>
      <c r="R2389" s="18" t="str">
        <f t="shared" si="19"/>
        <v>Hey , this is a test to show you how your script is automatically formatted. Here's where you insert the business name, .
Below is where you insert the loom videos.
Thanks</v>
      </c>
      <c r="S2389" s="18" t="str">
        <f t="shared" si="18"/>
        <v>Question for </v>
      </c>
      <c r="T2389" s="38"/>
      <c r="U2389" s="38"/>
      <c r="V2389" s="38"/>
      <c r="W2389" s="38"/>
    </row>
    <row r="2390" ht="15.75" customHeight="1">
      <c r="A2390" s="1">
        <v>2389.0</v>
      </c>
      <c r="B2390" s="64"/>
      <c r="C2390" s="64"/>
      <c r="D2390" s="64"/>
      <c r="E2390" s="64"/>
      <c r="F2390" s="18"/>
      <c r="G2390" s="38"/>
      <c r="H2390" s="64"/>
      <c r="I2390" s="64"/>
      <c r="J2390" s="64"/>
      <c r="K2390" s="64"/>
      <c r="L2390" s="38"/>
      <c r="M2390" s="38"/>
      <c r="N2390" s="64"/>
      <c r="O2390" s="64"/>
      <c r="P2390" s="38"/>
      <c r="Q2390" s="64"/>
      <c r="R2390" s="18" t="str">
        <f t="shared" si="19"/>
        <v>Hey , this is a test to show you how your script is automatically formatted. Here's where you insert the business name, .
Below is where you insert the loom videos.
Thanks</v>
      </c>
      <c r="S2390" s="18" t="str">
        <f t="shared" si="18"/>
        <v>Question for </v>
      </c>
      <c r="T2390" s="38"/>
      <c r="U2390" s="38"/>
      <c r="V2390" s="38"/>
      <c r="W2390" s="38"/>
    </row>
    <row r="2391" ht="15.75" customHeight="1">
      <c r="A2391" s="1">
        <v>2390.0</v>
      </c>
      <c r="B2391" s="64"/>
      <c r="C2391" s="64"/>
      <c r="D2391" s="64"/>
      <c r="E2391" s="64"/>
      <c r="F2391" s="18"/>
      <c r="G2391" s="38"/>
      <c r="H2391" s="64"/>
      <c r="I2391" s="64"/>
      <c r="J2391" s="64"/>
      <c r="K2391" s="64"/>
      <c r="L2391" s="38"/>
      <c r="M2391" s="38"/>
      <c r="N2391" s="64"/>
      <c r="O2391" s="64"/>
      <c r="P2391" s="38"/>
      <c r="Q2391" s="64"/>
      <c r="R2391" s="18" t="str">
        <f t="shared" si="19"/>
        <v>Hey , this is a test to show you how your script is automatically formatted. Here's where you insert the business name, .
Below is where you insert the loom videos.
Thanks</v>
      </c>
      <c r="S2391" s="18" t="str">
        <f t="shared" si="18"/>
        <v>Question for </v>
      </c>
      <c r="T2391" s="38"/>
      <c r="U2391" s="38"/>
      <c r="V2391" s="38"/>
      <c r="W2391" s="38"/>
    </row>
    <row r="2392" ht="15.75" customHeight="1">
      <c r="A2392" s="1">
        <v>2391.0</v>
      </c>
      <c r="B2392" s="64"/>
      <c r="C2392" s="64"/>
      <c r="D2392" s="64"/>
      <c r="E2392" s="64"/>
      <c r="F2392" s="18"/>
      <c r="G2392" s="38"/>
      <c r="H2392" s="64"/>
      <c r="I2392" s="64"/>
      <c r="J2392" s="64"/>
      <c r="K2392" s="64"/>
      <c r="L2392" s="38"/>
      <c r="M2392" s="38"/>
      <c r="N2392" s="64"/>
      <c r="O2392" s="64"/>
      <c r="P2392" s="38"/>
      <c r="Q2392" s="64"/>
      <c r="R2392" s="18" t="str">
        <f t="shared" si="19"/>
        <v>Hey , this is a test to show you how your script is automatically formatted. Here's where you insert the business name, .
Below is where you insert the loom videos.
Thanks</v>
      </c>
      <c r="S2392" s="18" t="str">
        <f t="shared" si="18"/>
        <v>Question for </v>
      </c>
      <c r="T2392" s="38"/>
      <c r="U2392" s="38"/>
      <c r="V2392" s="38"/>
      <c r="W2392" s="38"/>
    </row>
    <row r="2393" ht="15.75" customHeight="1">
      <c r="A2393" s="1">
        <v>2392.0</v>
      </c>
      <c r="B2393" s="64"/>
      <c r="C2393" s="64"/>
      <c r="D2393" s="64"/>
      <c r="E2393" s="64"/>
      <c r="F2393" s="18"/>
      <c r="G2393" s="38"/>
      <c r="H2393" s="64"/>
      <c r="I2393" s="64"/>
      <c r="J2393" s="64"/>
      <c r="K2393" s="64"/>
      <c r="L2393" s="38"/>
      <c r="M2393" s="38"/>
      <c r="N2393" s="64"/>
      <c r="O2393" s="64"/>
      <c r="P2393" s="38"/>
      <c r="Q2393" s="64"/>
      <c r="R2393" s="18" t="str">
        <f t="shared" si="19"/>
        <v>Hey , this is a test to show you how your script is automatically formatted. Here's where you insert the business name, .
Below is where you insert the loom videos.
Thanks</v>
      </c>
      <c r="S2393" s="18" t="str">
        <f t="shared" si="18"/>
        <v>Question for </v>
      </c>
      <c r="T2393" s="38"/>
      <c r="U2393" s="38"/>
      <c r="V2393" s="38"/>
      <c r="W2393" s="38"/>
    </row>
    <row r="2394" ht="15.75" customHeight="1">
      <c r="A2394" s="1">
        <v>2393.0</v>
      </c>
      <c r="B2394" s="64"/>
      <c r="C2394" s="64"/>
      <c r="D2394" s="64"/>
      <c r="E2394" s="64"/>
      <c r="F2394" s="18"/>
      <c r="G2394" s="38"/>
      <c r="H2394" s="64"/>
      <c r="I2394" s="64"/>
      <c r="J2394" s="64"/>
      <c r="K2394" s="64"/>
      <c r="L2394" s="38"/>
      <c r="M2394" s="38"/>
      <c r="N2394" s="64"/>
      <c r="O2394" s="64"/>
      <c r="P2394" s="38"/>
      <c r="Q2394" s="64"/>
      <c r="R2394" s="18" t="str">
        <f t="shared" si="19"/>
        <v>Hey , this is a test to show you how your script is automatically formatted. Here's where you insert the business name, .
Below is where you insert the loom videos.
Thanks</v>
      </c>
      <c r="S2394" s="18" t="str">
        <f t="shared" si="18"/>
        <v>Question for </v>
      </c>
      <c r="T2394" s="38"/>
      <c r="U2394" s="38"/>
      <c r="V2394" s="38"/>
      <c r="W2394" s="38"/>
    </row>
    <row r="2395" ht="15.75" customHeight="1">
      <c r="A2395" s="1">
        <v>2394.0</v>
      </c>
      <c r="B2395" s="64"/>
      <c r="C2395" s="64"/>
      <c r="D2395" s="64"/>
      <c r="E2395" s="64"/>
      <c r="F2395" s="18"/>
      <c r="G2395" s="38"/>
      <c r="H2395" s="64"/>
      <c r="I2395" s="64"/>
      <c r="J2395" s="64"/>
      <c r="K2395" s="64"/>
      <c r="L2395" s="38"/>
      <c r="M2395" s="38"/>
      <c r="N2395" s="64"/>
      <c r="O2395" s="64"/>
      <c r="P2395" s="38"/>
      <c r="Q2395" s="64"/>
      <c r="R2395" s="18" t="str">
        <f t="shared" si="19"/>
        <v>Hey , this is a test to show you how your script is automatically formatted. Here's where you insert the business name, .
Below is where you insert the loom videos.
Thanks</v>
      </c>
      <c r="S2395" s="18" t="str">
        <f t="shared" si="18"/>
        <v>Question for </v>
      </c>
      <c r="T2395" s="38"/>
      <c r="U2395" s="38"/>
      <c r="V2395" s="38"/>
      <c r="W2395" s="38"/>
    </row>
    <row r="2396" ht="15.75" customHeight="1">
      <c r="A2396" s="1">
        <v>2395.0</v>
      </c>
      <c r="B2396" s="64"/>
      <c r="C2396" s="64"/>
      <c r="D2396" s="64"/>
      <c r="E2396" s="64"/>
      <c r="F2396" s="18"/>
      <c r="G2396" s="38"/>
      <c r="H2396" s="64"/>
      <c r="I2396" s="64"/>
      <c r="J2396" s="64"/>
      <c r="K2396" s="64"/>
      <c r="L2396" s="38"/>
      <c r="M2396" s="38"/>
      <c r="N2396" s="64"/>
      <c r="O2396" s="64"/>
      <c r="P2396" s="38"/>
      <c r="Q2396" s="64"/>
      <c r="R2396" s="18" t="str">
        <f t="shared" si="19"/>
        <v>Hey , this is a test to show you how your script is automatically formatted. Here's where you insert the business name, .
Below is where you insert the loom videos.
Thanks</v>
      </c>
      <c r="S2396" s="18" t="str">
        <f t="shared" si="18"/>
        <v>Question for </v>
      </c>
      <c r="T2396" s="38"/>
      <c r="U2396" s="38"/>
      <c r="V2396" s="38"/>
      <c r="W2396" s="38"/>
    </row>
    <row r="2397" ht="15.75" customHeight="1">
      <c r="A2397" s="1">
        <v>2396.0</v>
      </c>
      <c r="B2397" s="64"/>
      <c r="C2397" s="64"/>
      <c r="D2397" s="64"/>
      <c r="E2397" s="64"/>
      <c r="F2397" s="18"/>
      <c r="G2397" s="38"/>
      <c r="H2397" s="64"/>
      <c r="I2397" s="64"/>
      <c r="J2397" s="64"/>
      <c r="K2397" s="64"/>
      <c r="L2397" s="38"/>
      <c r="M2397" s="38"/>
      <c r="N2397" s="64"/>
      <c r="O2397" s="64"/>
      <c r="P2397" s="38"/>
      <c r="Q2397" s="64"/>
      <c r="R2397" s="18" t="str">
        <f t="shared" si="19"/>
        <v>Hey , this is a test to show you how your script is automatically formatted. Here's where you insert the business name, .
Below is where you insert the loom videos.
Thanks</v>
      </c>
      <c r="S2397" s="18" t="str">
        <f t="shared" si="18"/>
        <v>Question for </v>
      </c>
      <c r="T2397" s="38"/>
      <c r="U2397" s="38"/>
      <c r="V2397" s="38"/>
      <c r="W2397" s="38"/>
    </row>
    <row r="2398" ht="15.75" customHeight="1">
      <c r="A2398" s="1">
        <v>2397.0</v>
      </c>
      <c r="B2398" s="64"/>
      <c r="C2398" s="64"/>
      <c r="D2398" s="64"/>
      <c r="E2398" s="64"/>
      <c r="F2398" s="18"/>
      <c r="G2398" s="38"/>
      <c r="H2398" s="64"/>
      <c r="I2398" s="64"/>
      <c r="J2398" s="64"/>
      <c r="K2398" s="64"/>
      <c r="L2398" s="38"/>
      <c r="M2398" s="38"/>
      <c r="N2398" s="64"/>
      <c r="O2398" s="64"/>
      <c r="P2398" s="38"/>
      <c r="Q2398" s="64"/>
      <c r="R2398" s="18" t="str">
        <f t="shared" si="19"/>
        <v>Hey , this is a test to show you how your script is automatically formatted. Here's where you insert the business name, .
Below is where you insert the loom videos.
Thanks</v>
      </c>
      <c r="S2398" s="18" t="str">
        <f t="shared" si="18"/>
        <v>Question for </v>
      </c>
      <c r="T2398" s="38"/>
      <c r="U2398" s="38"/>
      <c r="V2398" s="38"/>
      <c r="W2398" s="38"/>
    </row>
    <row r="2399" ht="15.75" customHeight="1">
      <c r="A2399" s="1">
        <v>2398.0</v>
      </c>
      <c r="B2399" s="64"/>
      <c r="C2399" s="64"/>
      <c r="D2399" s="64"/>
      <c r="E2399" s="64"/>
      <c r="F2399" s="18"/>
      <c r="G2399" s="38"/>
      <c r="H2399" s="64"/>
      <c r="I2399" s="64"/>
      <c r="J2399" s="64"/>
      <c r="K2399" s="64"/>
      <c r="L2399" s="38"/>
      <c r="M2399" s="38"/>
      <c r="N2399" s="64"/>
      <c r="O2399" s="64"/>
      <c r="P2399" s="38"/>
      <c r="Q2399" s="64"/>
      <c r="R2399" s="18" t="str">
        <f t="shared" si="19"/>
        <v>Hey , this is a test to show you how your script is automatically formatted. Here's where you insert the business name, .
Below is where you insert the loom videos.
Thanks</v>
      </c>
      <c r="S2399" s="18" t="str">
        <f t="shared" si="18"/>
        <v>Question for </v>
      </c>
      <c r="T2399" s="38"/>
      <c r="U2399" s="38"/>
      <c r="V2399" s="38"/>
      <c r="W2399" s="38"/>
    </row>
    <row r="2400" ht="15.75" customHeight="1">
      <c r="A2400" s="1">
        <v>2399.0</v>
      </c>
      <c r="B2400" s="64"/>
      <c r="C2400" s="64"/>
      <c r="D2400" s="64"/>
      <c r="E2400" s="64"/>
      <c r="F2400" s="18"/>
      <c r="G2400" s="38"/>
      <c r="H2400" s="64"/>
      <c r="I2400" s="64"/>
      <c r="J2400" s="64"/>
      <c r="K2400" s="64"/>
      <c r="L2400" s="38"/>
      <c r="M2400" s="38"/>
      <c r="N2400" s="64"/>
      <c r="O2400" s="64"/>
      <c r="P2400" s="38"/>
      <c r="Q2400" s="64"/>
      <c r="R2400" s="18" t="str">
        <f t="shared" si="19"/>
        <v>Hey , this is a test to show you how your script is automatically formatted. Here's where you insert the business name, .
Below is where you insert the loom videos.
Thanks</v>
      </c>
      <c r="S2400" s="18" t="str">
        <f t="shared" si="18"/>
        <v>Question for </v>
      </c>
      <c r="T2400" s="38"/>
      <c r="U2400" s="38"/>
      <c r="V2400" s="38"/>
      <c r="W2400" s="38"/>
    </row>
    <row r="2401" ht="15.75" customHeight="1">
      <c r="A2401" s="1">
        <v>2400.0</v>
      </c>
      <c r="B2401" s="64"/>
      <c r="C2401" s="64"/>
      <c r="D2401" s="64"/>
      <c r="E2401" s="64"/>
      <c r="F2401" s="18"/>
      <c r="G2401" s="38"/>
      <c r="H2401" s="64"/>
      <c r="I2401" s="64"/>
      <c r="J2401" s="64"/>
      <c r="K2401" s="64"/>
      <c r="L2401" s="38"/>
      <c r="M2401" s="38"/>
      <c r="N2401" s="64"/>
      <c r="O2401" s="64"/>
      <c r="P2401" s="38"/>
      <c r="Q2401" s="64"/>
      <c r="R2401" s="18" t="str">
        <f t="shared" si="19"/>
        <v>Hey , this is a test to show you how your script is automatically formatted. Here's where you insert the business name, .
Below is where you insert the loom videos.
Thanks</v>
      </c>
      <c r="S2401" s="18" t="str">
        <f t="shared" si="18"/>
        <v>Question for </v>
      </c>
      <c r="T2401" s="38"/>
      <c r="U2401" s="38"/>
      <c r="V2401" s="38"/>
      <c r="W2401" s="38"/>
    </row>
    <row r="2402" ht="15.75" customHeight="1">
      <c r="A2402" s="1">
        <v>2401.0</v>
      </c>
      <c r="B2402" s="64"/>
      <c r="C2402" s="64"/>
      <c r="D2402" s="64"/>
      <c r="E2402" s="64"/>
      <c r="F2402" s="18"/>
      <c r="G2402" s="38"/>
      <c r="H2402" s="64"/>
      <c r="I2402" s="64"/>
      <c r="J2402" s="64"/>
      <c r="K2402" s="64"/>
      <c r="L2402" s="38"/>
      <c r="M2402" s="38"/>
      <c r="N2402" s="64"/>
      <c r="O2402" s="64"/>
      <c r="P2402" s="38"/>
      <c r="Q2402" s="64"/>
      <c r="R2402" s="18" t="str">
        <f t="shared" si="19"/>
        <v>Hey , this is a test to show you how your script is automatically formatted. Here's where you insert the business name, .
Below is where you insert the loom videos.
Thanks</v>
      </c>
      <c r="S2402" s="18" t="str">
        <f t="shared" si="18"/>
        <v>Question for </v>
      </c>
      <c r="T2402" s="38"/>
      <c r="U2402" s="38"/>
      <c r="V2402" s="38"/>
      <c r="W2402" s="38"/>
    </row>
    <row r="2403" ht="15.75" customHeight="1">
      <c r="A2403" s="1">
        <v>2402.0</v>
      </c>
      <c r="B2403" s="64"/>
      <c r="C2403" s="64"/>
      <c r="D2403" s="64"/>
      <c r="E2403" s="64"/>
      <c r="F2403" s="18"/>
      <c r="G2403" s="38"/>
      <c r="H2403" s="64"/>
      <c r="I2403" s="64"/>
      <c r="J2403" s="64"/>
      <c r="K2403" s="64"/>
      <c r="L2403" s="38"/>
      <c r="M2403" s="38"/>
      <c r="N2403" s="64"/>
      <c r="O2403" s="64"/>
      <c r="P2403" s="38"/>
      <c r="Q2403" s="64"/>
      <c r="R2403" s="18" t="str">
        <f t="shared" si="19"/>
        <v>Hey , this is a test to show you how your script is automatically formatted. Here's where you insert the business name, .
Below is where you insert the loom videos.
Thanks</v>
      </c>
      <c r="S2403" s="18" t="str">
        <f t="shared" si="18"/>
        <v>Question for </v>
      </c>
      <c r="T2403" s="38"/>
      <c r="U2403" s="38"/>
      <c r="V2403" s="38"/>
      <c r="W2403" s="38"/>
    </row>
    <row r="2404" ht="15.75" customHeight="1">
      <c r="A2404" s="1">
        <v>2403.0</v>
      </c>
      <c r="B2404" s="64"/>
      <c r="C2404" s="64"/>
      <c r="D2404" s="64"/>
      <c r="E2404" s="64"/>
      <c r="F2404" s="18"/>
      <c r="G2404" s="38"/>
      <c r="H2404" s="64"/>
      <c r="I2404" s="64"/>
      <c r="J2404" s="64"/>
      <c r="K2404" s="64"/>
      <c r="L2404" s="38"/>
      <c r="M2404" s="38"/>
      <c r="N2404" s="64"/>
      <c r="O2404" s="64"/>
      <c r="P2404" s="38"/>
      <c r="Q2404" s="64"/>
      <c r="R2404" s="18" t="str">
        <f t="shared" si="19"/>
        <v>Hey , this is a test to show you how your script is automatically formatted. Here's where you insert the business name, .
Below is where you insert the loom videos.
Thanks</v>
      </c>
      <c r="S2404" s="18" t="str">
        <f t="shared" si="18"/>
        <v>Question for </v>
      </c>
      <c r="T2404" s="38"/>
      <c r="U2404" s="38"/>
      <c r="V2404" s="38"/>
      <c r="W2404" s="38"/>
    </row>
    <row r="2405" ht="15.75" customHeight="1">
      <c r="A2405" s="1">
        <v>2404.0</v>
      </c>
      <c r="B2405" s="64"/>
      <c r="C2405" s="64"/>
      <c r="D2405" s="64"/>
      <c r="E2405" s="64"/>
      <c r="F2405" s="18"/>
      <c r="G2405" s="38"/>
      <c r="H2405" s="64"/>
      <c r="I2405" s="64"/>
      <c r="J2405" s="64"/>
      <c r="K2405" s="64"/>
      <c r="L2405" s="38"/>
      <c r="M2405" s="38"/>
      <c r="N2405" s="64"/>
      <c r="O2405" s="64"/>
      <c r="P2405" s="38"/>
      <c r="Q2405" s="64"/>
      <c r="R2405" s="18" t="str">
        <f t="shared" si="19"/>
        <v>Hey , this is a test to show you how your script is automatically formatted. Here's where you insert the business name, .
Below is where you insert the loom videos.
Thanks</v>
      </c>
      <c r="S2405" s="18" t="str">
        <f t="shared" si="18"/>
        <v>Question for </v>
      </c>
      <c r="T2405" s="38"/>
      <c r="U2405" s="38"/>
      <c r="V2405" s="38"/>
      <c r="W2405" s="38"/>
    </row>
    <row r="2406" ht="15.75" customHeight="1">
      <c r="A2406" s="1">
        <v>2405.0</v>
      </c>
      <c r="B2406" s="64"/>
      <c r="C2406" s="64"/>
      <c r="D2406" s="64"/>
      <c r="E2406" s="64"/>
      <c r="F2406" s="18"/>
      <c r="G2406" s="38"/>
      <c r="H2406" s="64"/>
      <c r="I2406" s="64"/>
      <c r="J2406" s="64"/>
      <c r="K2406" s="64"/>
      <c r="L2406" s="38"/>
      <c r="M2406" s="38"/>
      <c r="N2406" s="64"/>
      <c r="O2406" s="64"/>
      <c r="P2406" s="38"/>
      <c r="Q2406" s="64"/>
      <c r="R2406" s="18" t="str">
        <f t="shared" si="19"/>
        <v>Hey , this is a test to show you how your script is automatically formatted. Here's where you insert the business name, .
Below is where you insert the loom videos.
Thanks</v>
      </c>
      <c r="S2406" s="18" t="str">
        <f t="shared" si="18"/>
        <v>Question for </v>
      </c>
      <c r="T2406" s="38"/>
      <c r="U2406" s="38"/>
      <c r="V2406" s="38"/>
      <c r="W2406" s="38"/>
    </row>
    <row r="2407" ht="15.75" customHeight="1">
      <c r="A2407" s="1">
        <v>2406.0</v>
      </c>
      <c r="B2407" s="64"/>
      <c r="C2407" s="64"/>
      <c r="D2407" s="64"/>
      <c r="E2407" s="64"/>
      <c r="F2407" s="18"/>
      <c r="G2407" s="38"/>
      <c r="H2407" s="64"/>
      <c r="I2407" s="64"/>
      <c r="J2407" s="64"/>
      <c r="K2407" s="64"/>
      <c r="L2407" s="38"/>
      <c r="M2407" s="38"/>
      <c r="N2407" s="64"/>
      <c r="O2407" s="64"/>
      <c r="P2407" s="38"/>
      <c r="Q2407" s="64"/>
      <c r="R2407" s="18" t="str">
        <f t="shared" si="19"/>
        <v>Hey , this is a test to show you how your script is automatically formatted. Here's where you insert the business name, .
Below is where you insert the loom videos.
Thanks</v>
      </c>
      <c r="S2407" s="18" t="str">
        <f t="shared" si="18"/>
        <v>Question for </v>
      </c>
      <c r="T2407" s="38"/>
      <c r="U2407" s="38"/>
      <c r="V2407" s="38"/>
      <c r="W2407" s="38"/>
    </row>
    <row r="2408" ht="15.75" customHeight="1">
      <c r="A2408" s="1">
        <v>2407.0</v>
      </c>
      <c r="B2408" s="64"/>
      <c r="C2408" s="64"/>
      <c r="D2408" s="64"/>
      <c r="E2408" s="64"/>
      <c r="F2408" s="18"/>
      <c r="G2408" s="38"/>
      <c r="H2408" s="64"/>
      <c r="I2408" s="64"/>
      <c r="J2408" s="64"/>
      <c r="K2408" s="64"/>
      <c r="L2408" s="38"/>
      <c r="M2408" s="38"/>
      <c r="N2408" s="64"/>
      <c r="O2408" s="64"/>
      <c r="P2408" s="38"/>
      <c r="Q2408" s="64"/>
      <c r="R2408" s="18" t="str">
        <f t="shared" si="19"/>
        <v>Hey , this is a test to show you how your script is automatically formatted. Here's where you insert the business name, .
Below is where you insert the loom videos.
Thanks</v>
      </c>
      <c r="S2408" s="18" t="str">
        <f t="shared" si="18"/>
        <v>Question for </v>
      </c>
      <c r="T2408" s="38"/>
      <c r="U2408" s="38"/>
      <c r="V2408" s="38"/>
      <c r="W2408" s="38"/>
    </row>
    <row r="2409" ht="15.75" customHeight="1">
      <c r="A2409" s="1">
        <v>2408.0</v>
      </c>
      <c r="B2409" s="64"/>
      <c r="C2409" s="64"/>
      <c r="D2409" s="64"/>
      <c r="E2409" s="64"/>
      <c r="F2409" s="18"/>
      <c r="G2409" s="38"/>
      <c r="H2409" s="64"/>
      <c r="I2409" s="64"/>
      <c r="J2409" s="64"/>
      <c r="K2409" s="64"/>
      <c r="L2409" s="38"/>
      <c r="M2409" s="38"/>
      <c r="N2409" s="64"/>
      <c r="O2409" s="64"/>
      <c r="P2409" s="38"/>
      <c r="Q2409" s="64"/>
      <c r="R2409" s="18" t="str">
        <f t="shared" si="19"/>
        <v>Hey , this is a test to show you how your script is automatically formatted. Here's where you insert the business name, .
Below is where you insert the loom videos.
Thanks</v>
      </c>
      <c r="S2409" s="18" t="str">
        <f t="shared" si="18"/>
        <v>Question for </v>
      </c>
      <c r="T2409" s="38"/>
      <c r="U2409" s="38"/>
      <c r="V2409" s="38"/>
      <c r="W2409" s="38"/>
    </row>
    <row r="2410" ht="15.75" customHeight="1">
      <c r="A2410" s="1">
        <v>2409.0</v>
      </c>
      <c r="B2410" s="64"/>
      <c r="C2410" s="64"/>
      <c r="D2410" s="64"/>
      <c r="E2410" s="64"/>
      <c r="F2410" s="18"/>
      <c r="G2410" s="38"/>
      <c r="H2410" s="64"/>
      <c r="I2410" s="64"/>
      <c r="J2410" s="64"/>
      <c r="K2410" s="64"/>
      <c r="L2410" s="38"/>
      <c r="M2410" s="38"/>
      <c r="N2410" s="64"/>
      <c r="O2410" s="64"/>
      <c r="P2410" s="38"/>
      <c r="Q2410" s="64"/>
      <c r="R2410" s="18" t="str">
        <f t="shared" si="19"/>
        <v>Hey , this is a test to show you how your script is automatically formatted. Here's where you insert the business name, .
Below is where you insert the loom videos.
Thanks</v>
      </c>
      <c r="S2410" s="18" t="str">
        <f t="shared" si="18"/>
        <v>Question for </v>
      </c>
      <c r="T2410" s="38"/>
      <c r="U2410" s="38"/>
      <c r="V2410" s="38"/>
      <c r="W2410" s="38"/>
    </row>
    <row r="2411" ht="15.75" customHeight="1">
      <c r="A2411" s="1">
        <v>2410.0</v>
      </c>
      <c r="B2411" s="64"/>
      <c r="C2411" s="64"/>
      <c r="D2411" s="64"/>
      <c r="E2411" s="64"/>
      <c r="F2411" s="18"/>
      <c r="G2411" s="38"/>
      <c r="H2411" s="64"/>
      <c r="I2411" s="64"/>
      <c r="J2411" s="64"/>
      <c r="K2411" s="64"/>
      <c r="L2411" s="38"/>
      <c r="M2411" s="38"/>
      <c r="N2411" s="64"/>
      <c r="O2411" s="64"/>
      <c r="P2411" s="38"/>
      <c r="Q2411" s="64"/>
      <c r="R2411" s="18" t="str">
        <f t="shared" si="19"/>
        <v>Hey , this is a test to show you how your script is automatically formatted. Here's where you insert the business name, .
Below is where you insert the loom videos.
Thanks</v>
      </c>
      <c r="S2411" s="18" t="str">
        <f t="shared" si="18"/>
        <v>Question for </v>
      </c>
      <c r="T2411" s="38"/>
      <c r="U2411" s="38"/>
      <c r="V2411" s="38"/>
      <c r="W2411" s="38"/>
    </row>
    <row r="2412" ht="15.75" customHeight="1">
      <c r="A2412" s="1">
        <v>2411.0</v>
      </c>
      <c r="B2412" s="64"/>
      <c r="C2412" s="64"/>
      <c r="D2412" s="64"/>
      <c r="E2412" s="64"/>
      <c r="F2412" s="18"/>
      <c r="G2412" s="38"/>
      <c r="H2412" s="64"/>
      <c r="I2412" s="64"/>
      <c r="J2412" s="64"/>
      <c r="K2412" s="64"/>
      <c r="L2412" s="38"/>
      <c r="M2412" s="38"/>
      <c r="N2412" s="64"/>
      <c r="O2412" s="64"/>
      <c r="P2412" s="38"/>
      <c r="Q2412" s="64"/>
      <c r="R2412" s="18" t="str">
        <f t="shared" si="19"/>
        <v>Hey , this is a test to show you how your script is automatically formatted. Here's where you insert the business name, .
Below is where you insert the loom videos.
Thanks</v>
      </c>
      <c r="S2412" s="18" t="str">
        <f t="shared" si="18"/>
        <v>Question for </v>
      </c>
      <c r="T2412" s="38"/>
      <c r="U2412" s="38"/>
      <c r="V2412" s="38"/>
      <c r="W2412" s="38"/>
    </row>
    <row r="2413" ht="15.75" customHeight="1">
      <c r="A2413" s="1">
        <v>2412.0</v>
      </c>
      <c r="B2413" s="64"/>
      <c r="C2413" s="64"/>
      <c r="D2413" s="64"/>
      <c r="E2413" s="64"/>
      <c r="F2413" s="18"/>
      <c r="G2413" s="38"/>
      <c r="H2413" s="64"/>
      <c r="I2413" s="64"/>
      <c r="J2413" s="64"/>
      <c r="K2413" s="64"/>
      <c r="L2413" s="38"/>
      <c r="M2413" s="38"/>
      <c r="N2413" s="64"/>
      <c r="O2413" s="64"/>
      <c r="P2413" s="38"/>
      <c r="Q2413" s="64"/>
      <c r="R2413" s="18" t="str">
        <f t="shared" si="19"/>
        <v>Hey , this is a test to show you how your script is automatically formatted. Here's where you insert the business name, .
Below is where you insert the loom videos.
Thanks</v>
      </c>
      <c r="S2413" s="18" t="str">
        <f t="shared" si="18"/>
        <v>Question for </v>
      </c>
      <c r="T2413" s="38"/>
      <c r="U2413" s="38"/>
      <c r="V2413" s="38"/>
      <c r="W2413" s="38"/>
    </row>
    <row r="2414" ht="15.75" customHeight="1">
      <c r="A2414" s="1">
        <v>2413.0</v>
      </c>
      <c r="B2414" s="64"/>
      <c r="C2414" s="64"/>
      <c r="D2414" s="64"/>
      <c r="E2414" s="64"/>
      <c r="F2414" s="18"/>
      <c r="G2414" s="38"/>
      <c r="H2414" s="64"/>
      <c r="I2414" s="64"/>
      <c r="J2414" s="64"/>
      <c r="K2414" s="64"/>
      <c r="L2414" s="38"/>
      <c r="M2414" s="38"/>
      <c r="N2414" s="64"/>
      <c r="O2414" s="64"/>
      <c r="P2414" s="38"/>
      <c r="Q2414" s="64"/>
      <c r="R2414" s="18" t="str">
        <f t="shared" si="19"/>
        <v>Hey , this is a test to show you how your script is automatically formatted. Here's where you insert the business name, .
Below is where you insert the loom videos.
Thanks</v>
      </c>
      <c r="S2414" s="18" t="str">
        <f t="shared" si="18"/>
        <v>Question for </v>
      </c>
      <c r="T2414" s="38"/>
      <c r="U2414" s="38"/>
      <c r="V2414" s="38"/>
      <c r="W2414" s="38"/>
    </row>
    <row r="2415" ht="15.75" customHeight="1">
      <c r="A2415" s="1">
        <v>2414.0</v>
      </c>
      <c r="B2415" s="64"/>
      <c r="C2415" s="64"/>
      <c r="D2415" s="64"/>
      <c r="E2415" s="64"/>
      <c r="F2415" s="18"/>
      <c r="G2415" s="38"/>
      <c r="H2415" s="64"/>
      <c r="I2415" s="64"/>
      <c r="J2415" s="64"/>
      <c r="K2415" s="64"/>
      <c r="L2415" s="38"/>
      <c r="M2415" s="38"/>
      <c r="N2415" s="64"/>
      <c r="O2415" s="64"/>
      <c r="P2415" s="38"/>
      <c r="Q2415" s="64"/>
      <c r="R2415" s="18" t="str">
        <f t="shared" si="19"/>
        <v>Hey , this is a test to show you how your script is automatically formatted. Here's where you insert the business name, .
Below is where you insert the loom videos.
Thanks</v>
      </c>
      <c r="S2415" s="18" t="str">
        <f t="shared" si="18"/>
        <v>Question for </v>
      </c>
      <c r="T2415" s="38"/>
      <c r="U2415" s="38"/>
      <c r="V2415" s="38"/>
      <c r="W2415" s="38"/>
    </row>
    <row r="2416" ht="15.75" customHeight="1">
      <c r="A2416" s="1">
        <v>2415.0</v>
      </c>
      <c r="B2416" s="64"/>
      <c r="C2416" s="64"/>
      <c r="D2416" s="64"/>
      <c r="E2416" s="64"/>
      <c r="F2416" s="18"/>
      <c r="G2416" s="38"/>
      <c r="H2416" s="64"/>
      <c r="I2416" s="64"/>
      <c r="J2416" s="64"/>
      <c r="K2416" s="64"/>
      <c r="L2416" s="38"/>
      <c r="M2416" s="38"/>
      <c r="N2416" s="64"/>
      <c r="O2416" s="64"/>
      <c r="P2416" s="38"/>
      <c r="Q2416" s="64"/>
      <c r="R2416" s="18" t="str">
        <f t="shared" si="19"/>
        <v>Hey , this is a test to show you how your script is automatically formatted. Here's where you insert the business name, .
Below is where you insert the loom videos.
Thanks</v>
      </c>
      <c r="S2416" s="18" t="str">
        <f t="shared" si="18"/>
        <v>Question for </v>
      </c>
      <c r="T2416" s="38"/>
      <c r="U2416" s="38"/>
      <c r="V2416" s="38"/>
      <c r="W2416" s="38"/>
    </row>
    <row r="2417" ht="15.75" customHeight="1">
      <c r="A2417" s="1">
        <v>2416.0</v>
      </c>
      <c r="B2417" s="64"/>
      <c r="C2417" s="64"/>
      <c r="D2417" s="64"/>
      <c r="E2417" s="64"/>
      <c r="F2417" s="18"/>
      <c r="G2417" s="38"/>
      <c r="H2417" s="64"/>
      <c r="I2417" s="64"/>
      <c r="J2417" s="64"/>
      <c r="K2417" s="64"/>
      <c r="L2417" s="38"/>
      <c r="M2417" s="38"/>
      <c r="N2417" s="64"/>
      <c r="O2417" s="64"/>
      <c r="P2417" s="38"/>
      <c r="Q2417" s="64"/>
      <c r="R2417" s="18" t="str">
        <f t="shared" si="19"/>
        <v>Hey , this is a test to show you how your script is automatically formatted. Here's where you insert the business name, .
Below is where you insert the loom videos.
Thanks</v>
      </c>
      <c r="S2417" s="18" t="str">
        <f t="shared" si="18"/>
        <v>Question for </v>
      </c>
      <c r="T2417" s="38"/>
      <c r="U2417" s="38"/>
      <c r="V2417" s="38"/>
      <c r="W2417" s="38"/>
    </row>
    <row r="2418" ht="15.75" customHeight="1">
      <c r="A2418" s="1">
        <v>2417.0</v>
      </c>
      <c r="B2418" s="64"/>
      <c r="C2418" s="64"/>
      <c r="D2418" s="64"/>
      <c r="E2418" s="64"/>
      <c r="F2418" s="18"/>
      <c r="G2418" s="38"/>
      <c r="H2418" s="64"/>
      <c r="I2418" s="64"/>
      <c r="J2418" s="64"/>
      <c r="K2418" s="64"/>
      <c r="L2418" s="38"/>
      <c r="M2418" s="38"/>
      <c r="N2418" s="64"/>
      <c r="O2418" s="64"/>
      <c r="P2418" s="38"/>
      <c r="Q2418" s="64"/>
      <c r="R2418" s="18" t="str">
        <f t="shared" si="19"/>
        <v>Hey , this is a test to show you how your script is automatically formatted. Here's where you insert the business name, .
Below is where you insert the loom videos.
Thanks</v>
      </c>
      <c r="S2418" s="18" t="str">
        <f t="shared" si="18"/>
        <v>Question for </v>
      </c>
      <c r="T2418" s="38"/>
      <c r="U2418" s="38"/>
      <c r="V2418" s="38"/>
      <c r="W2418" s="38"/>
    </row>
    <row r="2419" ht="15.75" customHeight="1">
      <c r="A2419" s="1">
        <v>2418.0</v>
      </c>
      <c r="B2419" s="64"/>
      <c r="C2419" s="64"/>
      <c r="D2419" s="64"/>
      <c r="E2419" s="64"/>
      <c r="F2419" s="18"/>
      <c r="G2419" s="38"/>
      <c r="H2419" s="64"/>
      <c r="I2419" s="64"/>
      <c r="J2419" s="64"/>
      <c r="K2419" s="64"/>
      <c r="L2419" s="38"/>
      <c r="M2419" s="38"/>
      <c r="N2419" s="64"/>
      <c r="O2419" s="64"/>
      <c r="P2419" s="38"/>
      <c r="Q2419" s="64"/>
      <c r="R2419" s="18" t="str">
        <f t="shared" si="19"/>
        <v>Hey , this is a test to show you how your script is automatically formatted. Here's where you insert the business name, .
Below is where you insert the loom videos.
Thanks</v>
      </c>
      <c r="S2419" s="18" t="str">
        <f t="shared" si="18"/>
        <v>Question for </v>
      </c>
      <c r="T2419" s="38"/>
      <c r="U2419" s="38"/>
      <c r="V2419" s="38"/>
      <c r="W2419" s="38"/>
    </row>
    <row r="2420" ht="15.75" customHeight="1">
      <c r="A2420" s="1">
        <v>2419.0</v>
      </c>
      <c r="B2420" s="64"/>
      <c r="C2420" s="64"/>
      <c r="D2420" s="64"/>
      <c r="E2420" s="64"/>
      <c r="F2420" s="18"/>
      <c r="G2420" s="38"/>
      <c r="H2420" s="64"/>
      <c r="I2420" s="64"/>
      <c r="J2420" s="64"/>
      <c r="K2420" s="64"/>
      <c r="L2420" s="38"/>
      <c r="M2420" s="38"/>
      <c r="N2420" s="64"/>
      <c r="O2420" s="64"/>
      <c r="P2420" s="38"/>
      <c r="Q2420" s="64"/>
      <c r="R2420" s="18" t="str">
        <f t="shared" si="19"/>
        <v>Hey , this is a test to show you how your script is automatically formatted. Here's where you insert the business name, .
Below is where you insert the loom videos.
Thanks</v>
      </c>
      <c r="S2420" s="18" t="str">
        <f t="shared" si="18"/>
        <v>Question for </v>
      </c>
      <c r="T2420" s="38"/>
      <c r="U2420" s="38"/>
      <c r="V2420" s="38"/>
      <c r="W2420" s="38"/>
    </row>
    <row r="2421" ht="15.75" customHeight="1">
      <c r="A2421" s="1">
        <v>2420.0</v>
      </c>
      <c r="B2421" s="64"/>
      <c r="C2421" s="64"/>
      <c r="D2421" s="64"/>
      <c r="E2421" s="64"/>
      <c r="F2421" s="18"/>
      <c r="G2421" s="38"/>
      <c r="H2421" s="64"/>
      <c r="I2421" s="64"/>
      <c r="J2421" s="64"/>
      <c r="K2421" s="64"/>
      <c r="L2421" s="38"/>
      <c r="M2421" s="38"/>
      <c r="N2421" s="64"/>
      <c r="O2421" s="64"/>
      <c r="P2421" s="38"/>
      <c r="Q2421" s="64"/>
      <c r="R2421" s="18" t="str">
        <f t="shared" si="19"/>
        <v>Hey , this is a test to show you how your script is automatically formatted. Here's where you insert the business name, .
Below is where you insert the loom videos.
Thanks</v>
      </c>
      <c r="S2421" s="18" t="str">
        <f t="shared" si="18"/>
        <v>Question for </v>
      </c>
      <c r="T2421" s="38"/>
      <c r="U2421" s="38"/>
      <c r="V2421" s="38"/>
      <c r="W2421" s="38"/>
    </row>
    <row r="2422" ht="15.75" customHeight="1">
      <c r="A2422" s="1">
        <v>2421.0</v>
      </c>
      <c r="B2422" s="64"/>
      <c r="C2422" s="64"/>
      <c r="D2422" s="64"/>
      <c r="E2422" s="64"/>
      <c r="F2422" s="18"/>
      <c r="G2422" s="38"/>
      <c r="H2422" s="64"/>
      <c r="I2422" s="64"/>
      <c r="J2422" s="64"/>
      <c r="K2422" s="64"/>
      <c r="L2422" s="38"/>
      <c r="M2422" s="38"/>
      <c r="N2422" s="64"/>
      <c r="O2422" s="64"/>
      <c r="P2422" s="38"/>
      <c r="Q2422" s="64"/>
      <c r="R2422" s="18" t="str">
        <f t="shared" si="19"/>
        <v>Hey , this is a test to show you how your script is automatically formatted. Here's where you insert the business name, .
Below is where you insert the loom videos.
Thanks</v>
      </c>
      <c r="S2422" s="18" t="str">
        <f t="shared" si="18"/>
        <v>Question for </v>
      </c>
      <c r="T2422" s="38"/>
      <c r="U2422" s="38"/>
      <c r="V2422" s="38"/>
      <c r="W2422" s="38"/>
    </row>
    <row r="2423" ht="15.75" customHeight="1">
      <c r="A2423" s="1">
        <v>2422.0</v>
      </c>
      <c r="B2423" s="64"/>
      <c r="C2423" s="64"/>
      <c r="D2423" s="64"/>
      <c r="E2423" s="64"/>
      <c r="F2423" s="18"/>
      <c r="G2423" s="38"/>
      <c r="H2423" s="64"/>
      <c r="I2423" s="64"/>
      <c r="J2423" s="64"/>
      <c r="K2423" s="64"/>
      <c r="L2423" s="38"/>
      <c r="M2423" s="38"/>
      <c r="N2423" s="64"/>
      <c r="O2423" s="64"/>
      <c r="P2423" s="38"/>
      <c r="Q2423" s="64"/>
      <c r="R2423" s="18" t="str">
        <f t="shared" si="19"/>
        <v>Hey , this is a test to show you how your script is automatically formatted. Here's where you insert the business name, .
Below is where you insert the loom videos.
Thanks</v>
      </c>
      <c r="S2423" s="18" t="str">
        <f t="shared" si="18"/>
        <v>Question for </v>
      </c>
      <c r="T2423" s="38"/>
      <c r="U2423" s="38"/>
      <c r="V2423" s="38"/>
      <c r="W2423" s="38"/>
    </row>
    <row r="2424" ht="15.75" customHeight="1">
      <c r="A2424" s="1">
        <v>2423.0</v>
      </c>
      <c r="B2424" s="64"/>
      <c r="C2424" s="64"/>
      <c r="D2424" s="64"/>
      <c r="E2424" s="64"/>
      <c r="F2424" s="18"/>
      <c r="G2424" s="38"/>
      <c r="H2424" s="64"/>
      <c r="I2424" s="64"/>
      <c r="J2424" s="64"/>
      <c r="K2424" s="64"/>
      <c r="L2424" s="38"/>
      <c r="M2424" s="38"/>
      <c r="N2424" s="64"/>
      <c r="O2424" s="64"/>
      <c r="P2424" s="38"/>
      <c r="Q2424" s="64"/>
      <c r="R2424" s="18" t="str">
        <f t="shared" si="19"/>
        <v>Hey , this is a test to show you how your script is automatically formatted. Here's where you insert the business name, .
Below is where you insert the loom videos.
Thanks</v>
      </c>
      <c r="S2424" s="18" t="str">
        <f t="shared" si="18"/>
        <v>Question for </v>
      </c>
      <c r="T2424" s="38"/>
      <c r="U2424" s="38"/>
      <c r="V2424" s="38"/>
      <c r="W2424" s="38"/>
    </row>
    <row r="2425" ht="15.75" customHeight="1">
      <c r="A2425" s="1">
        <v>2424.0</v>
      </c>
      <c r="B2425" s="64"/>
      <c r="C2425" s="64"/>
      <c r="D2425" s="64"/>
      <c r="E2425" s="64"/>
      <c r="F2425" s="18"/>
      <c r="G2425" s="38"/>
      <c r="H2425" s="64"/>
      <c r="I2425" s="64"/>
      <c r="J2425" s="64"/>
      <c r="K2425" s="64"/>
      <c r="L2425" s="38"/>
      <c r="M2425" s="38"/>
      <c r="N2425" s="64"/>
      <c r="O2425" s="64"/>
      <c r="P2425" s="38"/>
      <c r="Q2425" s="64"/>
      <c r="R2425" s="18" t="str">
        <f t="shared" si="19"/>
        <v>Hey , this is a test to show you how your script is automatically formatted. Here's where you insert the business name, .
Below is where you insert the loom videos.
Thanks</v>
      </c>
      <c r="S2425" s="18" t="str">
        <f t="shared" si="18"/>
        <v>Question for </v>
      </c>
      <c r="T2425" s="38"/>
      <c r="U2425" s="38"/>
      <c r="V2425" s="38"/>
      <c r="W2425" s="38"/>
    </row>
    <row r="2426" ht="15.75" customHeight="1">
      <c r="A2426" s="1">
        <v>2425.0</v>
      </c>
      <c r="B2426" s="64"/>
      <c r="C2426" s="64"/>
      <c r="D2426" s="64"/>
      <c r="E2426" s="64"/>
      <c r="F2426" s="18"/>
      <c r="G2426" s="38"/>
      <c r="H2426" s="64"/>
      <c r="I2426" s="64"/>
      <c r="J2426" s="64"/>
      <c r="K2426" s="64"/>
      <c r="L2426" s="38"/>
      <c r="M2426" s="38"/>
      <c r="N2426" s="64"/>
      <c r="O2426" s="64"/>
      <c r="P2426" s="38"/>
      <c r="Q2426" s="64"/>
      <c r="R2426" s="18" t="str">
        <f t="shared" si="19"/>
        <v>Hey , this is a test to show you how your script is automatically formatted. Here's where you insert the business name, .
Below is where you insert the loom videos.
Thanks</v>
      </c>
      <c r="S2426" s="18" t="str">
        <f t="shared" si="18"/>
        <v>Question for </v>
      </c>
      <c r="T2426" s="38"/>
      <c r="U2426" s="38"/>
      <c r="V2426" s="38"/>
      <c r="W2426" s="38"/>
    </row>
    <row r="2427" ht="15.75" customHeight="1">
      <c r="A2427" s="1">
        <v>2426.0</v>
      </c>
      <c r="B2427" s="64"/>
      <c r="C2427" s="64"/>
      <c r="D2427" s="64"/>
      <c r="E2427" s="64"/>
      <c r="F2427" s="18"/>
      <c r="G2427" s="38"/>
      <c r="H2427" s="64"/>
      <c r="I2427" s="64"/>
      <c r="J2427" s="64"/>
      <c r="K2427" s="64"/>
      <c r="L2427" s="38"/>
      <c r="M2427" s="38"/>
      <c r="N2427" s="64"/>
      <c r="O2427" s="64"/>
      <c r="P2427" s="38"/>
      <c r="Q2427" s="64"/>
      <c r="R2427" s="18" t="str">
        <f t="shared" si="19"/>
        <v>Hey , this is a test to show you how your script is automatically formatted. Here's where you insert the business name, .
Below is where you insert the loom videos.
Thanks</v>
      </c>
      <c r="S2427" s="18" t="str">
        <f t="shared" si="18"/>
        <v>Question for </v>
      </c>
      <c r="T2427" s="38"/>
      <c r="U2427" s="38"/>
      <c r="V2427" s="38"/>
      <c r="W2427" s="38"/>
    </row>
    <row r="2428" ht="15.75" customHeight="1">
      <c r="A2428" s="1">
        <v>2427.0</v>
      </c>
      <c r="B2428" s="64"/>
      <c r="C2428" s="64"/>
      <c r="D2428" s="64"/>
      <c r="E2428" s="64"/>
      <c r="F2428" s="18"/>
      <c r="G2428" s="38"/>
      <c r="H2428" s="64"/>
      <c r="I2428" s="64"/>
      <c r="J2428" s="64"/>
      <c r="K2428" s="64"/>
      <c r="L2428" s="38"/>
      <c r="M2428" s="38"/>
      <c r="N2428" s="64"/>
      <c r="O2428" s="64"/>
      <c r="P2428" s="38"/>
      <c r="Q2428" s="64"/>
      <c r="R2428" s="18" t="str">
        <f t="shared" si="19"/>
        <v>Hey , this is a test to show you how your script is automatically formatted. Here's where you insert the business name, .
Below is where you insert the loom videos.
Thanks</v>
      </c>
      <c r="S2428" s="18" t="str">
        <f t="shared" si="18"/>
        <v>Question for </v>
      </c>
      <c r="T2428" s="38"/>
      <c r="U2428" s="38"/>
      <c r="V2428" s="38"/>
      <c r="W2428" s="38"/>
    </row>
    <row r="2429" ht="15.75" customHeight="1">
      <c r="A2429" s="1">
        <v>2428.0</v>
      </c>
      <c r="B2429" s="64"/>
      <c r="C2429" s="64"/>
      <c r="D2429" s="64"/>
      <c r="E2429" s="64"/>
      <c r="F2429" s="18"/>
      <c r="G2429" s="38"/>
      <c r="H2429" s="64"/>
      <c r="I2429" s="64"/>
      <c r="J2429" s="64"/>
      <c r="K2429" s="64"/>
      <c r="L2429" s="38"/>
      <c r="M2429" s="38"/>
      <c r="N2429" s="64"/>
      <c r="O2429" s="64"/>
      <c r="P2429" s="38"/>
      <c r="Q2429" s="64"/>
      <c r="R2429" s="18" t="str">
        <f t="shared" si="19"/>
        <v>Hey , this is a test to show you how your script is automatically formatted. Here's where you insert the business name, .
Below is where you insert the loom videos.
Thanks</v>
      </c>
      <c r="S2429" s="18" t="str">
        <f t="shared" si="18"/>
        <v>Question for </v>
      </c>
      <c r="T2429" s="38"/>
      <c r="U2429" s="38"/>
      <c r="V2429" s="38"/>
      <c r="W2429" s="38"/>
    </row>
    <row r="2430" ht="15.75" customHeight="1">
      <c r="A2430" s="1">
        <v>2429.0</v>
      </c>
      <c r="B2430" s="64"/>
      <c r="C2430" s="64"/>
      <c r="D2430" s="64"/>
      <c r="E2430" s="64"/>
      <c r="F2430" s="18"/>
      <c r="G2430" s="38"/>
      <c r="H2430" s="64"/>
      <c r="I2430" s="64"/>
      <c r="J2430" s="64"/>
      <c r="K2430" s="64"/>
      <c r="L2430" s="38"/>
      <c r="M2430" s="38"/>
      <c r="N2430" s="64"/>
      <c r="O2430" s="64"/>
      <c r="P2430" s="38"/>
      <c r="Q2430" s="64"/>
      <c r="R2430" s="18" t="str">
        <f t="shared" si="19"/>
        <v>Hey , this is a test to show you how your script is automatically formatted. Here's where you insert the business name, .
Below is where you insert the loom videos.
Thanks</v>
      </c>
      <c r="S2430" s="18" t="str">
        <f t="shared" si="18"/>
        <v>Question for </v>
      </c>
      <c r="T2430" s="38"/>
      <c r="U2430" s="38"/>
      <c r="V2430" s="38"/>
      <c r="W2430" s="38"/>
    </row>
    <row r="2431" ht="15.75" customHeight="1">
      <c r="A2431" s="1">
        <v>2430.0</v>
      </c>
      <c r="B2431" s="64"/>
      <c r="C2431" s="64"/>
      <c r="D2431" s="64"/>
      <c r="E2431" s="64"/>
      <c r="F2431" s="18"/>
      <c r="G2431" s="38"/>
      <c r="H2431" s="64"/>
      <c r="I2431" s="64"/>
      <c r="J2431" s="64"/>
      <c r="K2431" s="64"/>
      <c r="L2431" s="38"/>
      <c r="M2431" s="38"/>
      <c r="N2431" s="64"/>
      <c r="O2431" s="64"/>
      <c r="P2431" s="38"/>
      <c r="Q2431" s="64"/>
      <c r="R2431" s="18" t="str">
        <f t="shared" si="19"/>
        <v>Hey , this is a test to show you how your script is automatically formatted. Here's where you insert the business name, .
Below is where you insert the loom videos.
Thanks</v>
      </c>
      <c r="S2431" s="18" t="str">
        <f t="shared" si="18"/>
        <v>Question for </v>
      </c>
      <c r="T2431" s="38"/>
      <c r="U2431" s="38"/>
      <c r="V2431" s="38"/>
      <c r="W2431" s="38"/>
    </row>
    <row r="2432" ht="15.75" customHeight="1">
      <c r="A2432" s="1">
        <v>2431.0</v>
      </c>
      <c r="B2432" s="64"/>
      <c r="C2432" s="64"/>
      <c r="D2432" s="64"/>
      <c r="E2432" s="64"/>
      <c r="F2432" s="18"/>
      <c r="G2432" s="38"/>
      <c r="H2432" s="64"/>
      <c r="I2432" s="64"/>
      <c r="J2432" s="64"/>
      <c r="K2432" s="64"/>
      <c r="L2432" s="38"/>
      <c r="M2432" s="38"/>
      <c r="N2432" s="64"/>
      <c r="O2432" s="64"/>
      <c r="P2432" s="38"/>
      <c r="Q2432" s="64"/>
      <c r="R2432" s="18" t="str">
        <f t="shared" si="19"/>
        <v>Hey , this is a test to show you how your script is automatically formatted. Here's where you insert the business name, .
Below is where you insert the loom videos.
Thanks</v>
      </c>
      <c r="S2432" s="18" t="str">
        <f t="shared" si="18"/>
        <v>Question for </v>
      </c>
      <c r="T2432" s="38"/>
      <c r="U2432" s="38"/>
      <c r="V2432" s="38"/>
      <c r="W2432" s="38"/>
    </row>
    <row r="2433" ht="15.75" customHeight="1">
      <c r="A2433" s="1">
        <v>2432.0</v>
      </c>
      <c r="B2433" s="64"/>
      <c r="C2433" s="64"/>
      <c r="D2433" s="64"/>
      <c r="E2433" s="64"/>
      <c r="F2433" s="18"/>
      <c r="G2433" s="38"/>
      <c r="H2433" s="64"/>
      <c r="I2433" s="64"/>
      <c r="J2433" s="64"/>
      <c r="K2433" s="64"/>
      <c r="L2433" s="38"/>
      <c r="M2433" s="38"/>
      <c r="N2433" s="64"/>
      <c r="O2433" s="64"/>
      <c r="P2433" s="38"/>
      <c r="Q2433" s="64"/>
      <c r="R2433" s="18" t="str">
        <f t="shared" si="19"/>
        <v>Hey , this is a test to show you how your script is automatically formatted. Here's where you insert the business name, .
Below is where you insert the loom videos.
Thanks</v>
      </c>
      <c r="S2433" s="18" t="str">
        <f t="shared" si="18"/>
        <v>Question for </v>
      </c>
      <c r="T2433" s="38"/>
      <c r="U2433" s="38"/>
      <c r="V2433" s="38"/>
      <c r="W2433" s="38"/>
    </row>
    <row r="2434" ht="15.75" customHeight="1">
      <c r="A2434" s="1">
        <v>2433.0</v>
      </c>
      <c r="B2434" s="64"/>
      <c r="C2434" s="64"/>
      <c r="D2434" s="64"/>
      <c r="E2434" s="64"/>
      <c r="F2434" s="18"/>
      <c r="G2434" s="38"/>
      <c r="H2434" s="64"/>
      <c r="I2434" s="64"/>
      <c r="J2434" s="64"/>
      <c r="K2434" s="64"/>
      <c r="L2434" s="38"/>
      <c r="M2434" s="38"/>
      <c r="N2434" s="64"/>
      <c r="O2434" s="64"/>
      <c r="P2434" s="38"/>
      <c r="Q2434" s="64"/>
      <c r="R2434" s="18" t="str">
        <f t="shared" si="19"/>
        <v>Hey , this is a test to show you how your script is automatically formatted. Here's where you insert the business name, .
Below is where you insert the loom videos.
Thanks</v>
      </c>
      <c r="S2434" s="18" t="str">
        <f t="shared" si="18"/>
        <v>Question for </v>
      </c>
      <c r="T2434" s="38"/>
      <c r="U2434" s="38"/>
      <c r="V2434" s="38"/>
      <c r="W2434" s="38"/>
    </row>
    <row r="2435" ht="15.75" customHeight="1">
      <c r="A2435" s="1">
        <v>2434.0</v>
      </c>
      <c r="B2435" s="64"/>
      <c r="C2435" s="64"/>
      <c r="D2435" s="64"/>
      <c r="E2435" s="64"/>
      <c r="F2435" s="18"/>
      <c r="G2435" s="38"/>
      <c r="H2435" s="64"/>
      <c r="I2435" s="64"/>
      <c r="J2435" s="64"/>
      <c r="K2435" s="64"/>
      <c r="L2435" s="38"/>
      <c r="M2435" s="38"/>
      <c r="N2435" s="64"/>
      <c r="O2435" s="64"/>
      <c r="P2435" s="38"/>
      <c r="Q2435" s="64"/>
      <c r="R2435" s="18" t="str">
        <f t="shared" si="19"/>
        <v>Hey , this is a test to show you how your script is automatically formatted. Here's where you insert the business name, .
Below is where you insert the loom videos.
Thanks</v>
      </c>
      <c r="S2435" s="18" t="str">
        <f t="shared" si="18"/>
        <v>Question for </v>
      </c>
      <c r="T2435" s="38"/>
      <c r="U2435" s="38"/>
      <c r="V2435" s="38"/>
      <c r="W2435" s="38"/>
    </row>
    <row r="2436" ht="15.75" customHeight="1">
      <c r="A2436" s="1">
        <v>2435.0</v>
      </c>
      <c r="B2436" s="64"/>
      <c r="C2436" s="64"/>
      <c r="D2436" s="64"/>
      <c r="E2436" s="64"/>
      <c r="F2436" s="18"/>
      <c r="G2436" s="38"/>
      <c r="H2436" s="64"/>
      <c r="I2436" s="64"/>
      <c r="J2436" s="64"/>
      <c r="K2436" s="64"/>
      <c r="L2436" s="38"/>
      <c r="M2436" s="38"/>
      <c r="N2436" s="64"/>
      <c r="O2436" s="64"/>
      <c r="P2436" s="38"/>
      <c r="Q2436" s="64"/>
      <c r="R2436" s="18" t="str">
        <f t="shared" si="19"/>
        <v>Hey , this is a test to show you how your script is automatically formatted. Here's where you insert the business name, .
Below is where you insert the loom videos.
Thanks</v>
      </c>
      <c r="S2436" s="18" t="str">
        <f t="shared" si="18"/>
        <v>Question for </v>
      </c>
      <c r="T2436" s="38"/>
      <c r="U2436" s="38"/>
      <c r="V2436" s="38"/>
      <c r="W2436" s="38"/>
    </row>
    <row r="2437" ht="15.75" customHeight="1">
      <c r="A2437" s="1">
        <v>2436.0</v>
      </c>
      <c r="B2437" s="64"/>
      <c r="C2437" s="64"/>
      <c r="D2437" s="64"/>
      <c r="E2437" s="64"/>
      <c r="F2437" s="18"/>
      <c r="G2437" s="38"/>
      <c r="H2437" s="64"/>
      <c r="I2437" s="64"/>
      <c r="J2437" s="64"/>
      <c r="K2437" s="64"/>
      <c r="L2437" s="38"/>
      <c r="M2437" s="38"/>
      <c r="N2437" s="64"/>
      <c r="O2437" s="64"/>
      <c r="P2437" s="38"/>
      <c r="Q2437" s="64"/>
      <c r="R2437" s="18" t="str">
        <f t="shared" si="19"/>
        <v>Hey , this is a test to show you how your script is automatically formatted. Here's where you insert the business name, .
Below is where you insert the loom videos.
Thanks</v>
      </c>
      <c r="S2437" s="18" t="str">
        <f t="shared" si="18"/>
        <v>Question for </v>
      </c>
      <c r="T2437" s="38"/>
      <c r="U2437" s="38"/>
      <c r="V2437" s="38"/>
      <c r="W2437" s="38"/>
    </row>
    <row r="2438" ht="15.75" customHeight="1">
      <c r="A2438" s="1">
        <v>2437.0</v>
      </c>
      <c r="B2438" s="64"/>
      <c r="C2438" s="64"/>
      <c r="D2438" s="64"/>
      <c r="E2438" s="64"/>
      <c r="F2438" s="18"/>
      <c r="G2438" s="38"/>
      <c r="H2438" s="64"/>
      <c r="I2438" s="64"/>
      <c r="J2438" s="64"/>
      <c r="K2438" s="64"/>
      <c r="L2438" s="38"/>
      <c r="M2438" s="38"/>
      <c r="N2438" s="64"/>
      <c r="O2438" s="64"/>
      <c r="P2438" s="38"/>
      <c r="Q2438" s="64"/>
      <c r="R2438" s="18" t="str">
        <f t="shared" si="19"/>
        <v>Hey , this is a test to show you how your script is automatically formatted. Here's where you insert the business name, .
Below is where you insert the loom videos.
Thanks</v>
      </c>
      <c r="S2438" s="18" t="str">
        <f t="shared" si="18"/>
        <v>Question for </v>
      </c>
      <c r="T2438" s="38"/>
      <c r="U2438" s="38"/>
      <c r="V2438" s="38"/>
      <c r="W2438" s="38"/>
    </row>
    <row r="2439" ht="15.75" customHeight="1">
      <c r="A2439" s="1">
        <v>2438.0</v>
      </c>
      <c r="B2439" s="64"/>
      <c r="C2439" s="64"/>
      <c r="D2439" s="64"/>
      <c r="E2439" s="64"/>
      <c r="F2439" s="18"/>
      <c r="G2439" s="38"/>
      <c r="H2439" s="64"/>
      <c r="I2439" s="64"/>
      <c r="J2439" s="64"/>
      <c r="K2439" s="64"/>
      <c r="L2439" s="38"/>
      <c r="M2439" s="38"/>
      <c r="N2439" s="64"/>
      <c r="O2439" s="64"/>
      <c r="P2439" s="38"/>
      <c r="Q2439" s="64"/>
      <c r="R2439" s="18" t="str">
        <f t="shared" si="19"/>
        <v>Hey , this is a test to show you how your script is automatically formatted. Here's where you insert the business name, .
Below is where you insert the loom videos.
Thanks</v>
      </c>
      <c r="S2439" s="18" t="str">
        <f t="shared" si="18"/>
        <v>Question for </v>
      </c>
      <c r="T2439" s="38"/>
      <c r="U2439" s="38"/>
      <c r="V2439" s="38"/>
      <c r="W2439" s="38"/>
    </row>
    <row r="2440" ht="15.75" customHeight="1">
      <c r="A2440" s="1">
        <v>2439.0</v>
      </c>
      <c r="B2440" s="64"/>
      <c r="C2440" s="64"/>
      <c r="D2440" s="64"/>
      <c r="E2440" s="64"/>
      <c r="F2440" s="18"/>
      <c r="G2440" s="38"/>
      <c r="H2440" s="64"/>
      <c r="I2440" s="64"/>
      <c r="J2440" s="64"/>
      <c r="K2440" s="64"/>
      <c r="L2440" s="38"/>
      <c r="M2440" s="38"/>
      <c r="N2440" s="64"/>
      <c r="O2440" s="64"/>
      <c r="P2440" s="38"/>
      <c r="Q2440" s="64"/>
      <c r="R2440" s="18" t="str">
        <f t="shared" si="19"/>
        <v>Hey , this is a test to show you how your script is automatically formatted. Here's where you insert the business name, .
Below is where you insert the loom videos.
Thanks</v>
      </c>
      <c r="S2440" s="18" t="str">
        <f t="shared" si="18"/>
        <v>Question for </v>
      </c>
      <c r="T2440" s="38"/>
      <c r="U2440" s="38"/>
      <c r="V2440" s="38"/>
      <c r="W2440" s="38"/>
    </row>
    <row r="2441" ht="15.75" customHeight="1">
      <c r="A2441" s="1">
        <v>2440.0</v>
      </c>
      <c r="B2441" s="64"/>
      <c r="C2441" s="64"/>
      <c r="D2441" s="64"/>
      <c r="E2441" s="64"/>
      <c r="F2441" s="18"/>
      <c r="G2441" s="38"/>
      <c r="H2441" s="64"/>
      <c r="I2441" s="64"/>
      <c r="J2441" s="64"/>
      <c r="K2441" s="64"/>
      <c r="L2441" s="38"/>
      <c r="M2441" s="38"/>
      <c r="N2441" s="64"/>
      <c r="O2441" s="64"/>
      <c r="P2441" s="38"/>
      <c r="Q2441" s="64"/>
      <c r="R2441" s="18" t="str">
        <f t="shared" si="19"/>
        <v>Hey , this is a test to show you how your script is automatically formatted. Here's where you insert the business name, .
Below is where you insert the loom videos.
Thanks</v>
      </c>
      <c r="S2441" s="18" t="str">
        <f t="shared" si="18"/>
        <v>Question for </v>
      </c>
      <c r="T2441" s="38"/>
      <c r="U2441" s="38"/>
      <c r="V2441" s="38"/>
      <c r="W2441" s="38"/>
    </row>
    <row r="2442" ht="15.75" customHeight="1">
      <c r="A2442" s="1">
        <v>2441.0</v>
      </c>
      <c r="B2442" s="64"/>
      <c r="C2442" s="64"/>
      <c r="D2442" s="64"/>
      <c r="E2442" s="64"/>
      <c r="F2442" s="18"/>
      <c r="G2442" s="38"/>
      <c r="H2442" s="64"/>
      <c r="I2442" s="64"/>
      <c r="J2442" s="64"/>
      <c r="K2442" s="64"/>
      <c r="L2442" s="38"/>
      <c r="M2442" s="38"/>
      <c r="N2442" s="64"/>
      <c r="O2442" s="64"/>
      <c r="P2442" s="38"/>
      <c r="Q2442" s="64"/>
      <c r="R2442" s="18" t="str">
        <f t="shared" si="19"/>
        <v>Hey , this is a test to show you how your script is automatically formatted. Here's where you insert the business name, .
Below is where you insert the loom videos.
Thanks</v>
      </c>
      <c r="S2442" s="18" t="str">
        <f t="shared" si="18"/>
        <v>Question for </v>
      </c>
      <c r="T2442" s="38"/>
      <c r="U2442" s="38"/>
      <c r="V2442" s="38"/>
      <c r="W2442" s="38"/>
    </row>
    <row r="2443" ht="15.75" customHeight="1">
      <c r="A2443" s="1">
        <v>2442.0</v>
      </c>
      <c r="B2443" s="64"/>
      <c r="C2443" s="64"/>
      <c r="D2443" s="64"/>
      <c r="E2443" s="64"/>
      <c r="F2443" s="18"/>
      <c r="G2443" s="38"/>
      <c r="H2443" s="64"/>
      <c r="I2443" s="64"/>
      <c r="J2443" s="64"/>
      <c r="K2443" s="64"/>
      <c r="L2443" s="38"/>
      <c r="M2443" s="38"/>
      <c r="N2443" s="64"/>
      <c r="O2443" s="64"/>
      <c r="P2443" s="38"/>
      <c r="Q2443" s="64"/>
      <c r="R2443" s="18" t="str">
        <f t="shared" si="19"/>
        <v>Hey , this is a test to show you how your script is automatically formatted. Here's where you insert the business name, .
Below is where you insert the loom videos.
Thanks</v>
      </c>
      <c r="S2443" s="18" t="str">
        <f t="shared" si="18"/>
        <v>Question for </v>
      </c>
      <c r="T2443" s="38"/>
      <c r="U2443" s="38"/>
      <c r="V2443" s="38"/>
      <c r="W2443" s="38"/>
    </row>
    <row r="2444" ht="15.75" customHeight="1">
      <c r="A2444" s="1">
        <v>2443.0</v>
      </c>
      <c r="B2444" s="64"/>
      <c r="C2444" s="64"/>
      <c r="D2444" s="64"/>
      <c r="E2444" s="64"/>
      <c r="F2444" s="18"/>
      <c r="G2444" s="38"/>
      <c r="H2444" s="64"/>
      <c r="I2444" s="64"/>
      <c r="J2444" s="64"/>
      <c r="K2444" s="64"/>
      <c r="L2444" s="38"/>
      <c r="M2444" s="38"/>
      <c r="N2444" s="64"/>
      <c r="O2444" s="64"/>
      <c r="P2444" s="38"/>
      <c r="Q2444" s="64"/>
      <c r="R2444" s="18" t="str">
        <f t="shared" si="19"/>
        <v>Hey , this is a test to show you how your script is automatically formatted. Here's where you insert the business name, .
Below is where you insert the loom videos.
Thanks</v>
      </c>
      <c r="S2444" s="18" t="str">
        <f t="shared" si="18"/>
        <v>Question for </v>
      </c>
      <c r="T2444" s="38"/>
      <c r="U2444" s="38"/>
      <c r="V2444" s="38"/>
      <c r="W2444" s="38"/>
    </row>
    <row r="2445" ht="15.75" customHeight="1">
      <c r="A2445" s="1">
        <v>2444.0</v>
      </c>
      <c r="B2445" s="64"/>
      <c r="C2445" s="64"/>
      <c r="D2445" s="64"/>
      <c r="E2445" s="64"/>
      <c r="F2445" s="18"/>
      <c r="G2445" s="38"/>
      <c r="H2445" s="64"/>
      <c r="I2445" s="64"/>
      <c r="J2445" s="64"/>
      <c r="K2445" s="64"/>
      <c r="L2445" s="38"/>
      <c r="M2445" s="38"/>
      <c r="N2445" s="64"/>
      <c r="O2445" s="64"/>
      <c r="P2445" s="38"/>
      <c r="Q2445" s="64"/>
      <c r="R2445" s="18" t="str">
        <f t="shared" si="19"/>
        <v>Hey , this is a test to show you how your script is automatically formatted. Here's where you insert the business name, .
Below is where you insert the loom videos.
Thanks</v>
      </c>
      <c r="S2445" s="18" t="str">
        <f t="shared" si="18"/>
        <v>Question for </v>
      </c>
      <c r="T2445" s="38"/>
      <c r="U2445" s="38"/>
      <c r="V2445" s="38"/>
      <c r="W2445" s="38"/>
    </row>
    <row r="2446" ht="15.75" customHeight="1">
      <c r="A2446" s="1">
        <v>2445.0</v>
      </c>
      <c r="B2446" s="64"/>
      <c r="C2446" s="64"/>
      <c r="D2446" s="64"/>
      <c r="E2446" s="64"/>
      <c r="F2446" s="18"/>
      <c r="G2446" s="38"/>
      <c r="H2446" s="64"/>
      <c r="I2446" s="64"/>
      <c r="J2446" s="64"/>
      <c r="K2446" s="64"/>
      <c r="L2446" s="38"/>
      <c r="M2446" s="38"/>
      <c r="N2446" s="64"/>
      <c r="O2446" s="64"/>
      <c r="P2446" s="38"/>
      <c r="Q2446" s="64"/>
      <c r="R2446" s="18" t="str">
        <f t="shared" si="19"/>
        <v>Hey , this is a test to show you how your script is automatically formatted. Here's where you insert the business name, .
Below is where you insert the loom videos.
Thanks</v>
      </c>
      <c r="S2446" s="18" t="str">
        <f t="shared" si="18"/>
        <v>Question for </v>
      </c>
      <c r="T2446" s="38"/>
      <c r="U2446" s="38"/>
      <c r="V2446" s="38"/>
      <c r="W2446" s="38"/>
    </row>
    <row r="2447" ht="15.75" customHeight="1">
      <c r="A2447" s="1">
        <v>2446.0</v>
      </c>
      <c r="B2447" s="64"/>
      <c r="C2447" s="64"/>
      <c r="D2447" s="64"/>
      <c r="E2447" s="64"/>
      <c r="F2447" s="18"/>
      <c r="G2447" s="38"/>
      <c r="H2447" s="64"/>
      <c r="I2447" s="64"/>
      <c r="J2447" s="64"/>
      <c r="K2447" s="64"/>
      <c r="L2447" s="38"/>
      <c r="M2447" s="38"/>
      <c r="N2447" s="64"/>
      <c r="O2447" s="64"/>
      <c r="P2447" s="38"/>
      <c r="Q2447" s="64"/>
      <c r="R2447" s="18" t="str">
        <f t="shared" si="19"/>
        <v>Hey , this is a test to show you how your script is automatically formatted. Here's where you insert the business name, .
Below is where you insert the loom videos.
Thanks</v>
      </c>
      <c r="S2447" s="18" t="str">
        <f t="shared" si="18"/>
        <v>Question for </v>
      </c>
      <c r="T2447" s="38"/>
      <c r="U2447" s="38"/>
      <c r="V2447" s="38"/>
      <c r="W2447" s="38"/>
    </row>
    <row r="2448" ht="15.75" customHeight="1">
      <c r="A2448" s="1">
        <v>2447.0</v>
      </c>
      <c r="B2448" s="64"/>
      <c r="C2448" s="64"/>
      <c r="D2448" s="64"/>
      <c r="E2448" s="64"/>
      <c r="F2448" s="18"/>
      <c r="G2448" s="38"/>
      <c r="H2448" s="64"/>
      <c r="I2448" s="64"/>
      <c r="J2448" s="64"/>
      <c r="K2448" s="64"/>
      <c r="L2448" s="38"/>
      <c r="M2448" s="38"/>
      <c r="N2448" s="64"/>
      <c r="O2448" s="64"/>
      <c r="P2448" s="38"/>
      <c r="Q2448" s="64"/>
      <c r="R2448" s="18" t="str">
        <f t="shared" si="19"/>
        <v>Hey , this is a test to show you how your script is automatically formatted. Here's where you insert the business name, .
Below is where you insert the loom videos.
Thanks</v>
      </c>
      <c r="S2448" s="18" t="str">
        <f t="shared" si="18"/>
        <v>Question for </v>
      </c>
      <c r="T2448" s="38"/>
      <c r="U2448" s="38"/>
      <c r="V2448" s="38"/>
      <c r="W2448" s="38"/>
    </row>
    <row r="2449" ht="15.75" customHeight="1">
      <c r="A2449" s="1">
        <v>2448.0</v>
      </c>
      <c r="B2449" s="64"/>
      <c r="C2449" s="64"/>
      <c r="D2449" s="64"/>
      <c r="E2449" s="64"/>
      <c r="F2449" s="18"/>
      <c r="G2449" s="38"/>
      <c r="H2449" s="64"/>
      <c r="I2449" s="64"/>
      <c r="J2449" s="64"/>
      <c r="K2449" s="64"/>
      <c r="L2449" s="38"/>
      <c r="M2449" s="38"/>
      <c r="N2449" s="64"/>
      <c r="O2449" s="64"/>
      <c r="P2449" s="38"/>
      <c r="Q2449" s="64"/>
      <c r="R2449" s="18" t="str">
        <f t="shared" si="19"/>
        <v>Hey , this is a test to show you how your script is automatically formatted. Here's where you insert the business name, .
Below is where you insert the loom videos.
Thanks</v>
      </c>
      <c r="S2449" s="18" t="str">
        <f t="shared" si="18"/>
        <v>Question for </v>
      </c>
      <c r="T2449" s="38"/>
      <c r="U2449" s="38"/>
      <c r="V2449" s="38"/>
      <c r="W2449" s="38"/>
    </row>
    <row r="2450" ht="15.75" customHeight="1">
      <c r="A2450" s="1">
        <v>2449.0</v>
      </c>
      <c r="B2450" s="64"/>
      <c r="C2450" s="64"/>
      <c r="D2450" s="64"/>
      <c r="E2450" s="64"/>
      <c r="F2450" s="18"/>
      <c r="G2450" s="38"/>
      <c r="H2450" s="64"/>
      <c r="I2450" s="64"/>
      <c r="J2450" s="64"/>
      <c r="K2450" s="64"/>
      <c r="L2450" s="38"/>
      <c r="M2450" s="38"/>
      <c r="N2450" s="64"/>
      <c r="O2450" s="64"/>
      <c r="P2450" s="38"/>
      <c r="Q2450" s="64"/>
      <c r="R2450" s="18" t="str">
        <f t="shared" si="19"/>
        <v>Hey , this is a test to show you how your script is automatically formatted. Here's where you insert the business name, .
Below is where you insert the loom videos.
Thanks</v>
      </c>
      <c r="S2450" s="18" t="str">
        <f t="shared" si="18"/>
        <v>Question for </v>
      </c>
      <c r="T2450" s="38"/>
      <c r="U2450" s="38"/>
      <c r="V2450" s="38"/>
      <c r="W2450" s="38"/>
    </row>
    <row r="2451" ht="15.75" customHeight="1">
      <c r="A2451" s="1">
        <v>2450.0</v>
      </c>
      <c r="B2451" s="64"/>
      <c r="C2451" s="64"/>
      <c r="D2451" s="64"/>
      <c r="E2451" s="64"/>
      <c r="F2451" s="18"/>
      <c r="G2451" s="38"/>
      <c r="H2451" s="64"/>
      <c r="I2451" s="64"/>
      <c r="J2451" s="64"/>
      <c r="K2451" s="64"/>
      <c r="L2451" s="38"/>
      <c r="M2451" s="38"/>
      <c r="N2451" s="64"/>
      <c r="O2451" s="64"/>
      <c r="P2451" s="38"/>
      <c r="Q2451" s="64"/>
      <c r="R2451" s="18" t="str">
        <f t="shared" si="19"/>
        <v>Hey , this is a test to show you how your script is automatically formatted. Here's where you insert the business name, .
Below is where you insert the loom videos.
Thanks</v>
      </c>
      <c r="S2451" s="18" t="str">
        <f t="shared" si="18"/>
        <v>Question for </v>
      </c>
      <c r="T2451" s="38"/>
      <c r="U2451" s="38"/>
      <c r="V2451" s="38"/>
      <c r="W2451" s="38"/>
    </row>
    <row r="2452" ht="15.75" customHeight="1">
      <c r="A2452" s="1">
        <v>2451.0</v>
      </c>
      <c r="B2452" s="64"/>
      <c r="C2452" s="64"/>
      <c r="D2452" s="64"/>
      <c r="E2452" s="64"/>
      <c r="F2452" s="18"/>
      <c r="G2452" s="38"/>
      <c r="H2452" s="64"/>
      <c r="I2452" s="64"/>
      <c r="J2452" s="64"/>
      <c r="K2452" s="64"/>
      <c r="L2452" s="38"/>
      <c r="M2452" s="38"/>
      <c r="N2452" s="64"/>
      <c r="O2452" s="64"/>
      <c r="P2452" s="38"/>
      <c r="Q2452" s="64"/>
      <c r="R2452" s="18" t="str">
        <f t="shared" si="19"/>
        <v>Hey , this is a test to show you how your script is automatically formatted. Here's where you insert the business name, .
Below is where you insert the loom videos.
Thanks</v>
      </c>
      <c r="S2452" s="18" t="str">
        <f t="shared" si="18"/>
        <v>Question for </v>
      </c>
      <c r="T2452" s="38"/>
      <c r="U2452" s="38"/>
      <c r="V2452" s="38"/>
      <c r="W2452" s="38"/>
    </row>
    <row r="2453" ht="15.75" customHeight="1">
      <c r="A2453" s="1">
        <v>2452.0</v>
      </c>
      <c r="B2453" s="64"/>
      <c r="C2453" s="64"/>
      <c r="D2453" s="64"/>
      <c r="E2453" s="64"/>
      <c r="F2453" s="18"/>
      <c r="G2453" s="38"/>
      <c r="H2453" s="64"/>
      <c r="I2453" s="64"/>
      <c r="J2453" s="64"/>
      <c r="K2453" s="64"/>
      <c r="L2453" s="38"/>
      <c r="M2453" s="38"/>
      <c r="N2453" s="64"/>
      <c r="O2453" s="64"/>
      <c r="P2453" s="38"/>
      <c r="Q2453" s="64"/>
      <c r="R2453" s="18" t="str">
        <f t="shared" si="19"/>
        <v>Hey , this is a test to show you how your script is automatically formatted. Here's where you insert the business name, .
Below is where you insert the loom videos.
Thanks</v>
      </c>
      <c r="S2453" s="18" t="str">
        <f t="shared" si="18"/>
        <v>Question for </v>
      </c>
      <c r="T2453" s="38"/>
      <c r="U2453" s="38"/>
      <c r="V2453" s="38"/>
      <c r="W2453" s="38"/>
    </row>
    <row r="2454" ht="15.75" customHeight="1">
      <c r="A2454" s="1">
        <v>2453.0</v>
      </c>
      <c r="B2454" s="64"/>
      <c r="C2454" s="64"/>
      <c r="D2454" s="64"/>
      <c r="E2454" s="64"/>
      <c r="F2454" s="18"/>
      <c r="G2454" s="38"/>
      <c r="H2454" s="64"/>
      <c r="I2454" s="64"/>
      <c r="J2454" s="64"/>
      <c r="K2454" s="64"/>
      <c r="L2454" s="38"/>
      <c r="M2454" s="38"/>
      <c r="N2454" s="64"/>
      <c r="O2454" s="64"/>
      <c r="P2454" s="38"/>
      <c r="Q2454" s="64"/>
      <c r="R2454" s="18" t="str">
        <f t="shared" si="19"/>
        <v>Hey , this is a test to show you how your script is automatically formatted. Here's where you insert the business name, .
Below is where you insert the loom videos.
Thanks</v>
      </c>
      <c r="S2454" s="18" t="str">
        <f t="shared" si="18"/>
        <v>Question for </v>
      </c>
      <c r="T2454" s="38"/>
      <c r="U2454" s="38"/>
      <c r="V2454" s="38"/>
      <c r="W2454" s="38"/>
    </row>
    <row r="2455" ht="15.75" customHeight="1">
      <c r="A2455" s="1">
        <v>2454.0</v>
      </c>
      <c r="B2455" s="64"/>
      <c r="C2455" s="64"/>
      <c r="D2455" s="64"/>
      <c r="E2455" s="64"/>
      <c r="F2455" s="18"/>
      <c r="G2455" s="38"/>
      <c r="H2455" s="64"/>
      <c r="I2455" s="64"/>
      <c r="J2455" s="64"/>
      <c r="K2455" s="64"/>
      <c r="L2455" s="38"/>
      <c r="M2455" s="38"/>
      <c r="N2455" s="64"/>
      <c r="O2455" s="64"/>
      <c r="P2455" s="38"/>
      <c r="Q2455" s="64"/>
      <c r="R2455" s="18" t="str">
        <f t="shared" si="19"/>
        <v>Hey , this is a test to show you how your script is automatically formatted. Here's where you insert the business name, .
Below is where you insert the loom videos.
Thanks</v>
      </c>
      <c r="S2455" s="18" t="str">
        <f t="shared" si="18"/>
        <v>Question for </v>
      </c>
      <c r="T2455" s="38"/>
      <c r="U2455" s="38"/>
      <c r="V2455" s="38"/>
      <c r="W2455" s="38"/>
    </row>
    <row r="2456" ht="15.75" customHeight="1">
      <c r="A2456" s="1">
        <v>2455.0</v>
      </c>
      <c r="B2456" s="64"/>
      <c r="C2456" s="64"/>
      <c r="D2456" s="64"/>
      <c r="E2456" s="64"/>
      <c r="F2456" s="18"/>
      <c r="G2456" s="38"/>
      <c r="H2456" s="64"/>
      <c r="I2456" s="64"/>
      <c r="J2456" s="64"/>
      <c r="K2456" s="64"/>
      <c r="L2456" s="38"/>
      <c r="M2456" s="38"/>
      <c r="N2456" s="64"/>
      <c r="O2456" s="64"/>
      <c r="P2456" s="38"/>
      <c r="Q2456" s="64"/>
      <c r="R2456" s="18" t="str">
        <f t="shared" si="19"/>
        <v>Hey , this is a test to show you how your script is automatically formatted. Here's where you insert the business name, .
Below is where you insert the loom videos.
Thanks</v>
      </c>
      <c r="S2456" s="18" t="str">
        <f t="shared" si="18"/>
        <v>Question for </v>
      </c>
      <c r="T2456" s="38"/>
      <c r="U2456" s="38"/>
      <c r="V2456" s="38"/>
      <c r="W2456" s="38"/>
    </row>
    <row r="2457" ht="15.75" customHeight="1">
      <c r="A2457" s="1">
        <v>2456.0</v>
      </c>
      <c r="B2457" s="64"/>
      <c r="C2457" s="64"/>
      <c r="D2457" s="64"/>
      <c r="E2457" s="64"/>
      <c r="F2457" s="18"/>
      <c r="G2457" s="38"/>
      <c r="H2457" s="64"/>
      <c r="I2457" s="64"/>
      <c r="J2457" s="64"/>
      <c r="K2457" s="64"/>
      <c r="L2457" s="38"/>
      <c r="M2457" s="38"/>
      <c r="N2457" s="64"/>
      <c r="O2457" s="64"/>
      <c r="P2457" s="38"/>
      <c r="Q2457" s="64"/>
      <c r="R2457" s="18" t="str">
        <f t="shared" si="19"/>
        <v>Hey , this is a test to show you how your script is automatically formatted. Here's where you insert the business name, .
Below is where you insert the loom videos.
Thanks</v>
      </c>
      <c r="S2457" s="18" t="str">
        <f t="shared" si="18"/>
        <v>Question for </v>
      </c>
      <c r="T2457" s="38"/>
      <c r="U2457" s="38"/>
      <c r="V2457" s="38"/>
      <c r="W2457" s="38"/>
    </row>
    <row r="2458" ht="15.75" customHeight="1">
      <c r="A2458" s="1">
        <v>2457.0</v>
      </c>
      <c r="B2458" s="64"/>
      <c r="C2458" s="64"/>
      <c r="D2458" s="64"/>
      <c r="E2458" s="64"/>
      <c r="F2458" s="18"/>
      <c r="G2458" s="38"/>
      <c r="H2458" s="64"/>
      <c r="I2458" s="64"/>
      <c r="J2458" s="64"/>
      <c r="K2458" s="64"/>
      <c r="L2458" s="38"/>
      <c r="M2458" s="38"/>
      <c r="N2458" s="64"/>
      <c r="O2458" s="64"/>
      <c r="P2458" s="38"/>
      <c r="Q2458" s="64"/>
      <c r="R2458" s="18" t="str">
        <f t="shared" si="19"/>
        <v>Hey , this is a test to show you how your script is automatically formatted. Here's where you insert the business name, .
Below is where you insert the loom videos.
Thanks</v>
      </c>
      <c r="S2458" s="18" t="str">
        <f t="shared" si="18"/>
        <v>Question for </v>
      </c>
      <c r="T2458" s="38"/>
      <c r="U2458" s="38"/>
      <c r="V2458" s="38"/>
      <c r="W2458" s="38"/>
    </row>
    <row r="2459" ht="15.75" customHeight="1">
      <c r="A2459" s="1">
        <v>2458.0</v>
      </c>
      <c r="B2459" s="64"/>
      <c r="C2459" s="64"/>
      <c r="D2459" s="64"/>
      <c r="E2459" s="64"/>
      <c r="F2459" s="18"/>
      <c r="G2459" s="38"/>
      <c r="H2459" s="64"/>
      <c r="I2459" s="64"/>
      <c r="J2459" s="64"/>
      <c r="K2459" s="64"/>
      <c r="L2459" s="38"/>
      <c r="M2459" s="38"/>
      <c r="N2459" s="64"/>
      <c r="O2459" s="64"/>
      <c r="P2459" s="38"/>
      <c r="Q2459" s="64"/>
      <c r="R2459" s="18" t="str">
        <f t="shared" si="19"/>
        <v>Hey , this is a test to show you how your script is automatically formatted. Here's where you insert the business name, .
Below is where you insert the loom videos.
Thanks</v>
      </c>
      <c r="S2459" s="18" t="str">
        <f t="shared" si="18"/>
        <v>Question for </v>
      </c>
      <c r="T2459" s="38"/>
      <c r="U2459" s="38"/>
      <c r="V2459" s="38"/>
      <c r="W2459" s="38"/>
    </row>
    <row r="2460" ht="15.75" customHeight="1">
      <c r="A2460" s="1">
        <v>2459.0</v>
      </c>
      <c r="B2460" s="64"/>
      <c r="C2460" s="64"/>
      <c r="D2460" s="64"/>
      <c r="E2460" s="64"/>
      <c r="F2460" s="18"/>
      <c r="G2460" s="38"/>
      <c r="H2460" s="64"/>
      <c r="I2460" s="64"/>
      <c r="J2460" s="64"/>
      <c r="K2460" s="64"/>
      <c r="L2460" s="38"/>
      <c r="M2460" s="38"/>
      <c r="N2460" s="64"/>
      <c r="O2460" s="64"/>
      <c r="P2460" s="38"/>
      <c r="Q2460" s="64"/>
      <c r="R2460" s="18" t="str">
        <f t="shared" si="19"/>
        <v>Hey , this is a test to show you how your script is automatically formatted. Here's where you insert the business name, .
Below is where you insert the loom videos.
Thanks</v>
      </c>
      <c r="S2460" s="18" t="str">
        <f t="shared" si="18"/>
        <v>Question for </v>
      </c>
      <c r="T2460" s="38"/>
      <c r="U2460" s="38"/>
      <c r="V2460" s="38"/>
      <c r="W2460" s="38"/>
    </row>
    <row r="2461" ht="15.75" customHeight="1">
      <c r="A2461" s="1">
        <v>2460.0</v>
      </c>
      <c r="B2461" s="64"/>
      <c r="C2461" s="64"/>
      <c r="D2461" s="64"/>
      <c r="E2461" s="64"/>
      <c r="F2461" s="18"/>
      <c r="G2461" s="38"/>
      <c r="H2461" s="64"/>
      <c r="I2461" s="64"/>
      <c r="J2461" s="64"/>
      <c r="K2461" s="64"/>
      <c r="L2461" s="38"/>
      <c r="M2461" s="38"/>
      <c r="N2461" s="64"/>
      <c r="O2461" s="64"/>
      <c r="P2461" s="38"/>
      <c r="Q2461" s="64"/>
      <c r="R2461" s="18" t="str">
        <f t="shared" si="19"/>
        <v>Hey , this is a test to show you how your script is automatically formatted. Here's where you insert the business name, .
Below is where you insert the loom videos.
Thanks</v>
      </c>
      <c r="S2461" s="18" t="str">
        <f t="shared" si="18"/>
        <v>Question for </v>
      </c>
      <c r="T2461" s="38"/>
      <c r="U2461" s="38"/>
      <c r="V2461" s="38"/>
      <c r="W2461" s="38"/>
    </row>
    <row r="2462" ht="15.75" customHeight="1">
      <c r="A2462" s="1">
        <v>2461.0</v>
      </c>
      <c r="B2462" s="64"/>
      <c r="C2462" s="64"/>
      <c r="D2462" s="64"/>
      <c r="E2462" s="64"/>
      <c r="F2462" s="18"/>
      <c r="G2462" s="38"/>
      <c r="H2462" s="64"/>
      <c r="I2462" s="64"/>
      <c r="J2462" s="64"/>
      <c r="K2462" s="64"/>
      <c r="L2462" s="38"/>
      <c r="M2462" s="38"/>
      <c r="N2462" s="64"/>
      <c r="O2462" s="64"/>
      <c r="P2462" s="38"/>
      <c r="Q2462" s="64"/>
      <c r="R2462" s="18" t="str">
        <f t="shared" si="19"/>
        <v>Hey , this is a test to show you how your script is automatically formatted. Here's where you insert the business name, .
Below is where you insert the loom videos.
Thanks</v>
      </c>
      <c r="S2462" s="18" t="str">
        <f t="shared" si="18"/>
        <v>Question for </v>
      </c>
      <c r="T2462" s="38"/>
      <c r="U2462" s="38"/>
      <c r="V2462" s="38"/>
      <c r="W2462" s="38"/>
    </row>
    <row r="2463" ht="15.75" customHeight="1">
      <c r="A2463" s="1">
        <v>2462.0</v>
      </c>
      <c r="B2463" s="64"/>
      <c r="C2463" s="64"/>
      <c r="D2463" s="64"/>
      <c r="E2463" s="64"/>
      <c r="F2463" s="18"/>
      <c r="G2463" s="38"/>
      <c r="H2463" s="64"/>
      <c r="I2463" s="64"/>
      <c r="J2463" s="64"/>
      <c r="K2463" s="64"/>
      <c r="L2463" s="38"/>
      <c r="M2463" s="38"/>
      <c r="N2463" s="64"/>
      <c r="O2463" s="64"/>
      <c r="P2463" s="38"/>
      <c r="Q2463" s="64"/>
      <c r="R2463" s="18" t="str">
        <f t="shared" si="19"/>
        <v>Hey , this is a test to show you how your script is automatically formatted. Here's where you insert the business name, .
Below is where you insert the loom videos.
Thanks</v>
      </c>
      <c r="S2463" s="18" t="str">
        <f t="shared" si="18"/>
        <v>Question for </v>
      </c>
      <c r="T2463" s="38"/>
      <c r="U2463" s="38"/>
      <c r="V2463" s="38"/>
      <c r="W2463" s="38"/>
    </row>
    <row r="2464" ht="15.75" customHeight="1">
      <c r="A2464" s="1">
        <v>2463.0</v>
      </c>
      <c r="B2464" s="64"/>
      <c r="C2464" s="64"/>
      <c r="D2464" s="64"/>
      <c r="E2464" s="64"/>
      <c r="F2464" s="18"/>
      <c r="G2464" s="38"/>
      <c r="H2464" s="64"/>
      <c r="I2464" s="64"/>
      <c r="J2464" s="64"/>
      <c r="K2464" s="64"/>
      <c r="L2464" s="38"/>
      <c r="M2464" s="38"/>
      <c r="N2464" s="64"/>
      <c r="O2464" s="64"/>
      <c r="P2464" s="38"/>
      <c r="Q2464" s="64"/>
      <c r="R2464" s="18" t="str">
        <f t="shared" si="19"/>
        <v>Hey , this is a test to show you how your script is automatically formatted. Here's where you insert the business name, .
Below is where you insert the loom videos.
Thanks</v>
      </c>
      <c r="S2464" s="18" t="str">
        <f t="shared" si="18"/>
        <v>Question for </v>
      </c>
      <c r="T2464" s="38"/>
      <c r="U2464" s="38"/>
      <c r="V2464" s="38"/>
      <c r="W2464" s="38"/>
    </row>
    <row r="2465" ht="15.75" customHeight="1">
      <c r="A2465" s="1">
        <v>2464.0</v>
      </c>
      <c r="B2465" s="64"/>
      <c r="C2465" s="64"/>
      <c r="D2465" s="64"/>
      <c r="E2465" s="64"/>
      <c r="F2465" s="18"/>
      <c r="G2465" s="38"/>
      <c r="H2465" s="64"/>
      <c r="I2465" s="64"/>
      <c r="J2465" s="64"/>
      <c r="K2465" s="64"/>
      <c r="L2465" s="38"/>
      <c r="M2465" s="38"/>
      <c r="N2465" s="64"/>
      <c r="O2465" s="64"/>
      <c r="P2465" s="38"/>
      <c r="Q2465" s="64"/>
      <c r="R2465" s="18" t="str">
        <f t="shared" si="19"/>
        <v>Hey , this is a test to show you how your script is automatically formatted. Here's where you insert the business name, .
Below is where you insert the loom videos.
Thanks</v>
      </c>
      <c r="S2465" s="18" t="str">
        <f t="shared" si="18"/>
        <v>Question for </v>
      </c>
      <c r="T2465" s="38"/>
      <c r="U2465" s="38"/>
      <c r="V2465" s="38"/>
      <c r="W2465" s="38"/>
    </row>
    <row r="2466" ht="15.75" customHeight="1">
      <c r="A2466" s="1">
        <v>2465.0</v>
      </c>
      <c r="B2466" s="64"/>
      <c r="C2466" s="64"/>
      <c r="D2466" s="64"/>
      <c r="E2466" s="64"/>
      <c r="F2466" s="18"/>
      <c r="G2466" s="38"/>
      <c r="H2466" s="64"/>
      <c r="I2466" s="64"/>
      <c r="J2466" s="64"/>
      <c r="K2466" s="64"/>
      <c r="L2466" s="38"/>
      <c r="M2466" s="38"/>
      <c r="N2466" s="64"/>
      <c r="O2466" s="64"/>
      <c r="P2466" s="38"/>
      <c r="Q2466" s="64"/>
      <c r="R2466" s="18" t="str">
        <f t="shared" si="19"/>
        <v>Hey , this is a test to show you how your script is automatically formatted. Here's where you insert the business name, .
Below is where you insert the loom videos.
Thanks</v>
      </c>
      <c r="S2466" s="18" t="str">
        <f t="shared" si="18"/>
        <v>Question for </v>
      </c>
      <c r="T2466" s="38"/>
      <c r="U2466" s="38"/>
      <c r="V2466" s="38"/>
      <c r="W2466" s="38"/>
    </row>
    <row r="2467" ht="15.75" customHeight="1">
      <c r="A2467" s="1">
        <v>2466.0</v>
      </c>
      <c r="B2467" s="64"/>
      <c r="C2467" s="64"/>
      <c r="D2467" s="64"/>
      <c r="E2467" s="64"/>
      <c r="F2467" s="18"/>
      <c r="G2467" s="38"/>
      <c r="H2467" s="64"/>
      <c r="I2467" s="64"/>
      <c r="J2467" s="64"/>
      <c r="K2467" s="64"/>
      <c r="L2467" s="38"/>
      <c r="M2467" s="38"/>
      <c r="N2467" s="64"/>
      <c r="O2467" s="64"/>
      <c r="P2467" s="38"/>
      <c r="Q2467" s="64"/>
      <c r="R2467" s="18" t="str">
        <f t="shared" si="19"/>
        <v>Hey , this is a test to show you how your script is automatically formatted. Here's where you insert the business name, .
Below is where you insert the loom videos.
Thanks</v>
      </c>
      <c r="S2467" s="18" t="str">
        <f t="shared" si="18"/>
        <v>Question for </v>
      </c>
      <c r="T2467" s="38"/>
      <c r="U2467" s="38"/>
      <c r="V2467" s="38"/>
      <c r="W2467" s="38"/>
    </row>
    <row r="2468" ht="15.75" customHeight="1">
      <c r="A2468" s="1">
        <v>2467.0</v>
      </c>
      <c r="B2468" s="64"/>
      <c r="C2468" s="64"/>
      <c r="D2468" s="64"/>
      <c r="E2468" s="64"/>
      <c r="F2468" s="18"/>
      <c r="G2468" s="38"/>
      <c r="H2468" s="64"/>
      <c r="I2468" s="64"/>
      <c r="J2468" s="64"/>
      <c r="K2468" s="64"/>
      <c r="L2468" s="38"/>
      <c r="M2468" s="38"/>
      <c r="N2468" s="64"/>
      <c r="O2468" s="64"/>
      <c r="P2468" s="38"/>
      <c r="Q2468" s="64"/>
      <c r="R2468" s="18" t="str">
        <f t="shared" si="19"/>
        <v>Hey , this is a test to show you how your script is automatically formatted. Here's where you insert the business name, .
Below is where you insert the loom videos.
Thanks</v>
      </c>
      <c r="S2468" s="18" t="str">
        <f t="shared" si="18"/>
        <v>Question for </v>
      </c>
      <c r="T2468" s="38"/>
      <c r="U2468" s="38"/>
      <c r="V2468" s="38"/>
      <c r="W2468" s="38"/>
    </row>
    <row r="2469" ht="15.75" customHeight="1">
      <c r="A2469" s="1">
        <v>2468.0</v>
      </c>
      <c r="B2469" s="64"/>
      <c r="C2469" s="64"/>
      <c r="D2469" s="64"/>
      <c r="E2469" s="64"/>
      <c r="F2469" s="18"/>
      <c r="G2469" s="38"/>
      <c r="H2469" s="64"/>
      <c r="I2469" s="64"/>
      <c r="J2469" s="64"/>
      <c r="K2469" s="64"/>
      <c r="L2469" s="38"/>
      <c r="M2469" s="38"/>
      <c r="N2469" s="64"/>
      <c r="O2469" s="64"/>
      <c r="P2469" s="38"/>
      <c r="Q2469" s="64"/>
      <c r="R2469" s="18" t="str">
        <f t="shared" si="19"/>
        <v>Hey , this is a test to show you how your script is automatically formatted. Here's where you insert the business name, .
Below is where you insert the loom videos.
Thanks</v>
      </c>
      <c r="S2469" s="18" t="str">
        <f t="shared" si="18"/>
        <v>Question for </v>
      </c>
      <c r="T2469" s="38"/>
      <c r="U2469" s="38"/>
      <c r="V2469" s="38"/>
      <c r="W2469" s="38"/>
    </row>
    <row r="2470" ht="15.75" customHeight="1">
      <c r="A2470" s="1">
        <v>2469.0</v>
      </c>
      <c r="B2470" s="64"/>
      <c r="C2470" s="64"/>
      <c r="D2470" s="64"/>
      <c r="E2470" s="64"/>
      <c r="F2470" s="18"/>
      <c r="G2470" s="38"/>
      <c r="H2470" s="64"/>
      <c r="I2470" s="64"/>
      <c r="J2470" s="64"/>
      <c r="K2470" s="64"/>
      <c r="L2470" s="38"/>
      <c r="M2470" s="38"/>
      <c r="N2470" s="64"/>
      <c r="O2470" s="64"/>
      <c r="P2470" s="38"/>
      <c r="Q2470" s="64"/>
      <c r="R2470" s="18" t="str">
        <f t="shared" si="19"/>
        <v>Hey , this is a test to show you how your script is automatically formatted. Here's where you insert the business name, .
Below is where you insert the loom videos.
Thanks</v>
      </c>
      <c r="S2470" s="18" t="str">
        <f t="shared" si="18"/>
        <v>Question for </v>
      </c>
      <c r="T2470" s="38"/>
      <c r="U2470" s="38"/>
      <c r="V2470" s="38"/>
      <c r="W2470" s="38"/>
    </row>
    <row r="2471" ht="15.75" customHeight="1">
      <c r="A2471" s="1">
        <v>2470.0</v>
      </c>
      <c r="B2471" s="64"/>
      <c r="C2471" s="64"/>
      <c r="D2471" s="64"/>
      <c r="E2471" s="64"/>
      <c r="F2471" s="18"/>
      <c r="G2471" s="38"/>
      <c r="H2471" s="64"/>
      <c r="I2471" s="64"/>
      <c r="J2471" s="64"/>
      <c r="K2471" s="64"/>
      <c r="L2471" s="38"/>
      <c r="M2471" s="38"/>
      <c r="N2471" s="64"/>
      <c r="O2471" s="64"/>
      <c r="P2471" s="38"/>
      <c r="Q2471" s="64"/>
      <c r="R2471" s="18" t="str">
        <f t="shared" si="19"/>
        <v>Hey , this is a test to show you how your script is automatically formatted. Here's where you insert the business name, .
Below is where you insert the loom videos.
Thanks</v>
      </c>
      <c r="S2471" s="18" t="str">
        <f t="shared" si="18"/>
        <v>Question for </v>
      </c>
      <c r="T2471" s="38"/>
      <c r="U2471" s="38"/>
      <c r="V2471" s="38"/>
      <c r="W2471" s="38"/>
    </row>
    <row r="2472" ht="15.75" customHeight="1">
      <c r="A2472" s="1">
        <v>2471.0</v>
      </c>
      <c r="B2472" s="64"/>
      <c r="C2472" s="64"/>
      <c r="D2472" s="64"/>
      <c r="E2472" s="64"/>
      <c r="F2472" s="18"/>
      <c r="G2472" s="38"/>
      <c r="H2472" s="64"/>
      <c r="I2472" s="64"/>
      <c r="J2472" s="64"/>
      <c r="K2472" s="64"/>
      <c r="L2472" s="38"/>
      <c r="M2472" s="38"/>
      <c r="N2472" s="64"/>
      <c r="O2472" s="64"/>
      <c r="P2472" s="38"/>
      <c r="Q2472" s="64"/>
      <c r="R2472" s="18" t="str">
        <f t="shared" si="19"/>
        <v>Hey , this is a test to show you how your script is automatically formatted. Here's where you insert the business name, .
Below is where you insert the loom videos.
Thanks</v>
      </c>
      <c r="S2472" s="18" t="str">
        <f t="shared" si="18"/>
        <v>Question for </v>
      </c>
      <c r="T2472" s="38"/>
      <c r="U2472" s="38"/>
      <c r="V2472" s="38"/>
      <c r="W2472" s="38"/>
    </row>
    <row r="2473" ht="15.75" customHeight="1">
      <c r="A2473" s="1">
        <v>2472.0</v>
      </c>
      <c r="B2473" s="64"/>
      <c r="C2473" s="64"/>
      <c r="D2473" s="64"/>
      <c r="E2473" s="64"/>
      <c r="F2473" s="18"/>
      <c r="G2473" s="38"/>
      <c r="H2473" s="64"/>
      <c r="I2473" s="64"/>
      <c r="J2473" s="64"/>
      <c r="K2473" s="64"/>
      <c r="L2473" s="38"/>
      <c r="M2473" s="38"/>
      <c r="N2473" s="64"/>
      <c r="O2473" s="64"/>
      <c r="P2473" s="38"/>
      <c r="Q2473" s="64"/>
      <c r="R2473" s="18" t="str">
        <f t="shared" si="19"/>
        <v>Hey , this is a test to show you how your script is automatically formatted. Here's where you insert the business name, .
Below is where you insert the loom videos.
Thanks</v>
      </c>
      <c r="S2473" s="18" t="str">
        <f t="shared" si="18"/>
        <v>Question for </v>
      </c>
      <c r="T2473" s="38"/>
      <c r="U2473" s="38"/>
      <c r="V2473" s="38"/>
      <c r="W2473" s="38"/>
    </row>
    <row r="2474" ht="15.75" customHeight="1">
      <c r="A2474" s="1">
        <v>2473.0</v>
      </c>
      <c r="B2474" s="64"/>
      <c r="C2474" s="64"/>
      <c r="D2474" s="64"/>
      <c r="E2474" s="64"/>
      <c r="F2474" s="18"/>
      <c r="G2474" s="38"/>
      <c r="H2474" s="64"/>
      <c r="I2474" s="64"/>
      <c r="J2474" s="64"/>
      <c r="K2474" s="64"/>
      <c r="L2474" s="38"/>
      <c r="M2474" s="38"/>
      <c r="N2474" s="64"/>
      <c r="O2474" s="64"/>
      <c r="P2474" s="38"/>
      <c r="Q2474" s="64"/>
      <c r="R2474" s="18" t="str">
        <f t="shared" si="19"/>
        <v>Hey , this is a test to show you how your script is automatically formatted. Here's where you insert the business name, .
Below is where you insert the loom videos.
Thanks</v>
      </c>
      <c r="S2474" s="18" t="str">
        <f t="shared" si="18"/>
        <v>Question for </v>
      </c>
      <c r="T2474" s="38"/>
      <c r="U2474" s="38"/>
      <c r="V2474" s="38"/>
      <c r="W2474" s="38"/>
    </row>
    <row r="2475" ht="15.75" customHeight="1">
      <c r="A2475" s="1">
        <v>2474.0</v>
      </c>
      <c r="B2475" s="64"/>
      <c r="C2475" s="64"/>
      <c r="D2475" s="64"/>
      <c r="E2475" s="64"/>
      <c r="F2475" s="18"/>
      <c r="G2475" s="38"/>
      <c r="H2475" s="64"/>
      <c r="I2475" s="64"/>
      <c r="J2475" s="64"/>
      <c r="K2475" s="64"/>
      <c r="L2475" s="38"/>
      <c r="M2475" s="38"/>
      <c r="N2475" s="64"/>
      <c r="O2475" s="64"/>
      <c r="P2475" s="38"/>
      <c r="Q2475" s="64"/>
      <c r="R2475" s="18" t="str">
        <f t="shared" si="19"/>
        <v>Hey , this is a test to show you how your script is automatically formatted. Here's where you insert the business name, .
Below is where you insert the loom videos.
Thanks</v>
      </c>
      <c r="S2475" s="18" t="str">
        <f t="shared" si="18"/>
        <v>Question for </v>
      </c>
      <c r="T2475" s="38"/>
      <c r="U2475" s="38"/>
      <c r="V2475" s="38"/>
      <c r="W2475" s="38"/>
    </row>
    <row r="2476" ht="15.75" customHeight="1">
      <c r="A2476" s="1">
        <v>2475.0</v>
      </c>
      <c r="B2476" s="64"/>
      <c r="C2476" s="64"/>
      <c r="D2476" s="64"/>
      <c r="E2476" s="64"/>
      <c r="F2476" s="18"/>
      <c r="G2476" s="38"/>
      <c r="H2476" s="64"/>
      <c r="I2476" s="64"/>
      <c r="J2476" s="64"/>
      <c r="K2476" s="64"/>
      <c r="L2476" s="38"/>
      <c r="M2476" s="38"/>
      <c r="N2476" s="64"/>
      <c r="O2476" s="64"/>
      <c r="P2476" s="38"/>
      <c r="Q2476" s="64"/>
      <c r="R2476" s="18" t="str">
        <f t="shared" si="19"/>
        <v>Hey , this is a test to show you how your script is automatically formatted. Here's where you insert the business name, .
Below is where you insert the loom videos.
Thanks</v>
      </c>
      <c r="S2476" s="18" t="str">
        <f t="shared" si="18"/>
        <v>Question for </v>
      </c>
      <c r="T2476" s="38"/>
      <c r="U2476" s="38"/>
      <c r="V2476" s="38"/>
      <c r="W2476" s="38"/>
    </row>
    <row r="2477" ht="15.75" customHeight="1">
      <c r="A2477" s="1">
        <v>2476.0</v>
      </c>
      <c r="B2477" s="64"/>
      <c r="C2477" s="64"/>
      <c r="D2477" s="64"/>
      <c r="E2477" s="64"/>
      <c r="F2477" s="18"/>
      <c r="G2477" s="38"/>
      <c r="H2477" s="64"/>
      <c r="I2477" s="64"/>
      <c r="J2477" s="64"/>
      <c r="K2477" s="64"/>
      <c r="L2477" s="38"/>
      <c r="M2477" s="38"/>
      <c r="N2477" s="64"/>
      <c r="O2477" s="64"/>
      <c r="P2477" s="38"/>
      <c r="Q2477" s="64"/>
      <c r="R2477" s="18" t="str">
        <f t="shared" si="19"/>
        <v>Hey , this is a test to show you how your script is automatically formatted. Here's where you insert the business name, .
Below is where you insert the loom videos.
Thanks</v>
      </c>
      <c r="S2477" s="18" t="str">
        <f t="shared" si="18"/>
        <v>Question for </v>
      </c>
      <c r="T2477" s="38"/>
      <c r="U2477" s="38"/>
      <c r="V2477" s="38"/>
      <c r="W2477" s="38"/>
    </row>
    <row r="2478" ht="15.75" customHeight="1">
      <c r="A2478" s="1">
        <v>2477.0</v>
      </c>
      <c r="B2478" s="64"/>
      <c r="C2478" s="64"/>
      <c r="D2478" s="64"/>
      <c r="E2478" s="64"/>
      <c r="F2478" s="18"/>
      <c r="G2478" s="38"/>
      <c r="H2478" s="64"/>
      <c r="I2478" s="64"/>
      <c r="J2478" s="64"/>
      <c r="K2478" s="64"/>
      <c r="L2478" s="38"/>
      <c r="M2478" s="38"/>
      <c r="N2478" s="64"/>
      <c r="O2478" s="64"/>
      <c r="P2478" s="38"/>
      <c r="Q2478" s="64"/>
      <c r="R2478" s="18" t="str">
        <f t="shared" si="19"/>
        <v>Hey , this is a test to show you how your script is automatically formatted. Here's where you insert the business name, .
Below is where you insert the loom videos.
Thanks</v>
      </c>
      <c r="S2478" s="18" t="str">
        <f t="shared" si="18"/>
        <v>Question for </v>
      </c>
      <c r="T2478" s="38"/>
      <c r="U2478" s="38"/>
      <c r="V2478" s="38"/>
      <c r="W2478" s="38"/>
    </row>
    <row r="2479" ht="15.75" customHeight="1">
      <c r="A2479" s="1">
        <v>2478.0</v>
      </c>
      <c r="B2479" s="64"/>
      <c r="C2479" s="64"/>
      <c r="D2479" s="64"/>
      <c r="E2479" s="64"/>
      <c r="F2479" s="18"/>
      <c r="G2479" s="38"/>
      <c r="H2479" s="64"/>
      <c r="I2479" s="64"/>
      <c r="J2479" s="64"/>
      <c r="K2479" s="64"/>
      <c r="L2479" s="38"/>
      <c r="M2479" s="38"/>
      <c r="N2479" s="64"/>
      <c r="O2479" s="64"/>
      <c r="P2479" s="38"/>
      <c r="Q2479" s="64"/>
      <c r="R2479" s="18" t="str">
        <f t="shared" si="19"/>
        <v>Hey , this is a test to show you how your script is automatically formatted. Here's where you insert the business name, .
Below is where you insert the loom videos.
Thanks</v>
      </c>
      <c r="S2479" s="18" t="str">
        <f t="shared" si="18"/>
        <v>Question for </v>
      </c>
      <c r="T2479" s="38"/>
      <c r="U2479" s="38"/>
      <c r="V2479" s="38"/>
      <c r="W2479" s="38"/>
    </row>
    <row r="2480" ht="15.75" customHeight="1">
      <c r="A2480" s="1">
        <v>2479.0</v>
      </c>
      <c r="B2480" s="64"/>
      <c r="C2480" s="64"/>
      <c r="D2480" s="64"/>
      <c r="E2480" s="64"/>
      <c r="F2480" s="18"/>
      <c r="G2480" s="38"/>
      <c r="H2480" s="64"/>
      <c r="I2480" s="64"/>
      <c r="J2480" s="64"/>
      <c r="K2480" s="64"/>
      <c r="L2480" s="38"/>
      <c r="M2480" s="38"/>
      <c r="N2480" s="64"/>
      <c r="O2480" s="64"/>
      <c r="P2480" s="38"/>
      <c r="Q2480" s="64"/>
      <c r="R2480" s="18" t="str">
        <f t="shared" si="19"/>
        <v>Hey , this is a test to show you how your script is automatically formatted. Here's where you insert the business name, .
Below is where you insert the loom videos.
Thanks</v>
      </c>
      <c r="S2480" s="18" t="str">
        <f t="shared" si="18"/>
        <v>Question for </v>
      </c>
      <c r="T2480" s="38"/>
      <c r="U2480" s="38"/>
      <c r="V2480" s="38"/>
      <c r="W2480" s="38"/>
    </row>
    <row r="2481" ht="15.75" customHeight="1">
      <c r="A2481" s="1">
        <v>2480.0</v>
      </c>
      <c r="B2481" s="64"/>
      <c r="C2481" s="64"/>
      <c r="D2481" s="64"/>
      <c r="E2481" s="64"/>
      <c r="F2481" s="18"/>
      <c r="G2481" s="38"/>
      <c r="H2481" s="64"/>
      <c r="I2481" s="64"/>
      <c r="J2481" s="64"/>
      <c r="K2481" s="64"/>
      <c r="L2481" s="38"/>
      <c r="M2481" s="38"/>
      <c r="N2481" s="64"/>
      <c r="O2481" s="64"/>
      <c r="P2481" s="38"/>
      <c r="Q2481" s="64"/>
      <c r="R2481" s="18" t="str">
        <f t="shared" si="19"/>
        <v>Hey , this is a test to show you how your script is automatically formatted. Here's where you insert the business name, .
Below is where you insert the loom videos.
Thanks</v>
      </c>
      <c r="S2481" s="18" t="str">
        <f t="shared" si="18"/>
        <v>Question for </v>
      </c>
      <c r="T2481" s="38"/>
      <c r="U2481" s="38"/>
      <c r="V2481" s="38"/>
      <c r="W2481" s="38"/>
    </row>
    <row r="2482" ht="15.75" customHeight="1">
      <c r="A2482" s="1">
        <v>2481.0</v>
      </c>
      <c r="B2482" s="64"/>
      <c r="C2482" s="64"/>
      <c r="D2482" s="64"/>
      <c r="E2482" s="64"/>
      <c r="F2482" s="18"/>
      <c r="G2482" s="38"/>
      <c r="H2482" s="64"/>
      <c r="I2482" s="64"/>
      <c r="J2482" s="64"/>
      <c r="K2482" s="64"/>
      <c r="L2482" s="38"/>
      <c r="M2482" s="38"/>
      <c r="N2482" s="64"/>
      <c r="O2482" s="64"/>
      <c r="P2482" s="38"/>
      <c r="Q2482" s="64"/>
      <c r="R2482" s="18" t="str">
        <f t="shared" si="19"/>
        <v>Hey , this is a test to show you how your script is automatically formatted. Here's where you insert the business name, .
Below is where you insert the loom videos.
Thanks</v>
      </c>
      <c r="S2482" s="18" t="str">
        <f t="shared" si="18"/>
        <v>Question for </v>
      </c>
      <c r="T2482" s="38"/>
      <c r="U2482" s="38"/>
      <c r="V2482" s="38"/>
      <c r="W2482" s="38"/>
    </row>
    <row r="2483" ht="15.75" customHeight="1">
      <c r="A2483" s="1">
        <v>2482.0</v>
      </c>
      <c r="B2483" s="64"/>
      <c r="C2483" s="64"/>
      <c r="D2483" s="64"/>
      <c r="E2483" s="64"/>
      <c r="F2483" s="18"/>
      <c r="G2483" s="38"/>
      <c r="H2483" s="64"/>
      <c r="I2483" s="64"/>
      <c r="J2483" s="64"/>
      <c r="K2483" s="64"/>
      <c r="L2483" s="38"/>
      <c r="M2483" s="38"/>
      <c r="N2483" s="64"/>
      <c r="O2483" s="64"/>
      <c r="P2483" s="38"/>
      <c r="Q2483" s="64"/>
      <c r="R2483" s="18" t="str">
        <f t="shared" si="19"/>
        <v>Hey , this is a test to show you how your script is automatically formatted. Here's where you insert the business name, .
Below is where you insert the loom videos.
Thanks</v>
      </c>
      <c r="S2483" s="18" t="str">
        <f t="shared" si="18"/>
        <v>Question for </v>
      </c>
      <c r="T2483" s="38"/>
      <c r="U2483" s="38"/>
      <c r="V2483" s="38"/>
      <c r="W2483" s="38"/>
    </row>
    <row r="2484" ht="15.75" customHeight="1">
      <c r="A2484" s="1">
        <v>2483.0</v>
      </c>
      <c r="B2484" s="64"/>
      <c r="C2484" s="64"/>
      <c r="D2484" s="64"/>
      <c r="E2484" s="64"/>
      <c r="F2484" s="18"/>
      <c r="G2484" s="38"/>
      <c r="H2484" s="64"/>
      <c r="I2484" s="64"/>
      <c r="J2484" s="64"/>
      <c r="K2484" s="64"/>
      <c r="L2484" s="38"/>
      <c r="M2484" s="38"/>
      <c r="N2484" s="64"/>
      <c r="O2484" s="64"/>
      <c r="P2484" s="38"/>
      <c r="Q2484" s="64"/>
      <c r="R2484" s="18" t="str">
        <f t="shared" si="19"/>
        <v>Hey , this is a test to show you how your script is automatically formatted. Here's where you insert the business name, .
Below is where you insert the loom videos.
Thanks</v>
      </c>
      <c r="S2484" s="18" t="str">
        <f t="shared" si="18"/>
        <v>Question for </v>
      </c>
      <c r="T2484" s="38"/>
      <c r="U2484" s="38"/>
      <c r="V2484" s="38"/>
      <c r="W2484" s="38"/>
    </row>
    <row r="2485" ht="15.75" customHeight="1">
      <c r="A2485" s="1">
        <v>2484.0</v>
      </c>
      <c r="B2485" s="64"/>
      <c r="C2485" s="64"/>
      <c r="D2485" s="64"/>
      <c r="E2485" s="64"/>
      <c r="F2485" s="18"/>
      <c r="G2485" s="38"/>
      <c r="H2485" s="64"/>
      <c r="I2485" s="64"/>
      <c r="J2485" s="64"/>
      <c r="K2485" s="64"/>
      <c r="L2485" s="38"/>
      <c r="M2485" s="38"/>
      <c r="N2485" s="64"/>
      <c r="O2485" s="64"/>
      <c r="P2485" s="38"/>
      <c r="Q2485" s="64"/>
      <c r="R2485" s="18" t="str">
        <f t="shared" si="19"/>
        <v>Hey , this is a test to show you how your script is automatically formatted. Here's where you insert the business name, .
Below is where you insert the loom videos.
Thanks</v>
      </c>
      <c r="S2485" s="18" t="str">
        <f t="shared" si="18"/>
        <v>Question for </v>
      </c>
      <c r="T2485" s="38"/>
      <c r="U2485" s="38"/>
      <c r="V2485" s="38"/>
      <c r="W2485" s="38"/>
    </row>
    <row r="2486" ht="15.75" customHeight="1">
      <c r="A2486" s="1">
        <v>2485.0</v>
      </c>
      <c r="B2486" s="64"/>
      <c r="C2486" s="64"/>
      <c r="D2486" s="64"/>
      <c r="E2486" s="64"/>
      <c r="F2486" s="18"/>
      <c r="G2486" s="38"/>
      <c r="H2486" s="64"/>
      <c r="I2486" s="64"/>
      <c r="J2486" s="64"/>
      <c r="K2486" s="64"/>
      <c r="L2486" s="38"/>
      <c r="M2486" s="38"/>
      <c r="N2486" s="64"/>
      <c r="O2486" s="64"/>
      <c r="P2486" s="38"/>
      <c r="Q2486" s="64"/>
      <c r="R2486" s="18" t="str">
        <f t="shared" si="19"/>
        <v>Hey , this is a test to show you how your script is automatically formatted. Here's where you insert the business name, .
Below is where you insert the loom videos.
Thanks</v>
      </c>
      <c r="S2486" s="18" t="str">
        <f t="shared" si="18"/>
        <v>Question for </v>
      </c>
      <c r="T2486" s="38"/>
      <c r="U2486" s="38"/>
      <c r="V2486" s="38"/>
      <c r="W2486" s="38"/>
    </row>
    <row r="2487" ht="15.75" customHeight="1">
      <c r="A2487" s="1">
        <v>2486.0</v>
      </c>
      <c r="B2487" s="64"/>
      <c r="C2487" s="64"/>
      <c r="D2487" s="64"/>
      <c r="E2487" s="64"/>
      <c r="F2487" s="18"/>
      <c r="G2487" s="38"/>
      <c r="H2487" s="64"/>
      <c r="I2487" s="64"/>
      <c r="J2487" s="64"/>
      <c r="K2487" s="64"/>
      <c r="L2487" s="38"/>
      <c r="M2487" s="38"/>
      <c r="N2487" s="64"/>
      <c r="O2487" s="64"/>
      <c r="P2487" s="38"/>
      <c r="Q2487" s="64"/>
      <c r="R2487" s="18" t="str">
        <f t="shared" si="19"/>
        <v>Hey , this is a test to show you how your script is automatically formatted. Here's where you insert the business name, .
Below is where you insert the loom videos.
Thanks</v>
      </c>
      <c r="S2487" s="18" t="str">
        <f t="shared" si="18"/>
        <v>Question for </v>
      </c>
      <c r="T2487" s="38"/>
      <c r="U2487" s="38"/>
      <c r="V2487" s="38"/>
      <c r="W2487" s="38"/>
    </row>
    <row r="2488" ht="15.75" customHeight="1">
      <c r="A2488" s="1">
        <v>2487.0</v>
      </c>
      <c r="B2488" s="64"/>
      <c r="C2488" s="64"/>
      <c r="D2488" s="64"/>
      <c r="E2488" s="64"/>
      <c r="F2488" s="18"/>
      <c r="G2488" s="38"/>
      <c r="H2488" s="64"/>
      <c r="I2488" s="64"/>
      <c r="J2488" s="64"/>
      <c r="K2488" s="64"/>
      <c r="L2488" s="38"/>
      <c r="M2488" s="38"/>
      <c r="N2488" s="64"/>
      <c r="O2488" s="64"/>
      <c r="P2488" s="38"/>
      <c r="Q2488" s="64"/>
      <c r="R2488" s="18" t="str">
        <f t="shared" si="19"/>
        <v>Hey , this is a test to show you how your script is automatically formatted. Here's where you insert the business name, .
Below is where you insert the loom videos.
Thanks</v>
      </c>
      <c r="S2488" s="18" t="str">
        <f t="shared" si="18"/>
        <v>Question for </v>
      </c>
      <c r="T2488" s="38"/>
      <c r="U2488" s="38"/>
      <c r="V2488" s="38"/>
      <c r="W2488" s="38"/>
    </row>
    <row r="2489" ht="15.75" customHeight="1">
      <c r="A2489" s="1">
        <v>2488.0</v>
      </c>
      <c r="B2489" s="64"/>
      <c r="C2489" s="64"/>
      <c r="D2489" s="64"/>
      <c r="E2489" s="64"/>
      <c r="F2489" s="18"/>
      <c r="G2489" s="38"/>
      <c r="H2489" s="64"/>
      <c r="I2489" s="64"/>
      <c r="J2489" s="64"/>
      <c r="K2489" s="64"/>
      <c r="L2489" s="38"/>
      <c r="M2489" s="38"/>
      <c r="N2489" s="64"/>
      <c r="O2489" s="64"/>
      <c r="P2489" s="38"/>
      <c r="Q2489" s="64"/>
      <c r="R2489" s="18" t="str">
        <f t="shared" si="19"/>
        <v>Hey , this is a test to show you how your script is automatically formatted. Here's where you insert the business name, .
Below is where you insert the loom videos.
Thanks</v>
      </c>
      <c r="S2489" s="18" t="str">
        <f t="shared" si="18"/>
        <v>Question for </v>
      </c>
      <c r="T2489" s="38"/>
      <c r="U2489" s="38"/>
      <c r="V2489" s="38"/>
      <c r="W2489" s="38"/>
    </row>
    <row r="2490" ht="15.75" customHeight="1">
      <c r="A2490" s="1">
        <v>2489.0</v>
      </c>
      <c r="B2490" s="64"/>
      <c r="C2490" s="64"/>
      <c r="D2490" s="64"/>
      <c r="E2490" s="64"/>
      <c r="F2490" s="18"/>
      <c r="G2490" s="38"/>
      <c r="H2490" s="64"/>
      <c r="I2490" s="64"/>
      <c r="J2490" s="64"/>
      <c r="K2490" s="64"/>
      <c r="L2490" s="38"/>
      <c r="M2490" s="38"/>
      <c r="N2490" s="64"/>
      <c r="O2490" s="64"/>
      <c r="P2490" s="38"/>
      <c r="Q2490" s="64"/>
      <c r="R2490" s="18" t="str">
        <f t="shared" si="19"/>
        <v>Hey , this is a test to show you how your script is automatically formatted. Here's where you insert the business name, .
Below is where you insert the loom videos.
Thanks</v>
      </c>
      <c r="S2490" s="18" t="str">
        <f t="shared" si="18"/>
        <v>Question for </v>
      </c>
      <c r="T2490" s="38"/>
      <c r="U2490" s="38"/>
      <c r="V2490" s="38"/>
      <c r="W2490" s="38"/>
    </row>
    <row r="2491" ht="15.75" customHeight="1">
      <c r="A2491" s="1">
        <v>2490.0</v>
      </c>
      <c r="B2491" s="64"/>
      <c r="C2491" s="64"/>
      <c r="D2491" s="64"/>
      <c r="E2491" s="64"/>
      <c r="F2491" s="18"/>
      <c r="G2491" s="38"/>
      <c r="H2491" s="64"/>
      <c r="I2491" s="64"/>
      <c r="J2491" s="64"/>
      <c r="K2491" s="64"/>
      <c r="L2491" s="38"/>
      <c r="M2491" s="38"/>
      <c r="N2491" s="64"/>
      <c r="O2491" s="64"/>
      <c r="P2491" s="38"/>
      <c r="Q2491" s="64"/>
      <c r="R2491" s="18" t="str">
        <f t="shared" si="19"/>
        <v>Hey , this is a test to show you how your script is automatically formatted. Here's where you insert the business name, .
Below is where you insert the loom videos.
Thanks</v>
      </c>
      <c r="S2491" s="18" t="str">
        <f t="shared" si="18"/>
        <v>Question for </v>
      </c>
      <c r="T2491" s="38"/>
      <c r="U2491" s="38"/>
      <c r="V2491" s="38"/>
      <c r="W2491" s="38"/>
    </row>
    <row r="2492" ht="15.75" customHeight="1">
      <c r="A2492" s="1">
        <v>2491.0</v>
      </c>
      <c r="B2492" s="64"/>
      <c r="C2492" s="64"/>
      <c r="D2492" s="64"/>
      <c r="E2492" s="64"/>
      <c r="F2492" s="18"/>
      <c r="G2492" s="38"/>
      <c r="H2492" s="64"/>
      <c r="I2492" s="64"/>
      <c r="J2492" s="64"/>
      <c r="K2492" s="64"/>
      <c r="L2492" s="38"/>
      <c r="M2492" s="38"/>
      <c r="N2492" s="64"/>
      <c r="O2492" s="64"/>
      <c r="P2492" s="38"/>
      <c r="Q2492" s="64"/>
      <c r="R2492" s="18" t="str">
        <f t="shared" si="19"/>
        <v>Hey , this is a test to show you how your script is automatically formatted. Here's where you insert the business name, .
Below is where you insert the loom videos.
Thanks</v>
      </c>
      <c r="S2492" s="18" t="str">
        <f t="shared" si="18"/>
        <v>Question for </v>
      </c>
      <c r="T2492" s="38"/>
      <c r="U2492" s="38"/>
      <c r="V2492" s="38"/>
      <c r="W2492" s="38"/>
    </row>
    <row r="2493" ht="15.75" customHeight="1">
      <c r="A2493" s="1">
        <v>2492.0</v>
      </c>
      <c r="B2493" s="64"/>
      <c r="C2493" s="64"/>
      <c r="D2493" s="64"/>
      <c r="E2493" s="64"/>
      <c r="F2493" s="18"/>
      <c r="G2493" s="38"/>
      <c r="H2493" s="64"/>
      <c r="I2493" s="64"/>
      <c r="J2493" s="64"/>
      <c r="K2493" s="64"/>
      <c r="L2493" s="38"/>
      <c r="M2493" s="38"/>
      <c r="N2493" s="64"/>
      <c r="O2493" s="64"/>
      <c r="P2493" s="38"/>
      <c r="Q2493" s="64"/>
      <c r="R2493" s="18" t="str">
        <f t="shared" si="19"/>
        <v>Hey , this is a test to show you how your script is automatically formatted. Here's where you insert the business name, .
Below is where you insert the loom videos.
Thanks</v>
      </c>
      <c r="S2493" s="18" t="str">
        <f t="shared" si="18"/>
        <v>Question for </v>
      </c>
      <c r="T2493" s="38"/>
      <c r="U2493" s="38"/>
      <c r="V2493" s="38"/>
      <c r="W2493" s="38"/>
    </row>
    <row r="2494" ht="15.75" customHeight="1">
      <c r="A2494" s="1">
        <v>2493.0</v>
      </c>
      <c r="B2494" s="64"/>
      <c r="C2494" s="64"/>
      <c r="D2494" s="64"/>
      <c r="E2494" s="64"/>
      <c r="F2494" s="18"/>
      <c r="G2494" s="38"/>
      <c r="H2494" s="64"/>
      <c r="I2494" s="64"/>
      <c r="J2494" s="64"/>
      <c r="K2494" s="64"/>
      <c r="L2494" s="38"/>
      <c r="M2494" s="38"/>
      <c r="N2494" s="64"/>
      <c r="O2494" s="64"/>
      <c r="P2494" s="38"/>
      <c r="Q2494" s="64"/>
      <c r="R2494" s="18" t="str">
        <f t="shared" si="19"/>
        <v>Hey , this is a test to show you how your script is automatically formatted. Here's where you insert the business name, .
Below is where you insert the loom videos.
Thanks</v>
      </c>
      <c r="S2494" s="18" t="str">
        <f t="shared" si="18"/>
        <v>Question for </v>
      </c>
      <c r="T2494" s="38"/>
      <c r="U2494" s="38"/>
      <c r="V2494" s="38"/>
      <c r="W2494" s="38"/>
    </row>
    <row r="2495" ht="15.75" customHeight="1">
      <c r="A2495" s="1">
        <v>2494.0</v>
      </c>
      <c r="B2495" s="64"/>
      <c r="C2495" s="64"/>
      <c r="D2495" s="64"/>
      <c r="E2495" s="64"/>
      <c r="F2495" s="18"/>
      <c r="G2495" s="38"/>
      <c r="H2495" s="64"/>
      <c r="I2495" s="64"/>
      <c r="J2495" s="64"/>
      <c r="K2495" s="64"/>
      <c r="L2495" s="38"/>
      <c r="M2495" s="38"/>
      <c r="N2495" s="64"/>
      <c r="O2495" s="64"/>
      <c r="P2495" s="38"/>
      <c r="Q2495" s="64"/>
      <c r="R2495" s="18" t="str">
        <f t="shared" si="19"/>
        <v>Hey , this is a test to show you how your script is automatically formatted. Here's where you insert the business name, .
Below is where you insert the loom videos.
Thanks</v>
      </c>
      <c r="S2495" s="18" t="str">
        <f t="shared" si="18"/>
        <v>Question for </v>
      </c>
      <c r="T2495" s="38"/>
      <c r="U2495" s="38"/>
      <c r="V2495" s="38"/>
      <c r="W2495" s="38"/>
    </row>
    <row r="2496" ht="15.75" customHeight="1">
      <c r="A2496" s="1">
        <v>2495.0</v>
      </c>
      <c r="B2496" s="64"/>
      <c r="C2496" s="64"/>
      <c r="D2496" s="64"/>
      <c r="E2496" s="64"/>
      <c r="F2496" s="18"/>
      <c r="G2496" s="38"/>
      <c r="H2496" s="64"/>
      <c r="I2496" s="64"/>
      <c r="J2496" s="64"/>
      <c r="K2496" s="64"/>
      <c r="L2496" s="38"/>
      <c r="M2496" s="38"/>
      <c r="N2496" s="64"/>
      <c r="O2496" s="64"/>
      <c r="P2496" s="38"/>
      <c r="Q2496" s="64"/>
      <c r="R2496" s="18" t="str">
        <f t="shared" si="19"/>
        <v>Hey , this is a test to show you how your script is automatically formatted. Here's where you insert the business name, .
Below is where you insert the loom videos.
Thanks</v>
      </c>
      <c r="S2496" s="18" t="str">
        <f t="shared" si="18"/>
        <v>Question for </v>
      </c>
      <c r="T2496" s="38"/>
      <c r="U2496" s="38"/>
      <c r="V2496" s="38"/>
      <c r="W2496" s="38"/>
    </row>
    <row r="2497" ht="15.75" customHeight="1">
      <c r="A2497" s="1">
        <v>2496.0</v>
      </c>
      <c r="B2497" s="64"/>
      <c r="C2497" s="64"/>
      <c r="D2497" s="64"/>
      <c r="E2497" s="64"/>
      <c r="F2497" s="18"/>
      <c r="G2497" s="38"/>
      <c r="H2497" s="64"/>
      <c r="I2497" s="64"/>
      <c r="J2497" s="64"/>
      <c r="K2497" s="64"/>
      <c r="L2497" s="38"/>
      <c r="M2497" s="38"/>
      <c r="N2497" s="64"/>
      <c r="O2497" s="64"/>
      <c r="P2497" s="38"/>
      <c r="Q2497" s="64"/>
      <c r="R2497" s="18" t="str">
        <f t="shared" si="19"/>
        <v>Hey , this is a test to show you how your script is automatically formatted. Here's where you insert the business name, .
Below is where you insert the loom videos.
Thanks</v>
      </c>
      <c r="S2497" s="18" t="str">
        <f t="shared" si="18"/>
        <v>Question for </v>
      </c>
      <c r="T2497" s="38"/>
      <c r="U2497" s="38"/>
      <c r="V2497" s="38"/>
      <c r="W2497" s="38"/>
    </row>
    <row r="2498" ht="15.75" customHeight="1">
      <c r="A2498" s="1">
        <v>2497.0</v>
      </c>
      <c r="B2498" s="64"/>
      <c r="C2498" s="64"/>
      <c r="D2498" s="64"/>
      <c r="E2498" s="64"/>
      <c r="F2498" s="18"/>
      <c r="G2498" s="38"/>
      <c r="H2498" s="64"/>
      <c r="I2498" s="64"/>
      <c r="J2498" s="64"/>
      <c r="K2498" s="64"/>
      <c r="L2498" s="38"/>
      <c r="M2498" s="38"/>
      <c r="N2498" s="64"/>
      <c r="O2498" s="64"/>
      <c r="P2498" s="38"/>
      <c r="Q2498" s="64"/>
      <c r="R2498" s="18" t="str">
        <f t="shared" si="19"/>
        <v>Hey , this is a test to show you how your script is automatically formatted. Here's where you insert the business name, .
Below is where you insert the loom videos.
Thanks</v>
      </c>
      <c r="S2498" s="18" t="str">
        <f t="shared" si="18"/>
        <v>Question for </v>
      </c>
      <c r="T2498" s="38"/>
      <c r="U2498" s="38"/>
      <c r="V2498" s="38"/>
      <c r="W2498" s="38"/>
    </row>
    <row r="2499" ht="15.75" customHeight="1">
      <c r="A2499" s="1">
        <v>2498.0</v>
      </c>
      <c r="B2499" s="64"/>
      <c r="C2499" s="64"/>
      <c r="D2499" s="64"/>
      <c r="E2499" s="64"/>
      <c r="F2499" s="18"/>
      <c r="G2499" s="38"/>
      <c r="H2499" s="64"/>
      <c r="I2499" s="64"/>
      <c r="J2499" s="64"/>
      <c r="K2499" s="64"/>
      <c r="L2499" s="38"/>
      <c r="M2499" s="38"/>
      <c r="N2499" s="64"/>
      <c r="O2499" s="64"/>
      <c r="P2499" s="38"/>
      <c r="Q2499" s="64"/>
      <c r="R2499" s="18" t="str">
        <f t="shared" si="19"/>
        <v>Hey , this is a test to show you how your script is automatically formatted. Here's where you insert the business name, .
Below is where you insert the loom videos.
Thanks</v>
      </c>
      <c r="S2499" s="18" t="str">
        <f t="shared" si="18"/>
        <v>Question for </v>
      </c>
      <c r="T2499" s="38"/>
      <c r="U2499" s="38"/>
      <c r="V2499" s="38"/>
      <c r="W2499" s="38"/>
    </row>
    <row r="2500" ht="15.75" customHeight="1">
      <c r="A2500" s="1">
        <v>2499.0</v>
      </c>
      <c r="B2500" s="64"/>
      <c r="C2500" s="64"/>
      <c r="D2500" s="64"/>
      <c r="E2500" s="64"/>
      <c r="F2500" s="18"/>
      <c r="G2500" s="38"/>
      <c r="H2500" s="64"/>
      <c r="I2500" s="64"/>
      <c r="J2500" s="64"/>
      <c r="K2500" s="64"/>
      <c r="L2500" s="38"/>
      <c r="M2500" s="38"/>
      <c r="N2500" s="64"/>
      <c r="O2500" s="64"/>
      <c r="P2500" s="38"/>
      <c r="Q2500" s="64"/>
      <c r="R2500" s="18" t="str">
        <f t="shared" si="19"/>
        <v>Hey , this is a test to show you how your script is automatically formatted. Here's where you insert the business name, .
Below is where you insert the loom videos.
Thanks</v>
      </c>
      <c r="S2500" s="18" t="str">
        <f t="shared" si="18"/>
        <v>Question for </v>
      </c>
      <c r="T2500" s="38"/>
      <c r="U2500" s="38"/>
      <c r="V2500" s="38"/>
      <c r="W2500" s="38"/>
    </row>
    <row r="2501" ht="15.75" customHeight="1">
      <c r="A2501" s="1">
        <v>2500.0</v>
      </c>
      <c r="B2501" s="64"/>
      <c r="C2501" s="64"/>
      <c r="D2501" s="64"/>
      <c r="E2501" s="64"/>
      <c r="F2501" s="18"/>
      <c r="G2501" s="38"/>
      <c r="H2501" s="64"/>
      <c r="I2501" s="64"/>
      <c r="J2501" s="64"/>
      <c r="K2501" s="64"/>
      <c r="L2501" s="38"/>
      <c r="M2501" s="38"/>
      <c r="N2501" s="64"/>
      <c r="O2501" s="64"/>
      <c r="P2501" s="38"/>
      <c r="Q2501" s="64"/>
      <c r="R2501" s="18" t="str">
        <f t="shared" si="19"/>
        <v>Hey , this is a test to show you how your script is automatically formatted. Here's where you insert the business name, .
Below is where you insert the loom videos.
Thanks</v>
      </c>
      <c r="S2501" s="18" t="str">
        <f t="shared" si="18"/>
        <v>Question for </v>
      </c>
      <c r="T2501" s="38"/>
      <c r="U2501" s="38"/>
      <c r="V2501" s="38"/>
      <c r="W2501" s="38"/>
    </row>
    <row r="2502" ht="15.75" customHeight="1">
      <c r="A2502" s="1">
        <v>2501.0</v>
      </c>
      <c r="B2502" s="64"/>
      <c r="C2502" s="64"/>
      <c r="D2502" s="64"/>
      <c r="E2502" s="64"/>
      <c r="F2502" s="18"/>
      <c r="G2502" s="38"/>
      <c r="H2502" s="64"/>
      <c r="I2502" s="64"/>
      <c r="J2502" s="64"/>
      <c r="K2502" s="64"/>
      <c r="L2502" s="38"/>
      <c r="M2502" s="38"/>
      <c r="N2502" s="64"/>
      <c r="O2502" s="64"/>
      <c r="P2502" s="38"/>
      <c r="Q2502" s="64"/>
      <c r="R2502" s="18" t="str">
        <f t="shared" si="19"/>
        <v>Hey , this is a test to show you how your script is automatically formatted. Here's where you insert the business name, .
Below is where you insert the loom videos.
Thanks</v>
      </c>
      <c r="S2502" s="18" t="str">
        <f t="shared" si="18"/>
        <v>Question for </v>
      </c>
      <c r="T2502" s="38"/>
      <c r="U2502" s="38"/>
      <c r="V2502" s="38"/>
      <c r="W2502" s="38"/>
    </row>
    <row r="2503" ht="15.75" customHeight="1">
      <c r="A2503" s="1">
        <v>2502.0</v>
      </c>
      <c r="B2503" s="64"/>
      <c r="C2503" s="64"/>
      <c r="D2503" s="64"/>
      <c r="E2503" s="64"/>
      <c r="F2503" s="18"/>
      <c r="G2503" s="38"/>
      <c r="H2503" s="64"/>
      <c r="I2503" s="64"/>
      <c r="J2503" s="64"/>
      <c r="K2503" s="64"/>
      <c r="L2503" s="38"/>
      <c r="M2503" s="38"/>
      <c r="N2503" s="64"/>
      <c r="O2503" s="64"/>
      <c r="P2503" s="38"/>
      <c r="Q2503" s="64"/>
      <c r="R2503" s="18" t="str">
        <f t="shared" si="19"/>
        <v>Hey , this is a test to show you how your script is automatically formatted. Here's where you insert the business name, .
Below is where you insert the loom videos.
Thanks</v>
      </c>
      <c r="S2503" s="18" t="str">
        <f t="shared" si="18"/>
        <v>Question for </v>
      </c>
      <c r="T2503" s="38"/>
      <c r="U2503" s="38"/>
      <c r="V2503" s="38"/>
      <c r="W2503" s="38"/>
    </row>
    <row r="2504" ht="15.75" customHeight="1">
      <c r="A2504" s="1">
        <v>2503.0</v>
      </c>
      <c r="B2504" s="64"/>
      <c r="C2504" s="64"/>
      <c r="D2504" s="64"/>
      <c r="E2504" s="64"/>
      <c r="F2504" s="18"/>
      <c r="G2504" s="38"/>
      <c r="H2504" s="64"/>
      <c r="I2504" s="64"/>
      <c r="J2504" s="64"/>
      <c r="K2504" s="64"/>
      <c r="L2504" s="38"/>
      <c r="M2504" s="38"/>
      <c r="N2504" s="64"/>
      <c r="O2504" s="64"/>
      <c r="P2504" s="38"/>
      <c r="Q2504" s="64"/>
      <c r="R2504" s="18" t="str">
        <f t="shared" si="19"/>
        <v>Hey , this is a test to show you how your script is automatically formatted. Here's where you insert the business name, .
Below is where you insert the loom videos.
Thanks</v>
      </c>
      <c r="S2504" s="18" t="str">
        <f t="shared" si="18"/>
        <v>Question for </v>
      </c>
      <c r="T2504" s="38"/>
      <c r="U2504" s="38"/>
      <c r="V2504" s="38"/>
      <c r="W2504" s="38"/>
    </row>
    <row r="2505" ht="15.75" customHeight="1">
      <c r="A2505" s="1">
        <v>2504.0</v>
      </c>
      <c r="B2505" s="64"/>
      <c r="C2505" s="64"/>
      <c r="D2505" s="64"/>
      <c r="E2505" s="64"/>
      <c r="F2505" s="18"/>
      <c r="G2505" s="38"/>
      <c r="H2505" s="64"/>
      <c r="I2505" s="64"/>
      <c r="J2505" s="64"/>
      <c r="K2505" s="64"/>
      <c r="L2505" s="38"/>
      <c r="M2505" s="38"/>
      <c r="N2505" s="64"/>
      <c r="O2505" s="64"/>
      <c r="P2505" s="38"/>
      <c r="Q2505" s="64"/>
      <c r="R2505" s="18" t="str">
        <f t="shared" si="19"/>
        <v>Hey , this is a test to show you how your script is automatically formatted. Here's where you insert the business name, .
Below is where you insert the loom videos.
Thanks</v>
      </c>
      <c r="S2505" s="18" t="str">
        <f t="shared" si="18"/>
        <v>Question for </v>
      </c>
      <c r="T2505" s="38"/>
      <c r="U2505" s="38"/>
      <c r="V2505" s="38"/>
      <c r="W2505" s="38"/>
    </row>
    <row r="2506" ht="15.75" customHeight="1">
      <c r="A2506" s="1">
        <v>2505.0</v>
      </c>
      <c r="B2506" s="64"/>
      <c r="C2506" s="64"/>
      <c r="D2506" s="64"/>
      <c r="E2506" s="64"/>
      <c r="F2506" s="18"/>
      <c r="G2506" s="38"/>
      <c r="H2506" s="64"/>
      <c r="I2506" s="64"/>
      <c r="J2506" s="64"/>
      <c r="K2506" s="64"/>
      <c r="L2506" s="38"/>
      <c r="M2506" s="38"/>
      <c r="N2506" s="64"/>
      <c r="O2506" s="64"/>
      <c r="P2506" s="38"/>
      <c r="Q2506" s="64"/>
      <c r="R2506" s="18" t="str">
        <f t="shared" si="19"/>
        <v>Hey , this is a test to show you how your script is automatically formatted. Here's where you insert the business name, .
Below is where you insert the loom videos.
Thanks</v>
      </c>
      <c r="S2506" s="18" t="str">
        <f t="shared" si="18"/>
        <v>Question for </v>
      </c>
      <c r="T2506" s="38"/>
      <c r="U2506" s="38"/>
      <c r="V2506" s="38"/>
      <c r="W2506" s="38"/>
    </row>
    <row r="2507" ht="15.75" customHeight="1">
      <c r="A2507" s="1">
        <v>2506.0</v>
      </c>
      <c r="B2507" s="64"/>
      <c r="C2507" s="64"/>
      <c r="D2507" s="64"/>
      <c r="E2507" s="64"/>
      <c r="F2507" s="18"/>
      <c r="G2507" s="38"/>
      <c r="H2507" s="64"/>
      <c r="I2507" s="64"/>
      <c r="J2507" s="64"/>
      <c r="K2507" s="64"/>
      <c r="L2507" s="38"/>
      <c r="M2507" s="38"/>
      <c r="N2507" s="64"/>
      <c r="O2507" s="64"/>
      <c r="P2507" s="38"/>
      <c r="Q2507" s="64"/>
      <c r="R2507" s="18" t="str">
        <f t="shared" si="19"/>
        <v>Hey , this is a test to show you how your script is automatically formatted. Here's where you insert the business name, .
Below is where you insert the loom videos.
Thanks</v>
      </c>
      <c r="S2507" s="18" t="str">
        <f t="shared" si="18"/>
        <v>Question for </v>
      </c>
      <c r="T2507" s="38"/>
      <c r="U2507" s="38"/>
      <c r="V2507" s="38"/>
      <c r="W2507" s="38"/>
    </row>
    <row r="2508" ht="15.75" customHeight="1">
      <c r="A2508" s="1">
        <v>2507.0</v>
      </c>
      <c r="B2508" s="64"/>
      <c r="C2508" s="64"/>
      <c r="D2508" s="64"/>
      <c r="E2508" s="64"/>
      <c r="F2508" s="18"/>
      <c r="G2508" s="38"/>
      <c r="H2508" s="64"/>
      <c r="I2508" s="64"/>
      <c r="J2508" s="64"/>
      <c r="K2508" s="64"/>
      <c r="L2508" s="38"/>
      <c r="M2508" s="38"/>
      <c r="N2508" s="64"/>
      <c r="O2508" s="64"/>
      <c r="P2508" s="38"/>
      <c r="Q2508" s="64"/>
      <c r="R2508" s="18" t="str">
        <f t="shared" si="19"/>
        <v>Hey , this is a test to show you how your script is automatically formatted. Here's where you insert the business name, .
Below is where you insert the loom videos.
Thanks</v>
      </c>
      <c r="S2508" s="18" t="str">
        <f t="shared" si="18"/>
        <v>Question for </v>
      </c>
      <c r="T2508" s="38"/>
      <c r="U2508" s="38"/>
      <c r="V2508" s="38"/>
      <c r="W2508" s="38"/>
    </row>
    <row r="2509" ht="15.75" customHeight="1">
      <c r="A2509" s="1">
        <v>2508.0</v>
      </c>
      <c r="B2509" s="64"/>
      <c r="C2509" s="64"/>
      <c r="D2509" s="64"/>
      <c r="E2509" s="64"/>
      <c r="F2509" s="18"/>
      <c r="G2509" s="38"/>
      <c r="H2509" s="64"/>
      <c r="I2509" s="64"/>
      <c r="J2509" s="64"/>
      <c r="K2509" s="64"/>
      <c r="L2509" s="38"/>
      <c r="M2509" s="38"/>
      <c r="N2509" s="64"/>
      <c r="O2509" s="64"/>
      <c r="P2509" s="38"/>
      <c r="Q2509" s="64"/>
      <c r="R2509" s="18" t="str">
        <f t="shared" si="19"/>
        <v>Hey , this is a test to show you how your script is automatically formatted. Here's where you insert the business name, .
Below is where you insert the loom videos.
Thanks</v>
      </c>
      <c r="S2509" s="18" t="str">
        <f t="shared" si="18"/>
        <v>Question for </v>
      </c>
      <c r="T2509" s="38"/>
      <c r="U2509" s="38"/>
      <c r="V2509" s="38"/>
      <c r="W2509" s="38"/>
    </row>
    <row r="2510" ht="15.75" customHeight="1">
      <c r="A2510" s="1">
        <v>2509.0</v>
      </c>
      <c r="B2510" s="64"/>
      <c r="C2510" s="64"/>
      <c r="D2510" s="64"/>
      <c r="E2510" s="64"/>
      <c r="F2510" s="18"/>
      <c r="G2510" s="38"/>
      <c r="H2510" s="64"/>
      <c r="I2510" s="64"/>
      <c r="J2510" s="64"/>
      <c r="K2510" s="64"/>
      <c r="L2510" s="38"/>
      <c r="M2510" s="38"/>
      <c r="N2510" s="64"/>
      <c r="O2510" s="64"/>
      <c r="P2510" s="38"/>
      <c r="Q2510" s="64"/>
      <c r="R2510" s="18" t="str">
        <f t="shared" si="19"/>
        <v>Hey , this is a test to show you how your script is automatically formatted. Here's where you insert the business name, .
Below is where you insert the loom videos.
Thanks</v>
      </c>
      <c r="S2510" s="18" t="str">
        <f t="shared" si="18"/>
        <v>Question for </v>
      </c>
      <c r="T2510" s="38"/>
      <c r="U2510" s="38"/>
      <c r="V2510" s="38"/>
      <c r="W2510" s="38"/>
    </row>
    <row r="2511" ht="15.75" customHeight="1">
      <c r="A2511" s="1">
        <v>2510.0</v>
      </c>
      <c r="B2511" s="64"/>
      <c r="C2511" s="64"/>
      <c r="D2511" s="64"/>
      <c r="E2511" s="64"/>
      <c r="F2511" s="18"/>
      <c r="G2511" s="38"/>
      <c r="H2511" s="64"/>
      <c r="I2511" s="64"/>
      <c r="J2511" s="64"/>
      <c r="K2511" s="64"/>
      <c r="L2511" s="38"/>
      <c r="M2511" s="38"/>
      <c r="N2511" s="64"/>
      <c r="O2511" s="64"/>
      <c r="P2511" s="38"/>
      <c r="Q2511" s="64"/>
      <c r="R2511" s="18" t="str">
        <f t="shared" si="19"/>
        <v>Hey , this is a test to show you how your script is automatically formatted. Here's where you insert the business name, .
Below is where you insert the loom videos.
Thanks</v>
      </c>
      <c r="S2511" s="18" t="str">
        <f t="shared" si="18"/>
        <v>Question for </v>
      </c>
      <c r="T2511" s="38"/>
      <c r="U2511" s="38"/>
      <c r="V2511" s="38"/>
      <c r="W2511" s="38"/>
    </row>
    <row r="2512" ht="15.75" customHeight="1">
      <c r="A2512" s="1">
        <v>2511.0</v>
      </c>
      <c r="B2512" s="64"/>
      <c r="C2512" s="64"/>
      <c r="D2512" s="64"/>
      <c r="E2512" s="64"/>
      <c r="F2512" s="18"/>
      <c r="G2512" s="38"/>
      <c r="H2512" s="64"/>
      <c r="I2512" s="64"/>
      <c r="J2512" s="64"/>
      <c r="K2512" s="64"/>
      <c r="L2512" s="38"/>
      <c r="M2512" s="38"/>
      <c r="N2512" s="64"/>
      <c r="O2512" s="64"/>
      <c r="P2512" s="38"/>
      <c r="Q2512" s="64"/>
      <c r="R2512" s="18" t="str">
        <f t="shared" si="19"/>
        <v>Hey , this is a test to show you how your script is automatically formatted. Here's where you insert the business name, .
Below is where you insert the loom videos.
Thanks</v>
      </c>
      <c r="S2512" s="18" t="str">
        <f t="shared" si="18"/>
        <v>Question for </v>
      </c>
      <c r="T2512" s="38"/>
      <c r="U2512" s="38"/>
      <c r="V2512" s="38"/>
      <c r="W2512" s="38"/>
    </row>
    <row r="2513" ht="15.75" customHeight="1">
      <c r="A2513" s="1">
        <v>2512.0</v>
      </c>
      <c r="B2513" s="64"/>
      <c r="C2513" s="64"/>
      <c r="D2513" s="64"/>
      <c r="E2513" s="64"/>
      <c r="F2513" s="18"/>
      <c r="G2513" s="38"/>
      <c r="H2513" s="64"/>
      <c r="I2513" s="64"/>
      <c r="J2513" s="64"/>
      <c r="K2513" s="64"/>
      <c r="L2513" s="38"/>
      <c r="M2513" s="38"/>
      <c r="N2513" s="64"/>
      <c r="O2513" s="64"/>
      <c r="P2513" s="38"/>
      <c r="Q2513" s="64"/>
      <c r="R2513" s="18" t="str">
        <f t="shared" si="19"/>
        <v>Hey , this is a test to show you how your script is automatically formatted. Here's where you insert the business name, .
Below is where you insert the loom videos.
Thanks</v>
      </c>
      <c r="S2513" s="18" t="str">
        <f t="shared" si="18"/>
        <v>Question for </v>
      </c>
      <c r="T2513" s="38"/>
      <c r="U2513" s="38"/>
      <c r="V2513" s="38"/>
      <c r="W2513" s="38"/>
    </row>
    <row r="2514" ht="15.75" customHeight="1">
      <c r="A2514" s="1">
        <v>2513.0</v>
      </c>
      <c r="B2514" s="64"/>
      <c r="C2514" s="64"/>
      <c r="D2514" s="64"/>
      <c r="E2514" s="64"/>
      <c r="F2514" s="18"/>
      <c r="G2514" s="38"/>
      <c r="H2514" s="64"/>
      <c r="I2514" s="64"/>
      <c r="J2514" s="64"/>
      <c r="K2514" s="64"/>
      <c r="L2514" s="38"/>
      <c r="M2514" s="38"/>
      <c r="N2514" s="64"/>
      <c r="O2514" s="64"/>
      <c r="P2514" s="38"/>
      <c r="Q2514" s="64"/>
      <c r="R2514" s="18" t="str">
        <f t="shared" si="19"/>
        <v>Hey , this is a test to show you how your script is automatically formatted. Here's where you insert the business name, .
Below is where you insert the loom videos.
Thanks</v>
      </c>
      <c r="S2514" s="18" t="str">
        <f t="shared" si="18"/>
        <v>Question for </v>
      </c>
      <c r="T2514" s="38"/>
      <c r="U2514" s="38"/>
      <c r="V2514" s="38"/>
      <c r="W2514" s="38"/>
    </row>
    <row r="2515" ht="15.75" customHeight="1">
      <c r="A2515" s="1">
        <v>2514.0</v>
      </c>
      <c r="B2515" s="64"/>
      <c r="C2515" s="64"/>
      <c r="D2515" s="64"/>
      <c r="E2515" s="64"/>
      <c r="F2515" s="18"/>
      <c r="G2515" s="38"/>
      <c r="H2515" s="64"/>
      <c r="I2515" s="64"/>
      <c r="J2515" s="64"/>
      <c r="K2515" s="64"/>
      <c r="L2515" s="38"/>
      <c r="M2515" s="38"/>
      <c r="N2515" s="64"/>
      <c r="O2515" s="64"/>
      <c r="P2515" s="38"/>
      <c r="Q2515" s="64"/>
      <c r="R2515" s="18" t="str">
        <f t="shared" si="19"/>
        <v>Hey , this is a test to show you how your script is automatically formatted. Here's where you insert the business name, .
Below is where you insert the loom videos.
Thanks</v>
      </c>
      <c r="S2515" s="18" t="str">
        <f t="shared" si="18"/>
        <v>Question for </v>
      </c>
      <c r="T2515" s="38"/>
      <c r="U2515" s="38"/>
      <c r="V2515" s="38"/>
      <c r="W2515" s="38"/>
    </row>
    <row r="2516" ht="15.75" customHeight="1">
      <c r="A2516" s="1">
        <v>2515.0</v>
      </c>
      <c r="B2516" s="64"/>
      <c r="C2516" s="64"/>
      <c r="D2516" s="64"/>
      <c r="E2516" s="64"/>
      <c r="F2516" s="18"/>
      <c r="G2516" s="38"/>
      <c r="H2516" s="64"/>
      <c r="I2516" s="64"/>
      <c r="J2516" s="64"/>
      <c r="K2516" s="64"/>
      <c r="L2516" s="38"/>
      <c r="M2516" s="38"/>
      <c r="N2516" s="64"/>
      <c r="O2516" s="64"/>
      <c r="P2516" s="38"/>
      <c r="Q2516" s="64"/>
      <c r="R2516" s="18" t="str">
        <f t="shared" si="19"/>
        <v>Hey , this is a test to show you how your script is automatically formatted. Here's where you insert the business name, .
Below is where you insert the loom videos.
Thanks</v>
      </c>
      <c r="S2516" s="18" t="str">
        <f t="shared" si="18"/>
        <v>Question for </v>
      </c>
      <c r="T2516" s="38"/>
      <c r="U2516" s="38"/>
      <c r="V2516" s="38"/>
      <c r="W2516" s="38"/>
    </row>
    <row r="2517" ht="15.75" customHeight="1">
      <c r="A2517" s="1">
        <v>2516.0</v>
      </c>
      <c r="B2517" s="64"/>
      <c r="C2517" s="64"/>
      <c r="D2517" s="64"/>
      <c r="E2517" s="64"/>
      <c r="F2517" s="18"/>
      <c r="G2517" s="38"/>
      <c r="H2517" s="64"/>
      <c r="I2517" s="64"/>
      <c r="J2517" s="64"/>
      <c r="K2517" s="64"/>
      <c r="L2517" s="38"/>
      <c r="M2517" s="38"/>
      <c r="N2517" s="64"/>
      <c r="O2517" s="64"/>
      <c r="P2517" s="38"/>
      <c r="Q2517" s="64"/>
      <c r="R2517" s="18" t="str">
        <f t="shared" si="19"/>
        <v>Hey , this is a test to show you how your script is automatically formatted. Here's where you insert the business name, .
Below is where you insert the loom videos.
Thanks</v>
      </c>
      <c r="S2517" s="18" t="str">
        <f t="shared" si="18"/>
        <v>Question for </v>
      </c>
      <c r="T2517" s="38"/>
      <c r="U2517" s="38"/>
      <c r="V2517" s="38"/>
      <c r="W2517" s="38"/>
    </row>
    <row r="2518" ht="15.75" customHeight="1">
      <c r="A2518" s="1">
        <v>2517.0</v>
      </c>
      <c r="B2518" s="64"/>
      <c r="C2518" s="64"/>
      <c r="D2518" s="64"/>
      <c r="E2518" s="64"/>
      <c r="F2518" s="18"/>
      <c r="G2518" s="38"/>
      <c r="H2518" s="64"/>
      <c r="I2518" s="64"/>
      <c r="J2518" s="64"/>
      <c r="K2518" s="64"/>
      <c r="L2518" s="38"/>
      <c r="M2518" s="38"/>
      <c r="N2518" s="64"/>
      <c r="O2518" s="64"/>
      <c r="P2518" s="38"/>
      <c r="Q2518" s="64"/>
      <c r="R2518" s="18" t="str">
        <f t="shared" si="19"/>
        <v>Hey , this is a test to show you how your script is automatically formatted. Here's where you insert the business name, .
Below is where you insert the loom videos.
Thanks</v>
      </c>
      <c r="S2518" s="18" t="str">
        <f t="shared" si="18"/>
        <v>Question for </v>
      </c>
      <c r="T2518" s="38"/>
      <c r="U2518" s="38"/>
      <c r="V2518" s="38"/>
      <c r="W2518" s="38"/>
    </row>
    <row r="2519" ht="15.75" customHeight="1">
      <c r="A2519" s="1">
        <v>2518.0</v>
      </c>
      <c r="B2519" s="64"/>
      <c r="C2519" s="64"/>
      <c r="D2519" s="64"/>
      <c r="E2519" s="64"/>
      <c r="F2519" s="18"/>
      <c r="G2519" s="38"/>
      <c r="H2519" s="64"/>
      <c r="I2519" s="64"/>
      <c r="J2519" s="64"/>
      <c r="K2519" s="64"/>
      <c r="L2519" s="38"/>
      <c r="M2519" s="38"/>
      <c r="N2519" s="64"/>
      <c r="O2519" s="64"/>
      <c r="P2519" s="38"/>
      <c r="Q2519" s="64"/>
      <c r="R2519" s="18" t="str">
        <f t="shared" si="19"/>
        <v>Hey , this is a test to show you how your script is automatically formatted. Here's where you insert the business name, .
Below is where you insert the loom videos.
Thanks</v>
      </c>
      <c r="S2519" s="18" t="str">
        <f t="shared" si="18"/>
        <v>Question for </v>
      </c>
      <c r="T2519" s="38"/>
      <c r="U2519" s="38"/>
      <c r="V2519" s="38"/>
      <c r="W2519" s="38"/>
    </row>
    <row r="2520" ht="15.75" customHeight="1">
      <c r="A2520" s="1">
        <v>2519.0</v>
      </c>
      <c r="B2520" s="64"/>
      <c r="C2520" s="64"/>
      <c r="D2520" s="64"/>
      <c r="E2520" s="64"/>
      <c r="F2520" s="18"/>
      <c r="G2520" s="38"/>
      <c r="H2520" s="64"/>
      <c r="I2520" s="64"/>
      <c r="J2520" s="64"/>
      <c r="K2520" s="64"/>
      <c r="L2520" s="38"/>
      <c r="M2520" s="38"/>
      <c r="N2520" s="64"/>
      <c r="O2520" s="64"/>
      <c r="P2520" s="38"/>
      <c r="Q2520" s="64"/>
      <c r="R2520" s="18" t="str">
        <f t="shared" si="19"/>
        <v>Hey , this is a test to show you how your script is automatically formatted. Here's where you insert the business name, .
Below is where you insert the loom videos.
Thanks</v>
      </c>
      <c r="S2520" s="18" t="str">
        <f t="shared" si="18"/>
        <v>Question for </v>
      </c>
      <c r="T2520" s="38"/>
      <c r="U2520" s="38"/>
      <c r="V2520" s="38"/>
      <c r="W2520" s="38"/>
    </row>
    <row r="2521" ht="15.75" customHeight="1">
      <c r="A2521" s="1">
        <v>2520.0</v>
      </c>
      <c r="B2521" s="64"/>
      <c r="C2521" s="64"/>
      <c r="D2521" s="64"/>
      <c r="E2521" s="64"/>
      <c r="F2521" s="18"/>
      <c r="G2521" s="38"/>
      <c r="H2521" s="64"/>
      <c r="I2521" s="64"/>
      <c r="J2521" s="64"/>
      <c r="K2521" s="64"/>
      <c r="L2521" s="38"/>
      <c r="M2521" s="38"/>
      <c r="N2521" s="64"/>
      <c r="O2521" s="64"/>
      <c r="P2521" s="38"/>
      <c r="Q2521" s="64"/>
      <c r="R2521" s="18" t="str">
        <f t="shared" si="19"/>
        <v>Hey , this is a test to show you how your script is automatically formatted. Here's where you insert the business name, .
Below is where you insert the loom videos.
Thanks</v>
      </c>
      <c r="S2521" s="18" t="str">
        <f t="shared" si="18"/>
        <v>Question for </v>
      </c>
      <c r="T2521" s="38"/>
      <c r="U2521" s="38"/>
      <c r="V2521" s="38"/>
      <c r="W2521" s="38"/>
    </row>
    <row r="2522" ht="15.75" customHeight="1">
      <c r="A2522" s="1">
        <v>2521.0</v>
      </c>
      <c r="B2522" s="64"/>
      <c r="C2522" s="64"/>
      <c r="D2522" s="64"/>
      <c r="E2522" s="64"/>
      <c r="F2522" s="18"/>
      <c r="G2522" s="38"/>
      <c r="H2522" s="64"/>
      <c r="I2522" s="64"/>
      <c r="J2522" s="64"/>
      <c r="K2522" s="64"/>
      <c r="L2522" s="38"/>
      <c r="M2522" s="38"/>
      <c r="N2522" s="64"/>
      <c r="O2522" s="64"/>
      <c r="P2522" s="38"/>
      <c r="Q2522" s="64"/>
      <c r="R2522" s="18" t="str">
        <f t="shared" si="19"/>
        <v>Hey , this is a test to show you how your script is automatically formatted. Here's where you insert the business name, .
Below is where you insert the loom videos.
Thanks</v>
      </c>
      <c r="S2522" s="18" t="str">
        <f t="shared" si="18"/>
        <v>Question for </v>
      </c>
      <c r="T2522" s="38"/>
      <c r="U2522" s="38"/>
      <c r="V2522" s="38"/>
      <c r="W2522" s="38"/>
    </row>
    <row r="2523" ht="15.75" customHeight="1">
      <c r="A2523" s="1">
        <v>2522.0</v>
      </c>
      <c r="B2523" s="64"/>
      <c r="C2523" s="64"/>
      <c r="D2523" s="64"/>
      <c r="E2523" s="64"/>
      <c r="F2523" s="18"/>
      <c r="G2523" s="38"/>
      <c r="H2523" s="64"/>
      <c r="I2523" s="64"/>
      <c r="J2523" s="64"/>
      <c r="K2523" s="64"/>
      <c r="L2523" s="38"/>
      <c r="M2523" s="38"/>
      <c r="N2523" s="64"/>
      <c r="O2523" s="64"/>
      <c r="P2523" s="38"/>
      <c r="Q2523" s="64"/>
      <c r="R2523" s="18" t="str">
        <f t="shared" si="19"/>
        <v>Hey , this is a test to show you how your script is automatically formatted. Here's where you insert the business name, .
Below is where you insert the loom videos.
Thanks</v>
      </c>
      <c r="S2523" s="18" t="str">
        <f t="shared" si="18"/>
        <v>Question for </v>
      </c>
      <c r="T2523" s="38"/>
      <c r="U2523" s="38"/>
      <c r="V2523" s="38"/>
      <c r="W2523" s="38"/>
    </row>
    <row r="2524" ht="15.75" customHeight="1">
      <c r="A2524" s="1">
        <v>2523.0</v>
      </c>
      <c r="B2524" s="64"/>
      <c r="C2524" s="64"/>
      <c r="D2524" s="64"/>
      <c r="E2524" s="64"/>
      <c r="F2524" s="18"/>
      <c r="G2524" s="38"/>
      <c r="H2524" s="64"/>
      <c r="I2524" s="64"/>
      <c r="J2524" s="64"/>
      <c r="K2524" s="64"/>
      <c r="L2524" s="38"/>
      <c r="M2524" s="38"/>
      <c r="N2524" s="64"/>
      <c r="O2524" s="64"/>
      <c r="P2524" s="38"/>
      <c r="Q2524" s="64"/>
      <c r="R2524" s="18" t="str">
        <f t="shared" si="19"/>
        <v>Hey , this is a test to show you how your script is automatically formatted. Here's where you insert the business name, .
Below is where you insert the loom videos.
Thanks</v>
      </c>
      <c r="S2524" s="18" t="str">
        <f t="shared" si="18"/>
        <v>Question for </v>
      </c>
      <c r="T2524" s="38"/>
      <c r="U2524" s="38"/>
      <c r="V2524" s="38"/>
      <c r="W2524" s="38"/>
    </row>
    <row r="2525" ht="15.75" customHeight="1">
      <c r="A2525" s="1">
        <v>2524.0</v>
      </c>
      <c r="B2525" s="64"/>
      <c r="C2525" s="64"/>
      <c r="D2525" s="64"/>
      <c r="E2525" s="64"/>
      <c r="F2525" s="18"/>
      <c r="G2525" s="38"/>
      <c r="H2525" s="64"/>
      <c r="I2525" s="64"/>
      <c r="J2525" s="64"/>
      <c r="K2525" s="64"/>
      <c r="L2525" s="38"/>
      <c r="M2525" s="38"/>
      <c r="N2525" s="64"/>
      <c r="O2525" s="64"/>
      <c r="P2525" s="38"/>
      <c r="Q2525" s="64"/>
      <c r="R2525" s="18" t="str">
        <f t="shared" si="19"/>
        <v>Hey , this is a test to show you how your script is automatically formatted. Here's where you insert the business name, .
Below is where you insert the loom videos.
Thanks</v>
      </c>
      <c r="S2525" s="18" t="str">
        <f t="shared" si="18"/>
        <v>Question for </v>
      </c>
      <c r="T2525" s="38"/>
      <c r="U2525" s="38"/>
      <c r="V2525" s="38"/>
      <c r="W2525" s="38"/>
    </row>
    <row r="2526" ht="15.75" customHeight="1">
      <c r="A2526" s="1">
        <v>2525.0</v>
      </c>
      <c r="B2526" s="64"/>
      <c r="C2526" s="64"/>
      <c r="D2526" s="64"/>
      <c r="E2526" s="64"/>
      <c r="F2526" s="18"/>
      <c r="G2526" s="38"/>
      <c r="H2526" s="64"/>
      <c r="I2526" s="64"/>
      <c r="J2526" s="64"/>
      <c r="K2526" s="64"/>
      <c r="L2526" s="38"/>
      <c r="M2526" s="38"/>
      <c r="N2526" s="64"/>
      <c r="O2526" s="64"/>
      <c r="P2526" s="38"/>
      <c r="Q2526" s="64"/>
      <c r="R2526" s="18" t="str">
        <f t="shared" si="19"/>
        <v>Hey , this is a test to show you how your script is automatically formatted. Here's where you insert the business name, .
Below is where you insert the loom videos.
Thanks</v>
      </c>
      <c r="S2526" s="18" t="str">
        <f t="shared" si="18"/>
        <v>Question for </v>
      </c>
      <c r="T2526" s="38"/>
      <c r="U2526" s="38"/>
      <c r="V2526" s="38"/>
      <c r="W2526" s="38"/>
    </row>
    <row r="2527" ht="15.75" customHeight="1">
      <c r="A2527" s="1">
        <v>2526.0</v>
      </c>
      <c r="B2527" s="64"/>
      <c r="C2527" s="64"/>
      <c r="D2527" s="64"/>
      <c r="E2527" s="64"/>
      <c r="F2527" s="18"/>
      <c r="G2527" s="38"/>
      <c r="H2527" s="64"/>
      <c r="I2527" s="64"/>
      <c r="J2527" s="64"/>
      <c r="K2527" s="64"/>
      <c r="L2527" s="38"/>
      <c r="M2527" s="38"/>
      <c r="N2527" s="64"/>
      <c r="O2527" s="64"/>
      <c r="P2527" s="38"/>
      <c r="Q2527" s="64"/>
      <c r="R2527" s="18" t="str">
        <f t="shared" si="19"/>
        <v>Hey , this is a test to show you how your script is automatically formatted. Here's where you insert the business name, .
Below is where you insert the loom videos.
Thanks</v>
      </c>
      <c r="S2527" s="18" t="str">
        <f t="shared" si="18"/>
        <v>Question for </v>
      </c>
      <c r="T2527" s="38"/>
      <c r="U2527" s="38"/>
      <c r="V2527" s="38"/>
      <c r="W2527" s="38"/>
    </row>
    <row r="2528" ht="15.75" customHeight="1">
      <c r="A2528" s="1">
        <v>2527.0</v>
      </c>
      <c r="B2528" s="64"/>
      <c r="C2528" s="64"/>
      <c r="D2528" s="64"/>
      <c r="E2528" s="64"/>
      <c r="F2528" s="18"/>
      <c r="G2528" s="38"/>
      <c r="H2528" s="64"/>
      <c r="I2528" s="64"/>
      <c r="J2528" s="64"/>
      <c r="K2528" s="64"/>
      <c r="L2528" s="38"/>
      <c r="M2528" s="38"/>
      <c r="N2528" s="64"/>
      <c r="O2528" s="64"/>
      <c r="P2528" s="38"/>
      <c r="Q2528" s="64"/>
      <c r="R2528" s="18" t="str">
        <f t="shared" si="19"/>
        <v>Hey , this is a test to show you how your script is automatically formatted. Here's where you insert the business name, .
Below is where you insert the loom videos.
Thanks</v>
      </c>
      <c r="S2528" s="18" t="str">
        <f t="shared" si="18"/>
        <v>Question for </v>
      </c>
      <c r="T2528" s="38"/>
      <c r="U2528" s="38"/>
      <c r="V2528" s="38"/>
      <c r="W2528" s="38"/>
    </row>
    <row r="2529" ht="15.75" customHeight="1">
      <c r="A2529" s="1">
        <v>2528.0</v>
      </c>
      <c r="B2529" s="64"/>
      <c r="C2529" s="64"/>
      <c r="D2529" s="64"/>
      <c r="E2529" s="64"/>
      <c r="F2529" s="18"/>
      <c r="G2529" s="38"/>
      <c r="H2529" s="64"/>
      <c r="I2529" s="64"/>
      <c r="J2529" s="64"/>
      <c r="K2529" s="64"/>
      <c r="L2529" s="38"/>
      <c r="M2529" s="38"/>
      <c r="N2529" s="64"/>
      <c r="O2529" s="64"/>
      <c r="P2529" s="38"/>
      <c r="Q2529" s="64"/>
      <c r="R2529" s="18" t="str">
        <f t="shared" si="19"/>
        <v>Hey , this is a test to show you how your script is automatically formatted. Here's where you insert the business name, .
Below is where you insert the loom videos.
Thanks</v>
      </c>
      <c r="S2529" s="18" t="str">
        <f t="shared" si="18"/>
        <v>Question for </v>
      </c>
      <c r="T2529" s="38"/>
      <c r="U2529" s="38"/>
      <c r="V2529" s="38"/>
      <c r="W2529" s="38"/>
    </row>
    <row r="2530" ht="15.75" customHeight="1">
      <c r="A2530" s="1">
        <v>2529.0</v>
      </c>
      <c r="B2530" s="64"/>
      <c r="C2530" s="64"/>
      <c r="D2530" s="64"/>
      <c r="E2530" s="64"/>
      <c r="F2530" s="18"/>
      <c r="G2530" s="38"/>
      <c r="H2530" s="64"/>
      <c r="I2530" s="64"/>
      <c r="J2530" s="64"/>
      <c r="K2530" s="64"/>
      <c r="L2530" s="38"/>
      <c r="M2530" s="38"/>
      <c r="N2530" s="64"/>
      <c r="O2530" s="64"/>
      <c r="P2530" s="38"/>
      <c r="Q2530" s="64"/>
      <c r="R2530" s="18" t="str">
        <f t="shared" si="19"/>
        <v>Hey , this is a test to show you how your script is automatically formatted. Here's where you insert the business name, .
Below is where you insert the loom videos.
Thanks</v>
      </c>
      <c r="S2530" s="18" t="str">
        <f t="shared" si="18"/>
        <v>Question for </v>
      </c>
      <c r="T2530" s="38"/>
      <c r="U2530" s="38"/>
      <c r="V2530" s="38"/>
      <c r="W2530" s="38"/>
    </row>
    <row r="2531" ht="15.75" customHeight="1">
      <c r="A2531" s="1">
        <v>2530.0</v>
      </c>
      <c r="B2531" s="64"/>
      <c r="C2531" s="64"/>
      <c r="D2531" s="64"/>
      <c r="E2531" s="64"/>
      <c r="F2531" s="18"/>
      <c r="G2531" s="38"/>
      <c r="H2531" s="64"/>
      <c r="I2531" s="64"/>
      <c r="J2531" s="64"/>
      <c r="K2531" s="64"/>
      <c r="L2531" s="38"/>
      <c r="M2531" s="38"/>
      <c r="N2531" s="64"/>
      <c r="O2531" s="64"/>
      <c r="P2531" s="38"/>
      <c r="Q2531" s="64"/>
      <c r="R2531" s="18" t="str">
        <f t="shared" si="19"/>
        <v>Hey , this is a test to show you how your script is automatically formatted. Here's where you insert the business name, .
Below is where you insert the loom videos.
Thanks</v>
      </c>
      <c r="S2531" s="18" t="str">
        <f t="shared" si="18"/>
        <v>Question for </v>
      </c>
      <c r="T2531" s="38"/>
      <c r="U2531" s="38"/>
      <c r="V2531" s="38"/>
      <c r="W2531" s="38"/>
    </row>
    <row r="2532" ht="15.75" customHeight="1">
      <c r="A2532" s="1">
        <v>2531.0</v>
      </c>
      <c r="B2532" s="64"/>
      <c r="C2532" s="64"/>
      <c r="D2532" s="64"/>
      <c r="E2532" s="64"/>
      <c r="F2532" s="18"/>
      <c r="G2532" s="38"/>
      <c r="H2532" s="64"/>
      <c r="I2532" s="64"/>
      <c r="J2532" s="64"/>
      <c r="K2532" s="64"/>
      <c r="L2532" s="38"/>
      <c r="M2532" s="38"/>
      <c r="N2532" s="64"/>
      <c r="O2532" s="64"/>
      <c r="P2532" s="38"/>
      <c r="Q2532" s="64"/>
      <c r="R2532" s="18" t="str">
        <f t="shared" si="19"/>
        <v>Hey , this is a test to show you how your script is automatically formatted. Here's where you insert the business name, .
Below is where you insert the loom videos.
Thanks</v>
      </c>
      <c r="S2532" s="18" t="str">
        <f t="shared" si="18"/>
        <v>Question for </v>
      </c>
      <c r="T2532" s="38"/>
      <c r="U2532" s="38"/>
      <c r="V2532" s="38"/>
      <c r="W2532" s="38"/>
    </row>
    <row r="2533" ht="15.75" customHeight="1">
      <c r="A2533" s="1">
        <v>2532.0</v>
      </c>
      <c r="B2533" s="64"/>
      <c r="C2533" s="64"/>
      <c r="D2533" s="64"/>
      <c r="E2533" s="64"/>
      <c r="F2533" s="18"/>
      <c r="G2533" s="38"/>
      <c r="H2533" s="64"/>
      <c r="I2533" s="64"/>
      <c r="J2533" s="64"/>
      <c r="K2533" s="64"/>
      <c r="L2533" s="38"/>
      <c r="M2533" s="38"/>
      <c r="N2533" s="64"/>
      <c r="O2533" s="64"/>
      <c r="P2533" s="38"/>
      <c r="Q2533" s="64"/>
      <c r="R2533" s="18" t="str">
        <f t="shared" si="19"/>
        <v>Hey , this is a test to show you how your script is automatically formatted. Here's where you insert the business name, .
Below is where you insert the loom videos.
Thanks</v>
      </c>
      <c r="S2533" s="18" t="str">
        <f t="shared" si="18"/>
        <v>Question for </v>
      </c>
      <c r="T2533" s="38"/>
      <c r="U2533" s="38"/>
      <c r="V2533" s="38"/>
      <c r="W2533" s="38"/>
    </row>
    <row r="2534" ht="15.75" customHeight="1">
      <c r="A2534" s="1">
        <v>2533.0</v>
      </c>
      <c r="B2534" s="64"/>
      <c r="C2534" s="64"/>
      <c r="D2534" s="64"/>
      <c r="E2534" s="64"/>
      <c r="F2534" s="18"/>
      <c r="G2534" s="38"/>
      <c r="H2534" s="64"/>
      <c r="I2534" s="64"/>
      <c r="J2534" s="64"/>
      <c r="K2534" s="64"/>
      <c r="L2534" s="38"/>
      <c r="M2534" s="38"/>
      <c r="N2534" s="64"/>
      <c r="O2534" s="64"/>
      <c r="P2534" s="38"/>
      <c r="Q2534" s="64"/>
      <c r="R2534" s="18" t="str">
        <f t="shared" si="19"/>
        <v>Hey , this is a test to show you how your script is automatically formatted. Here's where you insert the business name, .
Below is where you insert the loom videos.
Thanks</v>
      </c>
      <c r="S2534" s="18" t="str">
        <f t="shared" si="18"/>
        <v>Question for </v>
      </c>
      <c r="T2534" s="38"/>
      <c r="U2534" s="38"/>
      <c r="V2534" s="38"/>
      <c r="W2534" s="38"/>
    </row>
    <row r="2535" ht="15.75" customHeight="1">
      <c r="A2535" s="1">
        <v>2534.0</v>
      </c>
      <c r="B2535" s="64"/>
      <c r="C2535" s="64"/>
      <c r="D2535" s="64"/>
      <c r="E2535" s="64"/>
      <c r="F2535" s="18"/>
      <c r="G2535" s="38"/>
      <c r="H2535" s="64"/>
      <c r="I2535" s="64"/>
      <c r="J2535" s="64"/>
      <c r="K2535" s="64"/>
      <c r="L2535" s="38"/>
      <c r="M2535" s="38"/>
      <c r="N2535" s="64"/>
      <c r="O2535" s="64"/>
      <c r="P2535" s="38"/>
      <c r="Q2535" s="64"/>
      <c r="R2535" s="18" t="str">
        <f t="shared" si="19"/>
        <v>Hey , this is a test to show you how your script is automatically formatted. Here's where you insert the business name, .
Below is where you insert the loom videos.
Thanks</v>
      </c>
      <c r="S2535" s="18" t="str">
        <f t="shared" si="18"/>
        <v>Question for </v>
      </c>
      <c r="T2535" s="38"/>
      <c r="U2535" s="38"/>
      <c r="V2535" s="38"/>
      <c r="W2535" s="38"/>
    </row>
    <row r="2536" ht="15.75" customHeight="1">
      <c r="A2536" s="1">
        <v>2535.0</v>
      </c>
      <c r="B2536" s="64"/>
      <c r="C2536" s="64"/>
      <c r="D2536" s="64"/>
      <c r="E2536" s="64"/>
      <c r="F2536" s="18"/>
      <c r="G2536" s="38"/>
      <c r="H2536" s="64"/>
      <c r="I2536" s="64"/>
      <c r="J2536" s="64"/>
      <c r="K2536" s="64"/>
      <c r="L2536" s="38"/>
      <c r="M2536" s="38"/>
      <c r="N2536" s="64"/>
      <c r="O2536" s="64"/>
      <c r="P2536" s="38"/>
      <c r="Q2536" s="64"/>
      <c r="R2536" s="18" t="str">
        <f t="shared" si="19"/>
        <v>Hey , this is a test to show you how your script is automatically formatted. Here's where you insert the business name, .
Below is where you insert the loom videos.
Thanks</v>
      </c>
      <c r="S2536" s="18" t="str">
        <f t="shared" si="18"/>
        <v>Question for </v>
      </c>
      <c r="T2536" s="38"/>
      <c r="U2536" s="38"/>
      <c r="V2536" s="38"/>
      <c r="W2536" s="38"/>
    </row>
    <row r="2537" ht="15.75" customHeight="1">
      <c r="A2537" s="1">
        <v>2536.0</v>
      </c>
      <c r="B2537" s="64"/>
      <c r="C2537" s="64"/>
      <c r="D2537" s="64"/>
      <c r="E2537" s="64"/>
      <c r="F2537" s="18"/>
      <c r="G2537" s="38"/>
      <c r="H2537" s="64"/>
      <c r="I2537" s="64"/>
      <c r="J2537" s="64"/>
      <c r="K2537" s="64"/>
      <c r="L2537" s="38"/>
      <c r="M2537" s="38"/>
      <c r="N2537" s="64"/>
      <c r="O2537" s="64"/>
      <c r="P2537" s="38"/>
      <c r="Q2537" s="64"/>
      <c r="R2537" s="18" t="str">
        <f t="shared" si="19"/>
        <v>Hey , this is a test to show you how your script is automatically formatted. Here's where you insert the business name, .
Below is where you insert the loom videos.
Thanks</v>
      </c>
      <c r="S2537" s="18" t="str">
        <f t="shared" si="18"/>
        <v>Question for </v>
      </c>
      <c r="T2537" s="38"/>
      <c r="U2537" s="38"/>
      <c r="V2537" s="38"/>
      <c r="W2537" s="38"/>
    </row>
    <row r="2538" ht="15.75" customHeight="1">
      <c r="A2538" s="1">
        <v>2537.0</v>
      </c>
      <c r="B2538" s="64"/>
      <c r="C2538" s="64"/>
      <c r="D2538" s="64"/>
      <c r="E2538" s="64"/>
      <c r="F2538" s="18"/>
      <c r="G2538" s="38"/>
      <c r="H2538" s="64"/>
      <c r="I2538" s="64"/>
      <c r="J2538" s="64"/>
      <c r="K2538" s="64"/>
      <c r="L2538" s="38"/>
      <c r="M2538" s="38"/>
      <c r="N2538" s="64"/>
      <c r="O2538" s="64"/>
      <c r="P2538" s="38"/>
      <c r="Q2538" s="64"/>
      <c r="R2538" s="18" t="str">
        <f t="shared" si="19"/>
        <v>Hey , this is a test to show you how your script is automatically formatted. Here's where you insert the business name, .
Below is where you insert the loom videos.
Thanks</v>
      </c>
      <c r="S2538" s="18" t="str">
        <f t="shared" si="18"/>
        <v>Question for </v>
      </c>
      <c r="T2538" s="38"/>
      <c r="U2538" s="38"/>
      <c r="V2538" s="38"/>
      <c r="W2538" s="38"/>
    </row>
    <row r="2539" ht="15.75" customHeight="1">
      <c r="A2539" s="1">
        <v>2538.0</v>
      </c>
      <c r="B2539" s="64"/>
      <c r="C2539" s="64"/>
      <c r="D2539" s="64"/>
      <c r="E2539" s="64"/>
      <c r="F2539" s="18"/>
      <c r="G2539" s="38"/>
      <c r="H2539" s="64"/>
      <c r="I2539" s="64"/>
      <c r="J2539" s="64"/>
      <c r="K2539" s="64"/>
      <c r="L2539" s="38"/>
      <c r="M2539" s="38"/>
      <c r="N2539" s="64"/>
      <c r="O2539" s="64"/>
      <c r="P2539" s="38"/>
      <c r="Q2539" s="64"/>
      <c r="R2539" s="18" t="str">
        <f t="shared" si="19"/>
        <v>Hey , this is a test to show you how your script is automatically formatted. Here's where you insert the business name, .
Below is where you insert the loom videos.
Thanks</v>
      </c>
      <c r="S2539" s="18" t="str">
        <f t="shared" si="18"/>
        <v>Question for </v>
      </c>
      <c r="T2539" s="38"/>
      <c r="U2539" s="38"/>
      <c r="V2539" s="38"/>
      <c r="W2539" s="38"/>
    </row>
    <row r="2540" ht="15.75" customHeight="1">
      <c r="A2540" s="1">
        <v>2539.0</v>
      </c>
      <c r="B2540" s="64"/>
      <c r="C2540" s="64"/>
      <c r="D2540" s="64"/>
      <c r="E2540" s="64"/>
      <c r="F2540" s="18"/>
      <c r="G2540" s="38"/>
      <c r="H2540" s="64"/>
      <c r="I2540" s="64"/>
      <c r="J2540" s="64"/>
      <c r="K2540" s="64"/>
      <c r="L2540" s="38"/>
      <c r="M2540" s="38"/>
      <c r="N2540" s="64"/>
      <c r="O2540" s="64"/>
      <c r="P2540" s="38"/>
      <c r="Q2540" s="64"/>
      <c r="R2540" s="18" t="str">
        <f t="shared" si="19"/>
        <v>Hey , this is a test to show you how your script is automatically formatted. Here's where you insert the business name, .
Below is where you insert the loom videos.
Thanks</v>
      </c>
      <c r="S2540" s="18" t="str">
        <f t="shared" si="18"/>
        <v>Question for </v>
      </c>
      <c r="T2540" s="38"/>
      <c r="U2540" s="38"/>
      <c r="V2540" s="38"/>
      <c r="W2540" s="38"/>
    </row>
    <row r="2541" ht="15.75" customHeight="1">
      <c r="A2541" s="1">
        <v>2540.0</v>
      </c>
      <c r="B2541" s="64"/>
      <c r="C2541" s="64"/>
      <c r="D2541" s="64"/>
      <c r="E2541" s="64"/>
      <c r="F2541" s="18"/>
      <c r="G2541" s="38"/>
      <c r="H2541" s="64"/>
      <c r="I2541" s="64"/>
      <c r="J2541" s="64"/>
      <c r="K2541" s="64"/>
      <c r="L2541" s="38"/>
      <c r="M2541" s="38"/>
      <c r="N2541" s="64"/>
      <c r="O2541" s="64"/>
      <c r="P2541" s="38"/>
      <c r="Q2541" s="64"/>
      <c r="R2541" s="18" t="str">
        <f t="shared" si="19"/>
        <v>Hey , this is a test to show you how your script is automatically formatted. Here's where you insert the business name, .
Below is where you insert the loom videos.
Thanks</v>
      </c>
      <c r="S2541" s="18" t="str">
        <f t="shared" si="18"/>
        <v>Question for </v>
      </c>
      <c r="T2541" s="38"/>
      <c r="U2541" s="38"/>
      <c r="V2541" s="38"/>
      <c r="W2541" s="38"/>
    </row>
    <row r="2542" ht="15.75" customHeight="1">
      <c r="A2542" s="1">
        <v>2541.0</v>
      </c>
      <c r="B2542" s="64"/>
      <c r="C2542" s="64"/>
      <c r="D2542" s="64"/>
      <c r="E2542" s="64"/>
      <c r="F2542" s="18"/>
      <c r="G2542" s="38"/>
      <c r="H2542" s="64"/>
      <c r="I2542" s="64"/>
      <c r="J2542" s="64"/>
      <c r="K2542" s="64"/>
      <c r="L2542" s="38"/>
      <c r="M2542" s="38"/>
      <c r="N2542" s="64"/>
      <c r="O2542" s="64"/>
      <c r="P2542" s="38"/>
      <c r="Q2542" s="64"/>
      <c r="R2542" s="18" t="str">
        <f t="shared" si="19"/>
        <v>Hey , this is a test to show you how your script is automatically formatted. Here's where you insert the business name, .
Below is where you insert the loom videos.
Thanks</v>
      </c>
      <c r="S2542" s="18" t="str">
        <f t="shared" si="18"/>
        <v>Question for </v>
      </c>
      <c r="T2542" s="38"/>
      <c r="U2542" s="38"/>
      <c r="V2542" s="38"/>
      <c r="W2542" s="38"/>
    </row>
    <row r="2543" ht="15.75" customHeight="1">
      <c r="A2543" s="1">
        <v>2542.0</v>
      </c>
      <c r="B2543" s="64"/>
      <c r="C2543" s="64"/>
      <c r="D2543" s="64"/>
      <c r="E2543" s="64"/>
      <c r="F2543" s="18"/>
      <c r="G2543" s="38"/>
      <c r="H2543" s="64"/>
      <c r="I2543" s="64"/>
      <c r="J2543" s="64"/>
      <c r="K2543" s="64"/>
      <c r="L2543" s="38"/>
      <c r="M2543" s="38"/>
      <c r="N2543" s="64"/>
      <c r="O2543" s="64"/>
      <c r="P2543" s="38"/>
      <c r="Q2543" s="64"/>
      <c r="R2543" s="18" t="str">
        <f t="shared" si="19"/>
        <v>Hey , this is a test to show you how your script is automatically formatted. Here's where you insert the business name, .
Below is where you insert the loom videos.
Thanks</v>
      </c>
      <c r="S2543" s="18" t="str">
        <f t="shared" si="18"/>
        <v>Question for </v>
      </c>
      <c r="T2543" s="38"/>
      <c r="U2543" s="38"/>
      <c r="V2543" s="38"/>
      <c r="W2543" s="38"/>
    </row>
    <row r="2544" ht="15.75" customHeight="1">
      <c r="A2544" s="1">
        <v>2543.0</v>
      </c>
      <c r="B2544" s="64"/>
      <c r="C2544" s="64"/>
      <c r="D2544" s="64"/>
      <c r="E2544" s="64"/>
      <c r="F2544" s="18"/>
      <c r="G2544" s="38"/>
      <c r="H2544" s="64"/>
      <c r="I2544" s="64"/>
      <c r="J2544" s="64"/>
      <c r="K2544" s="64"/>
      <c r="L2544" s="38"/>
      <c r="M2544" s="38"/>
      <c r="N2544" s="64"/>
      <c r="O2544" s="64"/>
      <c r="P2544" s="38"/>
      <c r="Q2544" s="64"/>
      <c r="R2544" s="18" t="str">
        <f t="shared" si="19"/>
        <v>Hey , this is a test to show you how your script is automatically formatted. Here's where you insert the business name, .
Below is where you insert the loom videos.
Thanks</v>
      </c>
      <c r="S2544" s="18" t="str">
        <f t="shared" si="18"/>
        <v>Question for </v>
      </c>
      <c r="T2544" s="38"/>
      <c r="U2544" s="38"/>
      <c r="V2544" s="38"/>
      <c r="W2544" s="38"/>
    </row>
    <row r="2545" ht="15.75" customHeight="1">
      <c r="A2545" s="1">
        <v>2544.0</v>
      </c>
      <c r="B2545" s="64"/>
      <c r="C2545" s="64"/>
      <c r="D2545" s="64"/>
      <c r="E2545" s="64"/>
      <c r="F2545" s="18"/>
      <c r="G2545" s="38"/>
      <c r="H2545" s="64"/>
      <c r="I2545" s="64"/>
      <c r="J2545" s="64"/>
      <c r="K2545" s="64"/>
      <c r="L2545" s="38"/>
      <c r="M2545" s="38"/>
      <c r="N2545" s="64"/>
      <c r="O2545" s="64"/>
      <c r="P2545" s="38"/>
      <c r="Q2545" s="64"/>
      <c r="R2545" s="18" t="str">
        <f t="shared" si="19"/>
        <v>Hey , this is a test to show you how your script is automatically formatted. Here's where you insert the business name, .
Below is where you insert the loom videos.
Thanks</v>
      </c>
      <c r="S2545" s="18" t="str">
        <f t="shared" si="18"/>
        <v>Question for </v>
      </c>
      <c r="T2545" s="38"/>
      <c r="U2545" s="38"/>
      <c r="V2545" s="38"/>
      <c r="W2545" s="38"/>
    </row>
    <row r="2546" ht="15.75" customHeight="1">
      <c r="A2546" s="1">
        <v>2545.0</v>
      </c>
      <c r="B2546" s="64"/>
      <c r="C2546" s="64"/>
      <c r="D2546" s="64"/>
      <c r="E2546" s="64"/>
      <c r="F2546" s="18"/>
      <c r="G2546" s="38"/>
      <c r="H2546" s="64"/>
      <c r="I2546" s="64"/>
      <c r="J2546" s="64"/>
      <c r="K2546" s="64"/>
      <c r="L2546" s="38"/>
      <c r="M2546" s="38"/>
      <c r="N2546" s="64"/>
      <c r="O2546" s="64"/>
      <c r="P2546" s="38"/>
      <c r="Q2546" s="64"/>
      <c r="R2546" s="18" t="str">
        <f t="shared" si="19"/>
        <v>Hey , this is a test to show you how your script is automatically formatted. Here's where you insert the business name, .
Below is where you insert the loom videos.
Thanks</v>
      </c>
      <c r="S2546" s="18" t="str">
        <f t="shared" si="18"/>
        <v>Question for </v>
      </c>
      <c r="T2546" s="38"/>
      <c r="U2546" s="38"/>
      <c r="V2546" s="38"/>
      <c r="W2546" s="38"/>
    </row>
    <row r="2547" ht="15.75" customHeight="1">
      <c r="A2547" s="1">
        <v>2546.0</v>
      </c>
      <c r="B2547" s="64"/>
      <c r="C2547" s="64"/>
      <c r="D2547" s="64"/>
      <c r="E2547" s="64"/>
      <c r="F2547" s="18"/>
      <c r="G2547" s="38"/>
      <c r="H2547" s="64"/>
      <c r="I2547" s="64"/>
      <c r="J2547" s="64"/>
      <c r="K2547" s="64"/>
      <c r="L2547" s="38"/>
      <c r="M2547" s="38"/>
      <c r="N2547" s="64"/>
      <c r="O2547" s="64"/>
      <c r="P2547" s="38"/>
      <c r="Q2547" s="64"/>
      <c r="R2547" s="18" t="str">
        <f t="shared" si="19"/>
        <v>Hey , this is a test to show you how your script is automatically formatted. Here's where you insert the business name, .
Below is where you insert the loom videos.
Thanks</v>
      </c>
      <c r="S2547" s="18" t="str">
        <f t="shared" si="18"/>
        <v>Question for </v>
      </c>
      <c r="T2547" s="38"/>
      <c r="U2547" s="38"/>
      <c r="V2547" s="38"/>
      <c r="W2547" s="38"/>
    </row>
    <row r="2548" ht="15.75" customHeight="1">
      <c r="A2548" s="1">
        <v>2547.0</v>
      </c>
      <c r="B2548" s="64"/>
      <c r="C2548" s="64"/>
      <c r="D2548" s="64"/>
      <c r="E2548" s="64"/>
      <c r="F2548" s="18"/>
      <c r="G2548" s="38"/>
      <c r="H2548" s="64"/>
      <c r="I2548" s="64"/>
      <c r="J2548" s="64"/>
      <c r="K2548" s="64"/>
      <c r="L2548" s="38"/>
      <c r="M2548" s="38"/>
      <c r="N2548" s="64"/>
      <c r="O2548" s="64"/>
      <c r="P2548" s="38"/>
      <c r="Q2548" s="64"/>
      <c r="R2548" s="18" t="str">
        <f t="shared" si="19"/>
        <v>Hey , this is a test to show you how your script is automatically formatted. Here's where you insert the business name, .
Below is where you insert the loom videos.
Thanks</v>
      </c>
      <c r="S2548" s="18" t="str">
        <f t="shared" si="18"/>
        <v>Question for </v>
      </c>
      <c r="T2548" s="38"/>
      <c r="U2548" s="38"/>
      <c r="V2548" s="38"/>
      <c r="W2548" s="38"/>
    </row>
    <row r="2549" ht="15.75" customHeight="1">
      <c r="A2549" s="1">
        <v>2548.0</v>
      </c>
      <c r="B2549" s="64"/>
      <c r="C2549" s="64"/>
      <c r="D2549" s="64"/>
      <c r="E2549" s="64"/>
      <c r="F2549" s="18"/>
      <c r="G2549" s="38"/>
      <c r="H2549" s="64"/>
      <c r="I2549" s="64"/>
      <c r="J2549" s="64"/>
      <c r="K2549" s="64"/>
      <c r="L2549" s="38"/>
      <c r="M2549" s="38"/>
      <c r="N2549" s="64"/>
      <c r="O2549" s="64"/>
      <c r="P2549" s="38"/>
      <c r="Q2549" s="64"/>
      <c r="R2549" s="18" t="str">
        <f t="shared" si="19"/>
        <v>Hey , this is a test to show you how your script is automatically formatted. Here's where you insert the business name, .
Below is where you insert the loom videos.
Thanks</v>
      </c>
      <c r="S2549" s="18" t="str">
        <f t="shared" si="18"/>
        <v>Question for </v>
      </c>
      <c r="T2549" s="38"/>
      <c r="U2549" s="38"/>
      <c r="V2549" s="38"/>
      <c r="W2549" s="38"/>
    </row>
    <row r="2550" ht="15.75" customHeight="1">
      <c r="A2550" s="1">
        <v>2549.0</v>
      </c>
      <c r="B2550" s="64"/>
      <c r="C2550" s="64"/>
      <c r="D2550" s="64"/>
      <c r="E2550" s="64"/>
      <c r="F2550" s="18"/>
      <c r="G2550" s="38"/>
      <c r="H2550" s="64"/>
      <c r="I2550" s="64"/>
      <c r="J2550" s="64"/>
      <c r="K2550" s="64"/>
      <c r="L2550" s="38"/>
      <c r="M2550" s="38"/>
      <c r="N2550" s="64"/>
      <c r="O2550" s="64"/>
      <c r="P2550" s="38"/>
      <c r="Q2550" s="64"/>
      <c r="R2550" s="18" t="str">
        <f t="shared" si="19"/>
        <v>Hey , this is a test to show you how your script is automatically formatted. Here's where you insert the business name, .
Below is where you insert the loom videos.
Thanks</v>
      </c>
      <c r="S2550" s="18" t="str">
        <f t="shared" si="18"/>
        <v>Question for </v>
      </c>
      <c r="T2550" s="38"/>
      <c r="U2550" s="38"/>
      <c r="V2550" s="38"/>
      <c r="W2550" s="38"/>
    </row>
    <row r="2551" ht="15.75" customHeight="1">
      <c r="A2551" s="1">
        <v>2550.0</v>
      </c>
      <c r="B2551" s="64"/>
      <c r="C2551" s="64"/>
      <c r="D2551" s="64"/>
      <c r="E2551" s="64"/>
      <c r="F2551" s="18"/>
      <c r="G2551" s="38"/>
      <c r="H2551" s="64"/>
      <c r="I2551" s="64"/>
      <c r="J2551" s="64"/>
      <c r="K2551" s="64"/>
      <c r="L2551" s="38"/>
      <c r="M2551" s="38"/>
      <c r="N2551" s="64"/>
      <c r="O2551" s="64"/>
      <c r="P2551" s="38"/>
      <c r="Q2551" s="64"/>
      <c r="R2551" s="18" t="str">
        <f t="shared" si="19"/>
        <v>Hey , this is a test to show you how your script is automatically formatted. Here's where you insert the business name, .
Below is where you insert the loom videos.
Thanks</v>
      </c>
      <c r="S2551" s="18" t="str">
        <f t="shared" si="18"/>
        <v>Question for </v>
      </c>
      <c r="T2551" s="38"/>
      <c r="U2551" s="38"/>
      <c r="V2551" s="38"/>
      <c r="W2551" s="38"/>
    </row>
    <row r="2552" ht="15.75" customHeight="1">
      <c r="A2552" s="1">
        <v>2551.0</v>
      </c>
      <c r="B2552" s="64"/>
      <c r="C2552" s="64"/>
      <c r="D2552" s="64"/>
      <c r="E2552" s="64"/>
      <c r="F2552" s="18"/>
      <c r="G2552" s="38"/>
      <c r="H2552" s="64"/>
      <c r="I2552" s="64"/>
      <c r="J2552" s="64"/>
      <c r="K2552" s="64"/>
      <c r="L2552" s="38"/>
      <c r="M2552" s="38"/>
      <c r="N2552" s="64"/>
      <c r="O2552" s="64"/>
      <c r="P2552" s="38"/>
      <c r="Q2552" s="64"/>
      <c r="R2552" s="18" t="str">
        <f t="shared" si="19"/>
        <v>Hey , this is a test to show you how your script is automatically formatted. Here's where you insert the business name, .
Below is where you insert the loom videos.
Thanks</v>
      </c>
      <c r="S2552" s="18" t="str">
        <f t="shared" si="18"/>
        <v>Question for </v>
      </c>
      <c r="T2552" s="38"/>
      <c r="U2552" s="38"/>
      <c r="V2552" s="38"/>
      <c r="W2552" s="38"/>
    </row>
    <row r="2553" ht="15.75" customHeight="1">
      <c r="A2553" s="1">
        <v>2552.0</v>
      </c>
      <c r="B2553" s="64"/>
      <c r="C2553" s="64"/>
      <c r="D2553" s="64"/>
      <c r="E2553" s="64"/>
      <c r="F2553" s="18"/>
      <c r="G2553" s="38"/>
      <c r="H2553" s="64"/>
      <c r="I2553" s="64"/>
      <c r="J2553" s="64"/>
      <c r="K2553" s="64"/>
      <c r="L2553" s="38"/>
      <c r="M2553" s="38"/>
      <c r="N2553" s="64"/>
      <c r="O2553" s="64"/>
      <c r="P2553" s="38"/>
      <c r="Q2553" s="64"/>
      <c r="R2553" s="18" t="str">
        <f t="shared" si="19"/>
        <v>Hey , this is a test to show you how your script is automatically formatted. Here's where you insert the business name, .
Below is where you insert the loom videos.
Thanks</v>
      </c>
      <c r="S2553" s="18" t="str">
        <f t="shared" si="18"/>
        <v>Question for </v>
      </c>
      <c r="T2553" s="38"/>
      <c r="U2553" s="38"/>
      <c r="V2553" s="38"/>
      <c r="W2553" s="38"/>
    </row>
    <row r="2554" ht="15.75" customHeight="1">
      <c r="A2554" s="1">
        <v>2553.0</v>
      </c>
      <c r="B2554" s="64"/>
      <c r="C2554" s="64"/>
      <c r="D2554" s="64"/>
      <c r="E2554" s="64"/>
      <c r="F2554" s="18"/>
      <c r="G2554" s="38"/>
      <c r="H2554" s="64"/>
      <c r="I2554" s="64"/>
      <c r="J2554" s="64"/>
      <c r="K2554" s="64"/>
      <c r="L2554" s="38"/>
      <c r="M2554" s="38"/>
      <c r="N2554" s="64"/>
      <c r="O2554" s="64"/>
      <c r="P2554" s="38"/>
      <c r="Q2554" s="64"/>
      <c r="R2554" s="18" t="str">
        <f t="shared" si="19"/>
        <v>Hey , this is a test to show you how your script is automatically formatted. Here's where you insert the business name, .
Below is where you insert the loom videos.
Thanks</v>
      </c>
      <c r="S2554" s="18" t="str">
        <f t="shared" si="18"/>
        <v>Question for </v>
      </c>
      <c r="T2554" s="38"/>
      <c r="U2554" s="38"/>
      <c r="V2554" s="38"/>
      <c r="W2554" s="38"/>
    </row>
    <row r="2555" ht="15.75" customHeight="1">
      <c r="A2555" s="1">
        <v>2554.0</v>
      </c>
      <c r="B2555" s="64"/>
      <c r="C2555" s="64"/>
      <c r="D2555" s="64"/>
      <c r="E2555" s="64"/>
      <c r="F2555" s="18"/>
      <c r="G2555" s="38"/>
      <c r="H2555" s="64"/>
      <c r="I2555" s="64"/>
      <c r="J2555" s="64"/>
      <c r="K2555" s="64"/>
      <c r="L2555" s="38"/>
      <c r="M2555" s="38"/>
      <c r="N2555" s="64"/>
      <c r="O2555" s="64"/>
      <c r="P2555" s="38"/>
      <c r="Q2555" s="64"/>
      <c r="R2555" s="18" t="str">
        <f t="shared" si="19"/>
        <v>Hey , this is a test to show you how your script is automatically formatted. Here's where you insert the business name, .
Below is where you insert the loom videos.
Thanks</v>
      </c>
      <c r="S2555" s="18" t="str">
        <f t="shared" si="18"/>
        <v>Question for </v>
      </c>
      <c r="T2555" s="38"/>
      <c r="U2555" s="38"/>
      <c r="V2555" s="38"/>
      <c r="W2555" s="38"/>
    </row>
    <row r="2556" ht="15.75" customHeight="1">
      <c r="A2556" s="1">
        <v>2555.0</v>
      </c>
      <c r="B2556" s="64"/>
      <c r="C2556" s="64"/>
      <c r="D2556" s="64"/>
      <c r="E2556" s="64"/>
      <c r="F2556" s="18"/>
      <c r="G2556" s="38"/>
      <c r="H2556" s="64"/>
      <c r="I2556" s="64"/>
      <c r="J2556" s="64"/>
      <c r="K2556" s="64"/>
      <c r="L2556" s="38"/>
      <c r="M2556" s="38"/>
      <c r="N2556" s="64"/>
      <c r="O2556" s="64"/>
      <c r="P2556" s="38"/>
      <c r="Q2556" s="64"/>
      <c r="R2556" s="18" t="str">
        <f t="shared" si="19"/>
        <v>Hey , this is a test to show you how your script is automatically formatted. Here's where you insert the business name, .
Below is where you insert the loom videos.
Thanks</v>
      </c>
      <c r="S2556" s="18" t="str">
        <f t="shared" si="18"/>
        <v>Question for </v>
      </c>
      <c r="T2556" s="38"/>
      <c r="U2556" s="38"/>
      <c r="V2556" s="38"/>
      <c r="W2556" s="38"/>
    </row>
    <row r="2557" ht="15.75" customHeight="1">
      <c r="A2557" s="1">
        <v>2556.0</v>
      </c>
      <c r="B2557" s="64"/>
      <c r="C2557" s="64"/>
      <c r="D2557" s="64"/>
      <c r="E2557" s="64"/>
      <c r="F2557" s="18"/>
      <c r="G2557" s="38"/>
      <c r="H2557" s="64"/>
      <c r="I2557" s="64"/>
      <c r="J2557" s="64"/>
      <c r="K2557" s="64"/>
      <c r="L2557" s="38"/>
      <c r="M2557" s="38"/>
      <c r="N2557" s="64"/>
      <c r="O2557" s="64"/>
      <c r="P2557" s="38"/>
      <c r="Q2557" s="64"/>
      <c r="R2557" s="18" t="str">
        <f t="shared" si="19"/>
        <v>Hey , this is a test to show you how your script is automatically formatted. Here's where you insert the business name, .
Below is where you insert the loom videos.
Thanks</v>
      </c>
      <c r="S2557" s="18" t="str">
        <f t="shared" si="18"/>
        <v>Question for </v>
      </c>
      <c r="T2557" s="38"/>
      <c r="U2557" s="38"/>
      <c r="V2557" s="38"/>
      <c r="W2557" s="38"/>
    </row>
    <row r="2558" ht="15.75" customHeight="1">
      <c r="A2558" s="1">
        <v>2557.0</v>
      </c>
      <c r="B2558" s="64"/>
      <c r="C2558" s="64"/>
      <c r="D2558" s="64"/>
      <c r="E2558" s="64"/>
      <c r="F2558" s="18"/>
      <c r="G2558" s="38"/>
      <c r="H2558" s="64"/>
      <c r="I2558" s="64"/>
      <c r="J2558" s="64"/>
      <c r="K2558" s="64"/>
      <c r="L2558" s="38"/>
      <c r="M2558" s="38"/>
      <c r="N2558" s="64"/>
      <c r="O2558" s="64"/>
      <c r="P2558" s="38"/>
      <c r="Q2558" s="64"/>
      <c r="R2558" s="18" t="str">
        <f t="shared" si="19"/>
        <v>Hey , this is a test to show you how your script is automatically formatted. Here's where you insert the business name, .
Below is where you insert the loom videos.
Thanks</v>
      </c>
      <c r="S2558" s="18" t="str">
        <f t="shared" si="18"/>
        <v>Question for </v>
      </c>
      <c r="T2558" s="38"/>
      <c r="U2558" s="38"/>
      <c r="V2558" s="38"/>
      <c r="W2558" s="38"/>
    </row>
    <row r="2559" ht="15.75" customHeight="1">
      <c r="A2559" s="1">
        <v>2558.0</v>
      </c>
      <c r="B2559" s="64"/>
      <c r="C2559" s="64"/>
      <c r="D2559" s="64"/>
      <c r="E2559" s="64"/>
      <c r="F2559" s="18"/>
      <c r="G2559" s="38"/>
      <c r="H2559" s="64"/>
      <c r="I2559" s="64"/>
      <c r="J2559" s="64"/>
      <c r="K2559" s="64"/>
      <c r="L2559" s="38"/>
      <c r="M2559" s="38"/>
      <c r="N2559" s="64"/>
      <c r="O2559" s="64"/>
      <c r="P2559" s="38"/>
      <c r="Q2559" s="64"/>
      <c r="R2559" s="18" t="str">
        <f t="shared" si="19"/>
        <v>Hey , this is a test to show you how your script is automatically formatted. Here's where you insert the business name, .
Below is where you insert the loom videos.
Thanks</v>
      </c>
      <c r="S2559" s="18" t="str">
        <f t="shared" si="18"/>
        <v>Question for </v>
      </c>
      <c r="T2559" s="38"/>
      <c r="U2559" s="38"/>
      <c r="V2559" s="38"/>
      <c r="W2559" s="38"/>
    </row>
    <row r="2560" ht="15.75" customHeight="1">
      <c r="A2560" s="1">
        <v>2559.0</v>
      </c>
      <c r="B2560" s="64"/>
      <c r="C2560" s="64"/>
      <c r="D2560" s="64"/>
      <c r="E2560" s="64"/>
      <c r="F2560" s="18"/>
      <c r="G2560" s="38"/>
      <c r="H2560" s="64"/>
      <c r="I2560" s="64"/>
      <c r="J2560" s="64"/>
      <c r="K2560" s="64"/>
      <c r="L2560" s="38"/>
      <c r="M2560" s="38"/>
      <c r="N2560" s="64"/>
      <c r="O2560" s="64"/>
      <c r="P2560" s="38"/>
      <c r="Q2560" s="64"/>
      <c r="R2560" s="18" t="str">
        <f t="shared" si="19"/>
        <v>Hey , this is a test to show you how your script is automatically formatted. Here's where you insert the business name, .
Below is where you insert the loom videos.
Thanks</v>
      </c>
      <c r="S2560" s="18" t="str">
        <f t="shared" si="18"/>
        <v>Question for </v>
      </c>
      <c r="T2560" s="38"/>
      <c r="U2560" s="38"/>
      <c r="V2560" s="38"/>
      <c r="W2560" s="38"/>
    </row>
    <row r="2561" ht="15.75" customHeight="1">
      <c r="A2561" s="1">
        <v>2560.0</v>
      </c>
      <c r="B2561" s="64"/>
      <c r="C2561" s="64"/>
      <c r="D2561" s="64"/>
      <c r="E2561" s="64"/>
      <c r="F2561" s="18"/>
      <c r="G2561" s="38"/>
      <c r="H2561" s="64"/>
      <c r="I2561" s="64"/>
      <c r="J2561" s="64"/>
      <c r="K2561" s="64"/>
      <c r="L2561" s="38"/>
      <c r="M2561" s="38"/>
      <c r="N2561" s="64"/>
      <c r="O2561" s="64"/>
      <c r="P2561" s="38"/>
      <c r="Q2561" s="64"/>
      <c r="R2561" s="18" t="str">
        <f t="shared" si="19"/>
        <v>Hey , this is a test to show you how your script is automatically formatted. Here's where you insert the business name, .
Below is where you insert the loom videos.
Thanks</v>
      </c>
      <c r="S2561" s="18" t="str">
        <f t="shared" si="18"/>
        <v>Question for </v>
      </c>
      <c r="T2561" s="38"/>
      <c r="U2561" s="38"/>
      <c r="V2561" s="38"/>
      <c r="W2561" s="38"/>
    </row>
    <row r="2562" ht="15.75" customHeight="1">
      <c r="A2562" s="1">
        <v>2561.0</v>
      </c>
      <c r="B2562" s="64"/>
      <c r="C2562" s="64"/>
      <c r="D2562" s="64"/>
      <c r="E2562" s="64"/>
      <c r="F2562" s="18"/>
      <c r="G2562" s="38"/>
      <c r="H2562" s="64"/>
      <c r="I2562" s="64"/>
      <c r="J2562" s="64"/>
      <c r="K2562" s="64"/>
      <c r="L2562" s="38"/>
      <c r="M2562" s="38"/>
      <c r="N2562" s="64"/>
      <c r="O2562" s="64"/>
      <c r="P2562" s="38"/>
      <c r="Q2562" s="64"/>
      <c r="R2562" s="18" t="str">
        <f t="shared" si="19"/>
        <v>Hey , this is a test to show you how your script is automatically formatted. Here's where you insert the business name, .
Below is where you insert the loom videos.
Thanks</v>
      </c>
      <c r="S2562" s="18" t="str">
        <f t="shared" si="18"/>
        <v>Question for </v>
      </c>
      <c r="T2562" s="38"/>
      <c r="U2562" s="38"/>
      <c r="V2562" s="38"/>
      <c r="W2562" s="38"/>
    </row>
    <row r="2563" ht="15.75" customHeight="1">
      <c r="A2563" s="1">
        <v>2562.0</v>
      </c>
      <c r="B2563" s="64"/>
      <c r="C2563" s="64"/>
      <c r="D2563" s="64"/>
      <c r="E2563" s="64"/>
      <c r="F2563" s="18"/>
      <c r="G2563" s="38"/>
      <c r="H2563" s="64"/>
      <c r="I2563" s="64"/>
      <c r="J2563" s="64"/>
      <c r="K2563" s="64"/>
      <c r="L2563" s="38"/>
      <c r="M2563" s="38"/>
      <c r="N2563" s="64"/>
      <c r="O2563" s="64"/>
      <c r="P2563" s="38"/>
      <c r="Q2563" s="64"/>
      <c r="R2563" s="18" t="str">
        <f t="shared" si="19"/>
        <v>Hey , this is a test to show you how your script is automatically formatted. Here's where you insert the business name, .
Below is where you insert the loom videos.
Thanks</v>
      </c>
      <c r="S2563" s="18" t="str">
        <f t="shared" si="18"/>
        <v>Question for </v>
      </c>
      <c r="T2563" s="38"/>
      <c r="U2563" s="38"/>
      <c r="V2563" s="38"/>
      <c r="W2563" s="38"/>
    </row>
    <row r="2564" ht="15.75" customHeight="1">
      <c r="A2564" s="1">
        <v>2563.0</v>
      </c>
      <c r="B2564" s="64"/>
      <c r="C2564" s="64"/>
      <c r="D2564" s="64"/>
      <c r="E2564" s="64"/>
      <c r="F2564" s="18"/>
      <c r="G2564" s="38"/>
      <c r="H2564" s="64"/>
      <c r="I2564" s="64"/>
      <c r="J2564" s="64"/>
      <c r="K2564" s="64"/>
      <c r="L2564" s="38"/>
      <c r="M2564" s="38"/>
      <c r="N2564" s="64"/>
      <c r="O2564" s="64"/>
      <c r="P2564" s="38"/>
      <c r="Q2564" s="64"/>
      <c r="R2564" s="18" t="str">
        <f t="shared" si="19"/>
        <v>Hey , this is a test to show you how your script is automatically formatted. Here's where you insert the business name, .
Below is where you insert the loom videos.
Thanks</v>
      </c>
      <c r="S2564" s="18" t="str">
        <f t="shared" si="18"/>
        <v>Question for </v>
      </c>
      <c r="T2564" s="38"/>
      <c r="U2564" s="38"/>
      <c r="V2564" s="38"/>
      <c r="W2564" s="38"/>
    </row>
    <row r="2565" ht="15.75" customHeight="1">
      <c r="A2565" s="1">
        <v>2564.0</v>
      </c>
      <c r="B2565" s="64"/>
      <c r="C2565" s="64"/>
      <c r="D2565" s="64"/>
      <c r="E2565" s="64"/>
      <c r="F2565" s="18"/>
      <c r="G2565" s="38"/>
      <c r="H2565" s="64"/>
      <c r="I2565" s="64"/>
      <c r="J2565" s="64"/>
      <c r="K2565" s="64"/>
      <c r="L2565" s="38"/>
      <c r="M2565" s="38"/>
      <c r="N2565" s="64"/>
      <c r="O2565" s="64"/>
      <c r="P2565" s="38"/>
      <c r="Q2565" s="64"/>
      <c r="R2565" s="18" t="str">
        <f t="shared" si="19"/>
        <v>Hey , this is a test to show you how your script is automatically formatted. Here's where you insert the business name, .
Below is where you insert the loom videos.
Thanks</v>
      </c>
      <c r="S2565" s="18" t="str">
        <f t="shared" si="18"/>
        <v>Question for </v>
      </c>
      <c r="T2565" s="38"/>
      <c r="U2565" s="38"/>
      <c r="V2565" s="38"/>
      <c r="W2565" s="38"/>
    </row>
    <row r="2566" ht="15.75" customHeight="1">
      <c r="A2566" s="1">
        <v>2565.0</v>
      </c>
      <c r="B2566" s="64"/>
      <c r="C2566" s="64"/>
      <c r="D2566" s="64"/>
      <c r="E2566" s="64"/>
      <c r="F2566" s="18"/>
      <c r="G2566" s="38"/>
      <c r="H2566" s="64"/>
      <c r="I2566" s="64"/>
      <c r="J2566" s="64"/>
      <c r="K2566" s="64"/>
      <c r="L2566" s="38"/>
      <c r="M2566" s="38"/>
      <c r="N2566" s="64"/>
      <c r="O2566" s="64"/>
      <c r="P2566" s="38"/>
      <c r="Q2566" s="64"/>
      <c r="R2566" s="18" t="str">
        <f t="shared" si="19"/>
        <v>Hey , this is a test to show you how your script is automatically formatted. Here's where you insert the business name, .
Below is where you insert the loom videos.
Thanks</v>
      </c>
      <c r="S2566" s="18" t="str">
        <f t="shared" si="18"/>
        <v>Question for </v>
      </c>
      <c r="T2566" s="38"/>
      <c r="U2566" s="38"/>
      <c r="V2566" s="38"/>
      <c r="W2566" s="38"/>
    </row>
    <row r="2567" ht="15.75" customHeight="1">
      <c r="A2567" s="1">
        <v>2566.0</v>
      </c>
      <c r="B2567" s="64"/>
      <c r="C2567" s="64"/>
      <c r="D2567" s="64"/>
      <c r="E2567" s="64"/>
      <c r="F2567" s="18"/>
      <c r="G2567" s="38"/>
      <c r="H2567" s="64"/>
      <c r="I2567" s="64"/>
      <c r="J2567" s="64"/>
      <c r="K2567" s="64"/>
      <c r="L2567" s="38"/>
      <c r="M2567" s="38"/>
      <c r="N2567" s="64"/>
      <c r="O2567" s="64"/>
      <c r="P2567" s="38"/>
      <c r="Q2567" s="64"/>
      <c r="R2567" s="18" t="str">
        <f t="shared" si="19"/>
        <v>Hey , this is a test to show you how your script is automatically formatted. Here's where you insert the business name, .
Below is where you insert the loom videos.
Thanks</v>
      </c>
      <c r="S2567" s="18" t="str">
        <f t="shared" si="18"/>
        <v>Question for </v>
      </c>
      <c r="T2567" s="38"/>
      <c r="U2567" s="38"/>
      <c r="V2567" s="38"/>
      <c r="W2567" s="38"/>
    </row>
    <row r="2568" ht="15.75" customHeight="1">
      <c r="A2568" s="1">
        <v>2567.0</v>
      </c>
      <c r="B2568" s="64"/>
      <c r="C2568" s="64"/>
      <c r="D2568" s="64"/>
      <c r="E2568" s="64"/>
      <c r="F2568" s="18"/>
      <c r="G2568" s="38"/>
      <c r="H2568" s="64"/>
      <c r="I2568" s="64"/>
      <c r="J2568" s="64"/>
      <c r="K2568" s="64"/>
      <c r="L2568" s="38"/>
      <c r="M2568" s="38"/>
      <c r="N2568" s="64"/>
      <c r="O2568" s="64"/>
      <c r="P2568" s="38"/>
      <c r="Q2568" s="64"/>
      <c r="R2568" s="18" t="str">
        <f t="shared" si="19"/>
        <v>Hey , this is a test to show you how your script is automatically formatted. Here's where you insert the business name, .
Below is where you insert the loom videos.
Thanks</v>
      </c>
      <c r="S2568" s="18" t="str">
        <f t="shared" si="18"/>
        <v>Question for </v>
      </c>
      <c r="T2568" s="38"/>
      <c r="U2568" s="38"/>
      <c r="V2568" s="38"/>
      <c r="W2568" s="38"/>
    </row>
    <row r="2569" ht="15.75" customHeight="1">
      <c r="A2569" s="1">
        <v>2568.0</v>
      </c>
      <c r="B2569" s="64"/>
      <c r="C2569" s="64"/>
      <c r="D2569" s="64"/>
      <c r="E2569" s="64"/>
      <c r="F2569" s="18"/>
      <c r="G2569" s="38"/>
      <c r="H2569" s="64"/>
      <c r="I2569" s="64"/>
      <c r="J2569" s="64"/>
      <c r="K2569" s="64"/>
      <c r="L2569" s="38"/>
      <c r="M2569" s="38"/>
      <c r="N2569" s="64"/>
      <c r="O2569" s="64"/>
      <c r="P2569" s="38"/>
      <c r="Q2569" s="64"/>
      <c r="R2569" s="18" t="str">
        <f t="shared" si="19"/>
        <v>Hey , this is a test to show you how your script is automatically formatted. Here's where you insert the business name, .
Below is where you insert the loom videos.
Thanks</v>
      </c>
      <c r="S2569" s="18" t="str">
        <f t="shared" si="18"/>
        <v>Question for </v>
      </c>
      <c r="T2569" s="38"/>
      <c r="U2569" s="38"/>
      <c r="V2569" s="38"/>
      <c r="W2569" s="38"/>
    </row>
    <row r="2570" ht="15.75" customHeight="1">
      <c r="A2570" s="1">
        <v>2569.0</v>
      </c>
      <c r="B2570" s="64"/>
      <c r="C2570" s="64"/>
      <c r="D2570" s="64"/>
      <c r="E2570" s="64"/>
      <c r="F2570" s="18"/>
      <c r="G2570" s="38"/>
      <c r="H2570" s="64"/>
      <c r="I2570" s="64"/>
      <c r="J2570" s="64"/>
      <c r="K2570" s="64"/>
      <c r="L2570" s="38"/>
      <c r="M2570" s="38"/>
      <c r="N2570" s="64"/>
      <c r="O2570" s="64"/>
      <c r="P2570" s="38"/>
      <c r="Q2570" s="64"/>
      <c r="R2570" s="18" t="str">
        <f t="shared" si="19"/>
        <v>Hey , this is a test to show you how your script is automatically formatted. Here's where you insert the business name, .
Below is where you insert the loom videos.
Thanks</v>
      </c>
      <c r="S2570" s="18" t="str">
        <f t="shared" si="18"/>
        <v>Question for </v>
      </c>
      <c r="T2570" s="38"/>
      <c r="U2570" s="38"/>
      <c r="V2570" s="38"/>
      <c r="W2570" s="38"/>
    </row>
    <row r="2571" ht="15.75" customHeight="1">
      <c r="A2571" s="1">
        <v>2570.0</v>
      </c>
      <c r="B2571" s="64"/>
      <c r="C2571" s="64"/>
      <c r="D2571" s="64"/>
      <c r="E2571" s="64"/>
      <c r="F2571" s="18"/>
      <c r="G2571" s="38"/>
      <c r="H2571" s="64"/>
      <c r="I2571" s="64"/>
      <c r="J2571" s="64"/>
      <c r="K2571" s="64"/>
      <c r="L2571" s="38"/>
      <c r="M2571" s="38"/>
      <c r="N2571" s="64"/>
      <c r="O2571" s="64"/>
      <c r="P2571" s="38"/>
      <c r="Q2571" s="64"/>
      <c r="R2571" s="18" t="str">
        <f t="shared" si="19"/>
        <v>Hey , this is a test to show you how your script is automatically formatted. Here's where you insert the business name, .
Below is where you insert the loom videos.
Thanks</v>
      </c>
      <c r="S2571" s="18" t="str">
        <f t="shared" si="18"/>
        <v>Question for </v>
      </c>
      <c r="T2571" s="38"/>
      <c r="U2571" s="38"/>
      <c r="V2571" s="38"/>
      <c r="W2571" s="38"/>
    </row>
    <row r="2572" ht="15.75" customHeight="1">
      <c r="A2572" s="1">
        <v>2571.0</v>
      </c>
      <c r="B2572" s="64"/>
      <c r="C2572" s="64"/>
      <c r="D2572" s="64"/>
      <c r="E2572" s="64"/>
      <c r="F2572" s="18"/>
      <c r="G2572" s="38"/>
      <c r="H2572" s="64"/>
      <c r="I2572" s="64"/>
      <c r="J2572" s="64"/>
      <c r="K2572" s="64"/>
      <c r="L2572" s="38"/>
      <c r="M2572" s="38"/>
      <c r="N2572" s="64"/>
      <c r="O2572" s="64"/>
      <c r="P2572" s="38"/>
      <c r="Q2572" s="64"/>
      <c r="R2572" s="18" t="str">
        <f t="shared" si="19"/>
        <v>Hey , this is a test to show you how your script is automatically formatted. Here's where you insert the business name, .
Below is where you insert the loom videos.
Thanks</v>
      </c>
      <c r="S2572" s="18" t="str">
        <f t="shared" si="18"/>
        <v>Question for </v>
      </c>
      <c r="T2572" s="38"/>
      <c r="U2572" s="38"/>
      <c r="V2572" s="38"/>
      <c r="W2572" s="38"/>
    </row>
    <row r="2573" ht="15.75" customHeight="1">
      <c r="A2573" s="1">
        <v>2572.0</v>
      </c>
      <c r="B2573" s="64"/>
      <c r="C2573" s="64"/>
      <c r="D2573" s="64"/>
      <c r="E2573" s="64"/>
      <c r="F2573" s="18"/>
      <c r="G2573" s="38"/>
      <c r="H2573" s="64"/>
      <c r="I2573" s="64"/>
      <c r="J2573" s="64"/>
      <c r="K2573" s="64"/>
      <c r="L2573" s="38"/>
      <c r="M2573" s="38"/>
      <c r="N2573" s="64"/>
      <c r="O2573" s="64"/>
      <c r="P2573" s="38"/>
      <c r="Q2573" s="64"/>
      <c r="R2573" s="18" t="str">
        <f t="shared" si="19"/>
        <v>Hey , this is a test to show you how your script is automatically formatted. Here's where you insert the business name, .
Below is where you insert the loom videos.
Thanks</v>
      </c>
      <c r="S2573" s="18" t="str">
        <f t="shared" si="18"/>
        <v>Question for </v>
      </c>
      <c r="T2573" s="38"/>
      <c r="U2573" s="38"/>
      <c r="V2573" s="38"/>
      <c r="W2573" s="38"/>
    </row>
    <row r="2574" ht="15.75" customHeight="1">
      <c r="A2574" s="1">
        <v>2573.0</v>
      </c>
      <c r="B2574" s="64"/>
      <c r="C2574" s="64"/>
      <c r="D2574" s="64"/>
      <c r="E2574" s="64"/>
      <c r="F2574" s="18"/>
      <c r="G2574" s="38"/>
      <c r="H2574" s="64"/>
      <c r="I2574" s="64"/>
      <c r="J2574" s="64"/>
      <c r="K2574" s="64"/>
      <c r="L2574" s="38"/>
      <c r="M2574" s="38"/>
      <c r="N2574" s="64"/>
      <c r="O2574" s="64"/>
      <c r="P2574" s="38"/>
      <c r="Q2574" s="64"/>
      <c r="R2574" s="18" t="str">
        <f t="shared" si="19"/>
        <v>Hey , this is a test to show you how your script is automatically formatted. Here's where you insert the business name, .
Below is where you insert the loom videos.
Thanks</v>
      </c>
      <c r="S2574" s="18" t="str">
        <f t="shared" si="18"/>
        <v>Question for </v>
      </c>
      <c r="T2574" s="38"/>
      <c r="U2574" s="38"/>
      <c r="V2574" s="38"/>
      <c r="W2574" s="38"/>
    </row>
    <row r="2575" ht="15.75" customHeight="1">
      <c r="A2575" s="1">
        <v>2574.0</v>
      </c>
      <c r="B2575" s="64"/>
      <c r="C2575" s="64"/>
      <c r="D2575" s="64"/>
      <c r="E2575" s="64"/>
      <c r="F2575" s="18"/>
      <c r="G2575" s="38"/>
      <c r="H2575" s="64"/>
      <c r="I2575" s="64"/>
      <c r="J2575" s="64"/>
      <c r="K2575" s="64"/>
      <c r="L2575" s="38"/>
      <c r="M2575" s="38"/>
      <c r="N2575" s="64"/>
      <c r="O2575" s="64"/>
      <c r="P2575" s="38"/>
      <c r="Q2575" s="64"/>
      <c r="R2575" s="18" t="str">
        <f t="shared" si="19"/>
        <v>Hey , this is a test to show you how your script is automatically formatted. Here's where you insert the business name, .
Below is where you insert the loom videos.
Thanks</v>
      </c>
      <c r="S2575" s="18" t="str">
        <f t="shared" si="18"/>
        <v>Question for </v>
      </c>
      <c r="T2575" s="38"/>
      <c r="U2575" s="38"/>
      <c r="V2575" s="38"/>
      <c r="W2575" s="38"/>
    </row>
    <row r="2576" ht="15.75" customHeight="1">
      <c r="A2576" s="1">
        <v>2575.0</v>
      </c>
      <c r="B2576" s="64"/>
      <c r="C2576" s="64"/>
      <c r="D2576" s="64"/>
      <c r="E2576" s="64"/>
      <c r="F2576" s="18"/>
      <c r="G2576" s="38"/>
      <c r="H2576" s="64"/>
      <c r="I2576" s="64"/>
      <c r="J2576" s="64"/>
      <c r="K2576" s="64"/>
      <c r="L2576" s="38"/>
      <c r="M2576" s="38"/>
      <c r="N2576" s="64"/>
      <c r="O2576" s="64"/>
      <c r="P2576" s="38"/>
      <c r="Q2576" s="64"/>
      <c r="R2576" s="18" t="str">
        <f t="shared" si="19"/>
        <v>Hey , this is a test to show you how your script is automatically formatted. Here's where you insert the business name, .
Below is where you insert the loom videos.
Thanks</v>
      </c>
      <c r="S2576" s="18" t="str">
        <f t="shared" si="18"/>
        <v>Question for </v>
      </c>
      <c r="T2576" s="38"/>
      <c r="U2576" s="38"/>
      <c r="V2576" s="38"/>
      <c r="W2576" s="38"/>
    </row>
    <row r="2577" ht="15.75" customHeight="1">
      <c r="A2577" s="1">
        <v>2576.0</v>
      </c>
      <c r="B2577" s="64"/>
      <c r="C2577" s="64"/>
      <c r="D2577" s="64"/>
      <c r="E2577" s="64"/>
      <c r="F2577" s="18"/>
      <c r="G2577" s="38"/>
      <c r="H2577" s="64"/>
      <c r="I2577" s="64"/>
      <c r="J2577" s="64"/>
      <c r="K2577" s="64"/>
      <c r="L2577" s="38"/>
      <c r="M2577" s="38"/>
      <c r="N2577" s="64"/>
      <c r="O2577" s="64"/>
      <c r="P2577" s="38"/>
      <c r="Q2577" s="64"/>
      <c r="R2577" s="18" t="str">
        <f t="shared" si="19"/>
        <v>Hey , this is a test to show you how your script is automatically formatted. Here's where you insert the business name, .
Below is where you insert the loom videos.
Thanks</v>
      </c>
      <c r="S2577" s="18" t="str">
        <f t="shared" si="18"/>
        <v>Question for </v>
      </c>
      <c r="T2577" s="38"/>
      <c r="U2577" s="38"/>
      <c r="V2577" s="38"/>
      <c r="W2577" s="38"/>
    </row>
    <row r="2578" ht="15.75" customHeight="1">
      <c r="A2578" s="1">
        <v>2577.0</v>
      </c>
      <c r="B2578" s="64"/>
      <c r="C2578" s="64"/>
      <c r="D2578" s="64"/>
      <c r="E2578" s="64"/>
      <c r="F2578" s="18"/>
      <c r="G2578" s="38"/>
      <c r="H2578" s="64"/>
      <c r="I2578" s="64"/>
      <c r="J2578" s="64"/>
      <c r="K2578" s="64"/>
      <c r="L2578" s="38"/>
      <c r="M2578" s="38"/>
      <c r="N2578" s="64"/>
      <c r="O2578" s="64"/>
      <c r="P2578" s="38"/>
      <c r="Q2578" s="64"/>
      <c r="R2578" s="18" t="str">
        <f t="shared" si="19"/>
        <v>Hey , this is a test to show you how your script is automatically formatted. Here's where you insert the business name, .
Below is where you insert the loom videos.
Thanks</v>
      </c>
      <c r="S2578" s="18" t="str">
        <f t="shared" si="18"/>
        <v>Question for </v>
      </c>
      <c r="T2578" s="38"/>
      <c r="U2578" s="38"/>
      <c r="V2578" s="38"/>
      <c r="W2578" s="38"/>
    </row>
    <row r="2579" ht="15.75" customHeight="1">
      <c r="A2579" s="1">
        <v>2578.0</v>
      </c>
      <c r="B2579" s="64"/>
      <c r="C2579" s="64"/>
      <c r="D2579" s="64"/>
      <c r="E2579" s="64"/>
      <c r="F2579" s="18"/>
      <c r="G2579" s="38"/>
      <c r="H2579" s="64"/>
      <c r="I2579" s="64"/>
      <c r="J2579" s="64"/>
      <c r="K2579" s="64"/>
      <c r="L2579" s="38"/>
      <c r="M2579" s="38"/>
      <c r="N2579" s="64"/>
      <c r="O2579" s="64"/>
      <c r="P2579" s="38"/>
      <c r="Q2579" s="64"/>
      <c r="R2579" s="18" t="str">
        <f t="shared" si="19"/>
        <v>Hey , this is a test to show you how your script is automatically formatted. Here's where you insert the business name, .
Below is where you insert the loom videos.
Thanks</v>
      </c>
      <c r="S2579" s="18" t="str">
        <f t="shared" si="18"/>
        <v>Question for </v>
      </c>
      <c r="T2579" s="38"/>
      <c r="U2579" s="38"/>
      <c r="V2579" s="38"/>
      <c r="W2579" s="38"/>
    </row>
    <row r="2580" ht="15.75" customHeight="1">
      <c r="A2580" s="1">
        <v>2579.0</v>
      </c>
      <c r="B2580" s="64"/>
      <c r="C2580" s="64"/>
      <c r="D2580" s="64"/>
      <c r="E2580" s="64"/>
      <c r="F2580" s="18"/>
      <c r="G2580" s="38"/>
      <c r="H2580" s="64"/>
      <c r="I2580" s="64"/>
      <c r="J2580" s="64"/>
      <c r="K2580" s="64"/>
      <c r="L2580" s="38"/>
      <c r="M2580" s="38"/>
      <c r="N2580" s="64"/>
      <c r="O2580" s="64"/>
      <c r="P2580" s="38"/>
      <c r="Q2580" s="64"/>
      <c r="R2580" s="18" t="str">
        <f t="shared" si="19"/>
        <v>Hey , this is a test to show you how your script is automatically formatted. Here's where you insert the business name, .
Below is where you insert the loom videos.
Thanks</v>
      </c>
      <c r="S2580" s="18" t="str">
        <f t="shared" si="18"/>
        <v>Question for </v>
      </c>
      <c r="T2580" s="38"/>
      <c r="U2580" s="38"/>
      <c r="V2580" s="38"/>
      <c r="W2580" s="38"/>
    </row>
    <row r="2581" ht="15.75" customHeight="1">
      <c r="A2581" s="1">
        <v>2580.0</v>
      </c>
      <c r="B2581" s="64"/>
      <c r="C2581" s="64"/>
      <c r="D2581" s="64"/>
      <c r="E2581" s="64"/>
      <c r="F2581" s="18"/>
      <c r="G2581" s="38"/>
      <c r="H2581" s="64"/>
      <c r="I2581" s="64"/>
      <c r="J2581" s="64"/>
      <c r="K2581" s="64"/>
      <c r="L2581" s="38"/>
      <c r="M2581" s="38"/>
      <c r="N2581" s="64"/>
      <c r="O2581" s="64"/>
      <c r="P2581" s="38"/>
      <c r="Q2581" s="64"/>
      <c r="R2581" s="18" t="str">
        <f t="shared" si="19"/>
        <v>Hey , this is a test to show you how your script is automatically formatted. Here's where you insert the business name, .
Below is where you insert the loom videos.
Thanks</v>
      </c>
      <c r="S2581" s="18" t="str">
        <f t="shared" si="18"/>
        <v>Question for </v>
      </c>
      <c r="T2581" s="38"/>
      <c r="U2581" s="38"/>
      <c r="V2581" s="38"/>
      <c r="W2581" s="38"/>
    </row>
    <row r="2582" ht="15.75" customHeight="1">
      <c r="A2582" s="1">
        <v>2581.0</v>
      </c>
      <c r="B2582" s="64"/>
      <c r="C2582" s="64"/>
      <c r="D2582" s="64"/>
      <c r="E2582" s="64"/>
      <c r="F2582" s="18"/>
      <c r="G2582" s="38"/>
      <c r="H2582" s="64"/>
      <c r="I2582" s="64"/>
      <c r="J2582" s="64"/>
      <c r="K2582" s="64"/>
      <c r="L2582" s="38"/>
      <c r="M2582" s="38"/>
      <c r="N2582" s="64"/>
      <c r="O2582" s="64"/>
      <c r="P2582" s="38"/>
      <c r="Q2582" s="64"/>
      <c r="R2582" s="18" t="str">
        <f t="shared" si="19"/>
        <v>Hey , this is a test to show you how your script is automatically formatted. Here's where you insert the business name, .
Below is where you insert the loom videos.
Thanks</v>
      </c>
      <c r="S2582" s="18" t="str">
        <f t="shared" si="18"/>
        <v>Question for </v>
      </c>
      <c r="T2582" s="38"/>
      <c r="U2582" s="38"/>
      <c r="V2582" s="38"/>
      <c r="W2582" s="38"/>
    </row>
    <row r="2583" ht="15.75" customHeight="1">
      <c r="A2583" s="1">
        <v>2582.0</v>
      </c>
      <c r="B2583" s="64"/>
      <c r="C2583" s="64"/>
      <c r="D2583" s="64"/>
      <c r="E2583" s="64"/>
      <c r="F2583" s="18"/>
      <c r="G2583" s="38"/>
      <c r="H2583" s="64"/>
      <c r="I2583" s="64"/>
      <c r="J2583" s="64"/>
      <c r="K2583" s="64"/>
      <c r="L2583" s="38"/>
      <c r="M2583" s="38"/>
      <c r="N2583" s="64"/>
      <c r="O2583" s="64"/>
      <c r="P2583" s="38"/>
      <c r="Q2583" s="64"/>
      <c r="R2583" s="18" t="str">
        <f t="shared" si="19"/>
        <v>Hey , this is a test to show you how your script is automatically formatted. Here's where you insert the business name, .
Below is where you insert the loom videos.
Thanks</v>
      </c>
      <c r="S2583" s="18" t="str">
        <f t="shared" si="18"/>
        <v>Question for </v>
      </c>
      <c r="T2583" s="38"/>
      <c r="U2583" s="38"/>
      <c r="V2583" s="38"/>
      <c r="W2583" s="38"/>
    </row>
    <row r="2584" ht="15.75" customHeight="1">
      <c r="A2584" s="1">
        <v>2583.0</v>
      </c>
      <c r="B2584" s="64"/>
      <c r="C2584" s="64"/>
      <c r="D2584" s="64"/>
      <c r="E2584" s="64"/>
      <c r="F2584" s="18"/>
      <c r="G2584" s="38"/>
      <c r="H2584" s="64"/>
      <c r="I2584" s="64"/>
      <c r="J2584" s="64"/>
      <c r="K2584" s="64"/>
      <c r="L2584" s="38"/>
      <c r="M2584" s="38"/>
      <c r="N2584" s="64"/>
      <c r="O2584" s="64"/>
      <c r="P2584" s="38"/>
      <c r="Q2584" s="64"/>
      <c r="R2584" s="18" t="str">
        <f t="shared" si="19"/>
        <v>Hey , this is a test to show you how your script is automatically formatted. Here's where you insert the business name, .
Below is where you insert the loom videos.
Thanks</v>
      </c>
      <c r="S2584" s="18" t="str">
        <f t="shared" si="18"/>
        <v>Question for </v>
      </c>
      <c r="T2584" s="38"/>
      <c r="U2584" s="38"/>
      <c r="V2584" s="38"/>
      <c r="W2584" s="38"/>
    </row>
    <row r="2585" ht="15.75" customHeight="1">
      <c r="A2585" s="1">
        <v>2584.0</v>
      </c>
      <c r="B2585" s="64"/>
      <c r="C2585" s="64"/>
      <c r="D2585" s="64"/>
      <c r="E2585" s="64"/>
      <c r="F2585" s="18"/>
      <c r="G2585" s="38"/>
      <c r="H2585" s="64"/>
      <c r="I2585" s="64"/>
      <c r="J2585" s="64"/>
      <c r="K2585" s="64"/>
      <c r="L2585" s="38"/>
      <c r="M2585" s="38"/>
      <c r="N2585" s="64"/>
      <c r="O2585" s="64"/>
      <c r="P2585" s="38"/>
      <c r="Q2585" s="64"/>
      <c r="R2585" s="18" t="str">
        <f t="shared" si="19"/>
        <v>Hey , this is a test to show you how your script is automatically formatted. Here's where you insert the business name, .
Below is where you insert the loom videos.
Thanks</v>
      </c>
      <c r="S2585" s="18" t="str">
        <f t="shared" si="18"/>
        <v>Question for </v>
      </c>
      <c r="T2585" s="38"/>
      <c r="U2585" s="38"/>
      <c r="V2585" s="38"/>
      <c r="W2585" s="38"/>
    </row>
    <row r="2586" ht="15.75" customHeight="1">
      <c r="A2586" s="1">
        <v>2585.0</v>
      </c>
      <c r="B2586" s="64"/>
      <c r="C2586" s="64"/>
      <c r="D2586" s="64"/>
      <c r="E2586" s="64"/>
      <c r="F2586" s="18"/>
      <c r="G2586" s="38"/>
      <c r="H2586" s="64"/>
      <c r="I2586" s="64"/>
      <c r="J2586" s="64"/>
      <c r="K2586" s="64"/>
      <c r="L2586" s="38"/>
      <c r="M2586" s="38"/>
      <c r="N2586" s="64"/>
      <c r="O2586" s="64"/>
      <c r="P2586" s="38"/>
      <c r="Q2586" s="64"/>
      <c r="R2586" s="18" t="str">
        <f t="shared" si="19"/>
        <v>Hey , this is a test to show you how your script is automatically formatted. Here's where you insert the business name, .
Below is where you insert the loom videos.
Thanks</v>
      </c>
      <c r="S2586" s="18" t="str">
        <f t="shared" si="18"/>
        <v>Question for </v>
      </c>
      <c r="T2586" s="38"/>
      <c r="U2586" s="38"/>
      <c r="V2586" s="38"/>
      <c r="W2586" s="38"/>
    </row>
    <row r="2587" ht="15.75" customHeight="1">
      <c r="A2587" s="1">
        <v>2586.0</v>
      </c>
      <c r="B2587" s="64"/>
      <c r="C2587" s="64"/>
      <c r="D2587" s="64"/>
      <c r="E2587" s="64"/>
      <c r="F2587" s="18"/>
      <c r="G2587" s="38"/>
      <c r="H2587" s="64"/>
      <c r="I2587" s="64"/>
      <c r="J2587" s="64"/>
      <c r="K2587" s="64"/>
      <c r="L2587" s="38"/>
      <c r="M2587" s="38"/>
      <c r="N2587" s="64"/>
      <c r="O2587" s="64"/>
      <c r="P2587" s="38"/>
      <c r="Q2587" s="64"/>
      <c r="R2587" s="18" t="str">
        <f t="shared" si="19"/>
        <v>Hey , this is a test to show you how your script is automatically formatted. Here's where you insert the business name, .
Below is where you insert the loom videos.
Thanks</v>
      </c>
      <c r="S2587" s="18" t="str">
        <f t="shared" si="18"/>
        <v>Question for </v>
      </c>
      <c r="T2587" s="38"/>
      <c r="U2587" s="38"/>
      <c r="V2587" s="38"/>
      <c r="W2587" s="38"/>
    </row>
    <row r="2588" ht="15.75" customHeight="1">
      <c r="A2588" s="1">
        <v>2587.0</v>
      </c>
      <c r="B2588" s="64"/>
      <c r="C2588" s="64"/>
      <c r="D2588" s="64"/>
      <c r="E2588" s="64"/>
      <c r="F2588" s="18"/>
      <c r="G2588" s="38"/>
      <c r="H2588" s="64"/>
      <c r="I2588" s="64"/>
      <c r="J2588" s="64"/>
      <c r="K2588" s="64"/>
      <c r="L2588" s="38"/>
      <c r="M2588" s="38"/>
      <c r="N2588" s="64"/>
      <c r="O2588" s="64"/>
      <c r="P2588" s="38"/>
      <c r="Q2588" s="64"/>
      <c r="R2588" s="18" t="str">
        <f t="shared" si="19"/>
        <v>Hey , this is a test to show you how your script is automatically formatted. Here's where you insert the business name, .
Below is where you insert the loom videos.
Thanks</v>
      </c>
      <c r="S2588" s="18" t="str">
        <f t="shared" si="18"/>
        <v>Question for </v>
      </c>
      <c r="T2588" s="38"/>
      <c r="U2588" s="38"/>
      <c r="V2588" s="38"/>
      <c r="W2588" s="38"/>
    </row>
    <row r="2589" ht="15.75" customHeight="1">
      <c r="A2589" s="1">
        <v>2588.0</v>
      </c>
      <c r="B2589" s="64"/>
      <c r="C2589" s="64"/>
      <c r="D2589" s="64"/>
      <c r="E2589" s="64"/>
      <c r="F2589" s="18"/>
      <c r="G2589" s="38"/>
      <c r="H2589" s="64"/>
      <c r="I2589" s="64"/>
      <c r="J2589" s="64"/>
      <c r="K2589" s="64"/>
      <c r="L2589" s="38"/>
      <c r="M2589" s="38"/>
      <c r="N2589" s="64"/>
      <c r="O2589" s="64"/>
      <c r="P2589" s="38"/>
      <c r="Q2589" s="64"/>
      <c r="R2589" s="18" t="str">
        <f t="shared" si="19"/>
        <v>Hey , this is a test to show you how your script is automatically formatted. Here's where you insert the business name, .
Below is where you insert the loom videos.
Thanks</v>
      </c>
      <c r="S2589" s="18" t="str">
        <f t="shared" si="18"/>
        <v>Question for </v>
      </c>
      <c r="T2589" s="38"/>
      <c r="U2589" s="38"/>
      <c r="V2589" s="38"/>
      <c r="W2589" s="38"/>
    </row>
    <row r="2590" ht="15.75" customHeight="1">
      <c r="A2590" s="1">
        <v>2589.0</v>
      </c>
      <c r="B2590" s="64"/>
      <c r="C2590" s="64"/>
      <c r="D2590" s="64"/>
      <c r="E2590" s="64"/>
      <c r="F2590" s="18"/>
      <c r="G2590" s="38"/>
      <c r="H2590" s="64"/>
      <c r="I2590" s="64"/>
      <c r="J2590" s="64"/>
      <c r="K2590" s="64"/>
      <c r="L2590" s="38"/>
      <c r="M2590" s="38"/>
      <c r="N2590" s="64"/>
      <c r="O2590" s="64"/>
      <c r="P2590" s="38"/>
      <c r="Q2590" s="64"/>
      <c r="R2590" s="18" t="str">
        <f t="shared" si="19"/>
        <v>Hey , this is a test to show you how your script is automatically formatted. Here's where you insert the business name, .
Below is where you insert the loom videos.
Thanks</v>
      </c>
      <c r="S2590" s="18" t="str">
        <f t="shared" si="18"/>
        <v>Question for </v>
      </c>
      <c r="T2590" s="38"/>
      <c r="U2590" s="38"/>
      <c r="V2590" s="38"/>
      <c r="W2590" s="38"/>
    </row>
    <row r="2591" ht="15.75" customHeight="1">
      <c r="A2591" s="1">
        <v>2590.0</v>
      </c>
      <c r="B2591" s="64"/>
      <c r="C2591" s="64"/>
      <c r="D2591" s="64"/>
      <c r="E2591" s="64"/>
      <c r="F2591" s="18"/>
      <c r="G2591" s="38"/>
      <c r="H2591" s="64"/>
      <c r="I2591" s="64"/>
      <c r="J2591" s="64"/>
      <c r="K2591" s="64"/>
      <c r="L2591" s="38"/>
      <c r="M2591" s="38"/>
      <c r="N2591" s="64"/>
      <c r="O2591" s="64"/>
      <c r="P2591" s="38"/>
      <c r="Q2591" s="64"/>
      <c r="R2591" s="18" t="str">
        <f t="shared" si="19"/>
        <v>Hey , this is a test to show you how your script is automatically formatted. Here's where you insert the business name, .
Below is where you insert the loom videos.
Thanks</v>
      </c>
      <c r="S2591" s="18" t="str">
        <f t="shared" si="18"/>
        <v>Question for </v>
      </c>
      <c r="T2591" s="38"/>
      <c r="U2591" s="38"/>
      <c r="V2591" s="38"/>
      <c r="W2591" s="38"/>
    </row>
    <row r="2592" ht="15.75" customHeight="1">
      <c r="A2592" s="1">
        <v>2591.0</v>
      </c>
      <c r="B2592" s="64"/>
      <c r="C2592" s="64"/>
      <c r="D2592" s="64"/>
      <c r="E2592" s="64"/>
      <c r="F2592" s="18"/>
      <c r="G2592" s="38"/>
      <c r="H2592" s="64"/>
      <c r="I2592" s="64"/>
      <c r="J2592" s="64"/>
      <c r="K2592" s="64"/>
      <c r="L2592" s="38"/>
      <c r="M2592" s="38"/>
      <c r="N2592" s="64"/>
      <c r="O2592" s="64"/>
      <c r="P2592" s="38"/>
      <c r="Q2592" s="64"/>
      <c r="R2592" s="18" t="str">
        <f t="shared" si="19"/>
        <v>Hey , this is a test to show you how your script is automatically formatted. Here's where you insert the business name, .
Below is where you insert the loom videos.
Thanks</v>
      </c>
      <c r="S2592" s="18" t="str">
        <f t="shared" si="18"/>
        <v>Question for </v>
      </c>
      <c r="T2592" s="38"/>
      <c r="U2592" s="38"/>
      <c r="V2592" s="38"/>
      <c r="W2592" s="38"/>
    </row>
    <row r="2593" ht="15.75" customHeight="1">
      <c r="A2593" s="1">
        <v>2592.0</v>
      </c>
      <c r="B2593" s="64"/>
      <c r="C2593" s="64"/>
      <c r="D2593" s="64"/>
      <c r="E2593" s="64"/>
      <c r="F2593" s="18"/>
      <c r="G2593" s="38"/>
      <c r="H2593" s="64"/>
      <c r="I2593" s="64"/>
      <c r="J2593" s="64"/>
      <c r="K2593" s="64"/>
      <c r="L2593" s="38"/>
      <c r="M2593" s="38"/>
      <c r="N2593" s="64"/>
      <c r="O2593" s="64"/>
      <c r="P2593" s="38"/>
      <c r="Q2593" s="64"/>
      <c r="R2593" s="18" t="str">
        <f t="shared" si="19"/>
        <v>Hey , this is a test to show you how your script is automatically formatted. Here's where you insert the business name, .
Below is where you insert the loom videos.
Thanks</v>
      </c>
      <c r="S2593" s="18" t="str">
        <f t="shared" si="18"/>
        <v>Question for </v>
      </c>
      <c r="T2593" s="38"/>
      <c r="U2593" s="38"/>
      <c r="V2593" s="38"/>
      <c r="W2593" s="38"/>
    </row>
    <row r="2594" ht="15.75" customHeight="1">
      <c r="A2594" s="1">
        <v>2593.0</v>
      </c>
      <c r="B2594" s="64"/>
      <c r="C2594" s="64"/>
      <c r="D2594" s="64"/>
      <c r="E2594" s="64"/>
      <c r="F2594" s="18"/>
      <c r="G2594" s="38"/>
      <c r="H2594" s="64"/>
      <c r="I2594" s="64"/>
      <c r="J2594" s="64"/>
      <c r="K2594" s="64"/>
      <c r="L2594" s="38"/>
      <c r="M2594" s="38"/>
      <c r="N2594" s="64"/>
      <c r="O2594" s="64"/>
      <c r="P2594" s="38"/>
      <c r="Q2594" s="64"/>
      <c r="R2594" s="18" t="str">
        <f t="shared" si="19"/>
        <v>Hey , this is a test to show you how your script is automatically formatted. Here's where you insert the business name, .
Below is where you insert the loom videos.
Thanks</v>
      </c>
      <c r="S2594" s="18" t="str">
        <f t="shared" si="18"/>
        <v>Question for </v>
      </c>
      <c r="T2594" s="38"/>
      <c r="U2594" s="38"/>
      <c r="V2594" s="38"/>
      <c r="W2594" s="38"/>
    </row>
    <row r="2595" ht="15.75" customHeight="1">
      <c r="A2595" s="1">
        <v>2594.0</v>
      </c>
      <c r="B2595" s="64"/>
      <c r="C2595" s="64"/>
      <c r="D2595" s="64"/>
      <c r="E2595" s="64"/>
      <c r="F2595" s="18"/>
      <c r="G2595" s="38"/>
      <c r="H2595" s="64"/>
      <c r="I2595" s="64"/>
      <c r="J2595" s="64"/>
      <c r="K2595" s="64"/>
      <c r="L2595" s="38"/>
      <c r="M2595" s="38"/>
      <c r="N2595" s="64"/>
      <c r="O2595" s="64"/>
      <c r="P2595" s="38"/>
      <c r="Q2595" s="64"/>
      <c r="R2595" s="18" t="str">
        <f t="shared" si="19"/>
        <v>Hey , this is a test to show you how your script is automatically formatted. Here's where you insert the business name, .
Below is where you insert the loom videos.
Thanks</v>
      </c>
      <c r="S2595" s="18" t="str">
        <f t="shared" si="18"/>
        <v>Question for </v>
      </c>
      <c r="T2595" s="38"/>
      <c r="U2595" s="38"/>
      <c r="V2595" s="38"/>
      <c r="W2595" s="38"/>
    </row>
    <row r="2596" ht="15.75" customHeight="1">
      <c r="A2596" s="1">
        <v>2595.0</v>
      </c>
      <c r="B2596" s="64"/>
      <c r="C2596" s="64"/>
      <c r="D2596" s="64"/>
      <c r="E2596" s="64"/>
      <c r="F2596" s="18"/>
      <c r="G2596" s="38"/>
      <c r="H2596" s="64"/>
      <c r="I2596" s="64"/>
      <c r="J2596" s="64"/>
      <c r="K2596" s="64"/>
      <c r="L2596" s="38"/>
      <c r="M2596" s="38"/>
      <c r="N2596" s="64"/>
      <c r="O2596" s="64"/>
      <c r="P2596" s="38"/>
      <c r="Q2596" s="64"/>
      <c r="R2596" s="18" t="str">
        <f t="shared" si="19"/>
        <v>Hey , this is a test to show you how your script is automatically formatted. Here's where you insert the business name, .
Below is where you insert the loom videos.
Thanks</v>
      </c>
      <c r="S2596" s="18" t="str">
        <f t="shared" si="18"/>
        <v>Question for </v>
      </c>
      <c r="T2596" s="38"/>
      <c r="U2596" s="38"/>
      <c r="V2596" s="38"/>
      <c r="W2596" s="38"/>
    </row>
    <row r="2597" ht="15.75" customHeight="1">
      <c r="A2597" s="1">
        <v>2596.0</v>
      </c>
      <c r="B2597" s="64"/>
      <c r="C2597" s="64"/>
      <c r="D2597" s="64"/>
      <c r="E2597" s="64"/>
      <c r="F2597" s="18"/>
      <c r="G2597" s="38"/>
      <c r="H2597" s="64"/>
      <c r="I2597" s="64"/>
      <c r="J2597" s="64"/>
      <c r="K2597" s="64"/>
      <c r="L2597" s="38"/>
      <c r="M2597" s="38"/>
      <c r="N2597" s="64"/>
      <c r="O2597" s="64"/>
      <c r="P2597" s="38"/>
      <c r="Q2597" s="64"/>
      <c r="R2597" s="18" t="str">
        <f t="shared" si="19"/>
        <v>Hey , this is a test to show you how your script is automatically formatted. Here's where you insert the business name, .
Below is where you insert the loom videos.
Thanks</v>
      </c>
      <c r="S2597" s="18" t="str">
        <f t="shared" si="18"/>
        <v>Question for </v>
      </c>
      <c r="T2597" s="38"/>
      <c r="U2597" s="38"/>
      <c r="V2597" s="38"/>
      <c r="W2597" s="38"/>
    </row>
    <row r="2598" ht="15.75" customHeight="1">
      <c r="A2598" s="1">
        <v>2597.0</v>
      </c>
      <c r="B2598" s="64"/>
      <c r="C2598" s="64"/>
      <c r="D2598" s="64"/>
      <c r="E2598" s="64"/>
      <c r="F2598" s="18"/>
      <c r="G2598" s="38"/>
      <c r="H2598" s="64"/>
      <c r="I2598" s="64"/>
      <c r="J2598" s="64"/>
      <c r="K2598" s="64"/>
      <c r="L2598" s="38"/>
      <c r="M2598" s="38"/>
      <c r="N2598" s="64"/>
      <c r="O2598" s="64"/>
      <c r="P2598" s="38"/>
      <c r="Q2598" s="64"/>
      <c r="R2598" s="18" t="str">
        <f t="shared" si="19"/>
        <v>Hey , this is a test to show you how your script is automatically formatted. Here's where you insert the business name, .
Below is where you insert the loom videos.
Thanks</v>
      </c>
      <c r="S2598" s="18" t="str">
        <f t="shared" si="18"/>
        <v>Question for </v>
      </c>
      <c r="T2598" s="38"/>
      <c r="U2598" s="38"/>
      <c r="V2598" s="38"/>
      <c r="W2598" s="38"/>
    </row>
    <row r="2599" ht="15.75" customHeight="1">
      <c r="A2599" s="1">
        <v>2598.0</v>
      </c>
      <c r="B2599" s="64"/>
      <c r="C2599" s="64"/>
      <c r="D2599" s="64"/>
      <c r="E2599" s="64"/>
      <c r="F2599" s="18"/>
      <c r="G2599" s="38"/>
      <c r="H2599" s="64"/>
      <c r="I2599" s="64"/>
      <c r="J2599" s="64"/>
      <c r="K2599" s="64"/>
      <c r="L2599" s="38"/>
      <c r="M2599" s="38"/>
      <c r="N2599" s="64"/>
      <c r="O2599" s="64"/>
      <c r="P2599" s="38"/>
      <c r="Q2599" s="64"/>
      <c r="R2599" s="18" t="str">
        <f t="shared" si="19"/>
        <v>Hey , this is a test to show you how your script is automatically formatted. Here's where you insert the business name, .
Below is where you insert the loom videos.
Thanks</v>
      </c>
      <c r="S2599" s="18" t="str">
        <f t="shared" si="18"/>
        <v>Question for </v>
      </c>
      <c r="T2599" s="38"/>
      <c r="U2599" s="38"/>
      <c r="V2599" s="38"/>
      <c r="W2599" s="38"/>
    </row>
    <row r="2600" ht="15.75" customHeight="1">
      <c r="A2600" s="1">
        <v>2599.0</v>
      </c>
      <c r="B2600" s="64"/>
      <c r="C2600" s="64"/>
      <c r="D2600" s="64"/>
      <c r="E2600" s="64"/>
      <c r="F2600" s="18"/>
      <c r="G2600" s="38"/>
      <c r="H2600" s="64"/>
      <c r="I2600" s="64"/>
      <c r="J2600" s="64"/>
      <c r="K2600" s="64"/>
      <c r="L2600" s="38"/>
      <c r="M2600" s="38"/>
      <c r="N2600" s="64"/>
      <c r="O2600" s="64"/>
      <c r="P2600" s="38"/>
      <c r="Q2600" s="64"/>
      <c r="R2600" s="18" t="str">
        <f t="shared" si="19"/>
        <v>Hey , this is a test to show you how your script is automatically formatted. Here's where you insert the business name, .
Below is where you insert the loom videos.
Thanks</v>
      </c>
      <c r="S2600" s="18" t="str">
        <f t="shared" si="18"/>
        <v>Question for </v>
      </c>
      <c r="T2600" s="38"/>
      <c r="U2600" s="38"/>
      <c r="V2600" s="38"/>
      <c r="W2600" s="38"/>
    </row>
    <row r="2601" ht="15.75" customHeight="1">
      <c r="A2601" s="1">
        <v>2600.0</v>
      </c>
      <c r="B2601" s="64"/>
      <c r="C2601" s="64"/>
      <c r="D2601" s="64"/>
      <c r="E2601" s="64"/>
      <c r="F2601" s="18"/>
      <c r="G2601" s="38"/>
      <c r="H2601" s="64"/>
      <c r="I2601" s="64"/>
      <c r="J2601" s="64"/>
      <c r="K2601" s="64"/>
      <c r="L2601" s="38"/>
      <c r="M2601" s="38"/>
      <c r="N2601" s="64"/>
      <c r="O2601" s="64"/>
      <c r="P2601" s="38"/>
      <c r="Q2601" s="64"/>
      <c r="R2601" s="18" t="str">
        <f t="shared" si="19"/>
        <v>Hey , this is a test to show you how your script is automatically formatted. Here's where you insert the business name, .
Below is where you insert the loom videos.
Thanks</v>
      </c>
      <c r="S2601" s="18" t="str">
        <f t="shared" si="18"/>
        <v>Question for </v>
      </c>
      <c r="T2601" s="38"/>
      <c r="U2601" s="38"/>
      <c r="V2601" s="38"/>
      <c r="W2601" s="38"/>
    </row>
    <row r="2602" ht="15.75" customHeight="1">
      <c r="A2602" s="1">
        <v>2601.0</v>
      </c>
      <c r="B2602" s="64"/>
      <c r="C2602" s="64"/>
      <c r="D2602" s="64"/>
      <c r="E2602" s="64"/>
      <c r="F2602" s="18"/>
      <c r="G2602" s="38"/>
      <c r="H2602" s="64"/>
      <c r="I2602" s="64"/>
      <c r="J2602" s="64"/>
      <c r="K2602" s="64"/>
      <c r="L2602" s="38"/>
      <c r="M2602" s="38"/>
      <c r="N2602" s="64"/>
      <c r="O2602" s="64"/>
      <c r="P2602" s="38"/>
      <c r="Q2602" s="64"/>
      <c r="R2602" s="18" t="str">
        <f t="shared" si="19"/>
        <v>Hey , this is a test to show you how your script is automatically formatted. Here's where you insert the business name, .
Below is where you insert the loom videos.
Thanks</v>
      </c>
      <c r="S2602" s="18" t="str">
        <f t="shared" si="18"/>
        <v>Question for </v>
      </c>
      <c r="T2602" s="38"/>
      <c r="U2602" s="38"/>
      <c r="V2602" s="38"/>
      <c r="W2602" s="38"/>
    </row>
    <row r="2603" ht="15.75" customHeight="1">
      <c r="A2603" s="1">
        <v>2602.0</v>
      </c>
      <c r="B2603" s="64"/>
      <c r="C2603" s="64"/>
      <c r="D2603" s="64"/>
      <c r="E2603" s="64"/>
      <c r="F2603" s="18"/>
      <c r="G2603" s="38"/>
      <c r="H2603" s="64"/>
      <c r="I2603" s="64"/>
      <c r="J2603" s="64"/>
      <c r="K2603" s="64"/>
      <c r="L2603" s="38"/>
      <c r="M2603" s="38"/>
      <c r="N2603" s="64"/>
      <c r="O2603" s="64"/>
      <c r="P2603" s="38"/>
      <c r="Q2603" s="64"/>
      <c r="R2603" s="18" t="str">
        <f t="shared" si="19"/>
        <v>Hey , this is a test to show you how your script is automatically formatted. Here's where you insert the business name, .
Below is where you insert the loom videos.
Thanks</v>
      </c>
      <c r="S2603" s="18" t="str">
        <f t="shared" si="18"/>
        <v>Question for </v>
      </c>
      <c r="T2603" s="38"/>
      <c r="U2603" s="38"/>
      <c r="V2603" s="38"/>
      <c r="W2603" s="38"/>
    </row>
    <row r="2604" ht="15.75" customHeight="1">
      <c r="A2604" s="1">
        <v>2603.0</v>
      </c>
      <c r="B2604" s="64"/>
      <c r="C2604" s="64"/>
      <c r="D2604" s="64"/>
      <c r="E2604" s="64"/>
      <c r="F2604" s="18"/>
      <c r="G2604" s="38"/>
      <c r="H2604" s="64"/>
      <c r="I2604" s="64"/>
      <c r="J2604" s="64"/>
      <c r="K2604" s="64"/>
      <c r="L2604" s="38"/>
      <c r="M2604" s="38"/>
      <c r="N2604" s="64"/>
      <c r="O2604" s="64"/>
      <c r="P2604" s="38"/>
      <c r="Q2604" s="64"/>
      <c r="R2604" s="18" t="str">
        <f t="shared" si="19"/>
        <v>Hey , this is a test to show you how your script is automatically formatted. Here's where you insert the business name, .
Below is where you insert the loom videos.
Thanks</v>
      </c>
      <c r="S2604" s="18" t="str">
        <f t="shared" si="18"/>
        <v>Question for </v>
      </c>
      <c r="T2604" s="38"/>
      <c r="U2604" s="38"/>
      <c r="V2604" s="38"/>
      <c r="W2604" s="38"/>
    </row>
    <row r="2605" ht="15.75" customHeight="1">
      <c r="A2605" s="1">
        <v>2604.0</v>
      </c>
      <c r="B2605" s="64"/>
      <c r="C2605" s="64"/>
      <c r="D2605" s="64"/>
      <c r="E2605" s="64"/>
      <c r="F2605" s="18"/>
      <c r="G2605" s="38"/>
      <c r="H2605" s="64"/>
      <c r="I2605" s="64"/>
      <c r="J2605" s="64"/>
      <c r="K2605" s="64"/>
      <c r="L2605" s="38"/>
      <c r="M2605" s="38"/>
      <c r="N2605" s="64"/>
      <c r="O2605" s="64"/>
      <c r="P2605" s="38"/>
      <c r="Q2605" s="64"/>
      <c r="R2605" s="18" t="str">
        <f t="shared" si="19"/>
        <v>Hey , this is a test to show you how your script is automatically formatted. Here's where you insert the business name, .
Below is where you insert the loom videos.
Thanks</v>
      </c>
      <c r="S2605" s="18" t="str">
        <f t="shared" si="18"/>
        <v>Question for </v>
      </c>
      <c r="T2605" s="38"/>
      <c r="U2605" s="38"/>
      <c r="V2605" s="38"/>
      <c r="W2605" s="38"/>
    </row>
    <row r="2606" ht="15.75" customHeight="1">
      <c r="A2606" s="1">
        <v>2605.0</v>
      </c>
      <c r="B2606" s="64"/>
      <c r="C2606" s="64"/>
      <c r="D2606" s="64"/>
      <c r="E2606" s="64"/>
      <c r="F2606" s="18"/>
      <c r="G2606" s="38"/>
      <c r="H2606" s="64"/>
      <c r="I2606" s="64"/>
      <c r="J2606" s="64"/>
      <c r="K2606" s="64"/>
      <c r="L2606" s="38"/>
      <c r="M2606" s="38"/>
      <c r="N2606" s="64"/>
      <c r="O2606" s="64"/>
      <c r="P2606" s="38"/>
      <c r="Q2606" s="64"/>
      <c r="R2606" s="18" t="str">
        <f t="shared" si="19"/>
        <v>Hey , this is a test to show you how your script is automatically formatted. Here's where you insert the business name, .
Below is where you insert the loom videos.
Thanks</v>
      </c>
      <c r="S2606" s="18" t="str">
        <f t="shared" si="18"/>
        <v>Question for </v>
      </c>
      <c r="T2606" s="38"/>
      <c r="U2606" s="38"/>
      <c r="V2606" s="38"/>
      <c r="W2606" s="38"/>
    </row>
    <row r="2607" ht="15.75" customHeight="1">
      <c r="A2607" s="1">
        <v>2606.0</v>
      </c>
      <c r="B2607" s="64"/>
      <c r="C2607" s="64"/>
      <c r="D2607" s="64"/>
      <c r="E2607" s="64"/>
      <c r="F2607" s="18"/>
      <c r="G2607" s="38"/>
      <c r="H2607" s="64"/>
      <c r="I2607" s="64"/>
      <c r="J2607" s="64"/>
      <c r="K2607" s="64"/>
      <c r="L2607" s="38"/>
      <c r="M2607" s="38"/>
      <c r="N2607" s="64"/>
      <c r="O2607" s="64"/>
      <c r="P2607" s="38"/>
      <c r="Q2607" s="64"/>
      <c r="R2607" s="18" t="str">
        <f t="shared" si="19"/>
        <v>Hey , this is a test to show you how your script is automatically formatted. Here's where you insert the business name, .
Below is where you insert the loom videos.
Thanks</v>
      </c>
      <c r="S2607" s="18" t="str">
        <f t="shared" si="18"/>
        <v>Question for </v>
      </c>
      <c r="T2607" s="38"/>
      <c r="U2607" s="38"/>
      <c r="V2607" s="38"/>
      <c r="W2607" s="38"/>
    </row>
    <row r="2608" ht="15.75" customHeight="1">
      <c r="A2608" s="1">
        <v>2607.0</v>
      </c>
      <c r="B2608" s="64"/>
      <c r="C2608" s="64"/>
      <c r="D2608" s="64"/>
      <c r="E2608" s="64"/>
      <c r="F2608" s="18"/>
      <c r="G2608" s="38"/>
      <c r="H2608" s="64"/>
      <c r="I2608" s="64"/>
      <c r="J2608" s="64"/>
      <c r="K2608" s="64"/>
      <c r="L2608" s="38"/>
      <c r="M2608" s="38"/>
      <c r="N2608" s="64"/>
      <c r="O2608" s="64"/>
      <c r="P2608" s="38"/>
      <c r="Q2608" s="64"/>
      <c r="R2608" s="18" t="str">
        <f t="shared" si="19"/>
        <v>Hey , this is a test to show you how your script is automatically formatted. Here's where you insert the business name, .
Below is where you insert the loom videos.
Thanks</v>
      </c>
      <c r="S2608" s="18" t="str">
        <f t="shared" si="18"/>
        <v>Question for </v>
      </c>
      <c r="T2608" s="38"/>
      <c r="U2608" s="38"/>
      <c r="V2608" s="38"/>
      <c r="W2608" s="38"/>
    </row>
    <row r="2609" ht="15.75" customHeight="1">
      <c r="A2609" s="1">
        <v>2608.0</v>
      </c>
      <c r="B2609" s="64"/>
      <c r="C2609" s="64"/>
      <c r="D2609" s="64"/>
      <c r="E2609" s="64"/>
      <c r="F2609" s="18"/>
      <c r="G2609" s="38"/>
      <c r="H2609" s="64"/>
      <c r="I2609" s="64"/>
      <c r="J2609" s="64"/>
      <c r="K2609" s="64"/>
      <c r="L2609" s="38"/>
      <c r="M2609" s="38"/>
      <c r="N2609" s="64"/>
      <c r="O2609" s="64"/>
      <c r="P2609" s="38"/>
      <c r="Q2609" s="64"/>
      <c r="R2609" s="18" t="str">
        <f t="shared" si="19"/>
        <v>Hey , this is a test to show you how your script is automatically formatted. Here's where you insert the business name, .
Below is where you insert the loom videos.
Thanks</v>
      </c>
      <c r="S2609" s="18" t="str">
        <f t="shared" si="18"/>
        <v>Question for </v>
      </c>
      <c r="T2609" s="38"/>
      <c r="U2609" s="38"/>
      <c r="V2609" s="38"/>
      <c r="W2609" s="38"/>
    </row>
    <row r="2610" ht="15.75" customHeight="1">
      <c r="A2610" s="1">
        <v>2609.0</v>
      </c>
      <c r="B2610" s="64"/>
      <c r="C2610" s="64"/>
      <c r="D2610" s="64"/>
      <c r="E2610" s="64"/>
      <c r="F2610" s="18"/>
      <c r="G2610" s="38"/>
      <c r="H2610" s="64"/>
      <c r="I2610" s="64"/>
      <c r="J2610" s="64"/>
      <c r="K2610" s="64"/>
      <c r="L2610" s="38"/>
      <c r="M2610" s="38"/>
      <c r="N2610" s="64"/>
      <c r="O2610" s="64"/>
      <c r="P2610" s="38"/>
      <c r="Q2610" s="64"/>
      <c r="R2610" s="18" t="str">
        <f t="shared" si="19"/>
        <v>Hey , this is a test to show you how your script is automatically formatted. Here's where you insert the business name, .
Below is where you insert the loom videos.
Thanks</v>
      </c>
      <c r="S2610" s="18" t="str">
        <f t="shared" si="18"/>
        <v>Question for </v>
      </c>
      <c r="T2610" s="38"/>
      <c r="U2610" s="38"/>
      <c r="V2610" s="38"/>
      <c r="W2610" s="38"/>
    </row>
    <row r="2611" ht="15.75" customHeight="1">
      <c r="A2611" s="1">
        <v>2610.0</v>
      </c>
      <c r="B2611" s="64"/>
      <c r="C2611" s="64"/>
      <c r="D2611" s="64"/>
      <c r="E2611" s="64"/>
      <c r="F2611" s="18"/>
      <c r="G2611" s="38"/>
      <c r="H2611" s="64"/>
      <c r="I2611" s="64"/>
      <c r="J2611" s="64"/>
      <c r="K2611" s="64"/>
      <c r="L2611" s="38"/>
      <c r="M2611" s="38"/>
      <c r="N2611" s="64"/>
      <c r="O2611" s="64"/>
      <c r="P2611" s="38"/>
      <c r="Q2611" s="64"/>
      <c r="R2611" s="18" t="str">
        <f t="shared" si="19"/>
        <v>Hey , this is a test to show you how your script is automatically formatted. Here's where you insert the business name, .
Below is where you insert the loom videos.
Thanks</v>
      </c>
      <c r="S2611" s="18" t="str">
        <f t="shared" si="18"/>
        <v>Question for </v>
      </c>
      <c r="T2611" s="38"/>
      <c r="U2611" s="38"/>
      <c r="V2611" s="38"/>
      <c r="W2611" s="38"/>
    </row>
    <row r="2612" ht="15.75" customHeight="1">
      <c r="A2612" s="1">
        <v>2611.0</v>
      </c>
      <c r="B2612" s="64"/>
      <c r="C2612" s="64"/>
      <c r="D2612" s="64"/>
      <c r="E2612" s="64"/>
      <c r="F2612" s="18"/>
      <c r="G2612" s="38"/>
      <c r="H2612" s="64"/>
      <c r="I2612" s="64"/>
      <c r="J2612" s="64"/>
      <c r="K2612" s="64"/>
      <c r="L2612" s="38"/>
      <c r="M2612" s="38"/>
      <c r="N2612" s="64"/>
      <c r="O2612" s="64"/>
      <c r="P2612" s="38"/>
      <c r="Q2612" s="64"/>
      <c r="R2612" s="18" t="str">
        <f t="shared" si="19"/>
        <v>Hey , this is a test to show you how your script is automatically formatted. Here's where you insert the business name, .
Below is where you insert the loom videos.
Thanks</v>
      </c>
      <c r="S2612" s="18" t="str">
        <f t="shared" si="18"/>
        <v>Question for </v>
      </c>
      <c r="T2612" s="38"/>
      <c r="U2612" s="38"/>
      <c r="V2612" s="38"/>
      <c r="W2612" s="38"/>
    </row>
    <row r="2613" ht="15.75" customHeight="1">
      <c r="A2613" s="1">
        <v>2612.0</v>
      </c>
      <c r="B2613" s="64"/>
      <c r="C2613" s="64"/>
      <c r="D2613" s="64"/>
      <c r="E2613" s="64"/>
      <c r="F2613" s="18"/>
      <c r="G2613" s="38"/>
      <c r="H2613" s="64"/>
      <c r="I2613" s="64"/>
      <c r="J2613" s="64"/>
      <c r="K2613" s="64"/>
      <c r="L2613" s="38"/>
      <c r="M2613" s="38"/>
      <c r="N2613" s="64"/>
      <c r="O2613" s="64"/>
      <c r="P2613" s="38"/>
      <c r="Q2613" s="64"/>
      <c r="R2613" s="18" t="str">
        <f t="shared" si="19"/>
        <v>Hey , this is a test to show you how your script is automatically formatted. Here's where you insert the business name, .
Below is where you insert the loom videos.
Thanks</v>
      </c>
      <c r="S2613" s="18" t="str">
        <f t="shared" si="18"/>
        <v>Question for </v>
      </c>
      <c r="T2613" s="38"/>
      <c r="U2613" s="38"/>
      <c r="V2613" s="38"/>
      <c r="W2613" s="38"/>
    </row>
    <row r="2614" ht="15.75" customHeight="1">
      <c r="A2614" s="1">
        <v>2613.0</v>
      </c>
      <c r="B2614" s="64"/>
      <c r="C2614" s="64"/>
      <c r="D2614" s="64"/>
      <c r="E2614" s="64"/>
      <c r="F2614" s="18"/>
      <c r="G2614" s="38"/>
      <c r="H2614" s="64"/>
      <c r="I2614" s="64"/>
      <c r="J2614" s="64"/>
      <c r="K2614" s="64"/>
      <c r="L2614" s="38"/>
      <c r="M2614" s="38"/>
      <c r="N2614" s="64"/>
      <c r="O2614" s="64"/>
      <c r="P2614" s="38"/>
      <c r="Q2614" s="64"/>
      <c r="R2614" s="18" t="str">
        <f t="shared" si="19"/>
        <v>Hey , this is a test to show you how your script is automatically formatted. Here's where you insert the business name, .
Below is where you insert the loom videos.
Thanks</v>
      </c>
      <c r="S2614" s="18" t="str">
        <f t="shared" si="18"/>
        <v>Question for </v>
      </c>
      <c r="T2614" s="38"/>
      <c r="U2614" s="38"/>
      <c r="V2614" s="38"/>
      <c r="W2614" s="38"/>
    </row>
    <row r="2615" ht="15.75" customHeight="1">
      <c r="A2615" s="1">
        <v>2614.0</v>
      </c>
      <c r="B2615" s="64"/>
      <c r="C2615" s="64"/>
      <c r="D2615" s="64"/>
      <c r="E2615" s="64"/>
      <c r="F2615" s="18"/>
      <c r="G2615" s="38"/>
      <c r="H2615" s="64"/>
      <c r="I2615" s="64"/>
      <c r="J2615" s="64"/>
      <c r="K2615" s="64"/>
      <c r="L2615" s="38"/>
      <c r="M2615" s="38"/>
      <c r="N2615" s="64"/>
      <c r="O2615" s="64"/>
      <c r="P2615" s="38"/>
      <c r="Q2615" s="64"/>
      <c r="R2615" s="18" t="str">
        <f t="shared" si="19"/>
        <v>Hey , this is a test to show you how your script is automatically formatted. Here's where you insert the business name, .
Below is where you insert the loom videos.
Thanks</v>
      </c>
      <c r="S2615" s="18" t="str">
        <f t="shared" si="18"/>
        <v>Question for </v>
      </c>
      <c r="T2615" s="38"/>
      <c r="U2615" s="38"/>
      <c r="V2615" s="38"/>
      <c r="W2615" s="38"/>
    </row>
    <row r="2616" ht="15.75" customHeight="1">
      <c r="A2616" s="1">
        <v>2615.0</v>
      </c>
      <c r="B2616" s="64"/>
      <c r="C2616" s="64"/>
      <c r="D2616" s="64"/>
      <c r="E2616" s="64"/>
      <c r="F2616" s="18"/>
      <c r="G2616" s="38"/>
      <c r="H2616" s="64"/>
      <c r="I2616" s="64"/>
      <c r="J2616" s="64"/>
      <c r="K2616" s="64"/>
      <c r="L2616" s="38"/>
      <c r="M2616" s="38"/>
      <c r="N2616" s="64"/>
      <c r="O2616" s="64"/>
      <c r="P2616" s="38"/>
      <c r="Q2616" s="64"/>
      <c r="R2616" s="18" t="str">
        <f t="shared" si="19"/>
        <v>Hey , this is a test to show you how your script is automatically formatted. Here's where you insert the business name, .
Below is where you insert the loom videos.
Thanks</v>
      </c>
      <c r="S2616" s="18" t="str">
        <f t="shared" si="18"/>
        <v>Question for </v>
      </c>
      <c r="T2616" s="38"/>
      <c r="U2616" s="38"/>
      <c r="V2616" s="38"/>
      <c r="W2616" s="38"/>
    </row>
    <row r="2617" ht="15.75" customHeight="1">
      <c r="A2617" s="1">
        <v>2616.0</v>
      </c>
      <c r="B2617" s="64"/>
      <c r="C2617" s="64"/>
      <c r="D2617" s="64"/>
      <c r="E2617" s="64"/>
      <c r="F2617" s="18"/>
      <c r="G2617" s="38"/>
      <c r="H2617" s="64"/>
      <c r="I2617" s="64"/>
      <c r="J2617" s="64"/>
      <c r="K2617" s="64"/>
      <c r="L2617" s="38"/>
      <c r="M2617" s="38"/>
      <c r="N2617" s="64"/>
      <c r="O2617" s="64"/>
      <c r="P2617" s="38"/>
      <c r="Q2617" s="64"/>
      <c r="R2617" s="18" t="str">
        <f t="shared" si="19"/>
        <v>Hey , this is a test to show you how your script is automatically formatted. Here's where you insert the business name, .
Below is where you insert the loom videos.
Thanks</v>
      </c>
      <c r="S2617" s="18" t="str">
        <f t="shared" si="18"/>
        <v>Question for </v>
      </c>
      <c r="T2617" s="38"/>
      <c r="U2617" s="38"/>
      <c r="V2617" s="38"/>
      <c r="W2617" s="38"/>
    </row>
    <row r="2618" ht="15.75" customHeight="1">
      <c r="A2618" s="1">
        <v>2617.0</v>
      </c>
      <c r="B2618" s="64"/>
      <c r="C2618" s="64"/>
      <c r="D2618" s="64"/>
      <c r="E2618" s="64"/>
      <c r="F2618" s="18"/>
      <c r="G2618" s="38"/>
      <c r="H2618" s="64"/>
      <c r="I2618" s="64"/>
      <c r="J2618" s="64"/>
      <c r="K2618" s="64"/>
      <c r="L2618" s="38"/>
      <c r="M2618" s="38"/>
      <c r="N2618" s="64"/>
      <c r="O2618" s="64"/>
      <c r="P2618" s="38"/>
      <c r="Q2618" s="64"/>
      <c r="R2618" s="18" t="str">
        <f t="shared" si="19"/>
        <v>Hey , this is a test to show you how your script is automatically formatted. Here's where you insert the business name, .
Below is where you insert the loom videos.
Thanks</v>
      </c>
      <c r="S2618" s="18" t="str">
        <f t="shared" si="18"/>
        <v>Question for </v>
      </c>
      <c r="T2618" s="38"/>
      <c r="U2618" s="38"/>
      <c r="V2618" s="38"/>
      <c r="W2618" s="38"/>
    </row>
    <row r="2619" ht="15.75" customHeight="1">
      <c r="A2619" s="1">
        <v>2618.0</v>
      </c>
      <c r="B2619" s="64"/>
      <c r="C2619" s="64"/>
      <c r="D2619" s="64"/>
      <c r="E2619" s="64"/>
      <c r="F2619" s="18"/>
      <c r="G2619" s="38"/>
      <c r="H2619" s="64"/>
      <c r="I2619" s="64"/>
      <c r="J2619" s="64"/>
      <c r="K2619" s="64"/>
      <c r="L2619" s="38"/>
      <c r="M2619" s="38"/>
      <c r="N2619" s="64"/>
      <c r="O2619" s="64"/>
      <c r="P2619" s="38"/>
      <c r="Q2619" s="64"/>
      <c r="R2619" s="18" t="str">
        <f t="shared" si="19"/>
        <v>Hey , this is a test to show you how your script is automatically formatted. Here's where you insert the business name, .
Below is where you insert the loom videos.
Thanks</v>
      </c>
      <c r="S2619" s="18" t="str">
        <f t="shared" si="18"/>
        <v>Question for </v>
      </c>
      <c r="T2619" s="38"/>
      <c r="U2619" s="38"/>
      <c r="V2619" s="38"/>
      <c r="W2619" s="38"/>
    </row>
    <row r="2620" ht="15.75" customHeight="1">
      <c r="A2620" s="1">
        <v>2619.0</v>
      </c>
      <c r="B2620" s="64"/>
      <c r="C2620" s="64"/>
      <c r="D2620" s="64"/>
      <c r="E2620" s="64"/>
      <c r="F2620" s="18"/>
      <c r="G2620" s="38"/>
      <c r="H2620" s="64"/>
      <c r="I2620" s="64"/>
      <c r="J2620" s="64"/>
      <c r="K2620" s="64"/>
      <c r="L2620" s="38"/>
      <c r="M2620" s="38"/>
      <c r="N2620" s="64"/>
      <c r="O2620" s="64"/>
      <c r="P2620" s="38"/>
      <c r="Q2620" s="64"/>
      <c r="R2620" s="18" t="str">
        <f t="shared" si="19"/>
        <v>Hey , this is a test to show you how your script is automatically formatted. Here's where you insert the business name, .
Below is where you insert the loom videos.
Thanks</v>
      </c>
      <c r="S2620" s="18" t="str">
        <f t="shared" si="18"/>
        <v>Question for </v>
      </c>
      <c r="T2620" s="38"/>
      <c r="U2620" s="38"/>
      <c r="V2620" s="38"/>
      <c r="W2620" s="38"/>
    </row>
    <row r="2621" ht="15.75" customHeight="1">
      <c r="A2621" s="1">
        <v>2620.0</v>
      </c>
      <c r="B2621" s="64"/>
      <c r="C2621" s="64"/>
      <c r="D2621" s="64"/>
      <c r="E2621" s="64"/>
      <c r="F2621" s="18"/>
      <c r="G2621" s="38"/>
      <c r="H2621" s="64"/>
      <c r="I2621" s="64"/>
      <c r="J2621" s="64"/>
      <c r="K2621" s="64"/>
      <c r="L2621" s="38"/>
      <c r="M2621" s="38"/>
      <c r="N2621" s="64"/>
      <c r="O2621" s="64"/>
      <c r="P2621" s="38"/>
      <c r="Q2621" s="64"/>
      <c r="R2621" s="18" t="str">
        <f t="shared" si="19"/>
        <v>Hey , this is a test to show you how your script is automatically formatted. Here's where you insert the business name, .
Below is where you insert the loom videos.
Thanks</v>
      </c>
      <c r="S2621" s="18" t="str">
        <f t="shared" si="18"/>
        <v>Question for </v>
      </c>
      <c r="T2621" s="38"/>
      <c r="U2621" s="38"/>
      <c r="V2621" s="38"/>
      <c r="W2621" s="38"/>
    </row>
    <row r="2622" ht="15.75" customHeight="1">
      <c r="A2622" s="1">
        <v>2621.0</v>
      </c>
      <c r="B2622" s="64"/>
      <c r="C2622" s="64"/>
      <c r="D2622" s="64"/>
      <c r="E2622" s="64"/>
      <c r="F2622" s="18"/>
      <c r="G2622" s="38"/>
      <c r="H2622" s="64"/>
      <c r="I2622" s="64"/>
      <c r="J2622" s="64"/>
      <c r="K2622" s="64"/>
      <c r="L2622" s="38"/>
      <c r="M2622" s="38"/>
      <c r="N2622" s="64"/>
      <c r="O2622" s="64"/>
      <c r="P2622" s="38"/>
      <c r="Q2622" s="64"/>
      <c r="R2622" s="18" t="str">
        <f t="shared" si="19"/>
        <v>Hey , this is a test to show you how your script is automatically formatted. Here's where you insert the business name, .
Below is where you insert the loom videos.
Thanks</v>
      </c>
      <c r="S2622" s="18" t="str">
        <f t="shared" si="18"/>
        <v>Question for </v>
      </c>
      <c r="T2622" s="38"/>
      <c r="U2622" s="38"/>
      <c r="V2622" s="38"/>
      <c r="W2622" s="38"/>
    </row>
    <row r="2623" ht="15.75" customHeight="1">
      <c r="A2623" s="1">
        <v>2622.0</v>
      </c>
      <c r="B2623" s="64"/>
      <c r="C2623" s="64"/>
      <c r="D2623" s="64"/>
      <c r="E2623" s="64"/>
      <c r="F2623" s="18"/>
      <c r="G2623" s="38"/>
      <c r="H2623" s="64"/>
      <c r="I2623" s="64"/>
      <c r="J2623" s="64"/>
      <c r="K2623" s="64"/>
      <c r="L2623" s="38"/>
      <c r="M2623" s="38"/>
      <c r="N2623" s="64"/>
      <c r="O2623" s="64"/>
      <c r="P2623" s="38"/>
      <c r="Q2623" s="64"/>
      <c r="R2623" s="18" t="str">
        <f t="shared" si="19"/>
        <v>Hey , this is a test to show you how your script is automatically formatted. Here's where you insert the business name, .
Below is where you insert the loom videos.
Thanks</v>
      </c>
      <c r="S2623" s="18" t="str">
        <f t="shared" si="18"/>
        <v>Question for </v>
      </c>
      <c r="T2623" s="38"/>
      <c r="U2623" s="38"/>
      <c r="V2623" s="38"/>
      <c r="W2623" s="38"/>
    </row>
    <row r="2624" ht="15.75" customHeight="1">
      <c r="A2624" s="1">
        <v>2623.0</v>
      </c>
      <c r="B2624" s="64"/>
      <c r="C2624" s="64"/>
      <c r="D2624" s="64"/>
      <c r="E2624" s="64"/>
      <c r="F2624" s="18"/>
      <c r="G2624" s="38"/>
      <c r="H2624" s="64"/>
      <c r="I2624" s="64"/>
      <c r="J2624" s="64"/>
      <c r="K2624" s="64"/>
      <c r="L2624" s="38"/>
      <c r="M2624" s="38"/>
      <c r="N2624" s="64"/>
      <c r="O2624" s="64"/>
      <c r="P2624" s="38"/>
      <c r="Q2624" s="64"/>
      <c r="R2624" s="18" t="str">
        <f t="shared" si="19"/>
        <v>Hey , this is a test to show you how your script is automatically formatted. Here's where you insert the business name, .
Below is where you insert the loom videos.
Thanks</v>
      </c>
      <c r="S2624" s="18" t="str">
        <f t="shared" si="18"/>
        <v>Question for </v>
      </c>
      <c r="T2624" s="38"/>
      <c r="U2624" s="38"/>
      <c r="V2624" s="38"/>
      <c r="W2624" s="38"/>
    </row>
    <row r="2625" ht="15.75" customHeight="1">
      <c r="A2625" s="1">
        <v>2624.0</v>
      </c>
      <c r="B2625" s="64"/>
      <c r="C2625" s="64"/>
      <c r="D2625" s="64"/>
      <c r="E2625" s="64"/>
      <c r="F2625" s="18"/>
      <c r="G2625" s="38"/>
      <c r="H2625" s="64"/>
      <c r="I2625" s="64"/>
      <c r="J2625" s="64"/>
      <c r="K2625" s="64"/>
      <c r="L2625" s="38"/>
      <c r="M2625" s="38"/>
      <c r="N2625" s="64"/>
      <c r="O2625" s="64"/>
      <c r="P2625" s="38"/>
      <c r="Q2625" s="64"/>
      <c r="R2625" s="18" t="str">
        <f t="shared" si="19"/>
        <v>Hey , this is a test to show you how your script is automatically formatted. Here's where you insert the business name, .
Below is where you insert the loom videos.
Thanks</v>
      </c>
      <c r="S2625" s="18" t="str">
        <f t="shared" si="18"/>
        <v>Question for </v>
      </c>
      <c r="T2625" s="38"/>
      <c r="U2625" s="38"/>
      <c r="V2625" s="38"/>
      <c r="W2625" s="38"/>
    </row>
    <row r="2626" ht="15.75" customHeight="1">
      <c r="A2626" s="1">
        <v>2625.0</v>
      </c>
      <c r="B2626" s="64"/>
      <c r="C2626" s="64"/>
      <c r="D2626" s="64"/>
      <c r="E2626" s="64"/>
      <c r="F2626" s="18"/>
      <c r="G2626" s="38"/>
      <c r="H2626" s="64"/>
      <c r="I2626" s="64"/>
      <c r="J2626" s="64"/>
      <c r="K2626" s="64"/>
      <c r="L2626" s="38"/>
      <c r="M2626" s="38"/>
      <c r="N2626" s="64"/>
      <c r="O2626" s="64"/>
      <c r="P2626" s="38"/>
      <c r="Q2626" s="64"/>
      <c r="R2626" s="18" t="str">
        <f t="shared" si="19"/>
        <v>Hey , this is a test to show you how your script is automatically formatted. Here's where you insert the business name, .
Below is where you insert the loom videos.
Thanks</v>
      </c>
      <c r="S2626" s="18" t="str">
        <f t="shared" si="18"/>
        <v>Question for </v>
      </c>
      <c r="T2626" s="38"/>
      <c r="U2626" s="38"/>
      <c r="V2626" s="38"/>
      <c r="W2626" s="38"/>
    </row>
    <row r="2627" ht="15.75" customHeight="1">
      <c r="A2627" s="1">
        <v>2626.0</v>
      </c>
      <c r="B2627" s="64"/>
      <c r="C2627" s="64"/>
      <c r="D2627" s="64"/>
      <c r="E2627" s="64"/>
      <c r="F2627" s="18"/>
      <c r="G2627" s="38"/>
      <c r="H2627" s="64"/>
      <c r="I2627" s="64"/>
      <c r="J2627" s="64"/>
      <c r="K2627" s="64"/>
      <c r="L2627" s="38"/>
      <c r="M2627" s="38"/>
      <c r="N2627" s="64"/>
      <c r="O2627" s="64"/>
      <c r="P2627" s="38"/>
      <c r="Q2627" s="64"/>
      <c r="R2627" s="18" t="str">
        <f t="shared" si="19"/>
        <v>Hey , this is a test to show you how your script is automatically formatted. Here's where you insert the business name, .
Below is where you insert the loom videos.
Thanks</v>
      </c>
      <c r="S2627" s="18" t="str">
        <f t="shared" si="18"/>
        <v>Question for </v>
      </c>
      <c r="T2627" s="38"/>
      <c r="U2627" s="38"/>
      <c r="V2627" s="38"/>
      <c r="W2627" s="38"/>
    </row>
    <row r="2628" ht="15.75" customHeight="1">
      <c r="A2628" s="1">
        <v>2627.0</v>
      </c>
      <c r="B2628" s="64"/>
      <c r="C2628" s="64"/>
      <c r="D2628" s="64"/>
      <c r="E2628" s="64"/>
      <c r="F2628" s="18"/>
      <c r="G2628" s="38"/>
      <c r="H2628" s="64"/>
      <c r="I2628" s="64"/>
      <c r="J2628" s="64"/>
      <c r="K2628" s="64"/>
      <c r="L2628" s="38"/>
      <c r="M2628" s="38"/>
      <c r="N2628" s="64"/>
      <c r="O2628" s="64"/>
      <c r="P2628" s="38"/>
      <c r="Q2628" s="64"/>
      <c r="R2628" s="18" t="str">
        <f t="shared" si="19"/>
        <v>Hey , this is a test to show you how your script is automatically formatted. Here's where you insert the business name, .
Below is where you insert the loom videos.
Thanks</v>
      </c>
      <c r="S2628" s="18" t="str">
        <f t="shared" si="18"/>
        <v>Question for </v>
      </c>
      <c r="T2628" s="38"/>
      <c r="U2628" s="38"/>
      <c r="V2628" s="38"/>
      <c r="W2628" s="38"/>
    </row>
    <row r="2629" ht="15.75" customHeight="1">
      <c r="A2629" s="1">
        <v>2628.0</v>
      </c>
      <c r="B2629" s="64"/>
      <c r="C2629" s="64"/>
      <c r="D2629" s="64"/>
      <c r="E2629" s="64"/>
      <c r="F2629" s="18"/>
      <c r="G2629" s="38"/>
      <c r="H2629" s="64"/>
      <c r="I2629" s="64"/>
      <c r="J2629" s="64"/>
      <c r="K2629" s="64"/>
      <c r="L2629" s="38"/>
      <c r="M2629" s="38"/>
      <c r="N2629" s="64"/>
      <c r="O2629" s="64"/>
      <c r="P2629" s="38"/>
      <c r="Q2629" s="64"/>
      <c r="R2629" s="18" t="str">
        <f t="shared" si="19"/>
        <v>Hey , this is a test to show you how your script is automatically formatted. Here's where you insert the business name, .
Below is where you insert the loom videos.
Thanks</v>
      </c>
      <c r="S2629" s="18" t="str">
        <f t="shared" si="18"/>
        <v>Question for </v>
      </c>
      <c r="T2629" s="38"/>
      <c r="U2629" s="38"/>
      <c r="V2629" s="38"/>
      <c r="W2629" s="38"/>
    </row>
    <row r="2630" ht="15.75" customHeight="1">
      <c r="A2630" s="1">
        <v>2629.0</v>
      </c>
      <c r="B2630" s="64"/>
      <c r="C2630" s="64"/>
      <c r="D2630" s="64"/>
      <c r="E2630" s="64"/>
      <c r="F2630" s="18"/>
      <c r="G2630" s="38"/>
      <c r="H2630" s="64"/>
      <c r="I2630" s="64"/>
      <c r="J2630" s="64"/>
      <c r="K2630" s="64"/>
      <c r="L2630" s="38"/>
      <c r="M2630" s="38"/>
      <c r="N2630" s="64"/>
      <c r="O2630" s="64"/>
      <c r="P2630" s="38"/>
      <c r="Q2630" s="64"/>
      <c r="R2630" s="18" t="str">
        <f t="shared" si="19"/>
        <v>Hey , this is a test to show you how your script is automatically formatted. Here's where you insert the business name, .
Below is where you insert the loom videos.
Thanks</v>
      </c>
      <c r="S2630" s="18" t="str">
        <f t="shared" si="18"/>
        <v>Question for </v>
      </c>
      <c r="T2630" s="38"/>
      <c r="U2630" s="38"/>
      <c r="V2630" s="38"/>
      <c r="W2630" s="38"/>
    </row>
    <row r="2631" ht="15.75" customHeight="1">
      <c r="A2631" s="1">
        <v>2630.0</v>
      </c>
      <c r="B2631" s="64"/>
      <c r="C2631" s="64"/>
      <c r="D2631" s="64"/>
      <c r="E2631" s="64"/>
      <c r="F2631" s="18"/>
      <c r="G2631" s="38"/>
      <c r="H2631" s="64"/>
      <c r="I2631" s="64"/>
      <c r="J2631" s="64"/>
      <c r="K2631" s="64"/>
      <c r="L2631" s="38"/>
      <c r="M2631" s="38"/>
      <c r="N2631" s="64"/>
      <c r="O2631" s="64"/>
      <c r="P2631" s="38"/>
      <c r="Q2631" s="64"/>
      <c r="R2631" s="18" t="str">
        <f t="shared" si="19"/>
        <v>Hey , this is a test to show you how your script is automatically formatted. Here's where you insert the business name, .
Below is where you insert the loom videos.
Thanks</v>
      </c>
      <c r="S2631" s="18" t="str">
        <f t="shared" si="18"/>
        <v>Question for </v>
      </c>
      <c r="T2631" s="38"/>
      <c r="U2631" s="38"/>
      <c r="V2631" s="38"/>
      <c r="W2631" s="38"/>
    </row>
    <row r="2632" ht="15.75" customHeight="1">
      <c r="A2632" s="1">
        <v>2631.0</v>
      </c>
      <c r="B2632" s="64"/>
      <c r="C2632" s="64"/>
      <c r="D2632" s="64"/>
      <c r="E2632" s="64"/>
      <c r="F2632" s="18"/>
      <c r="G2632" s="38"/>
      <c r="H2632" s="64"/>
      <c r="I2632" s="64"/>
      <c r="J2632" s="64"/>
      <c r="K2632" s="64"/>
      <c r="L2632" s="38"/>
      <c r="M2632" s="38"/>
      <c r="N2632" s="64"/>
      <c r="O2632" s="64"/>
      <c r="P2632" s="38"/>
      <c r="Q2632" s="64"/>
      <c r="R2632" s="18" t="str">
        <f t="shared" si="19"/>
        <v>Hey , this is a test to show you how your script is automatically formatted. Here's where you insert the business name, .
Below is where you insert the loom videos.
Thanks</v>
      </c>
      <c r="S2632" s="18" t="str">
        <f t="shared" si="18"/>
        <v>Question for </v>
      </c>
      <c r="T2632" s="38"/>
      <c r="U2632" s="38"/>
      <c r="V2632" s="38"/>
      <c r="W2632" s="38"/>
    </row>
    <row r="2633" ht="15.75" customHeight="1">
      <c r="A2633" s="1">
        <v>2632.0</v>
      </c>
      <c r="B2633" s="64"/>
      <c r="C2633" s="64"/>
      <c r="D2633" s="64"/>
      <c r="E2633" s="64"/>
      <c r="F2633" s="18"/>
      <c r="G2633" s="38"/>
      <c r="H2633" s="64"/>
      <c r="I2633" s="64"/>
      <c r="J2633" s="64"/>
      <c r="K2633" s="64"/>
      <c r="L2633" s="38"/>
      <c r="M2633" s="38"/>
      <c r="N2633" s="64"/>
      <c r="O2633" s="64"/>
      <c r="P2633" s="38"/>
      <c r="Q2633" s="64"/>
      <c r="R2633" s="18" t="str">
        <f t="shared" si="19"/>
        <v>Hey , this is a test to show you how your script is automatically formatted. Here's where you insert the business name, .
Below is where you insert the loom videos.
Thanks</v>
      </c>
      <c r="S2633" s="18" t="str">
        <f t="shared" si="18"/>
        <v>Question for </v>
      </c>
      <c r="T2633" s="38"/>
      <c r="U2633" s="38"/>
      <c r="V2633" s="38"/>
      <c r="W2633" s="38"/>
    </row>
    <row r="2634" ht="15.75" customHeight="1">
      <c r="A2634" s="1">
        <v>2633.0</v>
      </c>
      <c r="B2634" s="64"/>
      <c r="C2634" s="64"/>
      <c r="D2634" s="64"/>
      <c r="E2634" s="64"/>
      <c r="F2634" s="18"/>
      <c r="G2634" s="38"/>
      <c r="H2634" s="64"/>
      <c r="I2634" s="64"/>
      <c r="J2634" s="64"/>
      <c r="K2634" s="64"/>
      <c r="L2634" s="38"/>
      <c r="M2634" s="38"/>
      <c r="N2634" s="64"/>
      <c r="O2634" s="64"/>
      <c r="P2634" s="38"/>
      <c r="Q2634" s="64"/>
      <c r="R2634" s="18" t="str">
        <f t="shared" si="19"/>
        <v>Hey , this is a test to show you how your script is automatically formatted. Here's where you insert the business name, .
Below is where you insert the loom videos.
Thanks</v>
      </c>
      <c r="S2634" s="18" t="str">
        <f t="shared" si="18"/>
        <v>Question for </v>
      </c>
      <c r="T2634" s="38"/>
      <c r="U2634" s="38"/>
      <c r="V2634" s="38"/>
      <c r="W2634" s="38"/>
    </row>
    <row r="2635" ht="15.75" customHeight="1">
      <c r="A2635" s="1">
        <v>2634.0</v>
      </c>
      <c r="B2635" s="64"/>
      <c r="C2635" s="64"/>
      <c r="D2635" s="64"/>
      <c r="E2635" s="64"/>
      <c r="F2635" s="18"/>
      <c r="G2635" s="38"/>
      <c r="H2635" s="64"/>
      <c r="I2635" s="64"/>
      <c r="J2635" s="64"/>
      <c r="K2635" s="64"/>
      <c r="L2635" s="38"/>
      <c r="M2635" s="38"/>
      <c r="N2635" s="64"/>
      <c r="O2635" s="64"/>
      <c r="P2635" s="38"/>
      <c r="Q2635" s="64"/>
      <c r="R2635" s="18" t="str">
        <f t="shared" si="19"/>
        <v>Hey , this is a test to show you how your script is automatically formatted. Here's where you insert the business name, .
Below is where you insert the loom videos.
Thanks</v>
      </c>
      <c r="S2635" s="18" t="str">
        <f t="shared" si="18"/>
        <v>Question for </v>
      </c>
      <c r="T2635" s="38"/>
      <c r="U2635" s="38"/>
      <c r="V2635" s="38"/>
      <c r="W2635" s="38"/>
    </row>
    <row r="2636" ht="15.75" customHeight="1">
      <c r="A2636" s="1">
        <v>2635.0</v>
      </c>
      <c r="B2636" s="64"/>
      <c r="C2636" s="64"/>
      <c r="D2636" s="64"/>
      <c r="E2636" s="64"/>
      <c r="F2636" s="18"/>
      <c r="G2636" s="38"/>
      <c r="H2636" s="64"/>
      <c r="I2636" s="64"/>
      <c r="J2636" s="64"/>
      <c r="K2636" s="64"/>
      <c r="L2636" s="38"/>
      <c r="M2636" s="38"/>
      <c r="N2636" s="64"/>
      <c r="O2636" s="64"/>
      <c r="P2636" s="38"/>
      <c r="Q2636" s="64"/>
      <c r="R2636" s="18" t="str">
        <f t="shared" si="19"/>
        <v>Hey , this is a test to show you how your script is automatically formatted. Here's where you insert the business name, .
Below is where you insert the loom videos.
Thanks</v>
      </c>
      <c r="S2636" s="18" t="str">
        <f t="shared" si="18"/>
        <v>Question for </v>
      </c>
      <c r="T2636" s="38"/>
      <c r="U2636" s="38"/>
      <c r="V2636" s="38"/>
      <c r="W2636" s="38"/>
    </row>
    <row r="2637" ht="15.75" customHeight="1">
      <c r="A2637" s="1">
        <v>2636.0</v>
      </c>
      <c r="B2637" s="64"/>
      <c r="C2637" s="64"/>
      <c r="D2637" s="64"/>
      <c r="E2637" s="64"/>
      <c r="F2637" s="18"/>
      <c r="G2637" s="38"/>
      <c r="H2637" s="64"/>
      <c r="I2637" s="64"/>
      <c r="J2637" s="64"/>
      <c r="K2637" s="64"/>
      <c r="L2637" s="38"/>
      <c r="M2637" s="38"/>
      <c r="N2637" s="64"/>
      <c r="O2637" s="64"/>
      <c r="P2637" s="38"/>
      <c r="Q2637" s="64"/>
      <c r="R2637" s="18" t="str">
        <f t="shared" si="19"/>
        <v>Hey , this is a test to show you how your script is automatically formatted. Here's where you insert the business name, .
Below is where you insert the loom videos.
Thanks</v>
      </c>
      <c r="S2637" s="18" t="str">
        <f t="shared" si="18"/>
        <v>Question for </v>
      </c>
      <c r="T2637" s="38"/>
      <c r="U2637" s="38"/>
      <c r="V2637" s="38"/>
      <c r="W2637" s="38"/>
    </row>
    <row r="2638" ht="15.75" customHeight="1">
      <c r="A2638" s="1">
        <v>2637.0</v>
      </c>
      <c r="B2638" s="64"/>
      <c r="C2638" s="64"/>
      <c r="D2638" s="64"/>
      <c r="E2638" s="64"/>
      <c r="F2638" s="18"/>
      <c r="G2638" s="38"/>
      <c r="H2638" s="64"/>
      <c r="I2638" s="64"/>
      <c r="J2638" s="64"/>
      <c r="K2638" s="64"/>
      <c r="L2638" s="38"/>
      <c r="M2638" s="38"/>
      <c r="N2638" s="64"/>
      <c r="O2638" s="64"/>
      <c r="P2638" s="38"/>
      <c r="Q2638" s="64"/>
      <c r="R2638" s="18" t="str">
        <f t="shared" si="19"/>
        <v>Hey , this is a test to show you how your script is automatically formatted. Here's where you insert the business name, .
Below is where you insert the loom videos.
Thanks</v>
      </c>
      <c r="S2638" s="18" t="str">
        <f t="shared" si="18"/>
        <v>Question for </v>
      </c>
      <c r="T2638" s="38"/>
      <c r="U2638" s="38"/>
      <c r="V2638" s="38"/>
      <c r="W2638" s="38"/>
    </row>
    <row r="2639" ht="15.75" customHeight="1">
      <c r="A2639" s="1">
        <v>2638.0</v>
      </c>
      <c r="B2639" s="64"/>
      <c r="C2639" s="64"/>
      <c r="D2639" s="64"/>
      <c r="E2639" s="64"/>
      <c r="F2639" s="18"/>
      <c r="G2639" s="38"/>
      <c r="H2639" s="64"/>
      <c r="I2639" s="64"/>
      <c r="J2639" s="64"/>
      <c r="K2639" s="64"/>
      <c r="L2639" s="38"/>
      <c r="M2639" s="38"/>
      <c r="N2639" s="64"/>
      <c r="O2639" s="64"/>
      <c r="P2639" s="38"/>
      <c r="Q2639" s="64"/>
      <c r="R2639" s="18" t="str">
        <f t="shared" si="19"/>
        <v>Hey , this is a test to show you how your script is automatically formatted. Here's where you insert the business name, .
Below is where you insert the loom videos.
Thanks</v>
      </c>
      <c r="S2639" s="18" t="str">
        <f t="shared" si="18"/>
        <v>Question for </v>
      </c>
      <c r="T2639" s="38"/>
      <c r="U2639" s="38"/>
      <c r="V2639" s="38"/>
      <c r="W2639" s="38"/>
    </row>
    <row r="2640" ht="15.75" customHeight="1">
      <c r="A2640" s="1">
        <v>2639.0</v>
      </c>
      <c r="B2640" s="64"/>
      <c r="C2640" s="64"/>
      <c r="D2640" s="64"/>
      <c r="E2640" s="64"/>
      <c r="F2640" s="18"/>
      <c r="G2640" s="38"/>
      <c r="H2640" s="64"/>
      <c r="I2640" s="64"/>
      <c r="J2640" s="64"/>
      <c r="K2640" s="64"/>
      <c r="L2640" s="38"/>
      <c r="M2640" s="38"/>
      <c r="N2640" s="64"/>
      <c r="O2640" s="64"/>
      <c r="P2640" s="38"/>
      <c r="Q2640" s="64"/>
      <c r="R2640" s="18" t="str">
        <f t="shared" si="19"/>
        <v>Hey , this is a test to show you how your script is automatically formatted. Here's where you insert the business name, .
Below is where you insert the loom videos.
Thanks</v>
      </c>
      <c r="S2640" s="18" t="str">
        <f t="shared" si="18"/>
        <v>Question for </v>
      </c>
      <c r="T2640" s="38"/>
      <c r="U2640" s="38"/>
      <c r="V2640" s="38"/>
      <c r="W2640" s="38"/>
    </row>
    <row r="2641" ht="15.75" customHeight="1">
      <c r="A2641" s="1">
        <v>2640.0</v>
      </c>
      <c r="B2641" s="64"/>
      <c r="C2641" s="64"/>
      <c r="D2641" s="64"/>
      <c r="E2641" s="64"/>
      <c r="F2641" s="18"/>
      <c r="G2641" s="38"/>
      <c r="H2641" s="64"/>
      <c r="I2641" s="64"/>
      <c r="J2641" s="64"/>
      <c r="K2641" s="64"/>
      <c r="L2641" s="38"/>
      <c r="M2641" s="38"/>
      <c r="N2641" s="64"/>
      <c r="O2641" s="64"/>
      <c r="P2641" s="38"/>
      <c r="Q2641" s="64"/>
      <c r="R2641" s="18" t="str">
        <f t="shared" si="19"/>
        <v>Hey , this is a test to show you how your script is automatically formatted. Here's where you insert the business name, .
Below is where you insert the loom videos.
Thanks</v>
      </c>
      <c r="S2641" s="18" t="str">
        <f t="shared" si="18"/>
        <v>Question for </v>
      </c>
      <c r="T2641" s="38"/>
      <c r="U2641" s="38"/>
      <c r="V2641" s="38"/>
      <c r="W2641" s="38"/>
    </row>
    <row r="2642" ht="15.75" customHeight="1">
      <c r="A2642" s="1">
        <v>2641.0</v>
      </c>
      <c r="B2642" s="64"/>
      <c r="C2642" s="64"/>
      <c r="D2642" s="64"/>
      <c r="E2642" s="64"/>
      <c r="F2642" s="18"/>
      <c r="G2642" s="38"/>
      <c r="H2642" s="64"/>
      <c r="I2642" s="64"/>
      <c r="J2642" s="64"/>
      <c r="K2642" s="64"/>
      <c r="L2642" s="38"/>
      <c r="M2642" s="38"/>
      <c r="N2642" s="64"/>
      <c r="O2642" s="64"/>
      <c r="P2642" s="38"/>
      <c r="Q2642" s="64"/>
      <c r="R2642" s="18" t="str">
        <f t="shared" si="19"/>
        <v>Hey , this is a test to show you how your script is automatically formatted. Here's where you insert the business name, .
Below is where you insert the loom videos.
Thanks</v>
      </c>
      <c r="S2642" s="18" t="str">
        <f t="shared" si="18"/>
        <v>Question for </v>
      </c>
      <c r="T2642" s="38"/>
      <c r="U2642" s="38"/>
      <c r="V2642" s="38"/>
      <c r="W2642" s="38"/>
    </row>
    <row r="2643" ht="15.75" customHeight="1">
      <c r="A2643" s="1">
        <v>2642.0</v>
      </c>
      <c r="B2643" s="64"/>
      <c r="C2643" s="64"/>
      <c r="D2643" s="64"/>
      <c r="E2643" s="64"/>
      <c r="F2643" s="18"/>
      <c r="G2643" s="38"/>
      <c r="H2643" s="64"/>
      <c r="I2643" s="64"/>
      <c r="J2643" s="64"/>
      <c r="K2643" s="64"/>
      <c r="L2643" s="38"/>
      <c r="M2643" s="38"/>
      <c r="N2643" s="64"/>
      <c r="O2643" s="64"/>
      <c r="P2643" s="38"/>
      <c r="Q2643" s="64"/>
      <c r="R2643" s="18" t="str">
        <f t="shared" si="19"/>
        <v>Hey , this is a test to show you how your script is automatically formatted. Here's where you insert the business name, .
Below is where you insert the loom videos.
Thanks</v>
      </c>
      <c r="S2643" s="18" t="str">
        <f t="shared" si="18"/>
        <v>Question for </v>
      </c>
      <c r="T2643" s="38"/>
      <c r="U2643" s="38"/>
      <c r="V2643" s="38"/>
      <c r="W2643" s="38"/>
    </row>
    <row r="2644" ht="15.75" customHeight="1">
      <c r="A2644" s="1">
        <v>2643.0</v>
      </c>
      <c r="B2644" s="64"/>
      <c r="C2644" s="64"/>
      <c r="D2644" s="64"/>
      <c r="E2644" s="64"/>
      <c r="F2644" s="18"/>
      <c r="G2644" s="38"/>
      <c r="H2644" s="64"/>
      <c r="I2644" s="64"/>
      <c r="J2644" s="64"/>
      <c r="K2644" s="64"/>
      <c r="L2644" s="38"/>
      <c r="M2644" s="38"/>
      <c r="N2644" s="64"/>
      <c r="O2644" s="64"/>
      <c r="P2644" s="38"/>
      <c r="Q2644" s="64"/>
      <c r="R2644" s="18" t="str">
        <f t="shared" si="19"/>
        <v>Hey , this is a test to show you how your script is automatically formatted. Here's where you insert the business name, .
Below is where you insert the loom videos.
Thanks</v>
      </c>
      <c r="S2644" s="18" t="str">
        <f t="shared" si="18"/>
        <v>Question for </v>
      </c>
      <c r="T2644" s="38"/>
      <c r="U2644" s="38"/>
      <c r="V2644" s="38"/>
      <c r="W2644" s="38"/>
    </row>
    <row r="2645" ht="15.75" customHeight="1">
      <c r="A2645" s="1">
        <v>2644.0</v>
      </c>
      <c r="B2645" s="64"/>
      <c r="C2645" s="64"/>
      <c r="D2645" s="64"/>
      <c r="E2645" s="64"/>
      <c r="F2645" s="18"/>
      <c r="G2645" s="38"/>
      <c r="H2645" s="64"/>
      <c r="I2645" s="64"/>
      <c r="J2645" s="64"/>
      <c r="K2645" s="64"/>
      <c r="L2645" s="38"/>
      <c r="M2645" s="38"/>
      <c r="N2645" s="64"/>
      <c r="O2645" s="64"/>
      <c r="P2645" s="38"/>
      <c r="Q2645" s="64"/>
      <c r="R2645" s="18" t="str">
        <f t="shared" si="19"/>
        <v>Hey , this is a test to show you how your script is automatically formatted. Here's where you insert the business name, .
Below is where you insert the loom videos.
Thanks</v>
      </c>
      <c r="S2645" s="18" t="str">
        <f t="shared" si="18"/>
        <v>Question for </v>
      </c>
      <c r="T2645" s="38"/>
      <c r="U2645" s="38"/>
      <c r="V2645" s="38"/>
      <c r="W2645" s="38"/>
    </row>
    <row r="2646" ht="15.75" customHeight="1">
      <c r="A2646" s="1">
        <v>2645.0</v>
      </c>
      <c r="B2646" s="64"/>
      <c r="C2646" s="64"/>
      <c r="D2646" s="64"/>
      <c r="E2646" s="64"/>
      <c r="F2646" s="18"/>
      <c r="G2646" s="38"/>
      <c r="H2646" s="64"/>
      <c r="I2646" s="64"/>
      <c r="J2646" s="64"/>
      <c r="K2646" s="64"/>
      <c r="L2646" s="38"/>
      <c r="M2646" s="38"/>
      <c r="N2646" s="64"/>
      <c r="O2646" s="64"/>
      <c r="P2646" s="38"/>
      <c r="Q2646" s="64"/>
      <c r="R2646" s="18" t="str">
        <f t="shared" si="19"/>
        <v>Hey , this is a test to show you how your script is automatically formatted. Here's where you insert the business name, .
Below is where you insert the loom videos.
Thanks</v>
      </c>
      <c r="S2646" s="18" t="str">
        <f t="shared" si="18"/>
        <v>Question for </v>
      </c>
      <c r="T2646" s="38"/>
      <c r="U2646" s="38"/>
      <c r="V2646" s="38"/>
      <c r="W2646" s="38"/>
    </row>
    <row r="2647" ht="15.75" customHeight="1">
      <c r="A2647" s="1">
        <v>2646.0</v>
      </c>
      <c r="B2647" s="64"/>
      <c r="C2647" s="64"/>
      <c r="D2647" s="64"/>
      <c r="E2647" s="64"/>
      <c r="F2647" s="18"/>
      <c r="G2647" s="38"/>
      <c r="H2647" s="64"/>
      <c r="I2647" s="64"/>
      <c r="J2647" s="64"/>
      <c r="K2647" s="64"/>
      <c r="L2647" s="38"/>
      <c r="M2647" s="38"/>
      <c r="N2647" s="64"/>
      <c r="O2647" s="64"/>
      <c r="P2647" s="38"/>
      <c r="Q2647" s="64"/>
      <c r="R2647" s="18" t="str">
        <f t="shared" si="19"/>
        <v>Hey , this is a test to show you how your script is automatically formatted. Here's where you insert the business name, .
Below is where you insert the loom videos.
Thanks</v>
      </c>
      <c r="S2647" s="18" t="str">
        <f t="shared" si="18"/>
        <v>Question for </v>
      </c>
      <c r="T2647" s="38"/>
      <c r="U2647" s="38"/>
      <c r="V2647" s="38"/>
      <c r="W2647" s="38"/>
    </row>
    <row r="2648" ht="15.75" customHeight="1">
      <c r="A2648" s="1">
        <v>2647.0</v>
      </c>
      <c r="B2648" s="64"/>
      <c r="C2648" s="64"/>
      <c r="D2648" s="64"/>
      <c r="E2648" s="64"/>
      <c r="F2648" s="18"/>
      <c r="G2648" s="38"/>
      <c r="H2648" s="64"/>
      <c r="I2648" s="64"/>
      <c r="J2648" s="64"/>
      <c r="K2648" s="64"/>
      <c r="L2648" s="38"/>
      <c r="M2648" s="38"/>
      <c r="N2648" s="64"/>
      <c r="O2648" s="64"/>
      <c r="P2648" s="38"/>
      <c r="Q2648" s="64"/>
      <c r="R2648" s="18" t="str">
        <f t="shared" si="19"/>
        <v>Hey , this is a test to show you how your script is automatically formatted. Here's where you insert the business name, .
Below is where you insert the loom videos.
Thanks</v>
      </c>
      <c r="S2648" s="18" t="str">
        <f t="shared" si="18"/>
        <v>Question for </v>
      </c>
      <c r="T2648" s="38"/>
      <c r="U2648" s="38"/>
      <c r="V2648" s="38"/>
      <c r="W2648" s="38"/>
    </row>
    <row r="2649" ht="15.75" customHeight="1">
      <c r="A2649" s="1">
        <v>2648.0</v>
      </c>
      <c r="B2649" s="64"/>
      <c r="C2649" s="64"/>
      <c r="D2649" s="64"/>
      <c r="E2649" s="64"/>
      <c r="F2649" s="18"/>
      <c r="G2649" s="38"/>
      <c r="H2649" s="64"/>
      <c r="I2649" s="64"/>
      <c r="J2649" s="64"/>
      <c r="K2649" s="64"/>
      <c r="L2649" s="38"/>
      <c r="M2649" s="38"/>
      <c r="N2649" s="64"/>
      <c r="O2649" s="64"/>
      <c r="P2649" s="38"/>
      <c r="Q2649" s="64"/>
      <c r="R2649" s="18" t="str">
        <f t="shared" si="19"/>
        <v>Hey , this is a test to show you how your script is automatically formatted. Here's where you insert the business name, .
Below is where you insert the loom videos.
Thanks</v>
      </c>
      <c r="S2649" s="18" t="str">
        <f t="shared" si="18"/>
        <v>Question for </v>
      </c>
      <c r="T2649" s="38"/>
      <c r="U2649" s="38"/>
      <c r="V2649" s="38"/>
      <c r="W2649" s="38"/>
    </row>
    <row r="2650" ht="15.75" customHeight="1">
      <c r="A2650" s="1">
        <v>2649.0</v>
      </c>
      <c r="B2650" s="64"/>
      <c r="C2650" s="64"/>
      <c r="D2650" s="64"/>
      <c r="E2650" s="64"/>
      <c r="F2650" s="18"/>
      <c r="G2650" s="38"/>
      <c r="H2650" s="64"/>
      <c r="I2650" s="64"/>
      <c r="J2650" s="64"/>
      <c r="K2650" s="64"/>
      <c r="L2650" s="38"/>
      <c r="M2650" s="38"/>
      <c r="N2650" s="64"/>
      <c r="O2650" s="64"/>
      <c r="P2650" s="38"/>
      <c r="Q2650" s="64"/>
      <c r="R2650" s="18" t="str">
        <f t="shared" si="19"/>
        <v>Hey , this is a test to show you how your script is automatically formatted. Here's where you insert the business name, .
Below is where you insert the loom videos.
Thanks</v>
      </c>
      <c r="S2650" s="18" t="str">
        <f t="shared" si="18"/>
        <v>Question for </v>
      </c>
      <c r="T2650" s="38"/>
      <c r="U2650" s="38"/>
      <c r="V2650" s="38"/>
      <c r="W2650" s="38"/>
    </row>
    <row r="2651" ht="15.75" customHeight="1">
      <c r="A2651" s="1">
        <v>2650.0</v>
      </c>
      <c r="B2651" s="64"/>
      <c r="C2651" s="64"/>
      <c r="D2651" s="64"/>
      <c r="E2651" s="64"/>
      <c r="F2651" s="18"/>
      <c r="G2651" s="38"/>
      <c r="H2651" s="64"/>
      <c r="I2651" s="64"/>
      <c r="J2651" s="64"/>
      <c r="K2651" s="64"/>
      <c r="L2651" s="38"/>
      <c r="M2651" s="38"/>
      <c r="N2651" s="64"/>
      <c r="O2651" s="64"/>
      <c r="P2651" s="38"/>
      <c r="Q2651" s="64"/>
      <c r="R2651" s="18" t="str">
        <f t="shared" si="19"/>
        <v>Hey , this is a test to show you how your script is automatically formatted. Here's where you insert the business name, .
Below is where you insert the loom videos.
Thanks</v>
      </c>
      <c r="S2651" s="18" t="str">
        <f t="shared" si="18"/>
        <v>Question for </v>
      </c>
      <c r="T2651" s="38"/>
      <c r="U2651" s="38"/>
      <c r="V2651" s="38"/>
      <c r="W2651" s="38"/>
    </row>
    <row r="2652" ht="15.75" customHeight="1">
      <c r="A2652" s="1">
        <v>2651.0</v>
      </c>
      <c r="B2652" s="64"/>
      <c r="C2652" s="64"/>
      <c r="D2652" s="64"/>
      <c r="E2652" s="64"/>
      <c r="F2652" s="18"/>
      <c r="G2652" s="38"/>
      <c r="H2652" s="64"/>
      <c r="I2652" s="64"/>
      <c r="J2652" s="64"/>
      <c r="K2652" s="64"/>
      <c r="L2652" s="38"/>
      <c r="M2652" s="38"/>
      <c r="N2652" s="64"/>
      <c r="O2652" s="64"/>
      <c r="P2652" s="38"/>
      <c r="Q2652" s="64"/>
      <c r="R2652" s="18" t="str">
        <f t="shared" si="19"/>
        <v>Hey , this is a test to show you how your script is automatically formatted. Here's where you insert the business name, .
Below is where you insert the loom videos.
Thanks</v>
      </c>
      <c r="S2652" s="18" t="str">
        <f t="shared" si="18"/>
        <v>Question for </v>
      </c>
      <c r="T2652" s="38"/>
      <c r="U2652" s="38"/>
      <c r="V2652" s="38"/>
      <c r="W2652" s="38"/>
    </row>
    <row r="2653" ht="15.75" customHeight="1">
      <c r="A2653" s="1">
        <v>2652.0</v>
      </c>
      <c r="B2653" s="64"/>
      <c r="C2653" s="64"/>
      <c r="D2653" s="64"/>
      <c r="E2653" s="64"/>
      <c r="F2653" s="18"/>
      <c r="G2653" s="38"/>
      <c r="H2653" s="64"/>
      <c r="I2653" s="64"/>
      <c r="J2653" s="64"/>
      <c r="K2653" s="64"/>
      <c r="L2653" s="38"/>
      <c r="M2653" s="38"/>
      <c r="N2653" s="64"/>
      <c r="O2653" s="64"/>
      <c r="P2653" s="38"/>
      <c r="Q2653" s="64"/>
      <c r="R2653" s="18" t="str">
        <f t="shared" si="19"/>
        <v>Hey , this is a test to show you how your script is automatically formatted. Here's where you insert the business name, .
Below is where you insert the loom videos.
Thanks</v>
      </c>
      <c r="S2653" s="18" t="str">
        <f t="shared" si="18"/>
        <v>Question for </v>
      </c>
      <c r="T2653" s="38"/>
      <c r="U2653" s="38"/>
      <c r="V2653" s="38"/>
      <c r="W2653" s="38"/>
    </row>
    <row r="2654" ht="15.75" customHeight="1">
      <c r="A2654" s="1">
        <v>2653.0</v>
      </c>
      <c r="B2654" s="64"/>
      <c r="C2654" s="64"/>
      <c r="D2654" s="64"/>
      <c r="E2654" s="64"/>
      <c r="F2654" s="18"/>
      <c r="G2654" s="38"/>
      <c r="H2654" s="64"/>
      <c r="I2654" s="64"/>
      <c r="J2654" s="64"/>
      <c r="K2654" s="64"/>
      <c r="L2654" s="38"/>
      <c r="M2654" s="38"/>
      <c r="N2654" s="64"/>
      <c r="O2654" s="64"/>
      <c r="P2654" s="38"/>
      <c r="Q2654" s="64"/>
      <c r="R2654" s="18" t="str">
        <f t="shared" si="19"/>
        <v>Hey , this is a test to show you how your script is automatically formatted. Here's where you insert the business name, .
Below is where you insert the loom videos.
Thanks</v>
      </c>
      <c r="S2654" s="18" t="str">
        <f t="shared" si="18"/>
        <v>Question for </v>
      </c>
      <c r="T2654" s="38"/>
      <c r="U2654" s="38"/>
      <c r="V2654" s="38"/>
      <c r="W2654" s="38"/>
    </row>
    <row r="2655" ht="15.75" customHeight="1">
      <c r="A2655" s="1">
        <v>2654.0</v>
      </c>
      <c r="B2655" s="64"/>
      <c r="C2655" s="64"/>
      <c r="D2655" s="64"/>
      <c r="E2655" s="64"/>
      <c r="F2655" s="18"/>
      <c r="G2655" s="38"/>
      <c r="H2655" s="64"/>
      <c r="I2655" s="64"/>
      <c r="J2655" s="64"/>
      <c r="K2655" s="64"/>
      <c r="L2655" s="38"/>
      <c r="M2655" s="38"/>
      <c r="N2655" s="64"/>
      <c r="O2655" s="64"/>
      <c r="P2655" s="38"/>
      <c r="Q2655" s="64"/>
      <c r="R2655" s="18" t="str">
        <f t="shared" si="19"/>
        <v>Hey , this is a test to show you how your script is automatically formatted. Here's where you insert the business name, .
Below is where you insert the loom videos.
Thanks</v>
      </c>
      <c r="S2655" s="18" t="str">
        <f t="shared" si="18"/>
        <v>Question for </v>
      </c>
      <c r="T2655" s="38"/>
      <c r="U2655" s="38"/>
      <c r="V2655" s="38"/>
      <c r="W2655" s="38"/>
    </row>
    <row r="2656" ht="15.75" customHeight="1">
      <c r="A2656" s="1">
        <v>2655.0</v>
      </c>
      <c r="B2656" s="64"/>
      <c r="C2656" s="64"/>
      <c r="D2656" s="64"/>
      <c r="E2656" s="64"/>
      <c r="F2656" s="18"/>
      <c r="G2656" s="38"/>
      <c r="H2656" s="64"/>
      <c r="I2656" s="64"/>
      <c r="J2656" s="64"/>
      <c r="K2656" s="64"/>
      <c r="L2656" s="38"/>
      <c r="M2656" s="38"/>
      <c r="N2656" s="64"/>
      <c r="O2656" s="64"/>
      <c r="P2656" s="38"/>
      <c r="Q2656" s="64"/>
      <c r="R2656" s="18" t="str">
        <f t="shared" si="19"/>
        <v>Hey , this is a test to show you how your script is automatically formatted. Here's where you insert the business name, .
Below is where you insert the loom videos.
Thanks</v>
      </c>
      <c r="S2656" s="18" t="str">
        <f t="shared" si="18"/>
        <v>Question for </v>
      </c>
      <c r="T2656" s="38"/>
      <c r="U2656" s="38"/>
      <c r="V2656" s="38"/>
      <c r="W2656" s="38"/>
    </row>
    <row r="2657" ht="15.75" customHeight="1">
      <c r="A2657" s="1">
        <v>2656.0</v>
      </c>
      <c r="B2657" s="64"/>
      <c r="C2657" s="64"/>
      <c r="D2657" s="64"/>
      <c r="E2657" s="64"/>
      <c r="F2657" s="18"/>
      <c r="G2657" s="38"/>
      <c r="H2657" s="64"/>
      <c r="I2657" s="64"/>
      <c r="J2657" s="64"/>
      <c r="K2657" s="64"/>
      <c r="L2657" s="38"/>
      <c r="M2657" s="38"/>
      <c r="N2657" s="64"/>
      <c r="O2657" s="64"/>
      <c r="P2657" s="38"/>
      <c r="Q2657" s="64"/>
      <c r="R2657" s="18" t="str">
        <f t="shared" si="19"/>
        <v>Hey , this is a test to show you how your script is automatically formatted. Here's where you insert the business name, .
Below is where you insert the loom videos.
Thanks</v>
      </c>
      <c r="S2657" s="18" t="str">
        <f t="shared" si="18"/>
        <v>Question for </v>
      </c>
      <c r="T2657" s="38"/>
      <c r="U2657" s="38"/>
      <c r="V2657" s="38"/>
      <c r="W2657" s="38"/>
    </row>
    <row r="2658" ht="15.75" customHeight="1">
      <c r="A2658" s="1">
        <v>2657.0</v>
      </c>
      <c r="B2658" s="64"/>
      <c r="C2658" s="64"/>
      <c r="D2658" s="64"/>
      <c r="E2658" s="64"/>
      <c r="F2658" s="18"/>
      <c r="G2658" s="38"/>
      <c r="H2658" s="64"/>
      <c r="I2658" s="64"/>
      <c r="J2658" s="64"/>
      <c r="K2658" s="64"/>
      <c r="L2658" s="38"/>
      <c r="M2658" s="38"/>
      <c r="N2658" s="64"/>
      <c r="O2658" s="64"/>
      <c r="P2658" s="38"/>
      <c r="Q2658" s="64"/>
      <c r="R2658" s="18" t="str">
        <f t="shared" si="19"/>
        <v>Hey , this is a test to show you how your script is automatically formatted. Here's where you insert the business name, .
Below is where you insert the loom videos.
Thanks</v>
      </c>
      <c r="S2658" s="18" t="str">
        <f t="shared" si="18"/>
        <v>Question for </v>
      </c>
      <c r="T2658" s="38"/>
      <c r="U2658" s="38"/>
      <c r="V2658" s="38"/>
      <c r="W2658" s="38"/>
    </row>
    <row r="2659" ht="15.75" customHeight="1">
      <c r="A2659" s="1">
        <v>2658.0</v>
      </c>
      <c r="B2659" s="64"/>
      <c r="C2659" s="64"/>
      <c r="D2659" s="64"/>
      <c r="E2659" s="64"/>
      <c r="F2659" s="18"/>
      <c r="G2659" s="38"/>
      <c r="H2659" s="64"/>
      <c r="I2659" s="64"/>
      <c r="J2659" s="64"/>
      <c r="K2659" s="64"/>
      <c r="L2659" s="38"/>
      <c r="M2659" s="38"/>
      <c r="N2659" s="64"/>
      <c r="O2659" s="64"/>
      <c r="P2659" s="38"/>
      <c r="Q2659" s="64"/>
      <c r="R2659" s="18" t="str">
        <f t="shared" si="19"/>
        <v>Hey , this is a test to show you how your script is automatically formatted. Here's where you insert the business name, .
Below is where you insert the loom videos.
Thanks</v>
      </c>
      <c r="S2659" s="18" t="str">
        <f t="shared" si="18"/>
        <v>Question for </v>
      </c>
      <c r="T2659" s="38"/>
      <c r="U2659" s="38"/>
      <c r="V2659" s="38"/>
      <c r="W2659" s="38"/>
    </row>
    <row r="2660" ht="15.75" customHeight="1">
      <c r="A2660" s="1">
        <v>2659.0</v>
      </c>
      <c r="B2660" s="64"/>
      <c r="C2660" s="64"/>
      <c r="D2660" s="64"/>
      <c r="E2660" s="64"/>
      <c r="F2660" s="18"/>
      <c r="G2660" s="38"/>
      <c r="H2660" s="64"/>
      <c r="I2660" s="64"/>
      <c r="J2660" s="64"/>
      <c r="K2660" s="64"/>
      <c r="L2660" s="38"/>
      <c r="M2660" s="38"/>
      <c r="N2660" s="64"/>
      <c r="O2660" s="64"/>
      <c r="P2660" s="38"/>
      <c r="Q2660" s="64"/>
      <c r="R2660" s="18" t="str">
        <f t="shared" si="19"/>
        <v>Hey , this is a test to show you how your script is automatically formatted. Here's where you insert the business name, .
Below is where you insert the loom videos.
Thanks</v>
      </c>
      <c r="S2660" s="18" t="str">
        <f t="shared" si="18"/>
        <v>Question for </v>
      </c>
      <c r="T2660" s="38"/>
      <c r="U2660" s="38"/>
      <c r="V2660" s="38"/>
      <c r="W2660" s="38"/>
    </row>
    <row r="2661" ht="15.75" customHeight="1">
      <c r="A2661" s="1">
        <v>2660.0</v>
      </c>
      <c r="B2661" s="64"/>
      <c r="C2661" s="64"/>
      <c r="D2661" s="64"/>
      <c r="E2661" s="64"/>
      <c r="F2661" s="18"/>
      <c r="G2661" s="38"/>
      <c r="H2661" s="64"/>
      <c r="I2661" s="64"/>
      <c r="J2661" s="64"/>
      <c r="K2661" s="64"/>
      <c r="L2661" s="38"/>
      <c r="M2661" s="38"/>
      <c r="N2661" s="64"/>
      <c r="O2661" s="64"/>
      <c r="P2661" s="38"/>
      <c r="Q2661" s="64"/>
      <c r="R2661" s="18" t="str">
        <f t="shared" si="19"/>
        <v>Hey , this is a test to show you how your script is automatically formatted. Here's where you insert the business name, .
Below is where you insert the loom videos.
Thanks</v>
      </c>
      <c r="S2661" s="18" t="str">
        <f t="shared" si="18"/>
        <v>Question for </v>
      </c>
      <c r="T2661" s="38"/>
      <c r="U2661" s="38"/>
      <c r="V2661" s="38"/>
      <c r="W2661" s="38"/>
    </row>
    <row r="2662" ht="15.75" customHeight="1">
      <c r="A2662" s="1">
        <v>2661.0</v>
      </c>
      <c r="B2662" s="64"/>
      <c r="C2662" s="64"/>
      <c r="D2662" s="64"/>
      <c r="E2662" s="64"/>
      <c r="F2662" s="18"/>
      <c r="G2662" s="38"/>
      <c r="H2662" s="64"/>
      <c r="I2662" s="64"/>
      <c r="J2662" s="64"/>
      <c r="K2662" s="64"/>
      <c r="L2662" s="38"/>
      <c r="M2662" s="38"/>
      <c r="N2662" s="64"/>
      <c r="O2662" s="64"/>
      <c r="P2662" s="38"/>
      <c r="Q2662" s="64"/>
      <c r="R2662" s="18" t="str">
        <f t="shared" si="19"/>
        <v>Hey , this is a test to show you how your script is automatically formatted. Here's where you insert the business name, .
Below is where you insert the loom videos.
Thanks</v>
      </c>
      <c r="S2662" s="18" t="str">
        <f t="shared" si="18"/>
        <v>Question for </v>
      </c>
      <c r="T2662" s="38"/>
      <c r="U2662" s="38"/>
      <c r="V2662" s="38"/>
      <c r="W2662" s="38"/>
    </row>
    <row r="2663" ht="15.75" customHeight="1">
      <c r="A2663" s="1">
        <v>2662.0</v>
      </c>
      <c r="B2663" s="64"/>
      <c r="C2663" s="64"/>
      <c r="D2663" s="64"/>
      <c r="E2663" s="64"/>
      <c r="F2663" s="18"/>
      <c r="G2663" s="38"/>
      <c r="H2663" s="64"/>
      <c r="I2663" s="64"/>
      <c r="J2663" s="64"/>
      <c r="K2663" s="64"/>
      <c r="L2663" s="38"/>
      <c r="M2663" s="38"/>
      <c r="N2663" s="64"/>
      <c r="O2663" s="64"/>
      <c r="P2663" s="38"/>
      <c r="Q2663" s="64"/>
      <c r="R2663" s="18" t="str">
        <f t="shared" si="19"/>
        <v>Hey , this is a test to show you how your script is automatically formatted. Here's where you insert the business name, .
Below is where you insert the loom videos.
Thanks</v>
      </c>
      <c r="S2663" s="18" t="str">
        <f t="shared" si="18"/>
        <v>Question for </v>
      </c>
      <c r="T2663" s="38"/>
      <c r="U2663" s="38"/>
      <c r="V2663" s="38"/>
      <c r="W2663" s="38"/>
    </row>
    <row r="2664" ht="15.75" customHeight="1">
      <c r="A2664" s="1">
        <v>2663.0</v>
      </c>
      <c r="B2664" s="64"/>
      <c r="C2664" s="64"/>
      <c r="D2664" s="64"/>
      <c r="E2664" s="64"/>
      <c r="F2664" s="18"/>
      <c r="G2664" s="38"/>
      <c r="H2664" s="64"/>
      <c r="I2664" s="64"/>
      <c r="J2664" s="64"/>
      <c r="K2664" s="64"/>
      <c r="L2664" s="38"/>
      <c r="M2664" s="38"/>
      <c r="N2664" s="64"/>
      <c r="O2664" s="64"/>
      <c r="P2664" s="38"/>
      <c r="Q2664" s="64"/>
      <c r="R2664" s="18" t="str">
        <f t="shared" si="19"/>
        <v>Hey , this is a test to show you how your script is automatically formatted. Here's where you insert the business name, .
Below is where you insert the loom videos.
Thanks</v>
      </c>
      <c r="S2664" s="18" t="str">
        <f t="shared" si="18"/>
        <v>Question for </v>
      </c>
      <c r="T2664" s="38"/>
      <c r="U2664" s="38"/>
      <c r="V2664" s="38"/>
      <c r="W2664" s="38"/>
    </row>
    <row r="2665" ht="15.75" customHeight="1">
      <c r="A2665" s="1">
        <v>2664.0</v>
      </c>
      <c r="B2665" s="64"/>
      <c r="C2665" s="64"/>
      <c r="D2665" s="64"/>
      <c r="E2665" s="64"/>
      <c r="F2665" s="18"/>
      <c r="G2665" s="38"/>
      <c r="H2665" s="64"/>
      <c r="I2665" s="64"/>
      <c r="J2665" s="64"/>
      <c r="K2665" s="64"/>
      <c r="L2665" s="38"/>
      <c r="M2665" s="38"/>
      <c r="N2665" s="64"/>
      <c r="O2665" s="64"/>
      <c r="P2665" s="38"/>
      <c r="Q2665" s="64"/>
      <c r="R2665" s="18" t="str">
        <f t="shared" si="19"/>
        <v>Hey , this is a test to show you how your script is automatically formatted. Here's where you insert the business name, .
Below is where you insert the loom videos.
Thanks</v>
      </c>
      <c r="S2665" s="18" t="str">
        <f t="shared" si="18"/>
        <v>Question for </v>
      </c>
      <c r="T2665" s="38"/>
      <c r="U2665" s="38"/>
      <c r="V2665" s="38"/>
      <c r="W2665" s="38"/>
    </row>
    <row r="2666" ht="15.75" customHeight="1">
      <c r="A2666" s="1">
        <v>2665.0</v>
      </c>
      <c r="B2666" s="64"/>
      <c r="C2666" s="64"/>
      <c r="D2666" s="64"/>
      <c r="E2666" s="64"/>
      <c r="F2666" s="18"/>
      <c r="G2666" s="38"/>
      <c r="H2666" s="64"/>
      <c r="I2666" s="64"/>
      <c r="J2666" s="64"/>
      <c r="K2666" s="64"/>
      <c r="L2666" s="38"/>
      <c r="M2666" s="38"/>
      <c r="N2666" s="64"/>
      <c r="O2666" s="64"/>
      <c r="P2666" s="38"/>
      <c r="Q2666" s="64"/>
      <c r="R2666" s="18" t="str">
        <f t="shared" si="19"/>
        <v>Hey , this is a test to show you how your script is automatically formatted. Here's where you insert the business name, .
Below is where you insert the loom videos.
Thanks</v>
      </c>
      <c r="S2666" s="18" t="str">
        <f t="shared" si="18"/>
        <v>Question for </v>
      </c>
      <c r="T2666" s="38"/>
      <c r="U2666" s="38"/>
      <c r="V2666" s="38"/>
      <c r="W2666" s="38"/>
    </row>
    <row r="2667" ht="15.75" customHeight="1">
      <c r="A2667" s="1">
        <v>2666.0</v>
      </c>
      <c r="B2667" s="64"/>
      <c r="C2667" s="64"/>
      <c r="D2667" s="64"/>
      <c r="E2667" s="64"/>
      <c r="F2667" s="18"/>
      <c r="G2667" s="38"/>
      <c r="H2667" s="64"/>
      <c r="I2667" s="64"/>
      <c r="J2667" s="64"/>
      <c r="K2667" s="64"/>
      <c r="L2667" s="38"/>
      <c r="M2667" s="38"/>
      <c r="N2667" s="64"/>
      <c r="O2667" s="64"/>
      <c r="P2667" s="38"/>
      <c r="Q2667" s="64"/>
      <c r="R2667" s="18" t="str">
        <f t="shared" si="19"/>
        <v>Hey , this is a test to show you how your script is automatically formatted. Here's where you insert the business name, .
Below is where you insert the loom videos.
Thanks</v>
      </c>
      <c r="S2667" s="18" t="str">
        <f t="shared" si="18"/>
        <v>Question for </v>
      </c>
      <c r="T2667" s="38"/>
      <c r="U2667" s="38"/>
      <c r="V2667" s="38"/>
      <c r="W2667" s="38"/>
    </row>
    <row r="2668" ht="15.75" customHeight="1">
      <c r="A2668" s="1">
        <v>2667.0</v>
      </c>
      <c r="B2668" s="64"/>
      <c r="C2668" s="64"/>
      <c r="D2668" s="64"/>
      <c r="E2668" s="64"/>
      <c r="F2668" s="18"/>
      <c r="G2668" s="38"/>
      <c r="H2668" s="64"/>
      <c r="I2668" s="64"/>
      <c r="J2668" s="64"/>
      <c r="K2668" s="64"/>
      <c r="L2668" s="38"/>
      <c r="M2668" s="38"/>
      <c r="N2668" s="64"/>
      <c r="O2668" s="64"/>
      <c r="P2668" s="38"/>
      <c r="Q2668" s="64"/>
      <c r="R2668" s="18" t="str">
        <f t="shared" si="19"/>
        <v>Hey , this is a test to show you how your script is automatically formatted. Here's where you insert the business name, .
Below is where you insert the loom videos.
Thanks</v>
      </c>
      <c r="S2668" s="18" t="str">
        <f t="shared" si="18"/>
        <v>Question for </v>
      </c>
      <c r="T2668" s="38"/>
      <c r="U2668" s="38"/>
      <c r="V2668" s="38"/>
      <c r="W2668" s="38"/>
    </row>
    <row r="2669" ht="15.75" customHeight="1">
      <c r="A2669" s="1">
        <v>2668.0</v>
      </c>
      <c r="B2669" s="64"/>
      <c r="C2669" s="64"/>
      <c r="D2669" s="64"/>
      <c r="E2669" s="64"/>
      <c r="F2669" s="18"/>
      <c r="G2669" s="38"/>
      <c r="H2669" s="64"/>
      <c r="I2669" s="64"/>
      <c r="J2669" s="64"/>
      <c r="K2669" s="64"/>
      <c r="L2669" s="38"/>
      <c r="M2669" s="38"/>
      <c r="N2669" s="64"/>
      <c r="O2669" s="64"/>
      <c r="P2669" s="38"/>
      <c r="Q2669" s="64"/>
      <c r="R2669" s="18" t="str">
        <f t="shared" si="19"/>
        <v>Hey , this is a test to show you how your script is automatically formatted. Here's where you insert the business name, .
Below is where you insert the loom videos.
Thanks</v>
      </c>
      <c r="S2669" s="18" t="str">
        <f t="shared" si="18"/>
        <v>Question for </v>
      </c>
      <c r="T2669" s="38"/>
      <c r="U2669" s="38"/>
      <c r="V2669" s="38"/>
      <c r="W2669" s="38"/>
    </row>
    <row r="2670" ht="15.75" customHeight="1">
      <c r="A2670" s="1">
        <v>2669.0</v>
      </c>
      <c r="B2670" s="64"/>
      <c r="C2670" s="64"/>
      <c r="D2670" s="64"/>
      <c r="E2670" s="64"/>
      <c r="F2670" s="18"/>
      <c r="G2670" s="38"/>
      <c r="H2670" s="64"/>
      <c r="I2670" s="64"/>
      <c r="J2670" s="64"/>
      <c r="K2670" s="64"/>
      <c r="L2670" s="38"/>
      <c r="M2670" s="38"/>
      <c r="N2670" s="64"/>
      <c r="O2670" s="64"/>
      <c r="P2670" s="38"/>
      <c r="Q2670" s="64"/>
      <c r="R2670" s="18" t="str">
        <f t="shared" si="19"/>
        <v>Hey , this is a test to show you how your script is automatically formatted. Here's where you insert the business name, .
Below is where you insert the loom videos.
Thanks</v>
      </c>
      <c r="S2670" s="18" t="str">
        <f t="shared" si="18"/>
        <v>Question for </v>
      </c>
      <c r="T2670" s="38"/>
      <c r="U2670" s="38"/>
      <c r="V2670" s="38"/>
      <c r="W2670" s="38"/>
    </row>
    <row r="2671" ht="15.75" customHeight="1">
      <c r="A2671" s="1">
        <v>2670.0</v>
      </c>
      <c r="B2671" s="64"/>
      <c r="C2671" s="64"/>
      <c r="D2671" s="64"/>
      <c r="E2671" s="64"/>
      <c r="F2671" s="18"/>
      <c r="G2671" s="38"/>
      <c r="H2671" s="64"/>
      <c r="I2671" s="64"/>
      <c r="J2671" s="64"/>
      <c r="K2671" s="64"/>
      <c r="L2671" s="38"/>
      <c r="M2671" s="38"/>
      <c r="N2671" s="64"/>
      <c r="O2671" s="64"/>
      <c r="P2671" s="38"/>
      <c r="Q2671" s="64"/>
      <c r="R2671" s="18" t="str">
        <f t="shared" si="19"/>
        <v>Hey , this is a test to show you how your script is automatically formatted. Here's where you insert the business name, .
Below is where you insert the loom videos.
Thanks</v>
      </c>
      <c r="S2671" s="18" t="str">
        <f t="shared" si="18"/>
        <v>Question for </v>
      </c>
      <c r="T2671" s="38"/>
      <c r="U2671" s="38"/>
      <c r="V2671" s="38"/>
      <c r="W2671" s="38"/>
    </row>
    <row r="2672" ht="15.75" customHeight="1">
      <c r="A2672" s="1">
        <v>2671.0</v>
      </c>
      <c r="B2672" s="64"/>
      <c r="C2672" s="64"/>
      <c r="D2672" s="64"/>
      <c r="E2672" s="64"/>
      <c r="F2672" s="18"/>
      <c r="G2672" s="38"/>
      <c r="H2672" s="64"/>
      <c r="I2672" s="64"/>
      <c r="J2672" s="64"/>
      <c r="K2672" s="64"/>
      <c r="L2672" s="38"/>
      <c r="M2672" s="38"/>
      <c r="N2672" s="64"/>
      <c r="O2672" s="64"/>
      <c r="P2672" s="38"/>
      <c r="Q2672" s="64"/>
      <c r="R2672" s="18" t="str">
        <f t="shared" si="19"/>
        <v>Hey , this is a test to show you how your script is automatically formatted. Here's where you insert the business name, .
Below is where you insert the loom videos.
Thanks</v>
      </c>
      <c r="S2672" s="18" t="str">
        <f t="shared" si="18"/>
        <v>Question for </v>
      </c>
      <c r="T2672" s="38"/>
      <c r="U2672" s="38"/>
      <c r="V2672" s="38"/>
      <c r="W2672" s="38"/>
    </row>
    <row r="2673" ht="15.75" customHeight="1">
      <c r="A2673" s="1">
        <v>2672.0</v>
      </c>
      <c r="B2673" s="64"/>
      <c r="C2673" s="64"/>
      <c r="D2673" s="64"/>
      <c r="E2673" s="64"/>
      <c r="F2673" s="18"/>
      <c r="G2673" s="38"/>
      <c r="H2673" s="64"/>
      <c r="I2673" s="64"/>
      <c r="J2673" s="64"/>
      <c r="K2673" s="64"/>
      <c r="L2673" s="38"/>
      <c r="M2673" s="38"/>
      <c r="N2673" s="64"/>
      <c r="O2673" s="64"/>
      <c r="P2673" s="38"/>
      <c r="Q2673" s="64"/>
      <c r="R2673" s="18" t="str">
        <f t="shared" si="19"/>
        <v>Hey , this is a test to show you how your script is automatically formatted. Here's where you insert the business name, .
Below is where you insert the loom videos.
Thanks</v>
      </c>
      <c r="S2673" s="18" t="str">
        <f t="shared" si="18"/>
        <v>Question for </v>
      </c>
      <c r="T2673" s="38"/>
      <c r="U2673" s="38"/>
      <c r="V2673" s="38"/>
      <c r="W2673" s="38"/>
    </row>
    <row r="2674" ht="15.75" customHeight="1">
      <c r="A2674" s="1">
        <v>2673.0</v>
      </c>
      <c r="B2674" s="64"/>
      <c r="C2674" s="64"/>
      <c r="D2674" s="64"/>
      <c r="E2674" s="64"/>
      <c r="F2674" s="18"/>
      <c r="G2674" s="38"/>
      <c r="H2674" s="64"/>
      <c r="I2674" s="64"/>
      <c r="J2674" s="64"/>
      <c r="K2674" s="64"/>
      <c r="L2674" s="38"/>
      <c r="M2674" s="38"/>
      <c r="N2674" s="64"/>
      <c r="O2674" s="64"/>
      <c r="P2674" s="38"/>
      <c r="Q2674" s="64"/>
      <c r="R2674" s="18" t="str">
        <f t="shared" si="19"/>
        <v>Hey , this is a test to show you how your script is automatically formatted. Here's where you insert the business name, .
Below is where you insert the loom videos.
Thanks</v>
      </c>
      <c r="S2674" s="18" t="str">
        <f t="shared" si="18"/>
        <v>Question for </v>
      </c>
      <c r="T2674" s="38"/>
      <c r="U2674" s="38"/>
      <c r="V2674" s="38"/>
      <c r="W2674" s="38"/>
    </row>
    <row r="2675" ht="15.75" customHeight="1">
      <c r="A2675" s="1">
        <v>2674.0</v>
      </c>
      <c r="B2675" s="64"/>
      <c r="C2675" s="64"/>
      <c r="D2675" s="64"/>
      <c r="E2675" s="64"/>
      <c r="F2675" s="18"/>
      <c r="G2675" s="38"/>
      <c r="H2675" s="64"/>
      <c r="I2675" s="64"/>
      <c r="J2675" s="64"/>
      <c r="K2675" s="64"/>
      <c r="L2675" s="38"/>
      <c r="M2675" s="38"/>
      <c r="N2675" s="64"/>
      <c r="O2675" s="64"/>
      <c r="P2675" s="38"/>
      <c r="Q2675" s="64"/>
      <c r="R2675" s="18" t="str">
        <f t="shared" si="19"/>
        <v>Hey , this is a test to show you how your script is automatically formatted. Here's where you insert the business name, .
Below is where you insert the loom videos.
Thanks</v>
      </c>
      <c r="S2675" s="18" t="str">
        <f t="shared" si="18"/>
        <v>Question for </v>
      </c>
      <c r="T2675" s="38"/>
      <c r="U2675" s="38"/>
      <c r="V2675" s="38"/>
      <c r="W2675" s="38"/>
    </row>
    <row r="2676" ht="15.75" customHeight="1">
      <c r="A2676" s="1">
        <v>2675.0</v>
      </c>
      <c r="B2676" s="64"/>
      <c r="C2676" s="64"/>
      <c r="D2676" s="64"/>
      <c r="E2676" s="64"/>
      <c r="F2676" s="18"/>
      <c r="G2676" s="38"/>
      <c r="H2676" s="64"/>
      <c r="I2676" s="64"/>
      <c r="J2676" s="64"/>
      <c r="K2676" s="64"/>
      <c r="L2676" s="38"/>
      <c r="M2676" s="38"/>
      <c r="N2676" s="64"/>
      <c r="O2676" s="64"/>
      <c r="P2676" s="38"/>
      <c r="Q2676" s="64"/>
      <c r="R2676" s="18" t="str">
        <f t="shared" si="19"/>
        <v>Hey , this is a test to show you how your script is automatically formatted. Here's where you insert the business name, .
Below is where you insert the loom videos.
Thanks</v>
      </c>
      <c r="S2676" s="18" t="str">
        <f t="shared" si="18"/>
        <v>Question for </v>
      </c>
      <c r="T2676" s="38"/>
      <c r="U2676" s="38"/>
      <c r="V2676" s="38"/>
      <c r="W2676" s="38"/>
    </row>
    <row r="2677" ht="15.75" customHeight="1">
      <c r="A2677" s="1">
        <v>2676.0</v>
      </c>
      <c r="B2677" s="64"/>
      <c r="C2677" s="64"/>
      <c r="D2677" s="64"/>
      <c r="E2677" s="64"/>
      <c r="F2677" s="18"/>
      <c r="G2677" s="38"/>
      <c r="H2677" s="64"/>
      <c r="I2677" s="64"/>
      <c r="J2677" s="64"/>
      <c r="K2677" s="64"/>
      <c r="L2677" s="38"/>
      <c r="M2677" s="38"/>
      <c r="N2677" s="64"/>
      <c r="O2677" s="64"/>
      <c r="P2677" s="38"/>
      <c r="Q2677" s="64"/>
      <c r="R2677" s="18" t="str">
        <f t="shared" si="19"/>
        <v>Hey , this is a test to show you how your script is automatically formatted. Here's where you insert the business name, .
Below is where you insert the loom videos.
Thanks</v>
      </c>
      <c r="S2677" s="18" t="str">
        <f t="shared" si="18"/>
        <v>Question for </v>
      </c>
      <c r="T2677" s="38"/>
      <c r="U2677" s="38"/>
      <c r="V2677" s="38"/>
      <c r="W2677" s="38"/>
    </row>
    <row r="2678" ht="15.75" customHeight="1">
      <c r="A2678" s="1">
        <v>2677.0</v>
      </c>
      <c r="B2678" s="64"/>
      <c r="C2678" s="64"/>
      <c r="D2678" s="64"/>
      <c r="E2678" s="64"/>
      <c r="F2678" s="18"/>
      <c r="G2678" s="38"/>
      <c r="H2678" s="64"/>
      <c r="I2678" s="64"/>
      <c r="J2678" s="64"/>
      <c r="K2678" s="64"/>
      <c r="L2678" s="38"/>
      <c r="M2678" s="38"/>
      <c r="N2678" s="64"/>
      <c r="O2678" s="64"/>
      <c r="P2678" s="38"/>
      <c r="Q2678" s="64"/>
      <c r="R2678" s="18" t="str">
        <f t="shared" si="19"/>
        <v>Hey , this is a test to show you how your script is automatically formatted. Here's where you insert the business name, .
Below is where you insert the loom videos.
Thanks</v>
      </c>
      <c r="S2678" s="18" t="str">
        <f t="shared" si="18"/>
        <v>Question for </v>
      </c>
      <c r="T2678" s="38"/>
      <c r="U2678" s="38"/>
      <c r="V2678" s="38"/>
      <c r="W2678" s="38"/>
    </row>
    <row r="2679" ht="15.75" customHeight="1">
      <c r="A2679" s="1">
        <v>2678.0</v>
      </c>
      <c r="B2679" s="64"/>
      <c r="C2679" s="64"/>
      <c r="D2679" s="64"/>
      <c r="E2679" s="64"/>
      <c r="F2679" s="18"/>
      <c r="G2679" s="38"/>
      <c r="H2679" s="64"/>
      <c r="I2679" s="64"/>
      <c r="J2679" s="64"/>
      <c r="K2679" s="64"/>
      <c r="L2679" s="38"/>
      <c r="M2679" s="38"/>
      <c r="N2679" s="64"/>
      <c r="O2679" s="64"/>
      <c r="P2679" s="38"/>
      <c r="Q2679" s="64"/>
      <c r="R2679" s="18" t="str">
        <f t="shared" si="19"/>
        <v>Hey , this is a test to show you how your script is automatically formatted. Here's where you insert the business name, .
Below is where you insert the loom videos.
Thanks</v>
      </c>
      <c r="S2679" s="18" t="str">
        <f t="shared" si="18"/>
        <v>Question for </v>
      </c>
      <c r="T2679" s="38"/>
      <c r="U2679" s="38"/>
      <c r="V2679" s="38"/>
      <c r="W2679" s="38"/>
    </row>
    <row r="2680" ht="15.75" customHeight="1">
      <c r="A2680" s="1">
        <v>2679.0</v>
      </c>
      <c r="B2680" s="64"/>
      <c r="C2680" s="64"/>
      <c r="D2680" s="64"/>
      <c r="E2680" s="64"/>
      <c r="F2680" s="18"/>
      <c r="G2680" s="38"/>
      <c r="H2680" s="64"/>
      <c r="I2680" s="64"/>
      <c r="J2680" s="64"/>
      <c r="K2680" s="64"/>
      <c r="L2680" s="38"/>
      <c r="M2680" s="38"/>
      <c r="N2680" s="64"/>
      <c r="O2680" s="64"/>
      <c r="P2680" s="38"/>
      <c r="Q2680" s="64"/>
      <c r="R2680" s="18" t="str">
        <f t="shared" si="19"/>
        <v>Hey , this is a test to show you how your script is automatically formatted. Here's where you insert the business name, .
Below is where you insert the loom videos.
Thanks</v>
      </c>
      <c r="S2680" s="18" t="str">
        <f t="shared" si="18"/>
        <v>Question for </v>
      </c>
      <c r="T2680" s="38"/>
      <c r="U2680" s="38"/>
      <c r="V2680" s="38"/>
      <c r="W2680" s="38"/>
    </row>
    <row r="2681" ht="15.75" customHeight="1">
      <c r="A2681" s="1">
        <v>2680.0</v>
      </c>
      <c r="B2681" s="64"/>
      <c r="C2681" s="64"/>
      <c r="D2681" s="64"/>
      <c r="E2681" s="64"/>
      <c r="F2681" s="18"/>
      <c r="G2681" s="38"/>
      <c r="H2681" s="64"/>
      <c r="I2681" s="64"/>
      <c r="J2681" s="64"/>
      <c r="K2681" s="64"/>
      <c r="L2681" s="38"/>
      <c r="M2681" s="38"/>
      <c r="N2681" s="64"/>
      <c r="O2681" s="64"/>
      <c r="P2681" s="38"/>
      <c r="Q2681" s="64"/>
      <c r="R2681" s="18" t="str">
        <f t="shared" si="19"/>
        <v>Hey , this is a test to show you how your script is automatically formatted. Here's where you insert the business name, .
Below is where you insert the loom videos.
Thanks</v>
      </c>
      <c r="S2681" s="18" t="str">
        <f t="shared" si="18"/>
        <v>Question for </v>
      </c>
      <c r="T2681" s="38"/>
      <c r="U2681" s="38"/>
      <c r="V2681" s="38"/>
      <c r="W2681" s="38"/>
    </row>
    <row r="2682" ht="15.75" customHeight="1">
      <c r="A2682" s="1">
        <v>2681.0</v>
      </c>
      <c r="B2682" s="64"/>
      <c r="C2682" s="64"/>
      <c r="D2682" s="64"/>
      <c r="E2682" s="64"/>
      <c r="F2682" s="18"/>
      <c r="G2682" s="38"/>
      <c r="H2682" s="64"/>
      <c r="I2682" s="64"/>
      <c r="J2682" s="64"/>
      <c r="K2682" s="64"/>
      <c r="L2682" s="38"/>
      <c r="M2682" s="38"/>
      <c r="N2682" s="64"/>
      <c r="O2682" s="64"/>
      <c r="P2682" s="38"/>
      <c r="Q2682" s="64"/>
      <c r="R2682" s="18" t="str">
        <f t="shared" si="19"/>
        <v>Hey , this is a test to show you how your script is automatically formatted. Here's where you insert the business name, .
Below is where you insert the loom videos.
Thanks</v>
      </c>
      <c r="S2682" s="18" t="str">
        <f t="shared" si="18"/>
        <v>Question for </v>
      </c>
      <c r="T2682" s="38"/>
      <c r="U2682" s="38"/>
      <c r="V2682" s="38"/>
      <c r="W2682" s="38"/>
    </row>
    <row r="2683" ht="15.75" customHeight="1">
      <c r="A2683" s="1">
        <v>2682.0</v>
      </c>
      <c r="B2683" s="64"/>
      <c r="C2683" s="64"/>
      <c r="D2683" s="64"/>
      <c r="E2683" s="64"/>
      <c r="F2683" s="18"/>
      <c r="G2683" s="38"/>
      <c r="H2683" s="64"/>
      <c r="I2683" s="64"/>
      <c r="J2683" s="64"/>
      <c r="K2683" s="64"/>
      <c r="L2683" s="38"/>
      <c r="M2683" s="38"/>
      <c r="N2683" s="64"/>
      <c r="O2683" s="64"/>
      <c r="P2683" s="38"/>
      <c r="Q2683" s="64"/>
      <c r="R2683" s="18" t="str">
        <f t="shared" si="19"/>
        <v>Hey , this is a test to show you how your script is automatically formatted. Here's where you insert the business name, .
Below is where you insert the loom videos.
Thanks</v>
      </c>
      <c r="S2683" s="18" t="str">
        <f t="shared" si="18"/>
        <v>Question for </v>
      </c>
      <c r="T2683" s="38"/>
      <c r="U2683" s="38"/>
      <c r="V2683" s="38"/>
      <c r="W2683" s="38"/>
    </row>
    <row r="2684" ht="15.75" customHeight="1">
      <c r="A2684" s="1">
        <v>2683.0</v>
      </c>
      <c r="B2684" s="64"/>
      <c r="C2684" s="64"/>
      <c r="D2684" s="64"/>
      <c r="E2684" s="64"/>
      <c r="F2684" s="18"/>
      <c r="G2684" s="38"/>
      <c r="H2684" s="64"/>
      <c r="I2684" s="64"/>
      <c r="J2684" s="64"/>
      <c r="K2684" s="64"/>
      <c r="L2684" s="38"/>
      <c r="M2684" s="38"/>
      <c r="N2684" s="64"/>
      <c r="O2684" s="64"/>
      <c r="P2684" s="38"/>
      <c r="Q2684" s="64"/>
      <c r="R2684" s="18" t="str">
        <f t="shared" si="19"/>
        <v>Hey , this is a test to show you how your script is automatically formatted. Here's where you insert the business name, .
Below is where you insert the loom videos.
Thanks</v>
      </c>
      <c r="S2684" s="18" t="str">
        <f t="shared" si="18"/>
        <v>Question for </v>
      </c>
      <c r="T2684" s="38"/>
      <c r="U2684" s="38"/>
      <c r="V2684" s="38"/>
      <c r="W2684" s="38"/>
    </row>
    <row r="2685" ht="15.75" customHeight="1">
      <c r="A2685" s="1">
        <v>2684.0</v>
      </c>
      <c r="B2685" s="64"/>
      <c r="C2685" s="64"/>
      <c r="D2685" s="64"/>
      <c r="E2685" s="64"/>
      <c r="F2685" s="18"/>
      <c r="G2685" s="38"/>
      <c r="H2685" s="64"/>
      <c r="I2685" s="64"/>
      <c r="J2685" s="64"/>
      <c r="K2685" s="64"/>
      <c r="L2685" s="38"/>
      <c r="M2685" s="38"/>
      <c r="N2685" s="64"/>
      <c r="O2685" s="64"/>
      <c r="P2685" s="38"/>
      <c r="Q2685" s="64"/>
      <c r="R2685" s="18" t="str">
        <f t="shared" si="19"/>
        <v>Hey , this is a test to show you how your script is automatically formatted. Here's where you insert the business name, .
Below is where you insert the loom videos.
Thanks</v>
      </c>
      <c r="S2685" s="18" t="str">
        <f t="shared" si="18"/>
        <v>Question for </v>
      </c>
      <c r="T2685" s="38"/>
      <c r="U2685" s="38"/>
      <c r="V2685" s="38"/>
      <c r="W2685" s="38"/>
    </row>
    <row r="2686" ht="15.75" customHeight="1">
      <c r="A2686" s="1">
        <v>2685.0</v>
      </c>
      <c r="B2686" s="64"/>
      <c r="C2686" s="64"/>
      <c r="D2686" s="64"/>
      <c r="E2686" s="64"/>
      <c r="F2686" s="18"/>
      <c r="G2686" s="38"/>
      <c r="H2686" s="64"/>
      <c r="I2686" s="64"/>
      <c r="J2686" s="64"/>
      <c r="K2686" s="64"/>
      <c r="L2686" s="38"/>
      <c r="M2686" s="38"/>
      <c r="N2686" s="64"/>
      <c r="O2686" s="64"/>
      <c r="P2686" s="38"/>
      <c r="Q2686" s="64"/>
      <c r="R2686" s="18" t="str">
        <f t="shared" si="19"/>
        <v>Hey , this is a test to show you how your script is automatically formatted. Here's where you insert the business name, .
Below is where you insert the loom videos.
Thanks</v>
      </c>
      <c r="S2686" s="18" t="str">
        <f t="shared" si="18"/>
        <v>Question for </v>
      </c>
      <c r="T2686" s="38"/>
      <c r="U2686" s="38"/>
      <c r="V2686" s="38"/>
      <c r="W2686" s="38"/>
    </row>
    <row r="2687" ht="15.75" customHeight="1">
      <c r="A2687" s="1">
        <v>2686.0</v>
      </c>
      <c r="B2687" s="64"/>
      <c r="C2687" s="64"/>
      <c r="D2687" s="64"/>
      <c r="E2687" s="64"/>
      <c r="F2687" s="18"/>
      <c r="G2687" s="38"/>
      <c r="H2687" s="64"/>
      <c r="I2687" s="64"/>
      <c r="J2687" s="64"/>
      <c r="K2687" s="64"/>
      <c r="L2687" s="38"/>
      <c r="M2687" s="38"/>
      <c r="N2687" s="64"/>
      <c r="O2687" s="64"/>
      <c r="P2687" s="38"/>
      <c r="Q2687" s="64"/>
      <c r="R2687" s="18" t="str">
        <f t="shared" si="19"/>
        <v>Hey , this is a test to show you how your script is automatically formatted. Here's where you insert the business name, .
Below is where you insert the loom videos.
Thanks</v>
      </c>
      <c r="S2687" s="18" t="str">
        <f t="shared" si="18"/>
        <v>Question for </v>
      </c>
      <c r="T2687" s="38"/>
      <c r="U2687" s="38"/>
      <c r="V2687" s="38"/>
      <c r="W2687" s="38"/>
    </row>
    <row r="2688" ht="15.75" customHeight="1">
      <c r="A2688" s="1">
        <v>2687.0</v>
      </c>
      <c r="B2688" s="64"/>
      <c r="C2688" s="64"/>
      <c r="D2688" s="64"/>
      <c r="E2688" s="64"/>
      <c r="F2688" s="18"/>
      <c r="G2688" s="38"/>
      <c r="H2688" s="64"/>
      <c r="I2688" s="64"/>
      <c r="J2688" s="64"/>
      <c r="K2688" s="64"/>
      <c r="L2688" s="38"/>
      <c r="M2688" s="38"/>
      <c r="N2688" s="64"/>
      <c r="O2688" s="64"/>
      <c r="P2688" s="38"/>
      <c r="Q2688" s="64"/>
      <c r="R2688" s="18" t="str">
        <f t="shared" si="19"/>
        <v>Hey , this is a test to show you how your script is automatically formatted. Here's where you insert the business name, .
Below is where you insert the loom videos.
Thanks</v>
      </c>
      <c r="S2688" s="18" t="str">
        <f t="shared" si="18"/>
        <v>Question for </v>
      </c>
      <c r="T2688" s="38"/>
      <c r="U2688" s="38"/>
      <c r="V2688" s="38"/>
      <c r="W2688" s="38"/>
    </row>
    <row r="2689" ht="15.75" customHeight="1">
      <c r="A2689" s="1">
        <v>2688.0</v>
      </c>
      <c r="B2689" s="64"/>
      <c r="C2689" s="64"/>
      <c r="D2689" s="64"/>
      <c r="E2689" s="64"/>
      <c r="F2689" s="18"/>
      <c r="G2689" s="38"/>
      <c r="H2689" s="64"/>
      <c r="I2689" s="64"/>
      <c r="J2689" s="64"/>
      <c r="K2689" s="64"/>
      <c r="L2689" s="38"/>
      <c r="M2689" s="38"/>
      <c r="N2689" s="64"/>
      <c r="O2689" s="64"/>
      <c r="P2689" s="38"/>
      <c r="Q2689" s="64"/>
      <c r="R2689" s="18" t="str">
        <f t="shared" si="19"/>
        <v>Hey , this is a test to show you how your script is automatically formatted. Here's where you insert the business name, .
Below is where you insert the loom videos.
Thanks</v>
      </c>
      <c r="S2689" s="18" t="str">
        <f t="shared" si="18"/>
        <v>Question for </v>
      </c>
      <c r="T2689" s="38"/>
      <c r="U2689" s="38"/>
      <c r="V2689" s="38"/>
      <c r="W2689" s="38"/>
    </row>
    <row r="2690" ht="15.75" customHeight="1">
      <c r="A2690" s="1">
        <v>2689.0</v>
      </c>
      <c r="B2690" s="64"/>
      <c r="C2690" s="64"/>
      <c r="D2690" s="64"/>
      <c r="E2690" s="64"/>
      <c r="F2690" s="18"/>
      <c r="G2690" s="38"/>
      <c r="H2690" s="64"/>
      <c r="I2690" s="64"/>
      <c r="J2690" s="64"/>
      <c r="K2690" s="64"/>
      <c r="L2690" s="38"/>
      <c r="M2690" s="38"/>
      <c r="N2690" s="64"/>
      <c r="O2690" s="64"/>
      <c r="P2690" s="38"/>
      <c r="Q2690" s="64"/>
      <c r="R2690" s="18" t="str">
        <f t="shared" si="19"/>
        <v>Hey , this is a test to show you how your script is automatically formatted. Here's where you insert the business name, .
Below is where you insert the loom videos.
Thanks</v>
      </c>
      <c r="S2690" s="18" t="str">
        <f t="shared" si="18"/>
        <v>Question for </v>
      </c>
      <c r="T2690" s="38"/>
      <c r="U2690" s="38"/>
      <c r="V2690" s="38"/>
      <c r="W2690" s="38"/>
    </row>
    <row r="2691" ht="15.75" customHeight="1">
      <c r="A2691" s="1">
        <v>2690.0</v>
      </c>
      <c r="B2691" s="64"/>
      <c r="C2691" s="64"/>
      <c r="D2691" s="64"/>
      <c r="E2691" s="64"/>
      <c r="F2691" s="18"/>
      <c r="G2691" s="38"/>
      <c r="H2691" s="64"/>
      <c r="I2691" s="64"/>
      <c r="J2691" s="64"/>
      <c r="K2691" s="64"/>
      <c r="L2691" s="38"/>
      <c r="M2691" s="38"/>
      <c r="N2691" s="64"/>
      <c r="O2691" s="64"/>
      <c r="P2691" s="38"/>
      <c r="Q2691" s="64"/>
      <c r="R2691" s="18" t="str">
        <f t="shared" si="19"/>
        <v>Hey , this is a test to show you how your script is automatically formatted. Here's where you insert the business name, .
Below is where you insert the loom videos.
Thanks</v>
      </c>
      <c r="S2691" s="18" t="str">
        <f t="shared" si="18"/>
        <v>Question for </v>
      </c>
      <c r="T2691" s="38"/>
      <c r="U2691" s="38"/>
      <c r="V2691" s="38"/>
      <c r="W2691" s="38"/>
    </row>
    <row r="2692" ht="15.75" customHeight="1">
      <c r="A2692" s="1">
        <v>2691.0</v>
      </c>
      <c r="B2692" s="64"/>
      <c r="C2692" s="64"/>
      <c r="D2692" s="64"/>
      <c r="E2692" s="64"/>
      <c r="F2692" s="18"/>
      <c r="G2692" s="38"/>
      <c r="H2692" s="64"/>
      <c r="I2692" s="64"/>
      <c r="J2692" s="64"/>
      <c r="K2692" s="64"/>
      <c r="L2692" s="38"/>
      <c r="M2692" s="38"/>
      <c r="N2692" s="64"/>
      <c r="O2692" s="64"/>
      <c r="P2692" s="38"/>
      <c r="Q2692" s="64"/>
      <c r="R2692" s="18" t="str">
        <f t="shared" si="19"/>
        <v>Hey , this is a test to show you how your script is automatically formatted. Here's where you insert the business name, .
Below is where you insert the loom videos.
Thanks</v>
      </c>
      <c r="S2692" s="18" t="str">
        <f t="shared" si="18"/>
        <v>Question for </v>
      </c>
      <c r="T2692" s="38"/>
      <c r="U2692" s="38"/>
      <c r="V2692" s="38"/>
      <c r="W2692" s="38"/>
    </row>
    <row r="2693" ht="15.75" customHeight="1">
      <c r="A2693" s="1">
        <v>2692.0</v>
      </c>
      <c r="B2693" s="64"/>
      <c r="C2693" s="64"/>
      <c r="D2693" s="64"/>
      <c r="E2693" s="64"/>
      <c r="F2693" s="18"/>
      <c r="G2693" s="38"/>
      <c r="H2693" s="64"/>
      <c r="I2693" s="64"/>
      <c r="J2693" s="64"/>
      <c r="K2693" s="64"/>
      <c r="L2693" s="38"/>
      <c r="M2693" s="38"/>
      <c r="N2693" s="64"/>
      <c r="O2693" s="64"/>
      <c r="P2693" s="38"/>
      <c r="Q2693" s="64"/>
      <c r="R2693" s="18" t="str">
        <f t="shared" si="19"/>
        <v>Hey , this is a test to show you how your script is automatically formatted. Here's where you insert the business name, .
Below is where you insert the loom videos.
Thanks</v>
      </c>
      <c r="S2693" s="18" t="str">
        <f t="shared" si="18"/>
        <v>Question for </v>
      </c>
      <c r="T2693" s="38"/>
      <c r="U2693" s="38"/>
      <c r="V2693" s="38"/>
      <c r="W2693" s="38"/>
    </row>
    <row r="2694" ht="15.75" customHeight="1">
      <c r="A2694" s="1">
        <v>2693.0</v>
      </c>
      <c r="B2694" s="64"/>
      <c r="C2694" s="64"/>
      <c r="D2694" s="64"/>
      <c r="E2694" s="64"/>
      <c r="F2694" s="18"/>
      <c r="G2694" s="38"/>
      <c r="H2694" s="64"/>
      <c r="I2694" s="64"/>
      <c r="J2694" s="64"/>
      <c r="K2694" s="64"/>
      <c r="L2694" s="38"/>
      <c r="M2694" s="38"/>
      <c r="N2694" s="64"/>
      <c r="O2694" s="64"/>
      <c r="P2694" s="38"/>
      <c r="Q2694" s="64"/>
      <c r="R2694" s="18" t="str">
        <f t="shared" si="19"/>
        <v>Hey , this is a test to show you how your script is automatically formatted. Here's where you insert the business name, .
Below is where you insert the loom videos.
Thanks</v>
      </c>
      <c r="S2694" s="18" t="str">
        <f t="shared" si="18"/>
        <v>Question for </v>
      </c>
      <c r="T2694" s="38"/>
      <c r="U2694" s="38"/>
      <c r="V2694" s="38"/>
      <c r="W2694" s="38"/>
    </row>
    <row r="2695" ht="15.75" customHeight="1">
      <c r="A2695" s="1">
        <v>2694.0</v>
      </c>
      <c r="B2695" s="64"/>
      <c r="C2695" s="64"/>
      <c r="D2695" s="64"/>
      <c r="E2695" s="64"/>
      <c r="F2695" s="18"/>
      <c r="G2695" s="38"/>
      <c r="H2695" s="64"/>
      <c r="I2695" s="64"/>
      <c r="J2695" s="64"/>
      <c r="K2695" s="64"/>
      <c r="L2695" s="38"/>
      <c r="M2695" s="38"/>
      <c r="N2695" s="64"/>
      <c r="O2695" s="64"/>
      <c r="P2695" s="38"/>
      <c r="Q2695" s="64"/>
      <c r="R2695" s="18" t="str">
        <f t="shared" si="19"/>
        <v>Hey , this is a test to show you how your script is automatically formatted. Here's where you insert the business name, .
Below is where you insert the loom videos.
Thanks</v>
      </c>
      <c r="S2695" s="18" t="str">
        <f t="shared" si="18"/>
        <v>Question for </v>
      </c>
      <c r="T2695" s="38"/>
      <c r="U2695" s="38"/>
      <c r="V2695" s="38"/>
      <c r="W2695" s="38"/>
    </row>
    <row r="2696" ht="15.75" customHeight="1">
      <c r="A2696" s="1">
        <v>2695.0</v>
      </c>
      <c r="B2696" s="64"/>
      <c r="C2696" s="64"/>
      <c r="D2696" s="64"/>
      <c r="E2696" s="64"/>
      <c r="F2696" s="18"/>
      <c r="G2696" s="38"/>
      <c r="H2696" s="64"/>
      <c r="I2696" s="64"/>
      <c r="J2696" s="64"/>
      <c r="K2696" s="64"/>
      <c r="L2696" s="38"/>
      <c r="M2696" s="38"/>
      <c r="N2696" s="64"/>
      <c r="O2696" s="64"/>
      <c r="P2696" s="38"/>
      <c r="Q2696" s="64"/>
      <c r="R2696" s="18" t="str">
        <f t="shared" si="19"/>
        <v>Hey , this is a test to show you how your script is automatically formatted. Here's where you insert the business name, .
Below is where you insert the loom videos.
Thanks</v>
      </c>
      <c r="S2696" s="18" t="str">
        <f t="shared" si="18"/>
        <v>Question for </v>
      </c>
      <c r="T2696" s="38"/>
      <c r="U2696" s="38"/>
      <c r="V2696" s="38"/>
      <c r="W2696" s="38"/>
    </row>
    <row r="2697" ht="15.75" customHeight="1">
      <c r="A2697" s="1">
        <v>2696.0</v>
      </c>
      <c r="B2697" s="64"/>
      <c r="C2697" s="64"/>
      <c r="D2697" s="64"/>
      <c r="E2697" s="64"/>
      <c r="F2697" s="18"/>
      <c r="G2697" s="38"/>
      <c r="H2697" s="64"/>
      <c r="I2697" s="64"/>
      <c r="J2697" s="64"/>
      <c r="K2697" s="64"/>
      <c r="L2697" s="38"/>
      <c r="M2697" s="38"/>
      <c r="N2697" s="64"/>
      <c r="O2697" s="64"/>
      <c r="P2697" s="38"/>
      <c r="Q2697" s="64"/>
      <c r="R2697" s="18" t="str">
        <f t="shared" si="19"/>
        <v>Hey , this is a test to show you how your script is automatically formatted. Here's where you insert the business name, .
Below is where you insert the loom videos.
Thanks</v>
      </c>
      <c r="S2697" s="18" t="str">
        <f t="shared" si="18"/>
        <v>Question for </v>
      </c>
      <c r="T2697" s="38"/>
      <c r="U2697" s="38"/>
      <c r="V2697" s="38"/>
      <c r="W2697" s="38"/>
    </row>
    <row r="2698" ht="15.75" customHeight="1">
      <c r="A2698" s="1">
        <v>2697.0</v>
      </c>
      <c r="B2698" s="64"/>
      <c r="C2698" s="64"/>
      <c r="D2698" s="64"/>
      <c r="E2698" s="64"/>
      <c r="F2698" s="18"/>
      <c r="G2698" s="38"/>
      <c r="H2698" s="64"/>
      <c r="I2698" s="64"/>
      <c r="J2698" s="64"/>
      <c r="K2698" s="64"/>
      <c r="L2698" s="38"/>
      <c r="M2698" s="38"/>
      <c r="N2698" s="64"/>
      <c r="O2698" s="64"/>
      <c r="P2698" s="38"/>
      <c r="Q2698" s="64"/>
      <c r="R2698" s="18" t="str">
        <f t="shared" si="19"/>
        <v>Hey , this is a test to show you how your script is automatically formatted. Here's where you insert the business name, .
Below is where you insert the loom videos.
Thanks</v>
      </c>
      <c r="S2698" s="18" t="str">
        <f t="shared" si="18"/>
        <v>Question for </v>
      </c>
      <c r="T2698" s="38"/>
      <c r="U2698" s="38"/>
      <c r="V2698" s="38"/>
      <c r="W2698" s="38"/>
    </row>
    <row r="2699" ht="15.75" customHeight="1">
      <c r="A2699" s="1">
        <v>2698.0</v>
      </c>
      <c r="B2699" s="64"/>
      <c r="C2699" s="64"/>
      <c r="D2699" s="64"/>
      <c r="E2699" s="64"/>
      <c r="F2699" s="18"/>
      <c r="G2699" s="38"/>
      <c r="H2699" s="64"/>
      <c r="I2699" s="64"/>
      <c r="J2699" s="64"/>
      <c r="K2699" s="64"/>
      <c r="L2699" s="38"/>
      <c r="M2699" s="38"/>
      <c r="N2699" s="64"/>
      <c r="O2699" s="64"/>
      <c r="P2699" s="38"/>
      <c r="Q2699" s="64"/>
      <c r="R2699" s="18" t="str">
        <f t="shared" si="19"/>
        <v>Hey , this is a test to show you how your script is automatically formatted. Here's where you insert the business name, .
Below is where you insert the loom videos.
Thanks</v>
      </c>
      <c r="S2699" s="18" t="str">
        <f t="shared" si="18"/>
        <v>Question for </v>
      </c>
      <c r="T2699" s="38"/>
      <c r="U2699" s="38"/>
      <c r="V2699" s="38"/>
      <c r="W2699" s="38"/>
    </row>
    <row r="2700" ht="15.75" customHeight="1">
      <c r="A2700" s="1">
        <v>2699.0</v>
      </c>
      <c r="B2700" s="64"/>
      <c r="C2700" s="64"/>
      <c r="D2700" s="64"/>
      <c r="E2700" s="64"/>
      <c r="F2700" s="18"/>
      <c r="G2700" s="38"/>
      <c r="H2700" s="64"/>
      <c r="I2700" s="64"/>
      <c r="J2700" s="64"/>
      <c r="K2700" s="64"/>
      <c r="L2700" s="38"/>
      <c r="M2700" s="38"/>
      <c r="N2700" s="64"/>
      <c r="O2700" s="64"/>
      <c r="P2700" s="38"/>
      <c r="Q2700" s="64"/>
      <c r="R2700" s="18" t="str">
        <f t="shared" si="19"/>
        <v>Hey , this is a test to show you how your script is automatically formatted. Here's where you insert the business name, .
Below is where you insert the loom videos.
Thanks</v>
      </c>
      <c r="S2700" s="18" t="str">
        <f t="shared" si="18"/>
        <v>Question for </v>
      </c>
      <c r="T2700" s="38"/>
      <c r="U2700" s="38"/>
      <c r="V2700" s="38"/>
      <c r="W2700" s="38"/>
    </row>
    <row r="2701" ht="15.75" customHeight="1">
      <c r="A2701" s="1">
        <v>2700.0</v>
      </c>
      <c r="B2701" s="64"/>
      <c r="C2701" s="64"/>
      <c r="D2701" s="64"/>
      <c r="E2701" s="64"/>
      <c r="F2701" s="18"/>
      <c r="G2701" s="38"/>
      <c r="H2701" s="64"/>
      <c r="I2701" s="64"/>
      <c r="J2701" s="64"/>
      <c r="K2701" s="64"/>
      <c r="L2701" s="38"/>
      <c r="M2701" s="38"/>
      <c r="N2701" s="64"/>
      <c r="O2701" s="64"/>
      <c r="P2701" s="38"/>
      <c r="Q2701" s="64"/>
      <c r="R2701" s="18" t="str">
        <f t="shared" si="19"/>
        <v>Hey , this is a test to show you how your script is automatically formatted. Here's where you insert the business name, .
Below is where you insert the loom videos.
Thanks</v>
      </c>
      <c r="S2701" s="18" t="str">
        <f t="shared" si="18"/>
        <v>Question for </v>
      </c>
      <c r="T2701" s="38"/>
      <c r="U2701" s="38"/>
      <c r="V2701" s="38"/>
      <c r="W2701" s="38"/>
    </row>
    <row r="2702" ht="15.75" customHeight="1">
      <c r="A2702" s="1">
        <v>2701.0</v>
      </c>
      <c r="B2702" s="64"/>
      <c r="C2702" s="64"/>
      <c r="D2702" s="64"/>
      <c r="E2702" s="64"/>
      <c r="F2702" s="18"/>
      <c r="G2702" s="38"/>
      <c r="H2702" s="64"/>
      <c r="I2702" s="64"/>
      <c r="J2702" s="64"/>
      <c r="K2702" s="64"/>
      <c r="L2702" s="38"/>
      <c r="M2702" s="38"/>
      <c r="N2702" s="64"/>
      <c r="O2702" s="64"/>
      <c r="P2702" s="38"/>
      <c r="Q2702" s="64"/>
      <c r="R2702" s="18" t="str">
        <f t="shared" si="19"/>
        <v>Hey , this is a test to show you how your script is automatically formatted. Here's where you insert the business name, .
Below is where you insert the loom videos.
Thanks</v>
      </c>
      <c r="S2702" s="18" t="str">
        <f t="shared" si="18"/>
        <v>Question for </v>
      </c>
      <c r="T2702" s="38"/>
      <c r="U2702" s="38"/>
      <c r="V2702" s="38"/>
      <c r="W2702" s="38"/>
    </row>
    <row r="2703" ht="15.75" customHeight="1">
      <c r="A2703" s="1">
        <v>2702.0</v>
      </c>
      <c r="B2703" s="64"/>
      <c r="C2703" s="64"/>
      <c r="D2703" s="64"/>
      <c r="E2703" s="64"/>
      <c r="F2703" s="18"/>
      <c r="G2703" s="38"/>
      <c r="H2703" s="64"/>
      <c r="I2703" s="64"/>
      <c r="J2703" s="64"/>
      <c r="K2703" s="64"/>
      <c r="L2703" s="38"/>
      <c r="M2703" s="38"/>
      <c r="N2703" s="64"/>
      <c r="O2703" s="64"/>
      <c r="P2703" s="38"/>
      <c r="Q2703" s="64"/>
      <c r="R2703" s="18" t="str">
        <f t="shared" si="19"/>
        <v>Hey , this is a test to show you how your script is automatically formatted. Here's where you insert the business name, .
Below is where you insert the loom videos.
Thanks</v>
      </c>
      <c r="S2703" s="18" t="str">
        <f t="shared" si="18"/>
        <v>Question for </v>
      </c>
      <c r="T2703" s="38"/>
      <c r="U2703" s="38"/>
      <c r="V2703" s="38"/>
      <c r="W2703" s="38"/>
    </row>
    <row r="2704" ht="15.75" customHeight="1">
      <c r="A2704" s="1">
        <v>2703.0</v>
      </c>
      <c r="B2704" s="64"/>
      <c r="C2704" s="64"/>
      <c r="D2704" s="64"/>
      <c r="E2704" s="64"/>
      <c r="F2704" s="18"/>
      <c r="G2704" s="38"/>
      <c r="H2704" s="64"/>
      <c r="I2704" s="64"/>
      <c r="J2704" s="64"/>
      <c r="K2704" s="64"/>
      <c r="L2704" s="38"/>
      <c r="M2704" s="38"/>
      <c r="N2704" s="64"/>
      <c r="O2704" s="64"/>
      <c r="P2704" s="38"/>
      <c r="Q2704" s="64"/>
      <c r="R2704" s="18" t="str">
        <f t="shared" si="19"/>
        <v>Hey , this is a test to show you how your script is automatically formatted. Here's where you insert the business name, .
Below is where you insert the loom videos.
Thanks</v>
      </c>
      <c r="S2704" s="18" t="str">
        <f t="shared" si="18"/>
        <v>Question for </v>
      </c>
      <c r="T2704" s="38"/>
      <c r="U2704" s="38"/>
      <c r="V2704" s="38"/>
      <c r="W2704" s="38"/>
    </row>
    <row r="2705" ht="15.75" customHeight="1">
      <c r="A2705" s="1">
        <v>2704.0</v>
      </c>
      <c r="B2705" s="64"/>
      <c r="C2705" s="64"/>
      <c r="D2705" s="64"/>
      <c r="E2705" s="64"/>
      <c r="F2705" s="18"/>
      <c r="G2705" s="38"/>
      <c r="H2705" s="64"/>
      <c r="I2705" s="64"/>
      <c r="J2705" s="64"/>
      <c r="K2705" s="64"/>
      <c r="L2705" s="38"/>
      <c r="M2705" s="38"/>
      <c r="N2705" s="64"/>
      <c r="O2705" s="64"/>
      <c r="P2705" s="38"/>
      <c r="Q2705" s="64"/>
      <c r="R2705" s="18" t="str">
        <f t="shared" si="19"/>
        <v>Hey , this is a test to show you how your script is automatically formatted. Here's where you insert the business name, .
Below is where you insert the loom videos.
Thanks</v>
      </c>
      <c r="S2705" s="18" t="str">
        <f t="shared" si="18"/>
        <v>Question for </v>
      </c>
      <c r="T2705" s="38"/>
      <c r="U2705" s="38"/>
      <c r="V2705" s="38"/>
      <c r="W2705" s="38"/>
    </row>
    <row r="2706" ht="15.75" customHeight="1">
      <c r="A2706" s="1">
        <v>2705.0</v>
      </c>
      <c r="B2706" s="64"/>
      <c r="C2706" s="64"/>
      <c r="D2706" s="64"/>
      <c r="E2706" s="64"/>
      <c r="F2706" s="18"/>
      <c r="G2706" s="38"/>
      <c r="H2706" s="64"/>
      <c r="I2706" s="64"/>
      <c r="J2706" s="64"/>
      <c r="K2706" s="64"/>
      <c r="L2706" s="38"/>
      <c r="M2706" s="38"/>
      <c r="N2706" s="64"/>
      <c r="O2706" s="64"/>
      <c r="P2706" s="38"/>
      <c r="Q2706" s="64"/>
      <c r="R2706" s="18" t="str">
        <f t="shared" si="19"/>
        <v>Hey , this is a test to show you how your script is automatically formatted. Here's where you insert the business name, .
Below is where you insert the loom videos.
Thanks</v>
      </c>
      <c r="S2706" s="18" t="str">
        <f t="shared" si="18"/>
        <v>Question for </v>
      </c>
      <c r="T2706" s="38"/>
      <c r="U2706" s="38"/>
      <c r="V2706" s="38"/>
      <c r="W2706" s="38"/>
    </row>
    <row r="2707" ht="15.75" customHeight="1">
      <c r="A2707" s="1">
        <v>2706.0</v>
      </c>
      <c r="B2707" s="64"/>
      <c r="C2707" s="64"/>
      <c r="D2707" s="64"/>
      <c r="E2707" s="64"/>
      <c r="F2707" s="18"/>
      <c r="G2707" s="38"/>
      <c r="H2707" s="64"/>
      <c r="I2707" s="64"/>
      <c r="J2707" s="64"/>
      <c r="K2707" s="64"/>
      <c r="L2707" s="38"/>
      <c r="M2707" s="38"/>
      <c r="N2707" s="64"/>
      <c r="O2707" s="64"/>
      <c r="P2707" s="38"/>
      <c r="Q2707" s="64"/>
      <c r="R2707" s="18" t="str">
        <f t="shared" si="19"/>
        <v>Hey , this is a test to show you how your script is automatically formatted. Here's where you insert the business name, .
Below is where you insert the loom videos.
Thanks</v>
      </c>
      <c r="S2707" s="18" t="str">
        <f t="shared" si="18"/>
        <v>Question for </v>
      </c>
      <c r="T2707" s="38"/>
      <c r="U2707" s="38"/>
      <c r="V2707" s="38"/>
      <c r="W2707" s="38"/>
    </row>
    <row r="2708" ht="15.75" customHeight="1">
      <c r="A2708" s="1">
        <v>2707.0</v>
      </c>
      <c r="B2708" s="64"/>
      <c r="C2708" s="64"/>
      <c r="D2708" s="64"/>
      <c r="E2708" s="64"/>
      <c r="F2708" s="18"/>
      <c r="G2708" s="38"/>
      <c r="H2708" s="64"/>
      <c r="I2708" s="64"/>
      <c r="J2708" s="64"/>
      <c r="K2708" s="64"/>
      <c r="L2708" s="38"/>
      <c r="M2708" s="38"/>
      <c r="N2708" s="64"/>
      <c r="O2708" s="64"/>
      <c r="P2708" s="38"/>
      <c r="Q2708" s="64"/>
      <c r="R2708" s="18" t="str">
        <f t="shared" si="19"/>
        <v>Hey , this is a test to show you how your script is automatically formatted. Here's where you insert the business name, .
Below is where you insert the loom videos.
Thanks</v>
      </c>
      <c r="S2708" s="18" t="str">
        <f t="shared" si="18"/>
        <v>Question for </v>
      </c>
      <c r="T2708" s="38"/>
      <c r="U2708" s="38"/>
      <c r="V2708" s="38"/>
      <c r="W2708" s="38"/>
    </row>
    <row r="2709" ht="15.75" customHeight="1">
      <c r="A2709" s="1">
        <v>2708.0</v>
      </c>
      <c r="B2709" s="64"/>
      <c r="C2709" s="64"/>
      <c r="D2709" s="64"/>
      <c r="E2709" s="64"/>
      <c r="F2709" s="18"/>
      <c r="G2709" s="38"/>
      <c r="H2709" s="64"/>
      <c r="I2709" s="64"/>
      <c r="J2709" s="64"/>
      <c r="K2709" s="64"/>
      <c r="L2709" s="38"/>
      <c r="M2709" s="38"/>
      <c r="N2709" s="64"/>
      <c r="O2709" s="64"/>
      <c r="P2709" s="38"/>
      <c r="Q2709" s="64"/>
      <c r="R2709" s="18" t="str">
        <f t="shared" si="19"/>
        <v>Hey , this is a test to show you how your script is automatically formatted. Here's where you insert the business name, .
Below is where you insert the loom videos.
Thanks</v>
      </c>
      <c r="S2709" s="18" t="str">
        <f t="shared" si="18"/>
        <v>Question for </v>
      </c>
      <c r="T2709" s="38"/>
      <c r="U2709" s="38"/>
      <c r="V2709" s="38"/>
      <c r="W2709" s="38"/>
    </row>
    <row r="2710" ht="15.75" customHeight="1">
      <c r="A2710" s="1">
        <v>2709.0</v>
      </c>
      <c r="B2710" s="64"/>
      <c r="C2710" s="64"/>
      <c r="D2710" s="64"/>
      <c r="E2710" s="64"/>
      <c r="F2710" s="18"/>
      <c r="G2710" s="38"/>
      <c r="H2710" s="64"/>
      <c r="I2710" s="64"/>
      <c r="J2710" s="64"/>
      <c r="K2710" s="64"/>
      <c r="L2710" s="38"/>
      <c r="M2710" s="38"/>
      <c r="N2710" s="64"/>
      <c r="O2710" s="64"/>
      <c r="P2710" s="38"/>
      <c r="Q2710" s="64"/>
      <c r="R2710" s="18" t="str">
        <f t="shared" si="19"/>
        <v>Hey , this is a test to show you how your script is automatically formatted. Here's where you insert the business name, .
Below is where you insert the loom videos.
Thanks</v>
      </c>
      <c r="S2710" s="18" t="str">
        <f t="shared" si="18"/>
        <v>Question for </v>
      </c>
      <c r="T2710" s="38"/>
      <c r="U2710" s="38"/>
      <c r="V2710" s="38"/>
      <c r="W2710" s="38"/>
    </row>
    <row r="2711" ht="15.75" customHeight="1">
      <c r="A2711" s="1">
        <v>2710.0</v>
      </c>
      <c r="B2711" s="64"/>
      <c r="C2711" s="64"/>
      <c r="D2711" s="64"/>
      <c r="E2711" s="64"/>
      <c r="F2711" s="18"/>
      <c r="G2711" s="38"/>
      <c r="H2711" s="64"/>
      <c r="I2711" s="64"/>
      <c r="J2711" s="64"/>
      <c r="K2711" s="64"/>
      <c r="L2711" s="38"/>
      <c r="M2711" s="38"/>
      <c r="N2711" s="64"/>
      <c r="O2711" s="64"/>
      <c r="P2711" s="38"/>
      <c r="Q2711" s="64"/>
      <c r="R2711" s="18" t="str">
        <f t="shared" si="19"/>
        <v>Hey , this is a test to show you how your script is automatically formatted. Here's where you insert the business name, .
Below is where you insert the loom videos.
Thanks</v>
      </c>
      <c r="S2711" s="18" t="str">
        <f t="shared" si="18"/>
        <v>Question for </v>
      </c>
      <c r="T2711" s="38"/>
      <c r="U2711" s="38"/>
      <c r="V2711" s="38"/>
      <c r="W2711" s="38"/>
    </row>
    <row r="2712" ht="15.75" customHeight="1">
      <c r="A2712" s="1">
        <v>2711.0</v>
      </c>
      <c r="B2712" s="64"/>
      <c r="C2712" s="64"/>
      <c r="D2712" s="64"/>
      <c r="E2712" s="64"/>
      <c r="F2712" s="18"/>
      <c r="G2712" s="38"/>
      <c r="H2712" s="64"/>
      <c r="I2712" s="64"/>
      <c r="J2712" s="64"/>
      <c r="K2712" s="64"/>
      <c r="L2712" s="38"/>
      <c r="M2712" s="38"/>
      <c r="N2712" s="64"/>
      <c r="O2712" s="64"/>
      <c r="P2712" s="38"/>
      <c r="Q2712" s="64"/>
      <c r="R2712" s="18" t="str">
        <f t="shared" si="19"/>
        <v>Hey , this is a test to show you how your script is automatically formatted. Here's where you insert the business name, .
Below is where you insert the loom videos.
Thanks</v>
      </c>
      <c r="S2712" s="18" t="str">
        <f t="shared" si="18"/>
        <v>Question for </v>
      </c>
      <c r="T2712" s="38"/>
      <c r="U2712" s="38"/>
      <c r="V2712" s="38"/>
      <c r="W2712" s="38"/>
    </row>
    <row r="2713" ht="15.75" customHeight="1">
      <c r="A2713" s="1">
        <v>2712.0</v>
      </c>
      <c r="B2713" s="64"/>
      <c r="C2713" s="64"/>
      <c r="D2713" s="64"/>
      <c r="E2713" s="64"/>
      <c r="F2713" s="18"/>
      <c r="G2713" s="38"/>
      <c r="H2713" s="64"/>
      <c r="I2713" s="64"/>
      <c r="J2713" s="64"/>
      <c r="K2713" s="64"/>
      <c r="L2713" s="38"/>
      <c r="M2713" s="38"/>
      <c r="N2713" s="64"/>
      <c r="O2713" s="64"/>
      <c r="P2713" s="38"/>
      <c r="Q2713" s="64"/>
      <c r="R2713" s="18" t="str">
        <f t="shared" si="19"/>
        <v>Hey , this is a test to show you how your script is automatically formatted. Here's where you insert the business name, .
Below is where you insert the loom videos.
Thanks</v>
      </c>
      <c r="S2713" s="18" t="str">
        <f t="shared" si="18"/>
        <v>Question for </v>
      </c>
      <c r="T2713" s="38"/>
      <c r="U2713" s="38"/>
      <c r="V2713" s="38"/>
      <c r="W2713" s="38"/>
    </row>
    <row r="2714" ht="15.75" customHeight="1">
      <c r="A2714" s="1">
        <v>2713.0</v>
      </c>
      <c r="B2714" s="64"/>
      <c r="C2714" s="64"/>
      <c r="D2714" s="64"/>
      <c r="E2714" s="64"/>
      <c r="F2714" s="18"/>
      <c r="G2714" s="38"/>
      <c r="H2714" s="64"/>
      <c r="I2714" s="64"/>
      <c r="J2714" s="64"/>
      <c r="K2714" s="64"/>
      <c r="L2714" s="38"/>
      <c r="M2714" s="38"/>
      <c r="N2714" s="64"/>
      <c r="O2714" s="64"/>
      <c r="P2714" s="38"/>
      <c r="Q2714" s="64"/>
      <c r="R2714" s="18" t="str">
        <f t="shared" si="19"/>
        <v>Hey , this is a test to show you how your script is automatically formatted. Here's where you insert the business name, .
Below is where you insert the loom videos.
Thanks</v>
      </c>
      <c r="S2714" s="18" t="str">
        <f t="shared" si="18"/>
        <v>Question for </v>
      </c>
      <c r="T2714" s="38"/>
      <c r="U2714" s="38"/>
      <c r="V2714" s="38"/>
      <c r="W2714" s="38"/>
    </row>
    <row r="2715" ht="15.75" customHeight="1">
      <c r="A2715" s="1">
        <v>2714.0</v>
      </c>
      <c r="B2715" s="64"/>
      <c r="C2715" s="64"/>
      <c r="D2715" s="64"/>
      <c r="E2715" s="64"/>
      <c r="F2715" s="18"/>
      <c r="G2715" s="38"/>
      <c r="H2715" s="64"/>
      <c r="I2715" s="64"/>
      <c r="J2715" s="64"/>
      <c r="K2715" s="64"/>
      <c r="L2715" s="38"/>
      <c r="M2715" s="38"/>
      <c r="N2715" s="64"/>
      <c r="O2715" s="64"/>
      <c r="P2715" s="38"/>
      <c r="Q2715" s="64"/>
      <c r="R2715" s="18" t="str">
        <f t="shared" si="19"/>
        <v>Hey , this is a test to show you how your script is automatically formatted. Here's where you insert the business name, .
Below is where you insert the loom videos.
Thanks</v>
      </c>
      <c r="S2715" s="18" t="str">
        <f t="shared" si="18"/>
        <v>Question for </v>
      </c>
      <c r="T2715" s="38"/>
      <c r="U2715" s="38"/>
      <c r="V2715" s="38"/>
      <c r="W2715" s="38"/>
    </row>
    <row r="2716" ht="15.75" customHeight="1">
      <c r="A2716" s="1">
        <v>2715.0</v>
      </c>
      <c r="B2716" s="64"/>
      <c r="C2716" s="64"/>
      <c r="D2716" s="64"/>
      <c r="E2716" s="64"/>
      <c r="F2716" s="18"/>
      <c r="G2716" s="38"/>
      <c r="H2716" s="64"/>
      <c r="I2716" s="64"/>
      <c r="J2716" s="64"/>
      <c r="K2716" s="64"/>
      <c r="L2716" s="38"/>
      <c r="M2716" s="38"/>
      <c r="N2716" s="64"/>
      <c r="O2716" s="64"/>
      <c r="P2716" s="38"/>
      <c r="Q2716" s="64"/>
      <c r="R2716" s="18" t="str">
        <f t="shared" si="19"/>
        <v>Hey , this is a test to show you how your script is automatically formatted. Here's where you insert the business name, .
Below is where you insert the loom videos.
Thanks</v>
      </c>
      <c r="S2716" s="18" t="str">
        <f t="shared" si="18"/>
        <v>Question for </v>
      </c>
      <c r="T2716" s="38"/>
      <c r="U2716" s="38"/>
      <c r="V2716" s="38"/>
      <c r="W2716" s="38"/>
    </row>
    <row r="2717" ht="15.75" customHeight="1">
      <c r="A2717" s="1">
        <v>2716.0</v>
      </c>
      <c r="B2717" s="64"/>
      <c r="C2717" s="64"/>
      <c r="D2717" s="64"/>
      <c r="E2717" s="64"/>
      <c r="F2717" s="18"/>
      <c r="G2717" s="38"/>
      <c r="H2717" s="64"/>
      <c r="I2717" s="64"/>
      <c r="J2717" s="64"/>
      <c r="K2717" s="64"/>
      <c r="L2717" s="38"/>
      <c r="M2717" s="38"/>
      <c r="N2717" s="64"/>
      <c r="O2717" s="64"/>
      <c r="P2717" s="38"/>
      <c r="Q2717" s="64"/>
      <c r="R2717" s="18" t="str">
        <f t="shared" si="19"/>
        <v>Hey , this is a test to show you how your script is automatically formatted. Here's where you insert the business name, .
Below is where you insert the loom videos.
Thanks</v>
      </c>
      <c r="S2717" s="18" t="str">
        <f t="shared" si="18"/>
        <v>Question for </v>
      </c>
      <c r="T2717" s="38"/>
      <c r="U2717" s="38"/>
      <c r="V2717" s="38"/>
      <c r="W2717" s="38"/>
    </row>
    <row r="2718" ht="15.75" customHeight="1">
      <c r="A2718" s="1">
        <v>2717.0</v>
      </c>
      <c r="B2718" s="64"/>
      <c r="C2718" s="64"/>
      <c r="D2718" s="64"/>
      <c r="E2718" s="64"/>
      <c r="F2718" s="18"/>
      <c r="G2718" s="38"/>
      <c r="H2718" s="64"/>
      <c r="I2718" s="64"/>
      <c r="J2718" s="64"/>
      <c r="K2718" s="64"/>
      <c r="L2718" s="38"/>
      <c r="M2718" s="38"/>
      <c r="N2718" s="64"/>
      <c r="O2718" s="64"/>
      <c r="P2718" s="38"/>
      <c r="Q2718" s="64"/>
      <c r="R2718" s="18" t="str">
        <f t="shared" si="19"/>
        <v>Hey , this is a test to show you how your script is automatically formatted. Here's where you insert the business name, .
Below is where you insert the loom videos.
Thanks</v>
      </c>
      <c r="S2718" s="18" t="str">
        <f t="shared" si="18"/>
        <v>Question for </v>
      </c>
      <c r="T2718" s="38"/>
      <c r="U2718" s="38"/>
      <c r="V2718" s="38"/>
      <c r="W2718" s="38"/>
    </row>
    <row r="2719" ht="15.75" customHeight="1">
      <c r="A2719" s="1">
        <v>2718.0</v>
      </c>
      <c r="B2719" s="64"/>
      <c r="C2719" s="64"/>
      <c r="D2719" s="64"/>
      <c r="E2719" s="64"/>
      <c r="F2719" s="18"/>
      <c r="G2719" s="38"/>
      <c r="H2719" s="64"/>
      <c r="I2719" s="64"/>
      <c r="J2719" s="64"/>
      <c r="K2719" s="64"/>
      <c r="L2719" s="38"/>
      <c r="M2719" s="38"/>
      <c r="N2719" s="64"/>
      <c r="O2719" s="64"/>
      <c r="P2719" s="38"/>
      <c r="Q2719" s="64"/>
      <c r="R2719" s="18" t="str">
        <f t="shared" si="19"/>
        <v>Hey , this is a test to show you how your script is automatically formatted. Here's where you insert the business name, .
Below is where you insert the loom videos.
Thanks</v>
      </c>
      <c r="S2719" s="18" t="str">
        <f t="shared" si="18"/>
        <v>Question for </v>
      </c>
      <c r="T2719" s="38"/>
      <c r="U2719" s="38"/>
      <c r="V2719" s="38"/>
      <c r="W2719" s="38"/>
    </row>
    <row r="2720" ht="15.75" customHeight="1">
      <c r="A2720" s="1">
        <v>2719.0</v>
      </c>
      <c r="B2720" s="64"/>
      <c r="C2720" s="64"/>
      <c r="D2720" s="64"/>
      <c r="E2720" s="64"/>
      <c r="F2720" s="18"/>
      <c r="G2720" s="38"/>
      <c r="H2720" s="64"/>
      <c r="I2720" s="64"/>
      <c r="J2720" s="64"/>
      <c r="K2720" s="64"/>
      <c r="L2720" s="38"/>
      <c r="M2720" s="38"/>
      <c r="N2720" s="64"/>
      <c r="O2720" s="64"/>
      <c r="P2720" s="38"/>
      <c r="Q2720" s="64"/>
      <c r="R2720" s="18" t="str">
        <f t="shared" si="19"/>
        <v>Hey , this is a test to show you how your script is automatically formatted. Here's where you insert the business name, .
Below is where you insert the loom videos.
Thanks</v>
      </c>
      <c r="S2720" s="18" t="str">
        <f t="shared" si="18"/>
        <v>Question for </v>
      </c>
      <c r="T2720" s="38"/>
      <c r="U2720" s="38"/>
      <c r="V2720" s="38"/>
      <c r="W2720" s="38"/>
    </row>
    <row r="2721" ht="15.75" customHeight="1">
      <c r="A2721" s="1">
        <v>2720.0</v>
      </c>
      <c r="B2721" s="64"/>
      <c r="C2721" s="64"/>
      <c r="D2721" s="64"/>
      <c r="E2721" s="64"/>
      <c r="F2721" s="18"/>
      <c r="G2721" s="38"/>
      <c r="H2721" s="64"/>
      <c r="I2721" s="64"/>
      <c r="J2721" s="64"/>
      <c r="K2721" s="64"/>
      <c r="L2721" s="38"/>
      <c r="M2721" s="38"/>
      <c r="N2721" s="64"/>
      <c r="O2721" s="64"/>
      <c r="P2721" s="38"/>
      <c r="Q2721" s="64"/>
      <c r="R2721" s="18" t="str">
        <f t="shared" si="19"/>
        <v>Hey , this is a test to show you how your script is automatically formatted. Here's where you insert the business name, .
Below is where you insert the loom videos.
Thanks</v>
      </c>
      <c r="S2721" s="18" t="str">
        <f t="shared" si="18"/>
        <v>Question for </v>
      </c>
      <c r="T2721" s="38"/>
      <c r="U2721" s="38"/>
      <c r="V2721" s="38"/>
      <c r="W2721" s="38"/>
    </row>
    <row r="2722" ht="15.75" customHeight="1">
      <c r="A2722" s="1">
        <v>2721.0</v>
      </c>
      <c r="B2722" s="64"/>
      <c r="C2722" s="64"/>
      <c r="D2722" s="64"/>
      <c r="E2722" s="64"/>
      <c r="F2722" s="18"/>
      <c r="G2722" s="38"/>
      <c r="H2722" s="64"/>
      <c r="I2722" s="64"/>
      <c r="J2722" s="64"/>
      <c r="K2722" s="64"/>
      <c r="L2722" s="38"/>
      <c r="M2722" s="38"/>
      <c r="N2722" s="64"/>
      <c r="O2722" s="64"/>
      <c r="P2722" s="38"/>
      <c r="Q2722" s="64"/>
      <c r="R2722" s="18" t="str">
        <f t="shared" si="19"/>
        <v>Hey , this is a test to show you how your script is automatically formatted. Here's where you insert the business name, .
Below is where you insert the loom videos.
Thanks</v>
      </c>
      <c r="S2722" s="18" t="str">
        <f t="shared" si="18"/>
        <v>Question for </v>
      </c>
      <c r="T2722" s="38"/>
      <c r="U2722" s="38"/>
      <c r="V2722" s="38"/>
      <c r="W2722" s="38"/>
    </row>
    <row r="2723" ht="15.75" customHeight="1">
      <c r="A2723" s="1">
        <v>2722.0</v>
      </c>
      <c r="B2723" s="64"/>
      <c r="C2723" s="64"/>
      <c r="D2723" s="64"/>
      <c r="E2723" s="64"/>
      <c r="F2723" s="18"/>
      <c r="G2723" s="38"/>
      <c r="H2723" s="64"/>
      <c r="I2723" s="64"/>
      <c r="J2723" s="64"/>
      <c r="K2723" s="64"/>
      <c r="L2723" s="38"/>
      <c r="M2723" s="38"/>
      <c r="N2723" s="64"/>
      <c r="O2723" s="64"/>
      <c r="P2723" s="38"/>
      <c r="Q2723" s="64"/>
      <c r="R2723" s="18" t="str">
        <f t="shared" si="19"/>
        <v>Hey , this is a test to show you how your script is automatically formatted. Here's where you insert the business name, .
Below is where you insert the loom videos.
Thanks</v>
      </c>
      <c r="S2723" s="18" t="str">
        <f t="shared" si="18"/>
        <v>Question for </v>
      </c>
      <c r="T2723" s="38"/>
      <c r="U2723" s="38"/>
      <c r="V2723" s="38"/>
      <c r="W2723" s="38"/>
    </row>
    <row r="2724" ht="15.75" customHeight="1">
      <c r="A2724" s="1">
        <v>2723.0</v>
      </c>
      <c r="B2724" s="64"/>
      <c r="C2724" s="64"/>
      <c r="D2724" s="64"/>
      <c r="E2724" s="64"/>
      <c r="F2724" s="18"/>
      <c r="G2724" s="38"/>
      <c r="H2724" s="64"/>
      <c r="I2724" s="64"/>
      <c r="J2724" s="64"/>
      <c r="K2724" s="64"/>
      <c r="L2724" s="38"/>
      <c r="M2724" s="38"/>
      <c r="N2724" s="64"/>
      <c r="O2724" s="64"/>
      <c r="P2724" s="38"/>
      <c r="Q2724" s="64"/>
      <c r="R2724" s="18" t="str">
        <f t="shared" si="19"/>
        <v>Hey , this is a test to show you how your script is automatically formatted. Here's where you insert the business name, .
Below is where you insert the loom videos.
Thanks</v>
      </c>
      <c r="S2724" s="18" t="str">
        <f t="shared" si="18"/>
        <v>Question for </v>
      </c>
      <c r="T2724" s="38"/>
      <c r="U2724" s="38"/>
      <c r="V2724" s="38"/>
      <c r="W2724" s="38"/>
    </row>
    <row r="2725" ht="15.75" customHeight="1">
      <c r="A2725" s="1">
        <v>2724.0</v>
      </c>
      <c r="B2725" s="64"/>
      <c r="C2725" s="64"/>
      <c r="D2725" s="64"/>
      <c r="E2725" s="64"/>
      <c r="F2725" s="18"/>
      <c r="G2725" s="38"/>
      <c r="H2725" s="64"/>
      <c r="I2725" s="64"/>
      <c r="J2725" s="64"/>
      <c r="K2725" s="64"/>
      <c r="L2725" s="38"/>
      <c r="M2725" s="38"/>
      <c r="N2725" s="64"/>
      <c r="O2725" s="64"/>
      <c r="P2725" s="38"/>
      <c r="Q2725" s="64"/>
      <c r="R2725" s="18" t="str">
        <f t="shared" si="19"/>
        <v>Hey , this is a test to show you how your script is automatically formatted. Here's where you insert the business name, .
Below is where you insert the loom videos.
Thanks</v>
      </c>
      <c r="S2725" s="18" t="str">
        <f t="shared" si="18"/>
        <v>Question for </v>
      </c>
      <c r="T2725" s="38"/>
      <c r="U2725" s="38"/>
      <c r="V2725" s="38"/>
      <c r="W2725" s="38"/>
    </row>
    <row r="2726" ht="15.75" customHeight="1">
      <c r="A2726" s="1">
        <v>2725.0</v>
      </c>
      <c r="B2726" s="64"/>
      <c r="C2726" s="64"/>
      <c r="D2726" s="64"/>
      <c r="E2726" s="64"/>
      <c r="F2726" s="18"/>
      <c r="G2726" s="38"/>
      <c r="H2726" s="64"/>
      <c r="I2726" s="64"/>
      <c r="J2726" s="64"/>
      <c r="K2726" s="64"/>
      <c r="L2726" s="38"/>
      <c r="M2726" s="38"/>
      <c r="N2726" s="64"/>
      <c r="O2726" s="64"/>
      <c r="P2726" s="38"/>
      <c r="Q2726" s="64"/>
      <c r="R2726" s="18" t="str">
        <f t="shared" si="19"/>
        <v>Hey , this is a test to show you how your script is automatically formatted. Here's where you insert the business name, .
Below is where you insert the loom videos.
Thanks</v>
      </c>
      <c r="S2726" s="18" t="str">
        <f t="shared" si="18"/>
        <v>Question for </v>
      </c>
      <c r="T2726" s="38"/>
      <c r="U2726" s="38"/>
      <c r="V2726" s="38"/>
      <c r="W2726" s="38"/>
    </row>
    <row r="2727" ht="15.75" customHeight="1">
      <c r="A2727" s="1">
        <v>2726.0</v>
      </c>
      <c r="B2727" s="64"/>
      <c r="C2727" s="64"/>
      <c r="D2727" s="64"/>
      <c r="E2727" s="64"/>
      <c r="F2727" s="18"/>
      <c r="G2727" s="38"/>
      <c r="H2727" s="64"/>
      <c r="I2727" s="64"/>
      <c r="J2727" s="64"/>
      <c r="K2727" s="64"/>
      <c r="L2727" s="38"/>
      <c r="M2727" s="38"/>
      <c r="N2727" s="64"/>
      <c r="O2727" s="64"/>
      <c r="P2727" s="38"/>
      <c r="Q2727" s="64"/>
      <c r="R2727" s="18" t="str">
        <f t="shared" si="19"/>
        <v>Hey , this is a test to show you how your script is automatically formatted. Here's where you insert the business name, .
Below is where you insert the loom videos.
Thanks</v>
      </c>
      <c r="S2727" s="18" t="str">
        <f t="shared" si="18"/>
        <v>Question for </v>
      </c>
      <c r="T2727" s="38"/>
      <c r="U2727" s="38"/>
      <c r="V2727" s="38"/>
      <c r="W2727" s="38"/>
    </row>
    <row r="2728" ht="15.75" customHeight="1">
      <c r="A2728" s="1">
        <v>2727.0</v>
      </c>
      <c r="B2728" s="64"/>
      <c r="C2728" s="64"/>
      <c r="D2728" s="64"/>
      <c r="E2728" s="64"/>
      <c r="F2728" s="18"/>
      <c r="G2728" s="38"/>
      <c r="H2728" s="64"/>
      <c r="I2728" s="64"/>
      <c r="J2728" s="64"/>
      <c r="K2728" s="64"/>
      <c r="L2728" s="38"/>
      <c r="M2728" s="38"/>
      <c r="N2728" s="64"/>
      <c r="O2728" s="64"/>
      <c r="P2728" s="38"/>
      <c r="Q2728" s="64"/>
      <c r="R2728" s="18" t="str">
        <f t="shared" si="19"/>
        <v>Hey , this is a test to show you how your script is automatically formatted. Here's where you insert the business name, .
Below is where you insert the loom videos.
Thanks</v>
      </c>
      <c r="S2728" s="18" t="str">
        <f t="shared" si="18"/>
        <v>Question for </v>
      </c>
      <c r="T2728" s="38"/>
      <c r="U2728" s="38"/>
      <c r="V2728" s="38"/>
      <c r="W2728" s="38"/>
    </row>
    <row r="2729" ht="15.75" customHeight="1">
      <c r="A2729" s="1">
        <v>2728.0</v>
      </c>
      <c r="B2729" s="64"/>
      <c r="C2729" s="64"/>
      <c r="D2729" s="64"/>
      <c r="E2729" s="64"/>
      <c r="F2729" s="18"/>
      <c r="G2729" s="38"/>
      <c r="H2729" s="64"/>
      <c r="I2729" s="64"/>
      <c r="J2729" s="64"/>
      <c r="K2729" s="64"/>
      <c r="L2729" s="38"/>
      <c r="M2729" s="38"/>
      <c r="N2729" s="64"/>
      <c r="O2729" s="64"/>
      <c r="P2729" s="38"/>
      <c r="Q2729" s="64"/>
      <c r="R2729" s="18" t="str">
        <f t="shared" si="19"/>
        <v>Hey , this is a test to show you how your script is automatically formatted. Here's where you insert the business name, .
Below is where you insert the loom videos.
Thanks</v>
      </c>
      <c r="S2729" s="18" t="str">
        <f t="shared" si="18"/>
        <v>Question for </v>
      </c>
      <c r="T2729" s="38"/>
      <c r="U2729" s="38"/>
      <c r="V2729" s="38"/>
      <c r="W2729" s="38"/>
    </row>
    <row r="2730" ht="15.75" customHeight="1">
      <c r="A2730" s="1">
        <v>2729.0</v>
      </c>
      <c r="B2730" s="64"/>
      <c r="C2730" s="64"/>
      <c r="D2730" s="64"/>
      <c r="E2730" s="64"/>
      <c r="F2730" s="18"/>
      <c r="G2730" s="38"/>
      <c r="H2730" s="64"/>
      <c r="I2730" s="64"/>
      <c r="J2730" s="64"/>
      <c r="K2730" s="64"/>
      <c r="L2730" s="38"/>
      <c r="M2730" s="38"/>
      <c r="N2730" s="64"/>
      <c r="O2730" s="64"/>
      <c r="P2730" s="38"/>
      <c r="Q2730" s="64"/>
      <c r="R2730" s="18" t="str">
        <f t="shared" si="19"/>
        <v>Hey , this is a test to show you how your script is automatically formatted. Here's where you insert the business name, .
Below is where you insert the loom videos.
Thanks</v>
      </c>
      <c r="S2730" s="18" t="str">
        <f t="shared" si="18"/>
        <v>Question for </v>
      </c>
      <c r="T2730" s="38"/>
      <c r="U2730" s="38"/>
      <c r="V2730" s="38"/>
      <c r="W2730" s="38"/>
    </row>
    <row r="2731" ht="15.75" customHeight="1">
      <c r="A2731" s="1">
        <v>2730.0</v>
      </c>
      <c r="B2731" s="64"/>
      <c r="C2731" s="64"/>
      <c r="D2731" s="64"/>
      <c r="E2731" s="64"/>
      <c r="F2731" s="18"/>
      <c r="G2731" s="38"/>
      <c r="H2731" s="64"/>
      <c r="I2731" s="64"/>
      <c r="J2731" s="64"/>
      <c r="K2731" s="64"/>
      <c r="L2731" s="38"/>
      <c r="M2731" s="38"/>
      <c r="N2731" s="64"/>
      <c r="O2731" s="64"/>
      <c r="P2731" s="38"/>
      <c r="Q2731" s="64"/>
      <c r="R2731" s="18" t="str">
        <f t="shared" si="19"/>
        <v>Hey , this is a test to show you how your script is automatically formatted. Here's where you insert the business name, .
Below is where you insert the loom videos.
Thanks</v>
      </c>
      <c r="S2731" s="18" t="str">
        <f t="shared" si="18"/>
        <v>Question for </v>
      </c>
      <c r="T2731" s="38"/>
      <c r="U2731" s="38"/>
      <c r="V2731" s="38"/>
      <c r="W2731" s="38"/>
    </row>
    <row r="2732" ht="15.75" customHeight="1">
      <c r="A2732" s="1">
        <v>2731.0</v>
      </c>
      <c r="B2732" s="64"/>
      <c r="C2732" s="64"/>
      <c r="D2732" s="64"/>
      <c r="E2732" s="64"/>
      <c r="F2732" s="18"/>
      <c r="G2732" s="38"/>
      <c r="H2732" s="64"/>
      <c r="I2732" s="64"/>
      <c r="J2732" s="64"/>
      <c r="K2732" s="64"/>
      <c r="L2732" s="38"/>
      <c r="M2732" s="38"/>
      <c r="N2732" s="64"/>
      <c r="O2732" s="64"/>
      <c r="P2732" s="38"/>
      <c r="Q2732" s="64"/>
      <c r="R2732" s="18" t="str">
        <f t="shared" si="19"/>
        <v>Hey , this is a test to show you how your script is automatically formatted. Here's where you insert the business name, .
Below is where you insert the loom videos.
Thanks</v>
      </c>
      <c r="S2732" s="18" t="str">
        <f t="shared" si="18"/>
        <v>Question for </v>
      </c>
      <c r="T2732" s="38"/>
      <c r="U2732" s="38"/>
      <c r="V2732" s="38"/>
      <c r="W2732" s="38"/>
    </row>
    <row r="2733" ht="15.75" customHeight="1">
      <c r="A2733" s="1">
        <v>2732.0</v>
      </c>
      <c r="B2733" s="64"/>
      <c r="C2733" s="64"/>
      <c r="D2733" s="64"/>
      <c r="E2733" s="64"/>
      <c r="F2733" s="18"/>
      <c r="G2733" s="38"/>
      <c r="H2733" s="64"/>
      <c r="I2733" s="64"/>
      <c r="J2733" s="64"/>
      <c r="K2733" s="64"/>
      <c r="L2733" s="38"/>
      <c r="M2733" s="38"/>
      <c r="N2733" s="64"/>
      <c r="O2733" s="64"/>
      <c r="P2733" s="38"/>
      <c r="Q2733" s="64"/>
      <c r="R2733" s="18" t="str">
        <f t="shared" si="19"/>
        <v>Hey , this is a test to show you how your script is automatically formatted. Here's where you insert the business name, .
Below is where you insert the loom videos.
Thanks</v>
      </c>
      <c r="S2733" s="18" t="str">
        <f t="shared" si="18"/>
        <v>Question for </v>
      </c>
      <c r="T2733" s="38"/>
      <c r="U2733" s="38"/>
      <c r="V2733" s="38"/>
      <c r="W2733" s="38"/>
    </row>
    <row r="2734" ht="15.75" customHeight="1">
      <c r="A2734" s="1">
        <v>2733.0</v>
      </c>
      <c r="B2734" s="64"/>
      <c r="C2734" s="64"/>
      <c r="D2734" s="64"/>
      <c r="E2734" s="64"/>
      <c r="F2734" s="18"/>
      <c r="G2734" s="38"/>
      <c r="H2734" s="64"/>
      <c r="I2734" s="64"/>
      <c r="J2734" s="64"/>
      <c r="K2734" s="64"/>
      <c r="L2734" s="38"/>
      <c r="M2734" s="38"/>
      <c r="N2734" s="64"/>
      <c r="O2734" s="64"/>
      <c r="P2734" s="38"/>
      <c r="Q2734" s="64"/>
      <c r="R2734" s="18" t="str">
        <f t="shared" si="19"/>
        <v>Hey , this is a test to show you how your script is automatically formatted. Here's where you insert the business name, .
Below is where you insert the loom videos.
Thanks</v>
      </c>
      <c r="S2734" s="18" t="str">
        <f t="shared" si="18"/>
        <v>Question for </v>
      </c>
      <c r="T2734" s="38"/>
      <c r="U2734" s="38"/>
      <c r="V2734" s="38"/>
      <c r="W2734" s="38"/>
    </row>
    <row r="2735" ht="15.75" customHeight="1">
      <c r="A2735" s="1">
        <v>2734.0</v>
      </c>
      <c r="B2735" s="64"/>
      <c r="C2735" s="64"/>
      <c r="D2735" s="64"/>
      <c r="E2735" s="64"/>
      <c r="F2735" s="18"/>
      <c r="G2735" s="38"/>
      <c r="H2735" s="64"/>
      <c r="I2735" s="64"/>
      <c r="J2735" s="64"/>
      <c r="K2735" s="64"/>
      <c r="L2735" s="38"/>
      <c r="M2735" s="38"/>
      <c r="N2735" s="64"/>
      <c r="O2735" s="64"/>
      <c r="P2735" s="38"/>
      <c r="Q2735" s="64"/>
      <c r="R2735" s="18" t="str">
        <f t="shared" si="19"/>
        <v>Hey , this is a test to show you how your script is automatically formatted. Here's where you insert the business name, .
Below is where you insert the loom videos.
Thanks</v>
      </c>
      <c r="S2735" s="18" t="str">
        <f t="shared" si="18"/>
        <v>Question for </v>
      </c>
      <c r="T2735" s="38"/>
      <c r="U2735" s="38"/>
      <c r="V2735" s="38"/>
      <c r="W2735" s="38"/>
    </row>
    <row r="2736" ht="15.75" customHeight="1">
      <c r="A2736" s="1">
        <v>2735.0</v>
      </c>
      <c r="B2736" s="64"/>
      <c r="C2736" s="64"/>
      <c r="D2736" s="64"/>
      <c r="E2736" s="64"/>
      <c r="F2736" s="18"/>
      <c r="G2736" s="38"/>
      <c r="H2736" s="64"/>
      <c r="I2736" s="64"/>
      <c r="J2736" s="64"/>
      <c r="K2736" s="64"/>
      <c r="L2736" s="38"/>
      <c r="M2736" s="38"/>
      <c r="N2736" s="64"/>
      <c r="O2736" s="64"/>
      <c r="P2736" s="38"/>
      <c r="Q2736" s="64"/>
      <c r="R2736" s="18" t="str">
        <f t="shared" si="19"/>
        <v>Hey , this is a test to show you how your script is automatically formatted. Here's where you insert the business name, .
Below is where you insert the loom videos.
Thanks</v>
      </c>
      <c r="S2736" s="18" t="str">
        <f t="shared" si="18"/>
        <v>Question for </v>
      </c>
      <c r="T2736" s="38"/>
      <c r="U2736" s="38"/>
      <c r="V2736" s="38"/>
      <c r="W2736" s="38"/>
    </row>
    <row r="2737" ht="15.75" customHeight="1">
      <c r="A2737" s="1">
        <v>2736.0</v>
      </c>
      <c r="B2737" s="64"/>
      <c r="C2737" s="64"/>
      <c r="D2737" s="64"/>
      <c r="E2737" s="64"/>
      <c r="F2737" s="18"/>
      <c r="G2737" s="38"/>
      <c r="H2737" s="64"/>
      <c r="I2737" s="64"/>
      <c r="J2737" s="64"/>
      <c r="K2737" s="64"/>
      <c r="L2737" s="38"/>
      <c r="M2737" s="38"/>
      <c r="N2737" s="64"/>
      <c r="O2737" s="64"/>
      <c r="P2737" s="38"/>
      <c r="Q2737" s="64"/>
      <c r="R2737" s="18" t="str">
        <f t="shared" si="19"/>
        <v>Hey , this is a test to show you how your script is automatically formatted. Here's where you insert the business name, .
Below is where you insert the loom videos.
Thanks</v>
      </c>
      <c r="S2737" s="18" t="str">
        <f t="shared" si="18"/>
        <v>Question for </v>
      </c>
      <c r="T2737" s="38"/>
      <c r="U2737" s="38"/>
      <c r="V2737" s="38"/>
      <c r="W2737" s="38"/>
    </row>
    <row r="2738" ht="15.75" customHeight="1">
      <c r="A2738" s="1">
        <v>2737.0</v>
      </c>
      <c r="B2738" s="64"/>
      <c r="C2738" s="64"/>
      <c r="D2738" s="64"/>
      <c r="E2738" s="64"/>
      <c r="F2738" s="18"/>
      <c r="G2738" s="38"/>
      <c r="H2738" s="64"/>
      <c r="I2738" s="64"/>
      <c r="J2738" s="64"/>
      <c r="K2738" s="64"/>
      <c r="L2738" s="38"/>
      <c r="M2738" s="38"/>
      <c r="N2738" s="64"/>
      <c r="O2738" s="64"/>
      <c r="P2738" s="38"/>
      <c r="Q2738" s="64"/>
      <c r="R2738" s="18" t="str">
        <f t="shared" si="19"/>
        <v>Hey , this is a test to show you how your script is automatically formatted. Here's where you insert the business name, .
Below is where you insert the loom videos.
Thanks</v>
      </c>
      <c r="S2738" s="18" t="str">
        <f t="shared" si="18"/>
        <v>Question for </v>
      </c>
      <c r="T2738" s="38"/>
      <c r="U2738" s="38"/>
      <c r="V2738" s="38"/>
      <c r="W2738" s="38"/>
    </row>
    <row r="2739" ht="15.75" customHeight="1">
      <c r="A2739" s="1">
        <v>2738.0</v>
      </c>
      <c r="B2739" s="64"/>
      <c r="C2739" s="64"/>
      <c r="D2739" s="64"/>
      <c r="E2739" s="64"/>
      <c r="F2739" s="18"/>
      <c r="G2739" s="38"/>
      <c r="H2739" s="64"/>
      <c r="I2739" s="64"/>
      <c r="J2739" s="64"/>
      <c r="K2739" s="64"/>
      <c r="L2739" s="38"/>
      <c r="M2739" s="38"/>
      <c r="N2739" s="64"/>
      <c r="O2739" s="64"/>
      <c r="P2739" s="38"/>
      <c r="Q2739" s="64"/>
      <c r="R2739" s="18" t="str">
        <f t="shared" si="19"/>
        <v>Hey , this is a test to show you how your script is automatically formatted. Here's where you insert the business name, .
Below is where you insert the loom videos.
Thanks</v>
      </c>
      <c r="S2739" s="18" t="str">
        <f t="shared" si="18"/>
        <v>Question for </v>
      </c>
      <c r="T2739" s="38"/>
      <c r="U2739" s="38"/>
      <c r="V2739" s="38"/>
      <c r="W2739" s="38"/>
    </row>
    <row r="2740" ht="15.75" customHeight="1">
      <c r="A2740" s="1">
        <v>2739.0</v>
      </c>
      <c r="B2740" s="64"/>
      <c r="C2740" s="64"/>
      <c r="D2740" s="64"/>
      <c r="E2740" s="64"/>
      <c r="F2740" s="18"/>
      <c r="G2740" s="38"/>
      <c r="H2740" s="64"/>
      <c r="I2740" s="64"/>
      <c r="J2740" s="64"/>
      <c r="K2740" s="64"/>
      <c r="L2740" s="38"/>
      <c r="M2740" s="38"/>
      <c r="N2740" s="64"/>
      <c r="O2740" s="64"/>
      <c r="P2740" s="38"/>
      <c r="Q2740" s="64"/>
      <c r="R2740" s="18" t="str">
        <f t="shared" si="19"/>
        <v>Hey , this is a test to show you how your script is automatically formatted. Here's where you insert the business name, .
Below is where you insert the loom videos.
Thanks</v>
      </c>
      <c r="S2740" s="18" t="str">
        <f t="shared" si="18"/>
        <v>Question for </v>
      </c>
      <c r="T2740" s="38"/>
      <c r="U2740" s="38"/>
      <c r="V2740" s="38"/>
      <c r="W2740" s="38"/>
    </row>
    <row r="2741" ht="15.75" customHeight="1">
      <c r="A2741" s="1">
        <v>2740.0</v>
      </c>
      <c r="B2741" s="64"/>
      <c r="C2741" s="64"/>
      <c r="D2741" s="64"/>
      <c r="E2741" s="64"/>
      <c r="F2741" s="18"/>
      <c r="G2741" s="38"/>
      <c r="H2741" s="64"/>
      <c r="I2741" s="64"/>
      <c r="J2741" s="64"/>
      <c r="K2741" s="64"/>
      <c r="L2741" s="38"/>
      <c r="M2741" s="38"/>
      <c r="N2741" s="64"/>
      <c r="O2741" s="64"/>
      <c r="P2741" s="38"/>
      <c r="Q2741" s="64"/>
      <c r="R2741" s="18" t="str">
        <f t="shared" si="19"/>
        <v>Hey , this is a test to show you how your script is automatically formatted. Here's where you insert the business name, .
Below is where you insert the loom videos.
Thanks</v>
      </c>
      <c r="S2741" s="18" t="str">
        <f t="shared" si="18"/>
        <v>Question for </v>
      </c>
      <c r="T2741" s="38"/>
      <c r="U2741" s="38"/>
      <c r="V2741" s="38"/>
      <c r="W2741" s="38"/>
    </row>
    <row r="2742" ht="15.75" customHeight="1">
      <c r="A2742" s="1">
        <v>2741.0</v>
      </c>
      <c r="B2742" s="64"/>
      <c r="C2742" s="64"/>
      <c r="D2742" s="64"/>
      <c r="E2742" s="64"/>
      <c r="F2742" s="18"/>
      <c r="G2742" s="38"/>
      <c r="H2742" s="64"/>
      <c r="I2742" s="64"/>
      <c r="J2742" s="64"/>
      <c r="K2742" s="64"/>
      <c r="L2742" s="38"/>
      <c r="M2742" s="38"/>
      <c r="N2742" s="64"/>
      <c r="O2742" s="64"/>
      <c r="P2742" s="38"/>
      <c r="Q2742" s="64"/>
      <c r="R2742" s="18" t="str">
        <f t="shared" si="19"/>
        <v>Hey , this is a test to show you how your script is automatically formatted. Here's where you insert the business name, .
Below is where you insert the loom videos.
Thanks</v>
      </c>
      <c r="S2742" s="18" t="str">
        <f t="shared" si="18"/>
        <v>Question for </v>
      </c>
      <c r="T2742" s="38"/>
      <c r="U2742" s="38"/>
      <c r="V2742" s="38"/>
      <c r="W2742" s="38"/>
    </row>
    <row r="2743" ht="15.75" customHeight="1">
      <c r="A2743" s="1">
        <v>2742.0</v>
      </c>
      <c r="B2743" s="64"/>
      <c r="C2743" s="64"/>
      <c r="D2743" s="64"/>
      <c r="E2743" s="64"/>
      <c r="F2743" s="18"/>
      <c r="G2743" s="38"/>
      <c r="H2743" s="64"/>
      <c r="I2743" s="64"/>
      <c r="J2743" s="64"/>
      <c r="K2743" s="64"/>
      <c r="L2743" s="38"/>
      <c r="M2743" s="38"/>
      <c r="N2743" s="64"/>
      <c r="O2743" s="64"/>
      <c r="P2743" s="38"/>
      <c r="Q2743" s="64"/>
      <c r="R2743" s="18" t="str">
        <f t="shared" si="19"/>
        <v>Hey , this is a test to show you how your script is automatically formatted. Here's where you insert the business name, .
Below is where you insert the loom videos.
Thanks</v>
      </c>
      <c r="S2743" s="18" t="str">
        <f t="shared" si="18"/>
        <v>Question for </v>
      </c>
      <c r="T2743" s="38"/>
      <c r="U2743" s="38"/>
      <c r="V2743" s="38"/>
      <c r="W2743" s="38"/>
    </row>
    <row r="2744" ht="15.75" customHeight="1">
      <c r="A2744" s="1">
        <v>2743.0</v>
      </c>
      <c r="B2744" s="64"/>
      <c r="C2744" s="64"/>
      <c r="D2744" s="64"/>
      <c r="E2744" s="64"/>
      <c r="F2744" s="18"/>
      <c r="G2744" s="38"/>
      <c r="H2744" s="64"/>
      <c r="I2744" s="64"/>
      <c r="J2744" s="64"/>
      <c r="K2744" s="64"/>
      <c r="L2744" s="38"/>
      <c r="M2744" s="38"/>
      <c r="N2744" s="64"/>
      <c r="O2744" s="64"/>
      <c r="P2744" s="38"/>
      <c r="Q2744" s="64"/>
      <c r="R2744" s="18" t="str">
        <f t="shared" si="19"/>
        <v>Hey , this is a test to show you how your script is automatically formatted. Here's where you insert the business name, .
Below is where you insert the loom videos.
Thanks</v>
      </c>
      <c r="S2744" s="18" t="str">
        <f t="shared" si="18"/>
        <v>Question for </v>
      </c>
      <c r="T2744" s="38"/>
      <c r="U2744" s="38"/>
      <c r="V2744" s="38"/>
      <c r="W2744" s="38"/>
    </row>
    <row r="2745" ht="15.75" customHeight="1">
      <c r="A2745" s="1">
        <v>2744.0</v>
      </c>
      <c r="B2745" s="64"/>
      <c r="C2745" s="64"/>
      <c r="D2745" s="64"/>
      <c r="E2745" s="64"/>
      <c r="F2745" s="18"/>
      <c r="G2745" s="38"/>
      <c r="H2745" s="64"/>
      <c r="I2745" s="64"/>
      <c r="J2745" s="64"/>
      <c r="K2745" s="64"/>
      <c r="L2745" s="38"/>
      <c r="M2745" s="38"/>
      <c r="N2745" s="64"/>
      <c r="O2745" s="64"/>
      <c r="P2745" s="38"/>
      <c r="Q2745" s="64"/>
      <c r="R2745" s="18" t="str">
        <f t="shared" si="19"/>
        <v>Hey , this is a test to show you how your script is automatically formatted. Here's where you insert the business name, .
Below is where you insert the loom videos.
Thanks</v>
      </c>
      <c r="S2745" s="18" t="str">
        <f t="shared" si="18"/>
        <v>Question for </v>
      </c>
      <c r="T2745" s="38"/>
      <c r="U2745" s="38"/>
      <c r="V2745" s="38"/>
      <c r="W2745" s="38"/>
    </row>
    <row r="2746" ht="15.75" customHeight="1">
      <c r="A2746" s="1">
        <v>2745.0</v>
      </c>
      <c r="B2746" s="64"/>
      <c r="C2746" s="64"/>
      <c r="D2746" s="64"/>
      <c r="E2746" s="64"/>
      <c r="F2746" s="18"/>
      <c r="G2746" s="38"/>
      <c r="H2746" s="64"/>
      <c r="I2746" s="64"/>
      <c r="J2746" s="64"/>
      <c r="K2746" s="64"/>
      <c r="L2746" s="38"/>
      <c r="M2746" s="38"/>
      <c r="N2746" s="64"/>
      <c r="O2746" s="64"/>
      <c r="P2746" s="38"/>
      <c r="Q2746" s="64"/>
      <c r="R2746" s="18" t="str">
        <f t="shared" si="19"/>
        <v>Hey , this is a test to show you how your script is automatically formatted. Here's where you insert the business name, .
Below is where you insert the loom videos.
Thanks</v>
      </c>
      <c r="S2746" s="18" t="str">
        <f t="shared" si="18"/>
        <v>Question for </v>
      </c>
      <c r="T2746" s="38"/>
      <c r="U2746" s="38"/>
      <c r="V2746" s="38"/>
      <c r="W2746" s="38"/>
    </row>
    <row r="2747" ht="15.75" customHeight="1">
      <c r="A2747" s="1">
        <v>2746.0</v>
      </c>
      <c r="B2747" s="64"/>
      <c r="C2747" s="64"/>
      <c r="D2747" s="64"/>
      <c r="E2747" s="64"/>
      <c r="F2747" s="18"/>
      <c r="G2747" s="38"/>
      <c r="H2747" s="64"/>
      <c r="I2747" s="64"/>
      <c r="J2747" s="64"/>
      <c r="K2747" s="64"/>
      <c r="L2747" s="38"/>
      <c r="M2747" s="38"/>
      <c r="N2747" s="64"/>
      <c r="O2747" s="64"/>
      <c r="P2747" s="38"/>
      <c r="Q2747" s="64"/>
      <c r="R2747" s="18" t="str">
        <f t="shared" si="19"/>
        <v>Hey , this is a test to show you how your script is automatically formatted. Here's where you insert the business name, .
Below is where you insert the loom videos.
Thanks</v>
      </c>
      <c r="S2747" s="18" t="str">
        <f t="shared" si="18"/>
        <v>Question for </v>
      </c>
      <c r="T2747" s="38"/>
      <c r="U2747" s="38"/>
      <c r="V2747" s="38"/>
      <c r="W2747" s="38"/>
    </row>
    <row r="2748" ht="15.75" customHeight="1">
      <c r="A2748" s="1">
        <v>2747.0</v>
      </c>
      <c r="B2748" s="64"/>
      <c r="C2748" s="64"/>
      <c r="D2748" s="64"/>
      <c r="E2748" s="64"/>
      <c r="F2748" s="18"/>
      <c r="G2748" s="38"/>
      <c r="H2748" s="64"/>
      <c r="I2748" s="64"/>
      <c r="J2748" s="64"/>
      <c r="K2748" s="64"/>
      <c r="L2748" s="38"/>
      <c r="M2748" s="38"/>
      <c r="N2748" s="64"/>
      <c r="O2748" s="64"/>
      <c r="P2748" s="38"/>
      <c r="Q2748" s="64"/>
      <c r="R2748" s="18" t="str">
        <f t="shared" si="19"/>
        <v>Hey , this is a test to show you how your script is automatically formatted. Here's where you insert the business name, .
Below is where you insert the loom videos.
Thanks</v>
      </c>
      <c r="S2748" s="18" t="str">
        <f t="shared" si="18"/>
        <v>Question for </v>
      </c>
      <c r="T2748" s="38"/>
      <c r="U2748" s="38"/>
      <c r="V2748" s="38"/>
      <c r="W2748" s="38"/>
    </row>
    <row r="2749" ht="15.75" customHeight="1">
      <c r="A2749" s="1">
        <v>2748.0</v>
      </c>
      <c r="B2749" s="64"/>
      <c r="C2749" s="64"/>
      <c r="D2749" s="64"/>
      <c r="E2749" s="64"/>
      <c r="F2749" s="18"/>
      <c r="G2749" s="38"/>
      <c r="H2749" s="64"/>
      <c r="I2749" s="64"/>
      <c r="J2749" s="64"/>
      <c r="K2749" s="64"/>
      <c r="L2749" s="38"/>
      <c r="M2749" s="38"/>
      <c r="N2749" s="64"/>
      <c r="O2749" s="64"/>
      <c r="P2749" s="38"/>
      <c r="Q2749" s="64"/>
      <c r="R2749" s="18" t="str">
        <f t="shared" si="19"/>
        <v>Hey , this is a test to show you how your script is automatically formatted. Here's where you insert the business name, .
Below is where you insert the loom videos.
Thanks</v>
      </c>
      <c r="S2749" s="18" t="str">
        <f t="shared" si="18"/>
        <v>Question for </v>
      </c>
      <c r="T2749" s="38"/>
      <c r="U2749" s="38"/>
      <c r="V2749" s="38"/>
      <c r="W2749" s="38"/>
    </row>
    <row r="2750" ht="15.75" customHeight="1">
      <c r="A2750" s="1">
        <v>2749.0</v>
      </c>
      <c r="B2750" s="64"/>
      <c r="C2750" s="64"/>
      <c r="D2750" s="64"/>
      <c r="E2750" s="64"/>
      <c r="F2750" s="18"/>
      <c r="G2750" s="38"/>
      <c r="H2750" s="64"/>
      <c r="I2750" s="64"/>
      <c r="J2750" s="64"/>
      <c r="K2750" s="64"/>
      <c r="L2750" s="38"/>
      <c r="M2750" s="38"/>
      <c r="N2750" s="64"/>
      <c r="O2750" s="64"/>
      <c r="P2750" s="38"/>
      <c r="Q2750" s="64"/>
      <c r="R2750" s="18" t="str">
        <f t="shared" si="19"/>
        <v>Hey , this is a test to show you how your script is automatically formatted. Here's where you insert the business name, .
Below is where you insert the loom videos.
Thanks</v>
      </c>
      <c r="S2750" s="18" t="str">
        <f t="shared" si="18"/>
        <v>Question for </v>
      </c>
      <c r="T2750" s="38"/>
      <c r="U2750" s="38"/>
      <c r="V2750" s="38"/>
      <c r="W2750" s="38"/>
    </row>
    <row r="2751" ht="15.75" customHeight="1">
      <c r="A2751" s="1">
        <v>2750.0</v>
      </c>
      <c r="B2751" s="64"/>
      <c r="C2751" s="64"/>
      <c r="D2751" s="64"/>
      <c r="E2751" s="64"/>
      <c r="F2751" s="18"/>
      <c r="G2751" s="38"/>
      <c r="H2751" s="64"/>
      <c r="I2751" s="64"/>
      <c r="J2751" s="64"/>
      <c r="K2751" s="64"/>
      <c r="L2751" s="38"/>
      <c r="M2751" s="38"/>
      <c r="N2751" s="64"/>
      <c r="O2751" s="64"/>
      <c r="P2751" s="38"/>
      <c r="Q2751" s="64"/>
      <c r="R2751" s="18" t="str">
        <f t="shared" si="19"/>
        <v>Hey , this is a test to show you how your script is automatically formatted. Here's where you insert the business name, .
Below is where you insert the loom videos.
Thanks</v>
      </c>
      <c r="S2751" s="18" t="str">
        <f t="shared" si="18"/>
        <v>Question for </v>
      </c>
      <c r="T2751" s="38"/>
      <c r="U2751" s="38"/>
      <c r="V2751" s="38"/>
      <c r="W2751" s="38"/>
    </row>
    <row r="2752" ht="15.75" customHeight="1">
      <c r="A2752" s="1">
        <v>2751.0</v>
      </c>
      <c r="B2752" s="64"/>
      <c r="C2752" s="64"/>
      <c r="D2752" s="64"/>
      <c r="E2752" s="64"/>
      <c r="F2752" s="18"/>
      <c r="G2752" s="38"/>
      <c r="H2752" s="64"/>
      <c r="I2752" s="64"/>
      <c r="J2752" s="64"/>
      <c r="K2752" s="64"/>
      <c r="L2752" s="38"/>
      <c r="M2752" s="38"/>
      <c r="N2752" s="64"/>
      <c r="O2752" s="64"/>
      <c r="P2752" s="38"/>
      <c r="Q2752" s="64"/>
      <c r="R2752" s="18" t="str">
        <f t="shared" si="19"/>
        <v>Hey , this is a test to show you how your script is automatically formatted. Here's where you insert the business name, .
Below is where you insert the loom videos.
Thanks</v>
      </c>
      <c r="S2752" s="18" t="str">
        <f t="shared" si="18"/>
        <v>Question for </v>
      </c>
      <c r="T2752" s="38"/>
      <c r="U2752" s="38"/>
      <c r="V2752" s="38"/>
      <c r="W2752" s="38"/>
    </row>
    <row r="2753" ht="15.75" customHeight="1">
      <c r="A2753" s="1">
        <v>2752.0</v>
      </c>
      <c r="B2753" s="64"/>
      <c r="C2753" s="64"/>
      <c r="D2753" s="64"/>
      <c r="E2753" s="64"/>
      <c r="F2753" s="18"/>
      <c r="G2753" s="38"/>
      <c r="H2753" s="64"/>
      <c r="I2753" s="64"/>
      <c r="J2753" s="64"/>
      <c r="K2753" s="64"/>
      <c r="L2753" s="38"/>
      <c r="M2753" s="38"/>
      <c r="N2753" s="64"/>
      <c r="O2753" s="64"/>
      <c r="P2753" s="38"/>
      <c r="Q2753" s="64"/>
      <c r="R2753" s="18" t="str">
        <f t="shared" si="19"/>
        <v>Hey , this is a test to show you how your script is automatically formatted. Here's where you insert the business name, .
Below is where you insert the loom videos.
Thanks</v>
      </c>
      <c r="S2753" s="18" t="str">
        <f t="shared" si="18"/>
        <v>Question for </v>
      </c>
      <c r="T2753" s="38"/>
      <c r="U2753" s="38"/>
      <c r="V2753" s="38"/>
      <c r="W2753" s="38"/>
    </row>
    <row r="2754" ht="15.75" customHeight="1">
      <c r="A2754" s="1">
        <v>2753.0</v>
      </c>
      <c r="B2754" s="64"/>
      <c r="C2754" s="64"/>
      <c r="D2754" s="64"/>
      <c r="E2754" s="64"/>
      <c r="F2754" s="18"/>
      <c r="G2754" s="38"/>
      <c r="H2754" s="64"/>
      <c r="I2754" s="64"/>
      <c r="J2754" s="64"/>
      <c r="K2754" s="64"/>
      <c r="L2754" s="38"/>
      <c r="M2754" s="38"/>
      <c r="N2754" s="64"/>
      <c r="O2754" s="64"/>
      <c r="P2754" s="38"/>
      <c r="Q2754" s="64"/>
      <c r="R2754" s="18" t="str">
        <f t="shared" si="19"/>
        <v>Hey , this is a test to show you how your script is automatically formatted. Here's where you insert the business name, .
Below is where you insert the loom videos.
Thanks</v>
      </c>
      <c r="S2754" s="18" t="str">
        <f t="shared" si="18"/>
        <v>Question for </v>
      </c>
      <c r="T2754" s="38"/>
      <c r="U2754" s="38"/>
      <c r="V2754" s="38"/>
      <c r="W2754" s="38"/>
    </row>
    <row r="2755" ht="15.75" customHeight="1">
      <c r="A2755" s="1">
        <v>2754.0</v>
      </c>
      <c r="B2755" s="64"/>
      <c r="C2755" s="64"/>
      <c r="D2755" s="64"/>
      <c r="E2755" s="64"/>
      <c r="F2755" s="18"/>
      <c r="G2755" s="38"/>
      <c r="H2755" s="64"/>
      <c r="I2755" s="64"/>
      <c r="J2755" s="64"/>
      <c r="K2755" s="64"/>
      <c r="L2755" s="38"/>
      <c r="M2755" s="38"/>
      <c r="N2755" s="64"/>
      <c r="O2755" s="64"/>
      <c r="P2755" s="38"/>
      <c r="Q2755" s="64"/>
      <c r="R2755" s="18" t="str">
        <f t="shared" si="19"/>
        <v>Hey , this is a test to show you how your script is automatically formatted. Here's where you insert the business name, .
Below is where you insert the loom videos.
Thanks</v>
      </c>
      <c r="S2755" s="18" t="str">
        <f t="shared" si="18"/>
        <v>Question for </v>
      </c>
      <c r="T2755" s="38"/>
      <c r="U2755" s="38"/>
      <c r="V2755" s="38"/>
      <c r="W2755" s="38"/>
    </row>
    <row r="2756" ht="15.75" customHeight="1">
      <c r="A2756" s="1">
        <v>2755.0</v>
      </c>
      <c r="B2756" s="64"/>
      <c r="C2756" s="64"/>
      <c r="D2756" s="64"/>
      <c r="E2756" s="64"/>
      <c r="F2756" s="18"/>
      <c r="G2756" s="38"/>
      <c r="H2756" s="64"/>
      <c r="I2756" s="64"/>
      <c r="J2756" s="64"/>
      <c r="K2756" s="64"/>
      <c r="L2756" s="38"/>
      <c r="M2756" s="38"/>
      <c r="N2756" s="64"/>
      <c r="O2756" s="64"/>
      <c r="P2756" s="38"/>
      <c r="Q2756" s="64"/>
      <c r="R2756" s="18" t="str">
        <f t="shared" si="19"/>
        <v>Hey , this is a test to show you how your script is automatically formatted. Here's where you insert the business name, .
Below is where you insert the loom videos.
Thanks</v>
      </c>
      <c r="S2756" s="18" t="str">
        <f t="shared" si="18"/>
        <v>Question for </v>
      </c>
      <c r="T2756" s="38"/>
      <c r="U2756" s="38"/>
      <c r="V2756" s="38"/>
      <c r="W2756" s="38"/>
    </row>
    <row r="2757" ht="15.75" customHeight="1">
      <c r="A2757" s="1">
        <v>2756.0</v>
      </c>
      <c r="B2757" s="64"/>
      <c r="C2757" s="64"/>
      <c r="D2757" s="64"/>
      <c r="E2757" s="64"/>
      <c r="F2757" s="18"/>
      <c r="G2757" s="38"/>
      <c r="H2757" s="64"/>
      <c r="I2757" s="64"/>
      <c r="J2757" s="64"/>
      <c r="K2757" s="64"/>
      <c r="L2757" s="38"/>
      <c r="M2757" s="38"/>
      <c r="N2757" s="64"/>
      <c r="O2757" s="64"/>
      <c r="P2757" s="38"/>
      <c r="Q2757" s="64"/>
      <c r="R2757" s="18" t="str">
        <f t="shared" si="19"/>
        <v>Hey , this is a test to show you how your script is automatically formatted. Here's where you insert the business name, .
Below is where you insert the loom videos.
Thanks</v>
      </c>
      <c r="S2757" s="18" t="str">
        <f t="shared" si="18"/>
        <v>Question for </v>
      </c>
      <c r="T2757" s="38"/>
      <c r="U2757" s="38"/>
      <c r="V2757" s="38"/>
      <c r="W2757" s="38"/>
    </row>
    <row r="2758" ht="15.75" customHeight="1">
      <c r="A2758" s="1">
        <v>2757.0</v>
      </c>
      <c r="B2758" s="64"/>
      <c r="C2758" s="64"/>
      <c r="D2758" s="64"/>
      <c r="E2758" s="64"/>
      <c r="F2758" s="18"/>
      <c r="G2758" s="38"/>
      <c r="H2758" s="64"/>
      <c r="I2758" s="64"/>
      <c r="J2758" s="64"/>
      <c r="K2758" s="64"/>
      <c r="L2758" s="38"/>
      <c r="M2758" s="38"/>
      <c r="N2758" s="64"/>
      <c r="O2758" s="64"/>
      <c r="P2758" s="38"/>
      <c r="Q2758" s="64"/>
      <c r="R2758" s="18" t="str">
        <f t="shared" si="19"/>
        <v>Hey , this is a test to show you how your script is automatically formatted. Here's where you insert the business name, .
Below is where you insert the loom videos.
Thanks</v>
      </c>
      <c r="S2758" s="18" t="str">
        <f t="shared" si="18"/>
        <v>Question for </v>
      </c>
      <c r="T2758" s="38"/>
      <c r="U2758" s="38"/>
      <c r="V2758" s="38"/>
      <c r="W2758" s="38"/>
    </row>
    <row r="2759" ht="15.75" customHeight="1">
      <c r="A2759" s="1">
        <v>2758.0</v>
      </c>
      <c r="B2759" s="64"/>
      <c r="C2759" s="64"/>
      <c r="D2759" s="64"/>
      <c r="E2759" s="64"/>
      <c r="F2759" s="18"/>
      <c r="G2759" s="38"/>
      <c r="H2759" s="64"/>
      <c r="I2759" s="64"/>
      <c r="J2759" s="64"/>
      <c r="K2759" s="64"/>
      <c r="L2759" s="38"/>
      <c r="M2759" s="38"/>
      <c r="N2759" s="64"/>
      <c r="O2759" s="64"/>
      <c r="P2759" s="38"/>
      <c r="Q2759" s="64"/>
      <c r="R2759" s="18" t="str">
        <f t="shared" si="19"/>
        <v>Hey , this is a test to show you how your script is automatically formatted. Here's where you insert the business name, .
Below is where you insert the loom videos.
Thanks</v>
      </c>
      <c r="S2759" s="18" t="str">
        <f t="shared" si="18"/>
        <v>Question for </v>
      </c>
      <c r="T2759" s="38"/>
      <c r="U2759" s="38"/>
      <c r="V2759" s="38"/>
      <c r="W2759" s="38"/>
    </row>
    <row r="2760" ht="15.75" customHeight="1">
      <c r="A2760" s="1">
        <v>2759.0</v>
      </c>
      <c r="B2760" s="64"/>
      <c r="C2760" s="64"/>
      <c r="D2760" s="64"/>
      <c r="E2760" s="64"/>
      <c r="F2760" s="18"/>
      <c r="G2760" s="38"/>
      <c r="H2760" s="64"/>
      <c r="I2760" s="64"/>
      <c r="J2760" s="64"/>
      <c r="K2760" s="64"/>
      <c r="L2760" s="38"/>
      <c r="M2760" s="38"/>
      <c r="N2760" s="64"/>
      <c r="O2760" s="64"/>
      <c r="P2760" s="38"/>
      <c r="Q2760" s="64"/>
      <c r="R2760" s="18" t="str">
        <f t="shared" si="19"/>
        <v>Hey , this is a test to show you how your script is automatically formatted. Here's where you insert the business name, .
Below is where you insert the loom videos.
Thanks</v>
      </c>
      <c r="S2760" s="18" t="str">
        <f t="shared" si="18"/>
        <v>Question for </v>
      </c>
      <c r="T2760" s="38"/>
      <c r="U2760" s="38"/>
      <c r="V2760" s="38"/>
      <c r="W2760" s="38"/>
    </row>
    <row r="2761" ht="15.75" customHeight="1">
      <c r="A2761" s="1">
        <v>2760.0</v>
      </c>
      <c r="B2761" s="64"/>
      <c r="C2761" s="64"/>
      <c r="D2761" s="64"/>
      <c r="E2761" s="64"/>
      <c r="F2761" s="18"/>
      <c r="G2761" s="38"/>
      <c r="H2761" s="64"/>
      <c r="I2761" s="64"/>
      <c r="J2761" s="64"/>
      <c r="K2761" s="64"/>
      <c r="L2761" s="38"/>
      <c r="M2761" s="38"/>
      <c r="N2761" s="64"/>
      <c r="O2761" s="64"/>
      <c r="P2761" s="38"/>
      <c r="Q2761" s="64"/>
      <c r="R2761" s="18" t="str">
        <f t="shared" si="19"/>
        <v>Hey , this is a test to show you how your script is automatically formatted. Here's where you insert the business name, .
Below is where you insert the loom videos.
Thanks</v>
      </c>
      <c r="S2761" s="18" t="str">
        <f t="shared" si="18"/>
        <v>Question for </v>
      </c>
      <c r="T2761" s="38"/>
      <c r="U2761" s="38"/>
      <c r="V2761" s="38"/>
      <c r="W2761" s="38"/>
    </row>
    <row r="2762" ht="15.75" customHeight="1">
      <c r="A2762" s="1">
        <v>2761.0</v>
      </c>
      <c r="B2762" s="64"/>
      <c r="C2762" s="64"/>
      <c r="D2762" s="64"/>
      <c r="E2762" s="64"/>
      <c r="F2762" s="18"/>
      <c r="G2762" s="38"/>
      <c r="H2762" s="64"/>
      <c r="I2762" s="64"/>
      <c r="J2762" s="64"/>
      <c r="K2762" s="64"/>
      <c r="L2762" s="38"/>
      <c r="M2762" s="38"/>
      <c r="N2762" s="64"/>
      <c r="O2762" s="64"/>
      <c r="P2762" s="38"/>
      <c r="Q2762" s="64"/>
      <c r="R2762" s="18" t="str">
        <f t="shared" si="19"/>
        <v>Hey , this is a test to show you how your script is automatically formatted. Here's where you insert the business name, .
Below is where you insert the loom videos.
Thanks</v>
      </c>
      <c r="S2762" s="18" t="str">
        <f t="shared" si="18"/>
        <v>Question for </v>
      </c>
      <c r="T2762" s="38"/>
      <c r="U2762" s="38"/>
      <c r="V2762" s="38"/>
      <c r="W2762" s="38"/>
    </row>
    <row r="2763" ht="15.75" customHeight="1">
      <c r="A2763" s="1">
        <v>2762.0</v>
      </c>
      <c r="B2763" s="64"/>
      <c r="C2763" s="64"/>
      <c r="D2763" s="64"/>
      <c r="E2763" s="64"/>
      <c r="F2763" s="18"/>
      <c r="G2763" s="38"/>
      <c r="H2763" s="64"/>
      <c r="I2763" s="64"/>
      <c r="J2763" s="64"/>
      <c r="K2763" s="64"/>
      <c r="L2763" s="38"/>
      <c r="M2763" s="38"/>
      <c r="N2763" s="64"/>
      <c r="O2763" s="64"/>
      <c r="P2763" s="38"/>
      <c r="Q2763" s="64"/>
      <c r="R2763" s="18" t="str">
        <f t="shared" si="19"/>
        <v>Hey , this is a test to show you how your script is automatically formatted. Here's where you insert the business name, .
Below is where you insert the loom videos.
Thanks</v>
      </c>
      <c r="S2763" s="18" t="str">
        <f t="shared" si="18"/>
        <v>Question for </v>
      </c>
      <c r="T2763" s="38"/>
      <c r="U2763" s="38"/>
      <c r="V2763" s="38"/>
      <c r="W2763" s="38"/>
    </row>
    <row r="2764" ht="15.75" customHeight="1">
      <c r="A2764" s="1">
        <v>2763.0</v>
      </c>
      <c r="B2764" s="64"/>
      <c r="C2764" s="64"/>
      <c r="D2764" s="64"/>
      <c r="E2764" s="64"/>
      <c r="F2764" s="18"/>
      <c r="G2764" s="38"/>
      <c r="H2764" s="64"/>
      <c r="I2764" s="64"/>
      <c r="J2764" s="64"/>
      <c r="K2764" s="64"/>
      <c r="L2764" s="38"/>
      <c r="M2764" s="38"/>
      <c r="N2764" s="64"/>
      <c r="O2764" s="64"/>
      <c r="P2764" s="38"/>
      <c r="Q2764" s="64"/>
      <c r="R2764" s="18" t="str">
        <f t="shared" si="19"/>
        <v>Hey , this is a test to show you how your script is automatically formatted. Here's where you insert the business name, .
Below is where you insert the loom videos.
Thanks</v>
      </c>
      <c r="S2764" s="18" t="str">
        <f t="shared" si="18"/>
        <v>Question for </v>
      </c>
      <c r="T2764" s="38"/>
      <c r="U2764" s="38"/>
      <c r="V2764" s="38"/>
      <c r="W2764" s="38"/>
    </row>
    <row r="2765" ht="15.75" customHeight="1">
      <c r="A2765" s="1">
        <v>2764.0</v>
      </c>
      <c r="B2765" s="64"/>
      <c r="C2765" s="64"/>
      <c r="D2765" s="64"/>
      <c r="E2765" s="64"/>
      <c r="F2765" s="18"/>
      <c r="G2765" s="38"/>
      <c r="H2765" s="64"/>
      <c r="I2765" s="64"/>
      <c r="J2765" s="64"/>
      <c r="K2765" s="64"/>
      <c r="L2765" s="38"/>
      <c r="M2765" s="38"/>
      <c r="N2765" s="64"/>
      <c r="O2765" s="64"/>
      <c r="P2765" s="38"/>
      <c r="Q2765" s="64"/>
      <c r="R2765" s="18" t="str">
        <f t="shared" si="19"/>
        <v>Hey , this is a test to show you how your script is automatically formatted. Here's where you insert the business name, .
Below is where you insert the loom videos.
Thanks</v>
      </c>
      <c r="S2765" s="18" t="str">
        <f t="shared" si="18"/>
        <v>Question for </v>
      </c>
      <c r="T2765" s="38"/>
      <c r="U2765" s="38"/>
      <c r="V2765" s="38"/>
      <c r="W2765" s="38"/>
    </row>
    <row r="2766" ht="15.75" customHeight="1">
      <c r="A2766" s="1">
        <v>2765.0</v>
      </c>
      <c r="B2766" s="64"/>
      <c r="C2766" s="64"/>
      <c r="D2766" s="64"/>
      <c r="E2766" s="64"/>
      <c r="F2766" s="18"/>
      <c r="G2766" s="38"/>
      <c r="H2766" s="64"/>
      <c r="I2766" s="64"/>
      <c r="J2766" s="64"/>
      <c r="K2766" s="64"/>
      <c r="L2766" s="38"/>
      <c r="M2766" s="38"/>
      <c r="N2766" s="64"/>
      <c r="O2766" s="64"/>
      <c r="P2766" s="38"/>
      <c r="Q2766" s="64"/>
      <c r="R2766" s="18" t="str">
        <f t="shared" si="19"/>
        <v>Hey , this is a test to show you how your script is automatically formatted. Here's where you insert the business name, .
Below is where you insert the loom videos.
Thanks</v>
      </c>
      <c r="S2766" s="18" t="str">
        <f t="shared" si="18"/>
        <v>Question for </v>
      </c>
      <c r="T2766" s="38"/>
      <c r="U2766" s="38"/>
      <c r="V2766" s="38"/>
      <c r="W2766" s="38"/>
    </row>
    <row r="2767" ht="15.75" customHeight="1">
      <c r="A2767" s="1">
        <v>2766.0</v>
      </c>
      <c r="B2767" s="64"/>
      <c r="C2767" s="64"/>
      <c r="D2767" s="64"/>
      <c r="E2767" s="64"/>
      <c r="F2767" s="18"/>
      <c r="G2767" s="38"/>
      <c r="H2767" s="64"/>
      <c r="I2767" s="64"/>
      <c r="J2767" s="64"/>
      <c r="K2767" s="64"/>
      <c r="L2767" s="38"/>
      <c r="M2767" s="38"/>
      <c r="N2767" s="64"/>
      <c r="O2767" s="64"/>
      <c r="P2767" s="38"/>
      <c r="Q2767" s="64"/>
      <c r="R2767" s="18" t="str">
        <f t="shared" si="19"/>
        <v>Hey , this is a test to show you how your script is automatically formatted. Here's where you insert the business name, .
Below is where you insert the loom videos.
Thanks</v>
      </c>
      <c r="S2767" s="18" t="str">
        <f t="shared" si="18"/>
        <v>Question for </v>
      </c>
      <c r="T2767" s="38"/>
      <c r="U2767" s="38"/>
      <c r="V2767" s="38"/>
      <c r="W2767" s="38"/>
    </row>
    <row r="2768" ht="15.75" customHeight="1">
      <c r="A2768" s="1">
        <v>2767.0</v>
      </c>
      <c r="B2768" s="64"/>
      <c r="C2768" s="64"/>
      <c r="D2768" s="64"/>
      <c r="E2768" s="64"/>
      <c r="F2768" s="18"/>
      <c r="G2768" s="38"/>
      <c r="H2768" s="64"/>
      <c r="I2768" s="64"/>
      <c r="J2768" s="64"/>
      <c r="K2768" s="64"/>
      <c r="L2768" s="38"/>
      <c r="M2768" s="38"/>
      <c r="N2768" s="64"/>
      <c r="O2768" s="64"/>
      <c r="P2768" s="38"/>
      <c r="Q2768" s="64"/>
      <c r="R2768" s="18" t="str">
        <f t="shared" si="19"/>
        <v>Hey , this is a test to show you how your script is automatically formatted. Here's where you insert the business name, .
Below is where you insert the loom videos.
Thanks</v>
      </c>
      <c r="S2768" s="18" t="str">
        <f t="shared" si="18"/>
        <v>Question for </v>
      </c>
      <c r="T2768" s="38"/>
      <c r="U2768" s="38"/>
      <c r="V2768" s="38"/>
      <c r="W2768" s="38"/>
    </row>
    <row r="2769" ht="15.75" customHeight="1">
      <c r="A2769" s="1">
        <v>2768.0</v>
      </c>
      <c r="B2769" s="64"/>
      <c r="C2769" s="64"/>
      <c r="D2769" s="64"/>
      <c r="E2769" s="64"/>
      <c r="F2769" s="18"/>
      <c r="G2769" s="38"/>
      <c r="H2769" s="64"/>
      <c r="I2769" s="64"/>
      <c r="J2769" s="64"/>
      <c r="K2769" s="64"/>
      <c r="L2769" s="38"/>
      <c r="M2769" s="38"/>
      <c r="N2769" s="64"/>
      <c r="O2769" s="64"/>
      <c r="P2769" s="38"/>
      <c r="Q2769" s="64"/>
      <c r="R2769" s="18" t="str">
        <f t="shared" si="19"/>
        <v>Hey , this is a test to show you how your script is automatically formatted. Here's where you insert the business name, .
Below is where you insert the loom videos.
Thanks</v>
      </c>
      <c r="S2769" s="18" t="str">
        <f t="shared" si="18"/>
        <v>Question for </v>
      </c>
      <c r="T2769" s="38"/>
      <c r="U2769" s="38"/>
      <c r="V2769" s="38"/>
      <c r="W2769" s="38"/>
    </row>
    <row r="2770" ht="15.75" customHeight="1">
      <c r="A2770" s="1">
        <v>2769.0</v>
      </c>
      <c r="B2770" s="64"/>
      <c r="C2770" s="64"/>
      <c r="D2770" s="64"/>
      <c r="E2770" s="64"/>
      <c r="F2770" s="18"/>
      <c r="G2770" s="38"/>
      <c r="H2770" s="64"/>
      <c r="I2770" s="64"/>
      <c r="J2770" s="64"/>
      <c r="K2770" s="64"/>
      <c r="L2770" s="38"/>
      <c r="M2770" s="38"/>
      <c r="N2770" s="64"/>
      <c r="O2770" s="64"/>
      <c r="P2770" s="38"/>
      <c r="Q2770" s="64"/>
      <c r="R2770" s="18" t="str">
        <f t="shared" si="19"/>
        <v>Hey , this is a test to show you how your script is automatically formatted. Here's where you insert the business name, .
Below is where you insert the loom videos.
Thanks</v>
      </c>
      <c r="S2770" s="18" t="str">
        <f t="shared" si="18"/>
        <v>Question for </v>
      </c>
      <c r="T2770" s="38"/>
      <c r="U2770" s="38"/>
      <c r="V2770" s="38"/>
      <c r="W2770" s="38"/>
    </row>
    <row r="2771" ht="15.75" customHeight="1">
      <c r="A2771" s="1">
        <v>2770.0</v>
      </c>
      <c r="B2771" s="64"/>
      <c r="C2771" s="64"/>
      <c r="D2771" s="64"/>
      <c r="E2771" s="64"/>
      <c r="F2771" s="18"/>
      <c r="G2771" s="38"/>
      <c r="H2771" s="64"/>
      <c r="I2771" s="64"/>
      <c r="J2771" s="64"/>
      <c r="K2771" s="64"/>
      <c r="L2771" s="38"/>
      <c r="M2771" s="38"/>
      <c r="N2771" s="64"/>
      <c r="O2771" s="64"/>
      <c r="P2771" s="38"/>
      <c r="Q2771" s="64"/>
      <c r="R2771" s="18" t="str">
        <f t="shared" si="19"/>
        <v>Hey , this is a test to show you how your script is automatically formatted. Here's where you insert the business name, .
Below is where you insert the loom videos.
Thanks</v>
      </c>
      <c r="S2771" s="18" t="str">
        <f t="shared" si="18"/>
        <v>Question for </v>
      </c>
      <c r="T2771" s="38"/>
      <c r="U2771" s="38"/>
      <c r="V2771" s="38"/>
      <c r="W2771" s="38"/>
    </row>
    <row r="2772" ht="15.75" customHeight="1">
      <c r="A2772" s="1">
        <v>2771.0</v>
      </c>
      <c r="B2772" s="64"/>
      <c r="C2772" s="64"/>
      <c r="D2772" s="64"/>
      <c r="E2772" s="64"/>
      <c r="F2772" s="18"/>
      <c r="G2772" s="38"/>
      <c r="H2772" s="64"/>
      <c r="I2772" s="64"/>
      <c r="J2772" s="64"/>
      <c r="K2772" s="64"/>
      <c r="L2772" s="38"/>
      <c r="M2772" s="38"/>
      <c r="N2772" s="64"/>
      <c r="O2772" s="64"/>
      <c r="P2772" s="38"/>
      <c r="Q2772" s="64"/>
      <c r="R2772" s="18" t="str">
        <f t="shared" si="19"/>
        <v>Hey , this is a test to show you how your script is automatically formatted. Here's where you insert the business name, .
Below is where you insert the loom videos.
Thanks</v>
      </c>
      <c r="S2772" s="18" t="str">
        <f t="shared" si="18"/>
        <v>Question for </v>
      </c>
      <c r="T2772" s="38"/>
      <c r="U2772" s="38"/>
      <c r="V2772" s="38"/>
      <c r="W2772" s="38"/>
    </row>
    <row r="2773" ht="15.75" customHeight="1">
      <c r="A2773" s="1">
        <v>2772.0</v>
      </c>
      <c r="B2773" s="64"/>
      <c r="C2773" s="64"/>
      <c r="D2773" s="64"/>
      <c r="E2773" s="64"/>
      <c r="F2773" s="18"/>
      <c r="G2773" s="38"/>
      <c r="H2773" s="64"/>
      <c r="I2773" s="64"/>
      <c r="J2773" s="64"/>
      <c r="K2773" s="64"/>
      <c r="L2773" s="38"/>
      <c r="M2773" s="38"/>
      <c r="N2773" s="64"/>
      <c r="O2773" s="64"/>
      <c r="P2773" s="38"/>
      <c r="Q2773" s="64"/>
      <c r="R2773" s="18" t="str">
        <f t="shared" si="19"/>
        <v>Hey , this is a test to show you how your script is automatically formatted. Here's where you insert the business name, .
Below is where you insert the loom videos.
Thanks</v>
      </c>
      <c r="S2773" s="18" t="str">
        <f t="shared" si="18"/>
        <v>Question for </v>
      </c>
      <c r="T2773" s="38"/>
      <c r="U2773" s="38"/>
      <c r="V2773" s="38"/>
      <c r="W2773" s="38"/>
    </row>
    <row r="2774" ht="15.75" customHeight="1">
      <c r="A2774" s="1">
        <v>2773.0</v>
      </c>
      <c r="B2774" s="64"/>
      <c r="C2774" s="64"/>
      <c r="D2774" s="64"/>
      <c r="E2774" s="64"/>
      <c r="F2774" s="18"/>
      <c r="G2774" s="38"/>
      <c r="H2774" s="64"/>
      <c r="I2774" s="64"/>
      <c r="J2774" s="64"/>
      <c r="K2774" s="64"/>
      <c r="L2774" s="38"/>
      <c r="M2774" s="38"/>
      <c r="N2774" s="64"/>
      <c r="O2774" s="64"/>
      <c r="P2774" s="38"/>
      <c r="Q2774" s="64"/>
      <c r="R2774" s="18" t="str">
        <f t="shared" si="19"/>
        <v>Hey , this is a test to show you how your script is automatically formatted. Here's where you insert the business name, .
Below is where you insert the loom videos.
Thanks</v>
      </c>
      <c r="S2774" s="18" t="str">
        <f t="shared" si="18"/>
        <v>Question for </v>
      </c>
      <c r="T2774" s="38"/>
      <c r="U2774" s="38"/>
      <c r="V2774" s="38"/>
      <c r="W2774" s="38"/>
    </row>
    <row r="2775" ht="15.75" customHeight="1">
      <c r="A2775" s="1">
        <v>2774.0</v>
      </c>
      <c r="B2775" s="64"/>
      <c r="C2775" s="64"/>
      <c r="D2775" s="64"/>
      <c r="E2775" s="64"/>
      <c r="F2775" s="18"/>
      <c r="G2775" s="38"/>
      <c r="H2775" s="64"/>
      <c r="I2775" s="64"/>
      <c r="J2775" s="64"/>
      <c r="K2775" s="64"/>
      <c r="L2775" s="38"/>
      <c r="M2775" s="38"/>
      <c r="N2775" s="64"/>
      <c r="O2775" s="64"/>
      <c r="P2775" s="38"/>
      <c r="Q2775" s="64"/>
      <c r="R2775" s="18" t="str">
        <f t="shared" si="19"/>
        <v>Hey , this is a test to show you how your script is automatically formatted. Here's where you insert the business name, .
Below is where you insert the loom videos.
Thanks</v>
      </c>
      <c r="S2775" s="18" t="str">
        <f t="shared" si="18"/>
        <v>Question for </v>
      </c>
      <c r="T2775" s="38"/>
      <c r="U2775" s="38"/>
      <c r="V2775" s="38"/>
      <c r="W2775" s="38"/>
    </row>
    <row r="2776" ht="15.75" customHeight="1">
      <c r="A2776" s="1">
        <v>2775.0</v>
      </c>
      <c r="B2776" s="64"/>
      <c r="C2776" s="64"/>
      <c r="D2776" s="64"/>
      <c r="E2776" s="64"/>
      <c r="F2776" s="18"/>
      <c r="G2776" s="38"/>
      <c r="H2776" s="64"/>
      <c r="I2776" s="64"/>
      <c r="J2776" s="64"/>
      <c r="K2776" s="64"/>
      <c r="L2776" s="38"/>
      <c r="M2776" s="38"/>
      <c r="N2776" s="64"/>
      <c r="O2776" s="64"/>
      <c r="P2776" s="38"/>
      <c r="Q2776" s="64"/>
      <c r="R2776" s="18" t="str">
        <f t="shared" si="19"/>
        <v>Hey , this is a test to show you how your script is automatically formatted. Here's where you insert the business name, .
Below is where you insert the loom videos.
Thanks</v>
      </c>
      <c r="S2776" s="18" t="str">
        <f t="shared" si="18"/>
        <v>Question for </v>
      </c>
      <c r="T2776" s="38"/>
      <c r="U2776" s="38"/>
      <c r="V2776" s="38"/>
      <c r="W2776" s="38"/>
    </row>
    <row r="2777" ht="15.75" customHeight="1">
      <c r="A2777" s="1">
        <v>2776.0</v>
      </c>
      <c r="B2777" s="64"/>
      <c r="C2777" s="64"/>
      <c r="D2777" s="64"/>
      <c r="E2777" s="64"/>
      <c r="F2777" s="18"/>
      <c r="G2777" s="38"/>
      <c r="H2777" s="64"/>
      <c r="I2777" s="64"/>
      <c r="J2777" s="64"/>
      <c r="K2777" s="64"/>
      <c r="L2777" s="38"/>
      <c r="M2777" s="38"/>
      <c r="N2777" s="64"/>
      <c r="O2777" s="64"/>
      <c r="P2777" s="38"/>
      <c r="Q2777" s="64"/>
      <c r="R2777" s="18" t="str">
        <f t="shared" si="19"/>
        <v>Hey , this is a test to show you how your script is automatically formatted. Here's where you insert the business name, .
Below is where you insert the loom videos.
Thanks</v>
      </c>
      <c r="S2777" s="18" t="str">
        <f t="shared" si="18"/>
        <v>Question for </v>
      </c>
      <c r="T2777" s="38"/>
      <c r="U2777" s="38"/>
      <c r="V2777" s="38"/>
      <c r="W2777" s="38"/>
    </row>
    <row r="2778" ht="15.75" customHeight="1">
      <c r="A2778" s="1">
        <v>2777.0</v>
      </c>
      <c r="B2778" s="64"/>
      <c r="C2778" s="64"/>
      <c r="D2778" s="64"/>
      <c r="E2778" s="64"/>
      <c r="F2778" s="18"/>
      <c r="G2778" s="38"/>
      <c r="H2778" s="64"/>
      <c r="I2778" s="64"/>
      <c r="J2778" s="64"/>
      <c r="K2778" s="64"/>
      <c r="L2778" s="38"/>
      <c r="M2778" s="38"/>
      <c r="N2778" s="64"/>
      <c r="O2778" s="64"/>
      <c r="P2778" s="38"/>
      <c r="Q2778" s="64"/>
      <c r="R2778" s="18" t="str">
        <f t="shared" si="19"/>
        <v>Hey , this is a test to show you how your script is automatically formatted. Here's where you insert the business name, .
Below is where you insert the loom videos.
Thanks</v>
      </c>
      <c r="S2778" s="18" t="str">
        <f t="shared" si="18"/>
        <v>Question for </v>
      </c>
      <c r="T2778" s="38"/>
      <c r="U2778" s="38"/>
      <c r="V2778" s="38"/>
      <c r="W2778" s="38"/>
    </row>
    <row r="2779" ht="15.75" customHeight="1">
      <c r="A2779" s="1">
        <v>2778.0</v>
      </c>
      <c r="B2779" s="64"/>
      <c r="C2779" s="64"/>
      <c r="D2779" s="64"/>
      <c r="E2779" s="64"/>
      <c r="F2779" s="18"/>
      <c r="G2779" s="38"/>
      <c r="H2779" s="64"/>
      <c r="I2779" s="64"/>
      <c r="J2779" s="64"/>
      <c r="K2779" s="64"/>
      <c r="L2779" s="38"/>
      <c r="M2779" s="38"/>
      <c r="N2779" s="64"/>
      <c r="O2779" s="64"/>
      <c r="P2779" s="38"/>
      <c r="Q2779" s="64"/>
      <c r="R2779" s="18" t="str">
        <f t="shared" si="19"/>
        <v>Hey , this is a test to show you how your script is automatically formatted. Here's where you insert the business name, .
Below is where you insert the loom videos.
Thanks</v>
      </c>
      <c r="S2779" s="18" t="str">
        <f t="shared" si="18"/>
        <v>Question for </v>
      </c>
      <c r="T2779" s="38"/>
      <c r="U2779" s="38"/>
      <c r="V2779" s="38"/>
      <c r="W2779" s="38"/>
    </row>
    <row r="2780" ht="15.75" customHeight="1">
      <c r="A2780" s="1">
        <v>2779.0</v>
      </c>
      <c r="B2780" s="64"/>
      <c r="C2780" s="64"/>
      <c r="D2780" s="64"/>
      <c r="E2780" s="64"/>
      <c r="F2780" s="18"/>
      <c r="G2780" s="38"/>
      <c r="H2780" s="64"/>
      <c r="I2780" s="64"/>
      <c r="J2780" s="64"/>
      <c r="K2780" s="64"/>
      <c r="L2780" s="38"/>
      <c r="M2780" s="38"/>
      <c r="N2780" s="64"/>
      <c r="O2780" s="64"/>
      <c r="P2780" s="38"/>
      <c r="Q2780" s="64"/>
      <c r="R2780" s="18" t="str">
        <f t="shared" si="19"/>
        <v>Hey , this is a test to show you how your script is automatically formatted. Here's where you insert the business name, .
Below is where you insert the loom videos.
Thanks</v>
      </c>
      <c r="S2780" s="18" t="str">
        <f t="shared" si="18"/>
        <v>Question for </v>
      </c>
      <c r="T2780" s="38"/>
      <c r="U2780" s="38"/>
      <c r="V2780" s="38"/>
      <c r="W2780" s="38"/>
    </row>
    <row r="2781" ht="15.75" customHeight="1">
      <c r="A2781" s="1">
        <v>2780.0</v>
      </c>
      <c r="B2781" s="64"/>
      <c r="C2781" s="64"/>
      <c r="D2781" s="64"/>
      <c r="E2781" s="64"/>
      <c r="F2781" s="18"/>
      <c r="G2781" s="38"/>
      <c r="H2781" s="64"/>
      <c r="I2781" s="64"/>
      <c r="J2781" s="64"/>
      <c r="K2781" s="64"/>
      <c r="L2781" s="38"/>
      <c r="M2781" s="38"/>
      <c r="N2781" s="64"/>
      <c r="O2781" s="64"/>
      <c r="P2781" s="38"/>
      <c r="Q2781" s="64"/>
      <c r="R2781" s="18" t="str">
        <f t="shared" si="19"/>
        <v>Hey , this is a test to show you how your script is automatically formatted. Here's where you insert the business name, .
Below is where you insert the loom videos.
Thanks</v>
      </c>
      <c r="S2781" s="18" t="str">
        <f t="shared" si="18"/>
        <v>Question for </v>
      </c>
      <c r="T2781" s="38"/>
      <c r="U2781" s="38"/>
      <c r="V2781" s="38"/>
      <c r="W2781" s="38"/>
    </row>
    <row r="2782" ht="15.75" customHeight="1">
      <c r="A2782" s="1">
        <v>2781.0</v>
      </c>
      <c r="B2782" s="64"/>
      <c r="C2782" s="64"/>
      <c r="D2782" s="64"/>
      <c r="E2782" s="64"/>
      <c r="F2782" s="18"/>
      <c r="G2782" s="38"/>
      <c r="H2782" s="64"/>
      <c r="I2782" s="64"/>
      <c r="J2782" s="64"/>
      <c r="K2782" s="64"/>
      <c r="L2782" s="38"/>
      <c r="M2782" s="38"/>
      <c r="N2782" s="64"/>
      <c r="O2782" s="64"/>
      <c r="P2782" s="38"/>
      <c r="Q2782" s="64"/>
      <c r="R2782" s="18" t="str">
        <f t="shared" si="19"/>
        <v>Hey , this is a test to show you how your script is automatically formatted. Here's where you insert the business name, .
Below is where you insert the loom videos.
Thanks</v>
      </c>
      <c r="S2782" s="18" t="str">
        <f t="shared" si="18"/>
        <v>Question for </v>
      </c>
      <c r="T2782" s="38"/>
      <c r="U2782" s="38"/>
      <c r="V2782" s="38"/>
      <c r="W2782" s="38"/>
    </row>
    <row r="2783" ht="15.75" customHeight="1">
      <c r="A2783" s="1">
        <v>2782.0</v>
      </c>
      <c r="B2783" s="64"/>
      <c r="C2783" s="64"/>
      <c r="D2783" s="64"/>
      <c r="E2783" s="64"/>
      <c r="F2783" s="18"/>
      <c r="G2783" s="38"/>
      <c r="H2783" s="64"/>
      <c r="I2783" s="64"/>
      <c r="J2783" s="64"/>
      <c r="K2783" s="64"/>
      <c r="L2783" s="38"/>
      <c r="M2783" s="38"/>
      <c r="N2783" s="64"/>
      <c r="O2783" s="64"/>
      <c r="P2783" s="38"/>
      <c r="Q2783" s="64"/>
      <c r="R2783" s="18" t="str">
        <f t="shared" si="19"/>
        <v>Hey , this is a test to show you how your script is automatically formatted. Here's where you insert the business name, .
Below is where you insert the loom videos.
Thanks</v>
      </c>
      <c r="S2783" s="18" t="str">
        <f t="shared" si="18"/>
        <v>Question for </v>
      </c>
      <c r="T2783" s="38"/>
      <c r="U2783" s="38"/>
      <c r="V2783" s="38"/>
      <c r="W2783" s="38"/>
    </row>
    <row r="2784" ht="15.75" customHeight="1">
      <c r="A2784" s="1">
        <v>2783.0</v>
      </c>
      <c r="B2784" s="64"/>
      <c r="C2784" s="64"/>
      <c r="D2784" s="64"/>
      <c r="E2784" s="64"/>
      <c r="F2784" s="18"/>
      <c r="G2784" s="38"/>
      <c r="H2784" s="64"/>
      <c r="I2784" s="64"/>
      <c r="J2784" s="64"/>
      <c r="K2784" s="64"/>
      <c r="L2784" s="38"/>
      <c r="M2784" s="38"/>
      <c r="N2784" s="64"/>
      <c r="O2784" s="64"/>
      <c r="P2784" s="38"/>
      <c r="Q2784" s="64"/>
      <c r="R2784" s="18" t="str">
        <f t="shared" si="19"/>
        <v>Hey , this is a test to show you how your script is automatically formatted. Here's where you insert the business name, .
Below is where you insert the loom videos.
Thanks</v>
      </c>
      <c r="S2784" s="18" t="str">
        <f t="shared" si="18"/>
        <v>Question for </v>
      </c>
      <c r="T2784" s="38"/>
      <c r="U2784" s="38"/>
      <c r="V2784" s="38"/>
      <c r="W2784" s="38"/>
    </row>
    <row r="2785" ht="15.75" customHeight="1">
      <c r="A2785" s="1">
        <v>2784.0</v>
      </c>
      <c r="B2785" s="64"/>
      <c r="C2785" s="64"/>
      <c r="D2785" s="64"/>
      <c r="E2785" s="64"/>
      <c r="F2785" s="18"/>
      <c r="G2785" s="38"/>
      <c r="H2785" s="64"/>
      <c r="I2785" s="64"/>
      <c r="J2785" s="64"/>
      <c r="K2785" s="64"/>
      <c r="L2785" s="38"/>
      <c r="M2785" s="38"/>
      <c r="N2785" s="64"/>
      <c r="O2785" s="64"/>
      <c r="P2785" s="38"/>
      <c r="Q2785" s="64"/>
      <c r="R2785" s="18" t="str">
        <f t="shared" si="19"/>
        <v>Hey , this is a test to show you how your script is automatically formatted. Here's where you insert the business name, .
Below is where you insert the loom videos.
Thanks</v>
      </c>
      <c r="S2785" s="18" t="str">
        <f t="shared" si="18"/>
        <v>Question for </v>
      </c>
      <c r="T2785" s="38"/>
      <c r="U2785" s="38"/>
      <c r="V2785" s="38"/>
      <c r="W2785" s="38"/>
    </row>
    <row r="2786" ht="15.75" customHeight="1">
      <c r="A2786" s="1">
        <v>2785.0</v>
      </c>
      <c r="B2786" s="64"/>
      <c r="C2786" s="64"/>
      <c r="D2786" s="64"/>
      <c r="E2786" s="64"/>
      <c r="F2786" s="18"/>
      <c r="G2786" s="38"/>
      <c r="H2786" s="64"/>
      <c r="I2786" s="64"/>
      <c r="J2786" s="64"/>
      <c r="K2786" s="64"/>
      <c r="L2786" s="38"/>
      <c r="M2786" s="38"/>
      <c r="N2786" s="64"/>
      <c r="O2786" s="64"/>
      <c r="P2786" s="38"/>
      <c r="Q2786" s="64"/>
      <c r="R2786" s="18" t="str">
        <f t="shared" si="19"/>
        <v>Hey , this is a test to show you how your script is automatically formatted. Here's where you insert the business name, .
Below is where you insert the loom videos.
Thanks</v>
      </c>
      <c r="S2786" s="18" t="str">
        <f t="shared" si="18"/>
        <v>Question for </v>
      </c>
      <c r="T2786" s="38"/>
      <c r="U2786" s="38"/>
      <c r="V2786" s="38"/>
      <c r="W2786" s="38"/>
    </row>
    <row r="2787" ht="15.75" customHeight="1">
      <c r="A2787" s="1">
        <v>2786.0</v>
      </c>
      <c r="B2787" s="64"/>
      <c r="C2787" s="64"/>
      <c r="D2787" s="64"/>
      <c r="E2787" s="64"/>
      <c r="F2787" s="18"/>
      <c r="G2787" s="38"/>
      <c r="H2787" s="64"/>
      <c r="I2787" s="64"/>
      <c r="J2787" s="64"/>
      <c r="K2787" s="64"/>
      <c r="L2787" s="38"/>
      <c r="M2787" s="38"/>
      <c r="N2787" s="64"/>
      <c r="O2787" s="64"/>
      <c r="P2787" s="38"/>
      <c r="Q2787" s="64"/>
      <c r="R2787" s="18" t="str">
        <f t="shared" si="19"/>
        <v>Hey , this is a test to show you how your script is automatically formatted. Here's where you insert the business name, .
Below is where you insert the loom videos.
Thanks</v>
      </c>
      <c r="S2787" s="18" t="str">
        <f t="shared" si="18"/>
        <v>Question for </v>
      </c>
      <c r="T2787" s="38"/>
      <c r="U2787" s="38"/>
      <c r="V2787" s="38"/>
      <c r="W2787" s="38"/>
    </row>
    <row r="2788" ht="15.75" customHeight="1">
      <c r="A2788" s="1">
        <v>2787.0</v>
      </c>
      <c r="B2788" s="64"/>
      <c r="C2788" s="64"/>
      <c r="D2788" s="64"/>
      <c r="E2788" s="64"/>
      <c r="F2788" s="18"/>
      <c r="G2788" s="38"/>
      <c r="H2788" s="64"/>
      <c r="I2788" s="64"/>
      <c r="J2788" s="64"/>
      <c r="K2788" s="64"/>
      <c r="L2788" s="38"/>
      <c r="M2788" s="38"/>
      <c r="N2788" s="64"/>
      <c r="O2788" s="64"/>
      <c r="P2788" s="38"/>
      <c r="Q2788" s="64"/>
      <c r="R2788" s="18" t="str">
        <f t="shared" si="19"/>
        <v>Hey , this is a test to show you how your script is automatically formatted. Here's where you insert the business name, .
Below is where you insert the loom videos.
Thanks</v>
      </c>
      <c r="S2788" s="18" t="str">
        <f t="shared" si="18"/>
        <v>Question for </v>
      </c>
      <c r="T2788" s="38"/>
      <c r="U2788" s="38"/>
      <c r="V2788" s="38"/>
      <c r="W2788" s="38"/>
    </row>
    <row r="2789" ht="15.75" customHeight="1">
      <c r="A2789" s="1">
        <v>2788.0</v>
      </c>
      <c r="B2789" s="64"/>
      <c r="C2789" s="64"/>
      <c r="D2789" s="64"/>
      <c r="E2789" s="64"/>
      <c r="F2789" s="18"/>
      <c r="G2789" s="38"/>
      <c r="H2789" s="64"/>
      <c r="I2789" s="64"/>
      <c r="J2789" s="64"/>
      <c r="K2789" s="64"/>
      <c r="L2789" s="38"/>
      <c r="M2789" s="38"/>
      <c r="N2789" s="64"/>
      <c r="O2789" s="64"/>
      <c r="P2789" s="38"/>
      <c r="Q2789" s="64"/>
      <c r="R2789" s="18" t="str">
        <f t="shared" si="19"/>
        <v>Hey , this is a test to show you how your script is automatically formatted. Here's where you insert the business name, .
Below is where you insert the loom videos.
Thanks</v>
      </c>
      <c r="S2789" s="18" t="str">
        <f t="shared" si="18"/>
        <v>Question for </v>
      </c>
      <c r="T2789" s="38"/>
      <c r="U2789" s="38"/>
      <c r="V2789" s="38"/>
      <c r="W2789" s="38"/>
    </row>
    <row r="2790" ht="15.75" customHeight="1">
      <c r="A2790" s="1">
        <v>2789.0</v>
      </c>
      <c r="B2790" s="64"/>
      <c r="C2790" s="64"/>
      <c r="D2790" s="64"/>
      <c r="E2790" s="64"/>
      <c r="F2790" s="18"/>
      <c r="G2790" s="38"/>
      <c r="H2790" s="64"/>
      <c r="I2790" s="64"/>
      <c r="J2790" s="64"/>
      <c r="K2790" s="64"/>
      <c r="L2790" s="38"/>
      <c r="M2790" s="38"/>
      <c r="N2790" s="64"/>
      <c r="O2790" s="64"/>
      <c r="P2790" s="38"/>
      <c r="Q2790" s="64"/>
      <c r="R2790" s="18" t="str">
        <f t="shared" si="19"/>
        <v>Hey , this is a test to show you how your script is automatically formatted. Here's where you insert the business name, .
Below is where you insert the loom videos.
Thanks</v>
      </c>
      <c r="S2790" s="18" t="str">
        <f t="shared" si="18"/>
        <v>Question for </v>
      </c>
      <c r="T2790" s="38"/>
      <c r="U2790" s="38"/>
      <c r="V2790" s="38"/>
      <c r="W2790" s="38"/>
    </row>
    <row r="2791" ht="15.75" customHeight="1">
      <c r="A2791" s="1">
        <v>2790.0</v>
      </c>
      <c r="B2791" s="64"/>
      <c r="C2791" s="64"/>
      <c r="D2791" s="64"/>
      <c r="E2791" s="64"/>
      <c r="F2791" s="18"/>
      <c r="G2791" s="38"/>
      <c r="H2791" s="64"/>
      <c r="I2791" s="64"/>
      <c r="J2791" s="64"/>
      <c r="K2791" s="64"/>
      <c r="L2791" s="38"/>
      <c r="M2791" s="38"/>
      <c r="N2791" s="64"/>
      <c r="O2791" s="64"/>
      <c r="P2791" s="38"/>
      <c r="Q2791" s="64"/>
      <c r="R2791" s="18" t="str">
        <f t="shared" si="19"/>
        <v>Hey , this is a test to show you how your script is automatically formatted. Here's where you insert the business name, .
Below is where you insert the loom videos.
Thanks</v>
      </c>
      <c r="S2791" s="18" t="str">
        <f t="shared" si="18"/>
        <v>Question for </v>
      </c>
      <c r="T2791" s="38"/>
      <c r="U2791" s="38"/>
      <c r="V2791" s="38"/>
      <c r="W2791" s="38"/>
    </row>
    <row r="2792" ht="15.75" customHeight="1">
      <c r="A2792" s="1">
        <v>2791.0</v>
      </c>
      <c r="B2792" s="64"/>
      <c r="C2792" s="64"/>
      <c r="D2792" s="64"/>
      <c r="E2792" s="64"/>
      <c r="F2792" s="18"/>
      <c r="G2792" s="38"/>
      <c r="H2792" s="64"/>
      <c r="I2792" s="64"/>
      <c r="J2792" s="64"/>
      <c r="K2792" s="64"/>
      <c r="L2792" s="38"/>
      <c r="M2792" s="38"/>
      <c r="N2792" s="64"/>
      <c r="O2792" s="64"/>
      <c r="P2792" s="38"/>
      <c r="Q2792" s="64"/>
      <c r="R2792" s="18" t="str">
        <f t="shared" si="19"/>
        <v>Hey , this is a test to show you how your script is automatically formatted. Here's where you insert the business name, .
Below is where you insert the loom videos.
Thanks</v>
      </c>
      <c r="S2792" s="18" t="str">
        <f t="shared" si="18"/>
        <v>Question for </v>
      </c>
      <c r="T2792" s="38"/>
      <c r="U2792" s="38"/>
      <c r="V2792" s="38"/>
      <c r="W2792" s="38"/>
    </row>
    <row r="2793" ht="15.75" customHeight="1">
      <c r="A2793" s="1">
        <v>2792.0</v>
      </c>
      <c r="B2793" s="64"/>
      <c r="C2793" s="64"/>
      <c r="D2793" s="64"/>
      <c r="E2793" s="64"/>
      <c r="F2793" s="18"/>
      <c r="G2793" s="38"/>
      <c r="H2793" s="64"/>
      <c r="I2793" s="64"/>
      <c r="J2793" s="64"/>
      <c r="K2793" s="64"/>
      <c r="L2793" s="38"/>
      <c r="M2793" s="38"/>
      <c r="N2793" s="64"/>
      <c r="O2793" s="64"/>
      <c r="P2793" s="38"/>
      <c r="Q2793" s="64"/>
      <c r="R2793" s="18" t="str">
        <f t="shared" si="19"/>
        <v>Hey , this is a test to show you how your script is automatically formatted. Here's where you insert the business name, .
Below is where you insert the loom videos.
Thanks</v>
      </c>
      <c r="S2793" s="18" t="str">
        <f t="shared" si="18"/>
        <v>Question for </v>
      </c>
      <c r="T2793" s="38"/>
      <c r="U2793" s="38"/>
      <c r="V2793" s="38"/>
      <c r="W2793" s="38"/>
    </row>
    <row r="2794" ht="15.75" customHeight="1">
      <c r="A2794" s="1">
        <v>2793.0</v>
      </c>
      <c r="B2794" s="64"/>
      <c r="C2794" s="64"/>
      <c r="D2794" s="64"/>
      <c r="E2794" s="64"/>
      <c r="F2794" s="18"/>
      <c r="G2794" s="38"/>
      <c r="H2794" s="64"/>
      <c r="I2794" s="64"/>
      <c r="J2794" s="64"/>
      <c r="K2794" s="64"/>
      <c r="L2794" s="38"/>
      <c r="M2794" s="38"/>
      <c r="N2794" s="64"/>
      <c r="O2794" s="64"/>
      <c r="P2794" s="38"/>
      <c r="Q2794" s="64"/>
      <c r="R2794" s="18" t="str">
        <f t="shared" si="19"/>
        <v>Hey , this is a test to show you how your script is automatically formatted. Here's where you insert the business name, .
Below is where you insert the loom videos.
Thanks</v>
      </c>
      <c r="S2794" s="18" t="str">
        <f t="shared" si="18"/>
        <v>Question for </v>
      </c>
      <c r="T2794" s="38"/>
      <c r="U2794" s="38"/>
      <c r="V2794" s="38"/>
      <c r="W2794" s="38"/>
    </row>
    <row r="2795" ht="15.75" customHeight="1">
      <c r="A2795" s="1">
        <v>2794.0</v>
      </c>
      <c r="B2795" s="64"/>
      <c r="C2795" s="64"/>
      <c r="D2795" s="64"/>
      <c r="E2795" s="64"/>
      <c r="F2795" s="18"/>
      <c r="G2795" s="38"/>
      <c r="H2795" s="64"/>
      <c r="I2795" s="64"/>
      <c r="J2795" s="64"/>
      <c r="K2795" s="64"/>
      <c r="L2795" s="38"/>
      <c r="M2795" s="38"/>
      <c r="N2795" s="64"/>
      <c r="O2795" s="64"/>
      <c r="P2795" s="38"/>
      <c r="Q2795" s="64"/>
      <c r="R2795" s="18" t="str">
        <f t="shared" si="19"/>
        <v>Hey , this is a test to show you how your script is automatically formatted. Here's where you insert the business name, .
Below is where you insert the loom videos.
Thanks</v>
      </c>
      <c r="S2795" s="18" t="str">
        <f t="shared" si="18"/>
        <v>Question for </v>
      </c>
      <c r="T2795" s="38"/>
      <c r="U2795" s="38"/>
      <c r="V2795" s="38"/>
      <c r="W2795" s="38"/>
    </row>
    <row r="2796" ht="15.75" customHeight="1">
      <c r="A2796" s="1">
        <v>2795.0</v>
      </c>
      <c r="B2796" s="64"/>
      <c r="C2796" s="64"/>
      <c r="D2796" s="64"/>
      <c r="E2796" s="64"/>
      <c r="F2796" s="18"/>
      <c r="G2796" s="38"/>
      <c r="H2796" s="64"/>
      <c r="I2796" s="64"/>
      <c r="J2796" s="64"/>
      <c r="K2796" s="64"/>
      <c r="L2796" s="38"/>
      <c r="M2796" s="38"/>
      <c r="N2796" s="64"/>
      <c r="O2796" s="64"/>
      <c r="P2796" s="38"/>
      <c r="Q2796" s="64"/>
      <c r="R2796" s="18" t="str">
        <f t="shared" si="19"/>
        <v>Hey , this is a test to show you how your script is automatically formatted. Here's where you insert the business name, .
Below is where you insert the loom videos.
Thanks</v>
      </c>
      <c r="S2796" s="18" t="str">
        <f t="shared" si="18"/>
        <v>Question for </v>
      </c>
      <c r="T2796" s="38"/>
      <c r="U2796" s="38"/>
      <c r="V2796" s="38"/>
      <c r="W2796" s="38"/>
    </row>
    <row r="2797" ht="15.75" customHeight="1">
      <c r="A2797" s="1">
        <v>2796.0</v>
      </c>
      <c r="B2797" s="64"/>
      <c r="C2797" s="64"/>
      <c r="D2797" s="64"/>
      <c r="E2797" s="64"/>
      <c r="F2797" s="18"/>
      <c r="G2797" s="38"/>
      <c r="H2797" s="64"/>
      <c r="I2797" s="64"/>
      <c r="J2797" s="64"/>
      <c r="K2797" s="64"/>
      <c r="L2797" s="38"/>
      <c r="M2797" s="38"/>
      <c r="N2797" s="64"/>
      <c r="O2797" s="64"/>
      <c r="P2797" s="38"/>
      <c r="Q2797" s="64"/>
      <c r="R2797" s="18" t="str">
        <f t="shared" si="19"/>
        <v>Hey , this is a test to show you how your script is automatically formatted. Here's where you insert the business name, .
Below is where you insert the loom videos.
Thanks</v>
      </c>
      <c r="S2797" s="18" t="str">
        <f t="shared" si="18"/>
        <v>Question for </v>
      </c>
      <c r="T2797" s="38"/>
      <c r="U2797" s="38"/>
      <c r="V2797" s="38"/>
      <c r="W2797" s="38"/>
    </row>
    <row r="2798" ht="15.75" customHeight="1">
      <c r="A2798" s="1">
        <v>2797.0</v>
      </c>
      <c r="B2798" s="64"/>
      <c r="C2798" s="64"/>
      <c r="D2798" s="64"/>
      <c r="E2798" s="64"/>
      <c r="F2798" s="18"/>
      <c r="G2798" s="38"/>
      <c r="H2798" s="64"/>
      <c r="I2798" s="64"/>
      <c r="J2798" s="64"/>
      <c r="K2798" s="64"/>
      <c r="L2798" s="38"/>
      <c r="M2798" s="38"/>
      <c r="N2798" s="64"/>
      <c r="O2798" s="64"/>
      <c r="P2798" s="38"/>
      <c r="Q2798" s="64"/>
      <c r="R2798" s="18" t="str">
        <f t="shared" si="19"/>
        <v>Hey , this is a test to show you how your script is automatically formatted. Here's where you insert the business name, .
Below is where you insert the loom videos.
Thanks</v>
      </c>
      <c r="S2798" s="18" t="str">
        <f t="shared" si="18"/>
        <v>Question for </v>
      </c>
      <c r="T2798" s="38"/>
      <c r="U2798" s="38"/>
      <c r="V2798" s="38"/>
      <c r="W2798" s="38"/>
    </row>
    <row r="2799" ht="15.75" customHeight="1">
      <c r="A2799" s="1">
        <v>2798.0</v>
      </c>
      <c r="B2799" s="64"/>
      <c r="C2799" s="64"/>
      <c r="D2799" s="64"/>
      <c r="E2799" s="64"/>
      <c r="F2799" s="18"/>
      <c r="G2799" s="38"/>
      <c r="H2799" s="64"/>
      <c r="I2799" s="64"/>
      <c r="J2799" s="64"/>
      <c r="K2799" s="64"/>
      <c r="L2799" s="38"/>
      <c r="M2799" s="38"/>
      <c r="N2799" s="64"/>
      <c r="O2799" s="64"/>
      <c r="P2799" s="38"/>
      <c r="Q2799" s="64"/>
      <c r="R2799" s="18" t="str">
        <f t="shared" si="19"/>
        <v>Hey , this is a test to show you how your script is automatically formatted. Here's where you insert the business name, .
Below is where you insert the loom videos.
Thanks</v>
      </c>
      <c r="S2799" s="18" t="str">
        <f t="shared" si="18"/>
        <v>Question for </v>
      </c>
      <c r="T2799" s="38"/>
      <c r="U2799" s="38"/>
      <c r="V2799" s="38"/>
      <c r="W2799" s="38"/>
    </row>
    <row r="2800" ht="15.75" customHeight="1">
      <c r="A2800" s="1">
        <v>2799.0</v>
      </c>
      <c r="B2800" s="64"/>
      <c r="C2800" s="64"/>
      <c r="D2800" s="64"/>
      <c r="E2800" s="64"/>
      <c r="F2800" s="18"/>
      <c r="G2800" s="38"/>
      <c r="H2800" s="64"/>
      <c r="I2800" s="64"/>
      <c r="J2800" s="64"/>
      <c r="K2800" s="64"/>
      <c r="L2800" s="38"/>
      <c r="M2800" s="38"/>
      <c r="N2800" s="64"/>
      <c r="O2800" s="64"/>
      <c r="P2800" s="38"/>
      <c r="Q2800" s="64"/>
      <c r="R2800" s="18" t="str">
        <f t="shared" si="19"/>
        <v>Hey , this is a test to show you how your script is automatically formatted. Here's where you insert the business name, .
Below is where you insert the loom videos.
Thanks</v>
      </c>
      <c r="S2800" s="18" t="str">
        <f t="shared" si="18"/>
        <v>Question for </v>
      </c>
      <c r="T2800" s="38"/>
      <c r="U2800" s="38"/>
      <c r="V2800" s="38"/>
      <c r="W2800" s="38"/>
    </row>
    <row r="2801" ht="15.75" customHeight="1">
      <c r="A2801" s="1">
        <v>2800.0</v>
      </c>
      <c r="B2801" s="64"/>
      <c r="C2801" s="64"/>
      <c r="D2801" s="64"/>
      <c r="E2801" s="64"/>
      <c r="F2801" s="18"/>
      <c r="G2801" s="38"/>
      <c r="H2801" s="64"/>
      <c r="I2801" s="64"/>
      <c r="J2801" s="64"/>
      <c r="K2801" s="64"/>
      <c r="L2801" s="38"/>
      <c r="M2801" s="38"/>
      <c r="N2801" s="64"/>
      <c r="O2801" s="64"/>
      <c r="P2801" s="38"/>
      <c r="Q2801" s="64"/>
      <c r="R2801" s="18" t="str">
        <f t="shared" si="19"/>
        <v>Hey , this is a test to show you how your script is automatically formatted. Here's where you insert the business name, .
Below is where you insert the loom videos.
Thanks</v>
      </c>
      <c r="S2801" s="18" t="str">
        <f t="shared" si="18"/>
        <v>Question for </v>
      </c>
      <c r="T2801" s="38"/>
      <c r="U2801" s="38"/>
      <c r="V2801" s="38"/>
      <c r="W2801" s="38"/>
    </row>
    <row r="2802" ht="15.75" customHeight="1">
      <c r="A2802" s="1">
        <v>2801.0</v>
      </c>
      <c r="B2802" s="64"/>
      <c r="C2802" s="64"/>
      <c r="D2802" s="64"/>
      <c r="E2802" s="64"/>
      <c r="F2802" s="18"/>
      <c r="G2802" s="38"/>
      <c r="H2802" s="64"/>
      <c r="I2802" s="64"/>
      <c r="J2802" s="64"/>
      <c r="K2802" s="64"/>
      <c r="L2802" s="38"/>
      <c r="M2802" s="38"/>
      <c r="N2802" s="64"/>
      <c r="O2802" s="64"/>
      <c r="P2802" s="38"/>
      <c r="Q2802" s="64"/>
      <c r="R2802" s="18" t="str">
        <f t="shared" si="19"/>
        <v>Hey , this is a test to show you how your script is automatically formatted. Here's where you insert the business name, .
Below is where you insert the loom videos.
Thanks</v>
      </c>
      <c r="S2802" s="18" t="str">
        <f t="shared" si="18"/>
        <v>Question for </v>
      </c>
      <c r="T2802" s="38"/>
      <c r="U2802" s="38"/>
      <c r="V2802" s="38"/>
      <c r="W2802" s="38"/>
    </row>
    <row r="2803" ht="15.75" customHeight="1">
      <c r="A2803" s="1">
        <v>2802.0</v>
      </c>
      <c r="B2803" s="64"/>
      <c r="C2803" s="64"/>
      <c r="D2803" s="64"/>
      <c r="E2803" s="64"/>
      <c r="F2803" s="18"/>
      <c r="G2803" s="38"/>
      <c r="H2803" s="64"/>
      <c r="I2803" s="64"/>
      <c r="J2803" s="64"/>
      <c r="K2803" s="64"/>
      <c r="L2803" s="38"/>
      <c r="M2803" s="38"/>
      <c r="N2803" s="64"/>
      <c r="O2803" s="64"/>
      <c r="P2803" s="38"/>
      <c r="Q2803" s="64"/>
      <c r="R2803" s="18" t="str">
        <f t="shared" si="19"/>
        <v>Hey , this is a test to show you how your script is automatically formatted. Here's where you insert the business name, .
Below is where you insert the loom videos.
Thanks</v>
      </c>
      <c r="S2803" s="18" t="str">
        <f t="shared" si="18"/>
        <v>Question for </v>
      </c>
      <c r="T2803" s="38"/>
      <c r="U2803" s="38"/>
      <c r="V2803" s="38"/>
      <c r="W2803" s="38"/>
    </row>
    <row r="2804" ht="15.75" customHeight="1">
      <c r="A2804" s="1">
        <v>2803.0</v>
      </c>
      <c r="B2804" s="64"/>
      <c r="C2804" s="64"/>
      <c r="D2804" s="64"/>
      <c r="E2804" s="64"/>
      <c r="F2804" s="18"/>
      <c r="G2804" s="38"/>
      <c r="H2804" s="64"/>
      <c r="I2804" s="64"/>
      <c r="J2804" s="64"/>
      <c r="K2804" s="64"/>
      <c r="L2804" s="38"/>
      <c r="M2804" s="38"/>
      <c r="N2804" s="64"/>
      <c r="O2804" s="64"/>
      <c r="P2804" s="38"/>
      <c r="Q2804" s="64"/>
      <c r="R2804" s="18" t="str">
        <f t="shared" si="19"/>
        <v>Hey , this is a test to show you how your script is automatically formatted. Here's where you insert the business name, .
Below is where you insert the loom videos.
Thanks</v>
      </c>
      <c r="S2804" s="18" t="str">
        <f t="shared" si="18"/>
        <v>Question for </v>
      </c>
      <c r="T2804" s="38"/>
      <c r="U2804" s="38"/>
      <c r="V2804" s="38"/>
      <c r="W2804" s="38"/>
    </row>
    <row r="2805" ht="15.75" customHeight="1">
      <c r="A2805" s="1">
        <v>2804.0</v>
      </c>
      <c r="B2805" s="64"/>
      <c r="C2805" s="64"/>
      <c r="D2805" s="64"/>
      <c r="E2805" s="64"/>
      <c r="F2805" s="18"/>
      <c r="G2805" s="38"/>
      <c r="H2805" s="64"/>
      <c r="I2805" s="64"/>
      <c r="J2805" s="64"/>
      <c r="K2805" s="64"/>
      <c r="L2805" s="38"/>
      <c r="M2805" s="38"/>
      <c r="N2805" s="64"/>
      <c r="O2805" s="64"/>
      <c r="P2805" s="38"/>
      <c r="Q2805" s="64"/>
      <c r="R2805" s="18" t="str">
        <f t="shared" si="19"/>
        <v>Hey , this is a test to show you how your script is automatically formatted. Here's where you insert the business name, .
Below is where you insert the loom videos.
Thanks</v>
      </c>
      <c r="S2805" s="18" t="str">
        <f t="shared" si="18"/>
        <v>Question for </v>
      </c>
      <c r="T2805" s="38"/>
      <c r="U2805" s="38"/>
      <c r="V2805" s="38"/>
      <c r="W2805" s="38"/>
    </row>
    <row r="2806" ht="15.75" customHeight="1">
      <c r="A2806" s="1">
        <v>2805.0</v>
      </c>
      <c r="B2806" s="64"/>
      <c r="C2806" s="64"/>
      <c r="D2806" s="64"/>
      <c r="E2806" s="64"/>
      <c r="F2806" s="18"/>
      <c r="G2806" s="38"/>
      <c r="H2806" s="64"/>
      <c r="I2806" s="64"/>
      <c r="J2806" s="64"/>
      <c r="K2806" s="64"/>
      <c r="L2806" s="38"/>
      <c r="M2806" s="38"/>
      <c r="N2806" s="64"/>
      <c r="O2806" s="64"/>
      <c r="P2806" s="38"/>
      <c r="Q2806" s="64"/>
      <c r="R2806" s="18" t="str">
        <f t="shared" si="19"/>
        <v>Hey , this is a test to show you how your script is automatically formatted. Here's where you insert the business name, .
Below is where you insert the loom videos.
Thanks</v>
      </c>
      <c r="S2806" s="18" t="str">
        <f t="shared" si="18"/>
        <v>Question for </v>
      </c>
      <c r="T2806" s="38"/>
      <c r="U2806" s="38"/>
      <c r="V2806" s="38"/>
      <c r="W2806" s="38"/>
    </row>
    <row r="2807" ht="15.75" customHeight="1">
      <c r="A2807" s="1">
        <v>2806.0</v>
      </c>
      <c r="B2807" s="64"/>
      <c r="C2807" s="64"/>
      <c r="D2807" s="64"/>
      <c r="E2807" s="64"/>
      <c r="F2807" s="18"/>
      <c r="G2807" s="38"/>
      <c r="H2807" s="64"/>
      <c r="I2807" s="64"/>
      <c r="J2807" s="64"/>
      <c r="K2807" s="64"/>
      <c r="L2807" s="38"/>
      <c r="M2807" s="38"/>
      <c r="N2807" s="64"/>
      <c r="O2807" s="64"/>
      <c r="P2807" s="38"/>
      <c r="Q2807" s="64"/>
      <c r="R2807" s="18" t="str">
        <f t="shared" si="19"/>
        <v>Hey , this is a test to show you how your script is automatically formatted. Here's where you insert the business name, .
Below is where you insert the loom videos.
Thanks</v>
      </c>
      <c r="S2807" s="18" t="str">
        <f t="shared" si="18"/>
        <v>Question for </v>
      </c>
      <c r="T2807" s="38"/>
      <c r="U2807" s="38"/>
      <c r="V2807" s="38"/>
      <c r="W2807" s="38"/>
    </row>
    <row r="2808" ht="15.75" customHeight="1">
      <c r="A2808" s="1">
        <v>2807.0</v>
      </c>
      <c r="B2808" s="64"/>
      <c r="C2808" s="64"/>
      <c r="D2808" s="64"/>
      <c r="E2808" s="64"/>
      <c r="F2808" s="18"/>
      <c r="G2808" s="38"/>
      <c r="H2808" s="64"/>
      <c r="I2808" s="64"/>
      <c r="J2808" s="64"/>
      <c r="K2808" s="64"/>
      <c r="L2808" s="38"/>
      <c r="M2808" s="38"/>
      <c r="N2808" s="64"/>
      <c r="O2808" s="64"/>
      <c r="P2808" s="38"/>
      <c r="Q2808" s="64"/>
      <c r="R2808" s="18" t="str">
        <f t="shared" si="19"/>
        <v>Hey , this is a test to show you how your script is automatically formatted. Here's where you insert the business name, .
Below is where you insert the loom videos.
Thanks</v>
      </c>
      <c r="S2808" s="18" t="str">
        <f t="shared" si="18"/>
        <v>Question for </v>
      </c>
      <c r="T2808" s="38"/>
      <c r="U2808" s="38"/>
      <c r="V2808" s="38"/>
      <c r="W2808" s="38"/>
    </row>
    <row r="2809" ht="15.75" customHeight="1">
      <c r="A2809" s="1">
        <v>2808.0</v>
      </c>
      <c r="B2809" s="64"/>
      <c r="C2809" s="64"/>
      <c r="D2809" s="64"/>
      <c r="E2809" s="64"/>
      <c r="F2809" s="18"/>
      <c r="G2809" s="38"/>
      <c r="H2809" s="64"/>
      <c r="I2809" s="64"/>
      <c r="J2809" s="64"/>
      <c r="K2809" s="64"/>
      <c r="L2809" s="38"/>
      <c r="M2809" s="38"/>
      <c r="N2809" s="64"/>
      <c r="O2809" s="64"/>
      <c r="P2809" s="38"/>
      <c r="Q2809" s="64"/>
      <c r="R2809" s="18" t="str">
        <f t="shared" si="19"/>
        <v>Hey , this is a test to show you how your script is automatically formatted. Here's where you insert the business name, .
Below is where you insert the loom videos.
Thanks</v>
      </c>
      <c r="S2809" s="18" t="str">
        <f t="shared" si="18"/>
        <v>Question for </v>
      </c>
      <c r="T2809" s="38"/>
      <c r="U2809" s="38"/>
      <c r="V2809" s="38"/>
      <c r="W2809" s="38"/>
    </row>
    <row r="2810" ht="15.75" customHeight="1">
      <c r="A2810" s="1">
        <v>2809.0</v>
      </c>
      <c r="B2810" s="64"/>
      <c r="C2810" s="64"/>
      <c r="D2810" s="64"/>
      <c r="E2810" s="64"/>
      <c r="F2810" s="18"/>
      <c r="G2810" s="38"/>
      <c r="H2810" s="64"/>
      <c r="I2810" s="64"/>
      <c r="J2810" s="64"/>
      <c r="K2810" s="64"/>
      <c r="L2810" s="38"/>
      <c r="M2810" s="38"/>
      <c r="N2810" s="64"/>
      <c r="O2810" s="64"/>
      <c r="P2810" s="38"/>
      <c r="Q2810" s="64"/>
      <c r="R2810" s="18" t="str">
        <f t="shared" si="19"/>
        <v>Hey , this is a test to show you how your script is automatically formatted. Here's where you insert the business name, .
Below is where you insert the loom videos.
Thanks</v>
      </c>
      <c r="S2810" s="18" t="str">
        <f t="shared" si="18"/>
        <v>Question for </v>
      </c>
      <c r="T2810" s="38"/>
      <c r="U2810" s="38"/>
      <c r="V2810" s="38"/>
      <c r="W2810" s="38"/>
    </row>
    <row r="2811" ht="15.75" customHeight="1">
      <c r="A2811" s="1">
        <v>2810.0</v>
      </c>
      <c r="B2811" s="64"/>
      <c r="C2811" s="64"/>
      <c r="D2811" s="64"/>
      <c r="E2811" s="64"/>
      <c r="F2811" s="18"/>
      <c r="G2811" s="38"/>
      <c r="H2811" s="64"/>
      <c r="I2811" s="64"/>
      <c r="J2811" s="64"/>
      <c r="K2811" s="64"/>
      <c r="L2811" s="38"/>
      <c r="M2811" s="38"/>
      <c r="N2811" s="64"/>
      <c r="O2811" s="64"/>
      <c r="P2811" s="38"/>
      <c r="Q2811" s="64"/>
      <c r="R2811" s="18" t="str">
        <f t="shared" si="19"/>
        <v>Hey , this is a test to show you how your script is automatically formatted. Here's where you insert the business name, .
Below is where you insert the loom videos.
Thanks</v>
      </c>
      <c r="S2811" s="18" t="str">
        <f t="shared" si="18"/>
        <v>Question for </v>
      </c>
      <c r="T2811" s="38"/>
      <c r="U2811" s="38"/>
      <c r="V2811" s="38"/>
      <c r="W2811" s="38"/>
    </row>
    <row r="2812" ht="15.75" customHeight="1">
      <c r="A2812" s="1">
        <v>2811.0</v>
      </c>
      <c r="B2812" s="64"/>
      <c r="C2812" s="64"/>
      <c r="D2812" s="64"/>
      <c r="E2812" s="64"/>
      <c r="F2812" s="18"/>
      <c r="G2812" s="38"/>
      <c r="H2812" s="64"/>
      <c r="I2812" s="64"/>
      <c r="J2812" s="64"/>
      <c r="K2812" s="64"/>
      <c r="L2812" s="38"/>
      <c r="M2812" s="38"/>
      <c r="N2812" s="64"/>
      <c r="O2812" s="64"/>
      <c r="P2812" s="38"/>
      <c r="Q2812" s="64"/>
      <c r="R2812" s="18" t="str">
        <f t="shared" si="19"/>
        <v>Hey , this is a test to show you how your script is automatically formatted. Here's where you insert the business name, .
Below is where you insert the loom videos.
Thanks</v>
      </c>
      <c r="S2812" s="18" t="str">
        <f t="shared" si="18"/>
        <v>Question for </v>
      </c>
      <c r="T2812" s="38"/>
      <c r="U2812" s="38"/>
      <c r="V2812" s="38"/>
      <c r="W2812" s="38"/>
    </row>
    <row r="2813" ht="15.75" customHeight="1">
      <c r="A2813" s="1">
        <v>2812.0</v>
      </c>
      <c r="B2813" s="64"/>
      <c r="C2813" s="64"/>
      <c r="D2813" s="64"/>
      <c r="E2813" s="64"/>
      <c r="F2813" s="18"/>
      <c r="G2813" s="38"/>
      <c r="H2813" s="64"/>
      <c r="I2813" s="64"/>
      <c r="J2813" s="64"/>
      <c r="K2813" s="64"/>
      <c r="L2813" s="38"/>
      <c r="M2813" s="38"/>
      <c r="N2813" s="64"/>
      <c r="O2813" s="64"/>
      <c r="P2813" s="38"/>
      <c r="Q2813" s="64"/>
      <c r="R2813" s="18" t="str">
        <f t="shared" si="19"/>
        <v>Hey , this is a test to show you how your script is automatically formatted. Here's where you insert the business name, .
Below is where you insert the loom videos.
Thanks</v>
      </c>
      <c r="S2813" s="18" t="str">
        <f t="shared" si="18"/>
        <v>Question for </v>
      </c>
      <c r="T2813" s="38"/>
      <c r="U2813" s="38"/>
      <c r="V2813" s="38"/>
      <c r="W2813" s="38"/>
    </row>
    <row r="2814" ht="15.75" customHeight="1">
      <c r="A2814" s="1">
        <v>2813.0</v>
      </c>
      <c r="B2814" s="64"/>
      <c r="C2814" s="64"/>
      <c r="D2814" s="64"/>
      <c r="E2814" s="64"/>
      <c r="F2814" s="18"/>
      <c r="G2814" s="38"/>
      <c r="H2814" s="64"/>
      <c r="I2814" s="64"/>
      <c r="J2814" s="64"/>
      <c r="K2814" s="64"/>
      <c r="L2814" s="38"/>
      <c r="M2814" s="38"/>
      <c r="N2814" s="64"/>
      <c r="O2814" s="64"/>
      <c r="P2814" s="38"/>
      <c r="Q2814" s="64"/>
      <c r="R2814" s="18" t="str">
        <f t="shared" si="19"/>
        <v>Hey , this is a test to show you how your script is automatically formatted. Here's where you insert the business name, .
Below is where you insert the loom videos.
Thanks</v>
      </c>
      <c r="S2814" s="18" t="str">
        <f t="shared" si="18"/>
        <v>Question for </v>
      </c>
      <c r="T2814" s="38"/>
      <c r="U2814" s="38"/>
      <c r="V2814" s="38"/>
      <c r="W2814" s="38"/>
    </row>
    <row r="2815" ht="15.75" customHeight="1">
      <c r="A2815" s="1">
        <v>2814.0</v>
      </c>
      <c r="B2815" s="64"/>
      <c r="C2815" s="64"/>
      <c r="D2815" s="64"/>
      <c r="E2815" s="64"/>
      <c r="F2815" s="18"/>
      <c r="G2815" s="38"/>
      <c r="H2815" s="64"/>
      <c r="I2815" s="64"/>
      <c r="J2815" s="64"/>
      <c r="K2815" s="64"/>
      <c r="L2815" s="38"/>
      <c r="M2815" s="38"/>
      <c r="N2815" s="64"/>
      <c r="O2815" s="64"/>
      <c r="P2815" s="38"/>
      <c r="Q2815" s="64"/>
      <c r="R2815" s="18" t="str">
        <f t="shared" si="19"/>
        <v>Hey , this is a test to show you how your script is automatically formatted. Here's where you insert the business name, .
Below is where you insert the loom videos.
Thanks</v>
      </c>
      <c r="S2815" s="18" t="str">
        <f t="shared" si="18"/>
        <v>Question for </v>
      </c>
      <c r="T2815" s="38"/>
      <c r="U2815" s="38"/>
      <c r="V2815" s="38"/>
      <c r="W2815" s="38"/>
    </row>
    <row r="2816" ht="15.75" customHeight="1">
      <c r="A2816" s="1">
        <v>2815.0</v>
      </c>
      <c r="B2816" s="64"/>
      <c r="C2816" s="64"/>
      <c r="D2816" s="64"/>
      <c r="E2816" s="64"/>
      <c r="F2816" s="18"/>
      <c r="G2816" s="38"/>
      <c r="H2816" s="64"/>
      <c r="I2816" s="64"/>
      <c r="J2816" s="64"/>
      <c r="K2816" s="64"/>
      <c r="L2816" s="38"/>
      <c r="M2816" s="38"/>
      <c r="N2816" s="64"/>
      <c r="O2816" s="64"/>
      <c r="P2816" s="38"/>
      <c r="Q2816" s="64"/>
      <c r="R2816" s="18" t="str">
        <f t="shared" si="19"/>
        <v>Hey , this is a test to show you how your script is automatically formatted. Here's where you insert the business name, .
Below is where you insert the loom videos.
Thanks</v>
      </c>
      <c r="S2816" s="18" t="str">
        <f t="shared" si="18"/>
        <v>Question for </v>
      </c>
      <c r="T2816" s="38"/>
      <c r="U2816" s="38"/>
      <c r="V2816" s="38"/>
      <c r="W2816" s="38"/>
    </row>
    <row r="2817" ht="15.75" customHeight="1">
      <c r="A2817" s="1">
        <v>2816.0</v>
      </c>
      <c r="B2817" s="64"/>
      <c r="C2817" s="64"/>
      <c r="D2817" s="64"/>
      <c r="E2817" s="64"/>
      <c r="F2817" s="18"/>
      <c r="G2817" s="38"/>
      <c r="H2817" s="64"/>
      <c r="I2817" s="64"/>
      <c r="J2817" s="64"/>
      <c r="K2817" s="64"/>
      <c r="L2817" s="38"/>
      <c r="M2817" s="38"/>
      <c r="N2817" s="64"/>
      <c r="O2817" s="64"/>
      <c r="P2817" s="38"/>
      <c r="Q2817" s="64"/>
      <c r="R2817" s="18" t="str">
        <f t="shared" si="19"/>
        <v>Hey , this is a test to show you how your script is automatically formatted. Here's where you insert the business name, .
Below is where you insert the loom videos.
Thanks</v>
      </c>
      <c r="S2817" s="18" t="str">
        <f t="shared" si="18"/>
        <v>Question for </v>
      </c>
      <c r="T2817" s="38"/>
      <c r="U2817" s="38"/>
      <c r="V2817" s="38"/>
      <c r="W2817" s="38"/>
    </row>
    <row r="2818" ht="15.75" customHeight="1">
      <c r="A2818" s="1">
        <v>2817.0</v>
      </c>
      <c r="B2818" s="64"/>
      <c r="C2818" s="64"/>
      <c r="D2818" s="64"/>
      <c r="E2818" s="64"/>
      <c r="F2818" s="18"/>
      <c r="G2818" s="38"/>
      <c r="H2818" s="64"/>
      <c r="I2818" s="64"/>
      <c r="J2818" s="64"/>
      <c r="K2818" s="64"/>
      <c r="L2818" s="38"/>
      <c r="M2818" s="38"/>
      <c r="N2818" s="64"/>
      <c r="O2818" s="64"/>
      <c r="P2818" s="38"/>
      <c r="Q2818" s="64"/>
      <c r="R2818" s="18" t="str">
        <f t="shared" si="19"/>
        <v>Hey , this is a test to show you how your script is automatically formatted. Here's where you insert the business name, .
Below is where you insert the loom videos.
Thanks</v>
      </c>
      <c r="S2818" s="18" t="str">
        <f t="shared" si="18"/>
        <v>Question for </v>
      </c>
      <c r="T2818" s="38"/>
      <c r="U2818" s="38"/>
      <c r="V2818" s="38"/>
      <c r="W2818" s="38"/>
    </row>
    <row r="2819" ht="15.75" customHeight="1">
      <c r="A2819" s="1">
        <v>2818.0</v>
      </c>
      <c r="B2819" s="64"/>
      <c r="C2819" s="64"/>
      <c r="D2819" s="64"/>
      <c r="E2819" s="64"/>
      <c r="F2819" s="18"/>
      <c r="G2819" s="38"/>
      <c r="H2819" s="64"/>
      <c r="I2819" s="64"/>
      <c r="J2819" s="64"/>
      <c r="K2819" s="64"/>
      <c r="L2819" s="38"/>
      <c r="M2819" s="38"/>
      <c r="N2819" s="64"/>
      <c r="O2819" s="64"/>
      <c r="P2819" s="38"/>
      <c r="Q2819" s="64"/>
      <c r="R2819" s="18" t="str">
        <f t="shared" si="19"/>
        <v>Hey , this is a test to show you how your script is automatically formatted. Here's where you insert the business name, .
Below is where you insert the loom videos.
Thanks</v>
      </c>
      <c r="S2819" s="18" t="str">
        <f t="shared" si="18"/>
        <v>Question for </v>
      </c>
      <c r="T2819" s="38"/>
      <c r="U2819" s="38"/>
      <c r="V2819" s="38"/>
      <c r="W2819" s="38"/>
    </row>
    <row r="2820" ht="15.75" customHeight="1">
      <c r="A2820" s="1">
        <v>2819.0</v>
      </c>
      <c r="B2820" s="64"/>
      <c r="C2820" s="64"/>
      <c r="D2820" s="64"/>
      <c r="E2820" s="64"/>
      <c r="F2820" s="18"/>
      <c r="G2820" s="38"/>
      <c r="H2820" s="64"/>
      <c r="I2820" s="64"/>
      <c r="J2820" s="64"/>
      <c r="K2820" s="64"/>
      <c r="L2820" s="38"/>
      <c r="M2820" s="38"/>
      <c r="N2820" s="64"/>
      <c r="O2820" s="64"/>
      <c r="P2820" s="38"/>
      <c r="Q2820" s="64"/>
      <c r="R2820" s="18" t="str">
        <f t="shared" si="19"/>
        <v>Hey , this is a test to show you how your script is automatically formatted. Here's where you insert the business name, .
Below is where you insert the loom videos.
Thanks</v>
      </c>
      <c r="S2820" s="18" t="str">
        <f t="shared" si="18"/>
        <v>Question for </v>
      </c>
      <c r="T2820" s="38"/>
      <c r="U2820" s="38"/>
      <c r="V2820" s="38"/>
      <c r="W2820" s="38"/>
    </row>
    <row r="2821" ht="15.75" customHeight="1">
      <c r="A2821" s="1">
        <v>2820.0</v>
      </c>
      <c r="B2821" s="64"/>
      <c r="C2821" s="64"/>
      <c r="D2821" s="64"/>
      <c r="E2821" s="64"/>
      <c r="F2821" s="18"/>
      <c r="G2821" s="38"/>
      <c r="H2821" s="64"/>
      <c r="I2821" s="64"/>
      <c r="J2821" s="64"/>
      <c r="K2821" s="64"/>
      <c r="L2821" s="38"/>
      <c r="M2821" s="38"/>
      <c r="N2821" s="64"/>
      <c r="O2821" s="64"/>
      <c r="P2821" s="38"/>
      <c r="Q2821" s="64"/>
      <c r="R2821" s="18" t="str">
        <f t="shared" si="19"/>
        <v>Hey , this is a test to show you how your script is automatically formatted. Here's where you insert the business name, .
Below is where you insert the loom videos.
Thanks</v>
      </c>
      <c r="S2821" s="18" t="str">
        <f t="shared" si="18"/>
        <v>Question for </v>
      </c>
      <c r="T2821" s="38"/>
      <c r="U2821" s="38"/>
      <c r="V2821" s="38"/>
      <c r="W2821" s="38"/>
    </row>
    <row r="2822" ht="15.75" customHeight="1">
      <c r="A2822" s="1">
        <v>2821.0</v>
      </c>
      <c r="B2822" s="64"/>
      <c r="C2822" s="64"/>
      <c r="D2822" s="64"/>
      <c r="E2822" s="64"/>
      <c r="F2822" s="18"/>
      <c r="G2822" s="38"/>
      <c r="H2822" s="64"/>
      <c r="I2822" s="64"/>
      <c r="J2822" s="64"/>
      <c r="K2822" s="64"/>
      <c r="L2822" s="38"/>
      <c r="M2822" s="38"/>
      <c r="N2822" s="64"/>
      <c r="O2822" s="64"/>
      <c r="P2822" s="38"/>
      <c r="Q2822" s="64"/>
      <c r="R2822" s="18" t="str">
        <f t="shared" si="19"/>
        <v>Hey , this is a test to show you how your script is automatically formatted. Here's where you insert the business name, .
Below is where you insert the loom videos.
Thanks</v>
      </c>
      <c r="S2822" s="18" t="str">
        <f t="shared" si="18"/>
        <v>Question for </v>
      </c>
      <c r="T2822" s="38"/>
      <c r="U2822" s="38"/>
      <c r="V2822" s="38"/>
      <c r="W2822" s="38"/>
    </row>
    <row r="2823" ht="15.75" customHeight="1">
      <c r="A2823" s="1">
        <v>2822.0</v>
      </c>
      <c r="B2823" s="64"/>
      <c r="C2823" s="64"/>
      <c r="D2823" s="64"/>
      <c r="E2823" s="64"/>
      <c r="F2823" s="18"/>
      <c r="G2823" s="38"/>
      <c r="H2823" s="64"/>
      <c r="I2823" s="64"/>
      <c r="J2823" s="64"/>
      <c r="K2823" s="64"/>
      <c r="L2823" s="38"/>
      <c r="M2823" s="38"/>
      <c r="N2823" s="64"/>
      <c r="O2823" s="64"/>
      <c r="P2823" s="38"/>
      <c r="Q2823" s="64"/>
      <c r="R2823" s="18" t="str">
        <f t="shared" si="19"/>
        <v>Hey , this is a test to show you how your script is automatically formatted. Here's where you insert the business name, .
Below is where you insert the loom videos.
Thanks</v>
      </c>
      <c r="S2823" s="18" t="str">
        <f t="shared" si="18"/>
        <v>Question for </v>
      </c>
      <c r="T2823" s="38"/>
      <c r="U2823" s="38"/>
      <c r="V2823" s="38"/>
      <c r="W2823" s="38"/>
    </row>
    <row r="2824" ht="15.75" customHeight="1">
      <c r="A2824" s="1">
        <v>2823.0</v>
      </c>
      <c r="B2824" s="64"/>
      <c r="C2824" s="64"/>
      <c r="D2824" s="64"/>
      <c r="E2824" s="64"/>
      <c r="F2824" s="18"/>
      <c r="G2824" s="38"/>
      <c r="H2824" s="64"/>
      <c r="I2824" s="64"/>
      <c r="J2824" s="64"/>
      <c r="K2824" s="64"/>
      <c r="L2824" s="38"/>
      <c r="M2824" s="38"/>
      <c r="N2824" s="64"/>
      <c r="O2824" s="64"/>
      <c r="P2824" s="38"/>
      <c r="Q2824" s="64"/>
      <c r="R2824" s="18" t="str">
        <f t="shared" si="19"/>
        <v>Hey , this is a test to show you how your script is automatically formatted. Here's where you insert the business name, .
Below is where you insert the loom videos.
Thanks</v>
      </c>
      <c r="S2824" s="18" t="str">
        <f t="shared" si="18"/>
        <v>Question for </v>
      </c>
      <c r="T2824" s="38"/>
      <c r="U2824" s="38"/>
      <c r="V2824" s="38"/>
      <c r="W2824" s="38"/>
    </row>
    <row r="2825" ht="15.75" customHeight="1">
      <c r="A2825" s="1">
        <v>2824.0</v>
      </c>
      <c r="B2825" s="64"/>
      <c r="C2825" s="64"/>
      <c r="D2825" s="64"/>
      <c r="E2825" s="64"/>
      <c r="F2825" s="18"/>
      <c r="G2825" s="38"/>
      <c r="H2825" s="64"/>
      <c r="I2825" s="64"/>
      <c r="J2825" s="64"/>
      <c r="K2825" s="64"/>
      <c r="L2825" s="38"/>
      <c r="M2825" s="38"/>
      <c r="N2825" s="64"/>
      <c r="O2825" s="64"/>
      <c r="P2825" s="38"/>
      <c r="Q2825" s="64"/>
      <c r="R2825" s="18" t="str">
        <f t="shared" si="19"/>
        <v>Hey , this is a test to show you how your script is automatically formatted. Here's where you insert the business name, .
Below is where you insert the loom videos.
Thanks</v>
      </c>
      <c r="S2825" s="18" t="str">
        <f t="shared" si="18"/>
        <v>Question for </v>
      </c>
      <c r="T2825" s="38"/>
      <c r="U2825" s="38"/>
      <c r="V2825" s="38"/>
      <c r="W2825" s="38"/>
    </row>
    <row r="2826" ht="15.75" customHeight="1">
      <c r="A2826" s="1">
        <v>2825.0</v>
      </c>
      <c r="B2826" s="64"/>
      <c r="C2826" s="64"/>
      <c r="D2826" s="64"/>
      <c r="E2826" s="64"/>
      <c r="F2826" s="18"/>
      <c r="G2826" s="38"/>
      <c r="H2826" s="64"/>
      <c r="I2826" s="64"/>
      <c r="J2826" s="64"/>
      <c r="K2826" s="64"/>
      <c r="L2826" s="38"/>
      <c r="M2826" s="38"/>
      <c r="N2826" s="64"/>
      <c r="O2826" s="64"/>
      <c r="P2826" s="38"/>
      <c r="Q2826" s="64"/>
      <c r="R2826" s="18" t="str">
        <f t="shared" si="19"/>
        <v>Hey , this is a test to show you how your script is automatically formatted. Here's where you insert the business name, .
Below is where you insert the loom videos.
Thanks</v>
      </c>
      <c r="S2826" s="18" t="str">
        <f t="shared" si="18"/>
        <v>Question for </v>
      </c>
      <c r="T2826" s="38"/>
      <c r="U2826" s="38"/>
      <c r="V2826" s="38"/>
      <c r="W2826" s="38"/>
    </row>
    <row r="2827" ht="15.75" customHeight="1">
      <c r="A2827" s="1">
        <v>2826.0</v>
      </c>
      <c r="B2827" s="64"/>
      <c r="C2827" s="64"/>
      <c r="D2827" s="64"/>
      <c r="E2827" s="64"/>
      <c r="F2827" s="18"/>
      <c r="G2827" s="38"/>
      <c r="H2827" s="64"/>
      <c r="I2827" s="64"/>
      <c r="J2827" s="64"/>
      <c r="K2827" s="64"/>
      <c r="L2827" s="38"/>
      <c r="M2827" s="38"/>
      <c r="N2827" s="64"/>
      <c r="O2827" s="64"/>
      <c r="P2827" s="38"/>
      <c r="Q2827" s="64"/>
      <c r="R2827" s="18" t="str">
        <f t="shared" si="19"/>
        <v>Hey , this is a test to show you how your script is automatically formatted. Here's where you insert the business name, .
Below is where you insert the loom videos.
Thanks</v>
      </c>
      <c r="S2827" s="18" t="str">
        <f t="shared" si="18"/>
        <v>Question for </v>
      </c>
      <c r="T2827" s="38"/>
      <c r="U2827" s="38"/>
      <c r="V2827" s="38"/>
      <c r="W2827" s="38"/>
    </row>
    <row r="2828" ht="15.75" customHeight="1">
      <c r="A2828" s="1">
        <v>2827.0</v>
      </c>
      <c r="B2828" s="64"/>
      <c r="C2828" s="64"/>
      <c r="D2828" s="64"/>
      <c r="E2828" s="64"/>
      <c r="F2828" s="18"/>
      <c r="G2828" s="38"/>
      <c r="H2828" s="64"/>
      <c r="I2828" s="64"/>
      <c r="J2828" s="64"/>
      <c r="K2828" s="64"/>
      <c r="L2828" s="38"/>
      <c r="M2828" s="38"/>
      <c r="N2828" s="64"/>
      <c r="O2828" s="64"/>
      <c r="P2828" s="38"/>
      <c r="Q2828" s="64"/>
      <c r="R2828" s="18" t="str">
        <f t="shared" si="19"/>
        <v>Hey , this is a test to show you how your script is automatically formatted. Here's where you insert the business name, .
Below is where you insert the loom videos.
Thanks</v>
      </c>
      <c r="S2828" s="18" t="str">
        <f t="shared" si="18"/>
        <v>Question for </v>
      </c>
      <c r="T2828" s="38"/>
      <c r="U2828" s="38"/>
      <c r="V2828" s="38"/>
      <c r="W2828" s="38"/>
    </row>
    <row r="2829" ht="15.75" customHeight="1">
      <c r="A2829" s="1">
        <v>2828.0</v>
      </c>
      <c r="B2829" s="64"/>
      <c r="C2829" s="64"/>
      <c r="D2829" s="64"/>
      <c r="E2829" s="64"/>
      <c r="F2829" s="18"/>
      <c r="G2829" s="38"/>
      <c r="H2829" s="64"/>
      <c r="I2829" s="64"/>
      <c r="J2829" s="64"/>
      <c r="K2829" s="64"/>
      <c r="L2829" s="38"/>
      <c r="M2829" s="38"/>
      <c r="N2829" s="64"/>
      <c r="O2829" s="64"/>
      <c r="P2829" s="38"/>
      <c r="Q2829" s="64"/>
      <c r="R2829" s="18" t="str">
        <f t="shared" si="19"/>
        <v>Hey , this is a test to show you how your script is automatically formatted. Here's where you insert the business name, .
Below is where you insert the loom videos.
Thanks</v>
      </c>
      <c r="S2829" s="18" t="str">
        <f t="shared" si="18"/>
        <v>Question for </v>
      </c>
      <c r="T2829" s="38"/>
      <c r="U2829" s="38"/>
      <c r="V2829" s="38"/>
      <c r="W2829" s="38"/>
    </row>
    <row r="2830" ht="15.75" customHeight="1">
      <c r="A2830" s="1">
        <v>2829.0</v>
      </c>
      <c r="B2830" s="64"/>
      <c r="C2830" s="64"/>
      <c r="D2830" s="64"/>
      <c r="E2830" s="64"/>
      <c r="F2830" s="18"/>
      <c r="G2830" s="38"/>
      <c r="H2830" s="64"/>
      <c r="I2830" s="64"/>
      <c r="J2830" s="64"/>
      <c r="K2830" s="64"/>
      <c r="L2830" s="38"/>
      <c r="M2830" s="38"/>
      <c r="N2830" s="64"/>
      <c r="O2830" s="64"/>
      <c r="P2830" s="38"/>
      <c r="Q2830" s="64"/>
      <c r="R2830" s="18" t="str">
        <f t="shared" si="19"/>
        <v>Hey , this is a test to show you how your script is automatically formatted. Here's where you insert the business name, .
Below is where you insert the loom videos.
Thanks</v>
      </c>
      <c r="S2830" s="18" t="str">
        <f t="shared" si="18"/>
        <v>Question for </v>
      </c>
      <c r="T2830" s="38"/>
      <c r="U2830" s="38"/>
      <c r="V2830" s="38"/>
      <c r="W2830" s="38"/>
    </row>
    <row r="2831" ht="15.75" customHeight="1">
      <c r="A2831" s="1">
        <v>2830.0</v>
      </c>
      <c r="B2831" s="64"/>
      <c r="C2831" s="64"/>
      <c r="D2831" s="64"/>
      <c r="E2831" s="64"/>
      <c r="F2831" s="18"/>
      <c r="G2831" s="38"/>
      <c r="H2831" s="64"/>
      <c r="I2831" s="64"/>
      <c r="J2831" s="64"/>
      <c r="K2831" s="64"/>
      <c r="L2831" s="38"/>
      <c r="M2831" s="38"/>
      <c r="N2831" s="64"/>
      <c r="O2831" s="64"/>
      <c r="P2831" s="38"/>
      <c r="Q2831" s="64"/>
      <c r="R2831" s="18" t="str">
        <f t="shared" si="19"/>
        <v>Hey , this is a test to show you how your script is automatically formatted. Here's where you insert the business name, .
Below is where you insert the loom videos.
Thanks</v>
      </c>
      <c r="S2831" s="18" t="str">
        <f t="shared" si="18"/>
        <v>Question for </v>
      </c>
      <c r="T2831" s="38"/>
      <c r="U2831" s="38"/>
      <c r="V2831" s="38"/>
      <c r="W2831" s="38"/>
    </row>
    <row r="2832" ht="15.75" customHeight="1">
      <c r="A2832" s="1">
        <v>2831.0</v>
      </c>
      <c r="B2832" s="64"/>
      <c r="C2832" s="64"/>
      <c r="D2832" s="64"/>
      <c r="E2832" s="64"/>
      <c r="F2832" s="18"/>
      <c r="G2832" s="38"/>
      <c r="H2832" s="64"/>
      <c r="I2832" s="64"/>
      <c r="J2832" s="64"/>
      <c r="K2832" s="64"/>
      <c r="L2832" s="38"/>
      <c r="M2832" s="38"/>
      <c r="N2832" s="64"/>
      <c r="O2832" s="64"/>
      <c r="P2832" s="38"/>
      <c r="Q2832" s="64"/>
      <c r="R2832" s="18" t="str">
        <f t="shared" si="19"/>
        <v>Hey , this is a test to show you how your script is automatically formatted. Here's where you insert the business name, .
Below is where you insert the loom videos.
Thanks</v>
      </c>
      <c r="S2832" s="18" t="str">
        <f t="shared" si="18"/>
        <v>Question for </v>
      </c>
      <c r="T2832" s="38"/>
      <c r="U2832" s="38"/>
      <c r="V2832" s="38"/>
      <c r="W2832" s="38"/>
    </row>
    <row r="2833" ht="15.75" customHeight="1">
      <c r="A2833" s="1">
        <v>2832.0</v>
      </c>
      <c r="B2833" s="64"/>
      <c r="C2833" s="64"/>
      <c r="D2833" s="64"/>
      <c r="E2833" s="64"/>
      <c r="F2833" s="18"/>
      <c r="G2833" s="38"/>
      <c r="H2833" s="64"/>
      <c r="I2833" s="64"/>
      <c r="J2833" s="64"/>
      <c r="K2833" s="64"/>
      <c r="L2833" s="38"/>
      <c r="M2833" s="38"/>
      <c r="N2833" s="64"/>
      <c r="O2833" s="64"/>
      <c r="P2833" s="38"/>
      <c r="Q2833" s="64"/>
      <c r="R2833" s="18" t="str">
        <f t="shared" si="19"/>
        <v>Hey , this is a test to show you how your script is automatically formatted. Here's where you insert the business name, .
Below is where you insert the loom videos.
Thanks</v>
      </c>
      <c r="S2833" s="18" t="str">
        <f t="shared" si="18"/>
        <v>Question for </v>
      </c>
      <c r="T2833" s="38"/>
      <c r="U2833" s="38"/>
      <c r="V2833" s="38"/>
      <c r="W2833" s="38"/>
    </row>
    <row r="2834" ht="15.75" customHeight="1">
      <c r="A2834" s="1">
        <v>2833.0</v>
      </c>
      <c r="B2834" s="64"/>
      <c r="C2834" s="64"/>
      <c r="D2834" s="64"/>
      <c r="E2834" s="64"/>
      <c r="F2834" s="18"/>
      <c r="G2834" s="38"/>
      <c r="H2834" s="64"/>
      <c r="I2834" s="64"/>
      <c r="J2834" s="64"/>
      <c r="K2834" s="64"/>
      <c r="L2834" s="38"/>
      <c r="M2834" s="38"/>
      <c r="N2834" s="64"/>
      <c r="O2834" s="64"/>
      <c r="P2834" s="38"/>
      <c r="Q2834" s="64"/>
      <c r="R2834" s="18" t="str">
        <f t="shared" si="19"/>
        <v>Hey , this is a test to show you how your script is automatically formatted. Here's where you insert the business name, .
Below is where you insert the loom videos.
Thanks</v>
      </c>
      <c r="S2834" s="18" t="str">
        <f t="shared" si="18"/>
        <v>Question for </v>
      </c>
      <c r="T2834" s="38"/>
      <c r="U2834" s="38"/>
      <c r="V2834" s="38"/>
      <c r="W2834" s="38"/>
    </row>
    <row r="2835" ht="15.75" customHeight="1">
      <c r="A2835" s="1">
        <v>2834.0</v>
      </c>
      <c r="B2835" s="64"/>
      <c r="C2835" s="64"/>
      <c r="D2835" s="64"/>
      <c r="E2835" s="64"/>
      <c r="F2835" s="18"/>
      <c r="G2835" s="38"/>
      <c r="H2835" s="64"/>
      <c r="I2835" s="64"/>
      <c r="J2835" s="64"/>
      <c r="K2835" s="64"/>
      <c r="L2835" s="38"/>
      <c r="M2835" s="38"/>
      <c r="N2835" s="64"/>
      <c r="O2835" s="64"/>
      <c r="P2835" s="38"/>
      <c r="Q2835" s="64"/>
      <c r="R2835" s="18" t="str">
        <f t="shared" si="19"/>
        <v>Hey , this is a test to show you how your script is automatically formatted. Here's where you insert the business name, .
Below is where you insert the loom videos.
Thanks</v>
      </c>
      <c r="S2835" s="18" t="str">
        <f t="shared" si="18"/>
        <v>Question for </v>
      </c>
      <c r="T2835" s="38"/>
      <c r="U2835" s="38"/>
      <c r="V2835" s="38"/>
      <c r="W2835" s="38"/>
    </row>
    <row r="2836" ht="15.75" customHeight="1">
      <c r="A2836" s="1">
        <v>2835.0</v>
      </c>
      <c r="B2836" s="64"/>
      <c r="C2836" s="64"/>
      <c r="D2836" s="64"/>
      <c r="E2836" s="64"/>
      <c r="F2836" s="18"/>
      <c r="G2836" s="38"/>
      <c r="H2836" s="64"/>
      <c r="I2836" s="64"/>
      <c r="J2836" s="64"/>
      <c r="K2836" s="64"/>
      <c r="L2836" s="38"/>
      <c r="M2836" s="38"/>
      <c r="N2836" s="64"/>
      <c r="O2836" s="64"/>
      <c r="P2836" s="38"/>
      <c r="Q2836" s="64"/>
      <c r="R2836" s="18" t="str">
        <f t="shared" si="19"/>
        <v>Hey , this is a test to show you how your script is automatically formatted. Here's where you insert the business name, .
Below is where you insert the loom videos.
Thanks</v>
      </c>
      <c r="S2836" s="18" t="str">
        <f t="shared" si="18"/>
        <v>Question for </v>
      </c>
      <c r="T2836" s="38"/>
      <c r="U2836" s="38"/>
      <c r="V2836" s="38"/>
      <c r="W2836" s="38"/>
    </row>
    <row r="2837" ht="15.75" customHeight="1">
      <c r="A2837" s="1">
        <v>2836.0</v>
      </c>
      <c r="B2837" s="64"/>
      <c r="C2837" s="64"/>
      <c r="D2837" s="64"/>
      <c r="E2837" s="64"/>
      <c r="F2837" s="18"/>
      <c r="G2837" s="38"/>
      <c r="H2837" s="64"/>
      <c r="I2837" s="64"/>
      <c r="J2837" s="64"/>
      <c r="K2837" s="64"/>
      <c r="L2837" s="38"/>
      <c r="M2837" s="38"/>
      <c r="N2837" s="64"/>
      <c r="O2837" s="64"/>
      <c r="P2837" s="38"/>
      <c r="Q2837" s="64"/>
      <c r="R2837" s="18" t="str">
        <f t="shared" si="19"/>
        <v>Hey , this is a test to show you how your script is automatically formatted. Here's where you insert the business name, .
Below is where you insert the loom videos.
Thanks</v>
      </c>
      <c r="S2837" s="18" t="str">
        <f t="shared" si="18"/>
        <v>Question for </v>
      </c>
      <c r="T2837" s="38"/>
      <c r="U2837" s="38"/>
      <c r="V2837" s="38"/>
      <c r="W2837" s="38"/>
    </row>
    <row r="2838" ht="15.75" customHeight="1">
      <c r="A2838" s="1">
        <v>2837.0</v>
      </c>
      <c r="B2838" s="64"/>
      <c r="C2838" s="64"/>
      <c r="D2838" s="64"/>
      <c r="E2838" s="64"/>
      <c r="F2838" s="18"/>
      <c r="G2838" s="38"/>
      <c r="H2838" s="64"/>
      <c r="I2838" s="64"/>
      <c r="J2838" s="64"/>
      <c r="K2838" s="64"/>
      <c r="L2838" s="38"/>
      <c r="M2838" s="38"/>
      <c r="N2838" s="64"/>
      <c r="O2838" s="64"/>
      <c r="P2838" s="38"/>
      <c r="Q2838" s="64"/>
      <c r="R2838" s="18" t="str">
        <f t="shared" si="19"/>
        <v>Hey , this is a test to show you how your script is automatically formatted. Here's where you insert the business name, .
Below is where you insert the loom videos.
Thanks</v>
      </c>
      <c r="S2838" s="18" t="str">
        <f t="shared" si="18"/>
        <v>Question for </v>
      </c>
      <c r="T2838" s="38"/>
      <c r="U2838" s="38"/>
      <c r="V2838" s="38"/>
      <c r="W2838" s="38"/>
    </row>
    <row r="2839" ht="15.75" customHeight="1">
      <c r="A2839" s="1">
        <v>2838.0</v>
      </c>
      <c r="B2839" s="64"/>
      <c r="C2839" s="64"/>
      <c r="D2839" s="64"/>
      <c r="E2839" s="64"/>
      <c r="F2839" s="18"/>
      <c r="G2839" s="38"/>
      <c r="H2839" s="64"/>
      <c r="I2839" s="64"/>
      <c r="J2839" s="64"/>
      <c r="K2839" s="64"/>
      <c r="L2839" s="38"/>
      <c r="M2839" s="38"/>
      <c r="N2839" s="64"/>
      <c r="O2839" s="64"/>
      <c r="P2839" s="38"/>
      <c r="Q2839" s="64"/>
      <c r="R2839" s="18" t="str">
        <f t="shared" si="19"/>
        <v>Hey , this is a test to show you how your script is automatically formatted. Here's where you insert the business name, .
Below is where you insert the loom videos.
Thanks</v>
      </c>
      <c r="S2839" s="18" t="str">
        <f t="shared" si="18"/>
        <v>Question for </v>
      </c>
      <c r="T2839" s="38"/>
      <c r="U2839" s="38"/>
      <c r="V2839" s="38"/>
      <c r="W2839" s="38"/>
    </row>
    <row r="2840" ht="15.75" customHeight="1">
      <c r="A2840" s="1">
        <v>2839.0</v>
      </c>
      <c r="B2840" s="64"/>
      <c r="C2840" s="64"/>
      <c r="D2840" s="64"/>
      <c r="E2840" s="64"/>
      <c r="F2840" s="18"/>
      <c r="G2840" s="38"/>
      <c r="H2840" s="64"/>
      <c r="I2840" s="64"/>
      <c r="J2840" s="64"/>
      <c r="K2840" s="64"/>
      <c r="L2840" s="38"/>
      <c r="M2840" s="38"/>
      <c r="N2840" s="64"/>
      <c r="O2840" s="64"/>
      <c r="P2840" s="38"/>
      <c r="Q2840" s="64"/>
      <c r="R2840" s="18" t="str">
        <f t="shared" si="19"/>
        <v>Hey , this is a test to show you how your script is automatically formatted. Here's where you insert the business name, .
Below is where you insert the loom videos.
Thanks</v>
      </c>
      <c r="S2840" s="18" t="str">
        <f t="shared" si="18"/>
        <v>Question for </v>
      </c>
      <c r="T2840" s="38"/>
      <c r="U2840" s="38"/>
      <c r="V2840" s="38"/>
      <c r="W2840" s="38"/>
    </row>
    <row r="2841" ht="15.75" customHeight="1">
      <c r="A2841" s="1">
        <v>2840.0</v>
      </c>
      <c r="B2841" s="64"/>
      <c r="C2841" s="64"/>
      <c r="D2841" s="64"/>
      <c r="E2841" s="64"/>
      <c r="F2841" s="18"/>
      <c r="G2841" s="38"/>
      <c r="H2841" s="64"/>
      <c r="I2841" s="64"/>
      <c r="J2841" s="64"/>
      <c r="K2841" s="64"/>
      <c r="L2841" s="38"/>
      <c r="M2841" s="38"/>
      <c r="N2841" s="64"/>
      <c r="O2841" s="64"/>
      <c r="P2841" s="38"/>
      <c r="Q2841" s="64"/>
      <c r="R2841" s="18" t="str">
        <f t="shared" si="19"/>
        <v>Hey , this is a test to show you how your script is automatically formatted. Here's where you insert the business name, .
Below is where you insert the loom videos.
Thanks</v>
      </c>
      <c r="S2841" s="18" t="str">
        <f t="shared" si="18"/>
        <v>Question for </v>
      </c>
      <c r="T2841" s="38"/>
      <c r="U2841" s="38"/>
      <c r="V2841" s="38"/>
      <c r="W2841" s="38"/>
    </row>
    <row r="2842" ht="15.75" customHeight="1">
      <c r="A2842" s="1">
        <v>2841.0</v>
      </c>
      <c r="B2842" s="64"/>
      <c r="C2842" s="64"/>
      <c r="D2842" s="64"/>
      <c r="E2842" s="64"/>
      <c r="F2842" s="18"/>
      <c r="G2842" s="38"/>
      <c r="H2842" s="64"/>
      <c r="I2842" s="64"/>
      <c r="J2842" s="64"/>
      <c r="K2842" s="64"/>
      <c r="L2842" s="38"/>
      <c r="M2842" s="38"/>
      <c r="N2842" s="64"/>
      <c r="O2842" s="64"/>
      <c r="P2842" s="38"/>
      <c r="Q2842" s="64"/>
      <c r="R2842" s="18" t="str">
        <f t="shared" si="19"/>
        <v>Hey , this is a test to show you how your script is automatically formatted. Here's where you insert the business name, .
Below is where you insert the loom videos.
Thanks</v>
      </c>
      <c r="S2842" s="18" t="str">
        <f t="shared" si="18"/>
        <v>Question for </v>
      </c>
      <c r="T2842" s="38"/>
      <c r="U2842" s="38"/>
      <c r="V2842" s="38"/>
      <c r="W2842" s="38"/>
    </row>
    <row r="2843" ht="15.75" customHeight="1">
      <c r="A2843" s="1">
        <v>2842.0</v>
      </c>
      <c r="B2843" s="64"/>
      <c r="C2843" s="64"/>
      <c r="D2843" s="64"/>
      <c r="E2843" s="64"/>
      <c r="F2843" s="18"/>
      <c r="G2843" s="38"/>
      <c r="H2843" s="64"/>
      <c r="I2843" s="64"/>
      <c r="J2843" s="64"/>
      <c r="K2843" s="64"/>
      <c r="L2843" s="38"/>
      <c r="M2843" s="38"/>
      <c r="N2843" s="64"/>
      <c r="O2843" s="64"/>
      <c r="P2843" s="38"/>
      <c r="Q2843" s="64"/>
      <c r="R2843" s="18" t="str">
        <f t="shared" si="19"/>
        <v>Hey , this is a test to show you how your script is automatically formatted. Here's where you insert the business name, .
Below is where you insert the loom videos.
Thanks</v>
      </c>
      <c r="S2843" s="18" t="str">
        <f t="shared" si="18"/>
        <v>Question for </v>
      </c>
      <c r="T2843" s="38"/>
      <c r="U2843" s="38"/>
      <c r="V2843" s="38"/>
      <c r="W2843" s="38"/>
    </row>
    <row r="2844" ht="15.75" customHeight="1">
      <c r="A2844" s="1">
        <v>2843.0</v>
      </c>
      <c r="B2844" s="64"/>
      <c r="C2844" s="64"/>
      <c r="D2844" s="64"/>
      <c r="E2844" s="64"/>
      <c r="F2844" s="18"/>
      <c r="G2844" s="38"/>
      <c r="H2844" s="64"/>
      <c r="I2844" s="64"/>
      <c r="J2844" s="64"/>
      <c r="K2844" s="64"/>
      <c r="L2844" s="38"/>
      <c r="M2844" s="38"/>
      <c r="N2844" s="64"/>
      <c r="O2844" s="64"/>
      <c r="P2844" s="38"/>
      <c r="Q2844" s="64"/>
      <c r="R2844" s="18" t="str">
        <f t="shared" si="19"/>
        <v>Hey , this is a test to show you how your script is automatically formatted. Here's where you insert the business name, .
Below is where you insert the loom videos.
Thanks</v>
      </c>
      <c r="S2844" s="18" t="str">
        <f t="shared" si="18"/>
        <v>Question for </v>
      </c>
      <c r="T2844" s="38"/>
      <c r="U2844" s="38"/>
      <c r="V2844" s="38"/>
      <c r="W2844" s="38"/>
    </row>
    <row r="2845" ht="15.75" customHeight="1">
      <c r="A2845" s="1">
        <v>2844.0</v>
      </c>
      <c r="B2845" s="64"/>
      <c r="C2845" s="64"/>
      <c r="D2845" s="64"/>
      <c r="E2845" s="64"/>
      <c r="F2845" s="18"/>
      <c r="G2845" s="38"/>
      <c r="H2845" s="64"/>
      <c r="I2845" s="64"/>
      <c r="J2845" s="64"/>
      <c r="K2845" s="64"/>
      <c r="L2845" s="38"/>
      <c r="M2845" s="38"/>
      <c r="N2845" s="64"/>
      <c r="O2845" s="64"/>
      <c r="P2845" s="38"/>
      <c r="Q2845" s="64"/>
      <c r="R2845" s="18" t="str">
        <f t="shared" si="19"/>
        <v>Hey , this is a test to show you how your script is automatically formatted. Here's where you insert the business name, .
Below is where you insert the loom videos.
Thanks</v>
      </c>
      <c r="S2845" s="18" t="str">
        <f t="shared" si="18"/>
        <v>Question for </v>
      </c>
      <c r="T2845" s="38"/>
      <c r="U2845" s="38"/>
      <c r="V2845" s="38"/>
      <c r="W2845" s="38"/>
    </row>
    <row r="2846" ht="15.75" customHeight="1">
      <c r="A2846" s="1">
        <v>2845.0</v>
      </c>
      <c r="B2846" s="64"/>
      <c r="C2846" s="64"/>
      <c r="D2846" s="64"/>
      <c r="E2846" s="64"/>
      <c r="F2846" s="18"/>
      <c r="G2846" s="38"/>
      <c r="H2846" s="64"/>
      <c r="I2846" s="64"/>
      <c r="J2846" s="64"/>
      <c r="K2846" s="64"/>
      <c r="L2846" s="38"/>
      <c r="M2846" s="38"/>
      <c r="N2846" s="64"/>
      <c r="O2846" s="64"/>
      <c r="P2846" s="38"/>
      <c r="Q2846" s="64"/>
      <c r="R2846" s="18" t="str">
        <f t="shared" si="19"/>
        <v>Hey , this is a test to show you how your script is automatically formatted. Here's where you insert the business name, .
Below is where you insert the loom videos.
Thanks</v>
      </c>
      <c r="S2846" s="18" t="str">
        <f t="shared" si="18"/>
        <v>Question for </v>
      </c>
      <c r="T2846" s="38"/>
      <c r="U2846" s="38"/>
      <c r="V2846" s="38"/>
      <c r="W2846" s="38"/>
    </row>
    <row r="2847" ht="15.75" customHeight="1">
      <c r="A2847" s="1">
        <v>2846.0</v>
      </c>
      <c r="B2847" s="64"/>
      <c r="C2847" s="64"/>
      <c r="D2847" s="64"/>
      <c r="E2847" s="64"/>
      <c r="F2847" s="18"/>
      <c r="G2847" s="38"/>
      <c r="H2847" s="64"/>
      <c r="I2847" s="64"/>
      <c r="J2847" s="64"/>
      <c r="K2847" s="64"/>
      <c r="L2847" s="38"/>
      <c r="M2847" s="38"/>
      <c r="N2847" s="64"/>
      <c r="O2847" s="64"/>
      <c r="P2847" s="38"/>
      <c r="Q2847" s="64"/>
      <c r="R2847" s="18" t="str">
        <f t="shared" si="19"/>
        <v>Hey , this is a test to show you how your script is automatically formatted. Here's where you insert the business name, .
Below is where you insert the loom videos.
Thanks</v>
      </c>
      <c r="S2847" s="18" t="str">
        <f t="shared" si="18"/>
        <v>Question for </v>
      </c>
      <c r="T2847" s="38"/>
      <c r="U2847" s="38"/>
      <c r="V2847" s="38"/>
      <c r="W2847" s="38"/>
    </row>
    <row r="2848" ht="15.75" customHeight="1">
      <c r="A2848" s="1">
        <v>2847.0</v>
      </c>
      <c r="B2848" s="64"/>
      <c r="C2848" s="64"/>
      <c r="D2848" s="64"/>
      <c r="E2848" s="64"/>
      <c r="F2848" s="18"/>
      <c r="G2848" s="38"/>
      <c r="H2848" s="64"/>
      <c r="I2848" s="64"/>
      <c r="J2848" s="64"/>
      <c r="K2848" s="64"/>
      <c r="L2848" s="38"/>
      <c r="M2848" s="38"/>
      <c r="N2848" s="64"/>
      <c r="O2848" s="64"/>
      <c r="P2848" s="38"/>
      <c r="Q2848" s="64"/>
      <c r="R2848" s="18" t="str">
        <f t="shared" si="19"/>
        <v>Hey , this is a test to show you how your script is automatically formatted. Here's where you insert the business name, .
Below is where you insert the loom videos.
Thanks</v>
      </c>
      <c r="S2848" s="18" t="str">
        <f t="shared" si="18"/>
        <v>Question for </v>
      </c>
      <c r="T2848" s="38"/>
      <c r="U2848" s="38"/>
      <c r="V2848" s="38"/>
      <c r="W2848" s="38"/>
    </row>
    <row r="2849" ht="15.75" customHeight="1">
      <c r="A2849" s="1">
        <v>2848.0</v>
      </c>
      <c r="B2849" s="64"/>
      <c r="C2849" s="64"/>
      <c r="D2849" s="64"/>
      <c r="E2849" s="64"/>
      <c r="F2849" s="18"/>
      <c r="G2849" s="38"/>
      <c r="H2849" s="64"/>
      <c r="I2849" s="64"/>
      <c r="J2849" s="64"/>
      <c r="K2849" s="64"/>
      <c r="L2849" s="38"/>
      <c r="M2849" s="38"/>
      <c r="N2849" s="64"/>
      <c r="O2849" s="64"/>
      <c r="P2849" s="38"/>
      <c r="Q2849" s="64"/>
      <c r="R2849" s="18" t="str">
        <f t="shared" si="19"/>
        <v>Hey , this is a test to show you how your script is automatically formatted. Here's where you insert the business name, .
Below is where you insert the loom videos.
Thanks</v>
      </c>
      <c r="S2849" s="18" t="str">
        <f t="shared" si="18"/>
        <v>Question for </v>
      </c>
      <c r="T2849" s="38"/>
      <c r="U2849" s="38"/>
      <c r="V2849" s="38"/>
      <c r="W2849" s="38"/>
    </row>
    <row r="2850" ht="15.75" customHeight="1">
      <c r="A2850" s="1">
        <v>2849.0</v>
      </c>
      <c r="B2850" s="64"/>
      <c r="C2850" s="64"/>
      <c r="D2850" s="64"/>
      <c r="E2850" s="64"/>
      <c r="F2850" s="18"/>
      <c r="G2850" s="38"/>
      <c r="H2850" s="64"/>
      <c r="I2850" s="64"/>
      <c r="J2850" s="64"/>
      <c r="K2850" s="64"/>
      <c r="L2850" s="38"/>
      <c r="M2850" s="38"/>
      <c r="N2850" s="64"/>
      <c r="O2850" s="64"/>
      <c r="P2850" s="38"/>
      <c r="Q2850" s="64"/>
      <c r="R2850" s="18" t="str">
        <f t="shared" si="19"/>
        <v>Hey , this is a test to show you how your script is automatically formatted. Here's where you insert the business name, .
Below is where you insert the loom videos.
Thanks</v>
      </c>
      <c r="S2850" s="18" t="str">
        <f t="shared" si="18"/>
        <v>Question for </v>
      </c>
      <c r="T2850" s="38"/>
      <c r="U2850" s="38"/>
      <c r="V2850" s="38"/>
      <c r="W2850" s="38"/>
    </row>
    <row r="2851" ht="15.75" customHeight="1">
      <c r="A2851" s="1">
        <v>2850.0</v>
      </c>
      <c r="B2851" s="64"/>
      <c r="C2851" s="64"/>
      <c r="D2851" s="64"/>
      <c r="E2851" s="64"/>
      <c r="F2851" s="18"/>
      <c r="G2851" s="38"/>
      <c r="H2851" s="64"/>
      <c r="I2851" s="64"/>
      <c r="J2851" s="64"/>
      <c r="K2851" s="64"/>
      <c r="L2851" s="38"/>
      <c r="M2851" s="38"/>
      <c r="N2851" s="64"/>
      <c r="O2851" s="64"/>
      <c r="P2851" s="38"/>
      <c r="Q2851" s="64"/>
      <c r="R2851" s="18" t="str">
        <f t="shared" si="19"/>
        <v>Hey , this is a test to show you how your script is automatically formatted. Here's where you insert the business name, .
Below is where you insert the loom videos.
Thanks</v>
      </c>
      <c r="S2851" s="18" t="str">
        <f t="shared" si="18"/>
        <v>Question for </v>
      </c>
      <c r="T2851" s="38"/>
      <c r="U2851" s="38"/>
      <c r="V2851" s="38"/>
      <c r="W2851" s="38"/>
    </row>
    <row r="2852" ht="15.75" customHeight="1">
      <c r="A2852" s="1">
        <v>2851.0</v>
      </c>
      <c r="B2852" s="64"/>
      <c r="C2852" s="64"/>
      <c r="D2852" s="64"/>
      <c r="E2852" s="64"/>
      <c r="F2852" s="18"/>
      <c r="G2852" s="38"/>
      <c r="H2852" s="64"/>
      <c r="I2852" s="64"/>
      <c r="J2852" s="64"/>
      <c r="K2852" s="64"/>
      <c r="L2852" s="38"/>
      <c r="M2852" s="38"/>
      <c r="N2852" s="64"/>
      <c r="O2852" s="64"/>
      <c r="P2852" s="38"/>
      <c r="Q2852" s="64"/>
      <c r="R2852" s="18" t="str">
        <f t="shared" si="19"/>
        <v>Hey , this is a test to show you how your script is automatically formatted. Here's where you insert the business name, .
Below is where you insert the loom videos.
Thanks</v>
      </c>
      <c r="S2852" s="18" t="str">
        <f t="shared" si="18"/>
        <v>Question for </v>
      </c>
      <c r="T2852" s="38"/>
      <c r="U2852" s="38"/>
      <c r="V2852" s="38"/>
      <c r="W2852" s="38"/>
    </row>
    <row r="2853" ht="15.75" customHeight="1">
      <c r="A2853" s="1">
        <v>2852.0</v>
      </c>
      <c r="B2853" s="64"/>
      <c r="C2853" s="64"/>
      <c r="D2853" s="64"/>
      <c r="E2853" s="64"/>
      <c r="F2853" s="18"/>
      <c r="G2853" s="38"/>
      <c r="H2853" s="64"/>
      <c r="I2853" s="64"/>
      <c r="J2853" s="64"/>
      <c r="K2853" s="64"/>
      <c r="L2853" s="38"/>
      <c r="M2853" s="38"/>
      <c r="N2853" s="64"/>
      <c r="O2853" s="64"/>
      <c r="P2853" s="38"/>
      <c r="Q2853" s="64"/>
      <c r="R2853" s="18" t="str">
        <f t="shared" si="19"/>
        <v>Hey , this is a test to show you how your script is automatically formatted. Here's where you insert the business name, .
Below is where you insert the loom videos.
Thanks</v>
      </c>
      <c r="S2853" s="18" t="str">
        <f t="shared" si="18"/>
        <v>Question for </v>
      </c>
      <c r="T2853" s="38"/>
      <c r="U2853" s="38"/>
      <c r="V2853" s="38"/>
      <c r="W2853" s="38"/>
    </row>
    <row r="2854" ht="15.75" customHeight="1">
      <c r="A2854" s="1">
        <v>2853.0</v>
      </c>
      <c r="B2854" s="64"/>
      <c r="C2854" s="64"/>
      <c r="D2854" s="64"/>
      <c r="E2854" s="64"/>
      <c r="F2854" s="18"/>
      <c r="G2854" s="38"/>
      <c r="H2854" s="64"/>
      <c r="I2854" s="64"/>
      <c r="J2854" s="64"/>
      <c r="K2854" s="64"/>
      <c r="L2854" s="38"/>
      <c r="M2854" s="38"/>
      <c r="N2854" s="64"/>
      <c r="O2854" s="64"/>
      <c r="P2854" s="38"/>
      <c r="Q2854" s="64"/>
      <c r="R2854" s="18" t="str">
        <f t="shared" si="19"/>
        <v>Hey , this is a test to show you how your script is automatically formatted. Here's where you insert the business name, .
Below is where you insert the loom videos.
Thanks</v>
      </c>
      <c r="S2854" s="18" t="str">
        <f t="shared" si="18"/>
        <v>Question for </v>
      </c>
      <c r="T2854" s="38"/>
      <c r="U2854" s="38"/>
      <c r="V2854" s="38"/>
      <c r="W2854" s="38"/>
    </row>
    <row r="2855" ht="15.75" customHeight="1">
      <c r="A2855" s="1">
        <v>2854.0</v>
      </c>
      <c r="B2855" s="64"/>
      <c r="C2855" s="64"/>
      <c r="D2855" s="64"/>
      <c r="E2855" s="64"/>
      <c r="F2855" s="18"/>
      <c r="G2855" s="38"/>
      <c r="H2855" s="64"/>
      <c r="I2855" s="64"/>
      <c r="J2855" s="64"/>
      <c r="K2855" s="64"/>
      <c r="L2855" s="38"/>
      <c r="M2855" s="38"/>
      <c r="N2855" s="64"/>
      <c r="O2855" s="64"/>
      <c r="P2855" s="38"/>
      <c r="Q2855" s="64"/>
      <c r="R2855" s="18" t="str">
        <f t="shared" si="19"/>
        <v>Hey , this is a test to show you how your script is automatically formatted. Here's where you insert the business name, .
Below is where you insert the loom videos.
Thanks</v>
      </c>
      <c r="S2855" s="18" t="str">
        <f t="shared" si="18"/>
        <v>Question for </v>
      </c>
      <c r="T2855" s="38"/>
      <c r="U2855" s="38"/>
      <c r="V2855" s="38"/>
      <c r="W2855" s="38"/>
    </row>
    <row r="2856" ht="15.75" customHeight="1">
      <c r="A2856" s="1">
        <v>2855.0</v>
      </c>
      <c r="B2856" s="64"/>
      <c r="C2856" s="64"/>
      <c r="D2856" s="64"/>
      <c r="E2856" s="64"/>
      <c r="F2856" s="18"/>
      <c r="G2856" s="38"/>
      <c r="H2856" s="64"/>
      <c r="I2856" s="64"/>
      <c r="J2856" s="64"/>
      <c r="K2856" s="64"/>
      <c r="L2856" s="38"/>
      <c r="M2856" s="38"/>
      <c r="N2856" s="64"/>
      <c r="O2856" s="64"/>
      <c r="P2856" s="38"/>
      <c r="Q2856" s="64"/>
      <c r="R2856" s="18" t="str">
        <f t="shared" si="19"/>
        <v>Hey , this is a test to show you how your script is automatically formatted. Here's where you insert the business name, .
Below is where you insert the loom videos.
Thanks</v>
      </c>
      <c r="S2856" s="18" t="str">
        <f t="shared" si="18"/>
        <v>Question for </v>
      </c>
      <c r="T2856" s="38"/>
      <c r="U2856" s="38"/>
      <c r="V2856" s="38"/>
      <c r="W2856" s="38"/>
    </row>
    <row r="2857" ht="15.75" customHeight="1">
      <c r="A2857" s="1">
        <v>2856.0</v>
      </c>
      <c r="B2857" s="64"/>
      <c r="C2857" s="64"/>
      <c r="D2857" s="64"/>
      <c r="E2857" s="64"/>
      <c r="F2857" s="18"/>
      <c r="G2857" s="38"/>
      <c r="H2857" s="64"/>
      <c r="I2857" s="64"/>
      <c r="J2857" s="64"/>
      <c r="K2857" s="64"/>
      <c r="L2857" s="38"/>
      <c r="M2857" s="38"/>
      <c r="N2857" s="64"/>
      <c r="O2857" s="64"/>
      <c r="P2857" s="38"/>
      <c r="Q2857" s="64"/>
      <c r="R2857" s="18" t="str">
        <f t="shared" si="19"/>
        <v>Hey , this is a test to show you how your script is automatically formatted. Here's where you insert the business name, .
Below is where you insert the loom videos.
Thanks</v>
      </c>
      <c r="S2857" s="18" t="str">
        <f t="shared" si="18"/>
        <v>Question for </v>
      </c>
      <c r="T2857" s="38"/>
      <c r="U2857" s="38"/>
      <c r="V2857" s="38"/>
      <c r="W2857" s="38"/>
    </row>
    <row r="2858" ht="15.75" customHeight="1">
      <c r="A2858" s="1">
        <v>2857.0</v>
      </c>
      <c r="B2858" s="64"/>
      <c r="C2858" s="64"/>
      <c r="D2858" s="64"/>
      <c r="E2858" s="64"/>
      <c r="F2858" s="18"/>
      <c r="G2858" s="38"/>
      <c r="H2858" s="64"/>
      <c r="I2858" s="64"/>
      <c r="J2858" s="64"/>
      <c r="K2858" s="64"/>
      <c r="L2858" s="38"/>
      <c r="M2858" s="38"/>
      <c r="N2858" s="64"/>
      <c r="O2858" s="64"/>
      <c r="P2858" s="38"/>
      <c r="Q2858" s="64"/>
      <c r="R2858" s="18" t="str">
        <f t="shared" si="19"/>
        <v>Hey , this is a test to show you how your script is automatically formatted. Here's where you insert the business name, .
Below is where you insert the loom videos.
Thanks</v>
      </c>
      <c r="S2858" s="18" t="str">
        <f t="shared" si="18"/>
        <v>Question for </v>
      </c>
      <c r="T2858" s="38"/>
      <c r="U2858" s="38"/>
      <c r="V2858" s="38"/>
      <c r="W2858" s="38"/>
    </row>
    <row r="2859" ht="15.75" customHeight="1">
      <c r="A2859" s="1">
        <v>2858.0</v>
      </c>
      <c r="B2859" s="64"/>
      <c r="C2859" s="64"/>
      <c r="D2859" s="64"/>
      <c r="E2859" s="64"/>
      <c r="F2859" s="18"/>
      <c r="G2859" s="38"/>
      <c r="H2859" s="64"/>
      <c r="I2859" s="64"/>
      <c r="J2859" s="64"/>
      <c r="K2859" s="64"/>
      <c r="L2859" s="38"/>
      <c r="M2859" s="38"/>
      <c r="N2859" s="64"/>
      <c r="O2859" s="64"/>
      <c r="P2859" s="38"/>
      <c r="Q2859" s="64"/>
      <c r="R2859" s="18" t="str">
        <f t="shared" si="19"/>
        <v>Hey , this is a test to show you how your script is automatically formatted. Here's where you insert the business name, .
Below is where you insert the loom videos.
Thanks</v>
      </c>
      <c r="S2859" s="18" t="str">
        <f t="shared" si="18"/>
        <v>Question for </v>
      </c>
      <c r="T2859" s="38"/>
      <c r="U2859" s="38"/>
      <c r="V2859" s="38"/>
      <c r="W2859" s="38"/>
    </row>
    <row r="2860" ht="15.75" customHeight="1">
      <c r="A2860" s="1">
        <v>2859.0</v>
      </c>
      <c r="B2860" s="64"/>
      <c r="C2860" s="64"/>
      <c r="D2860" s="64"/>
      <c r="E2860" s="64"/>
      <c r="F2860" s="18"/>
      <c r="G2860" s="38"/>
      <c r="H2860" s="64"/>
      <c r="I2860" s="64"/>
      <c r="J2860" s="64"/>
      <c r="K2860" s="64"/>
      <c r="L2860" s="38"/>
      <c r="M2860" s="38"/>
      <c r="N2860" s="64"/>
      <c r="O2860" s="64"/>
      <c r="P2860" s="38"/>
      <c r="Q2860" s="64"/>
      <c r="R2860" s="18" t="str">
        <f t="shared" si="19"/>
        <v>Hey , this is a test to show you how your script is automatically formatted. Here's where you insert the business name, .
Below is where you insert the loom videos.
Thanks</v>
      </c>
      <c r="S2860" s="18" t="str">
        <f t="shared" si="18"/>
        <v>Question for </v>
      </c>
      <c r="T2860" s="38"/>
      <c r="U2860" s="38"/>
      <c r="V2860" s="38"/>
      <c r="W2860" s="38"/>
    </row>
    <row r="2861" ht="15.75" customHeight="1">
      <c r="A2861" s="1">
        <v>2860.0</v>
      </c>
      <c r="B2861" s="64"/>
      <c r="C2861" s="64"/>
      <c r="D2861" s="64"/>
      <c r="E2861" s="64"/>
      <c r="F2861" s="18"/>
      <c r="G2861" s="38"/>
      <c r="H2861" s="64"/>
      <c r="I2861" s="64"/>
      <c r="J2861" s="64"/>
      <c r="K2861" s="64"/>
      <c r="L2861" s="38"/>
      <c r="M2861" s="38"/>
      <c r="N2861" s="64"/>
      <c r="O2861" s="64"/>
      <c r="P2861" s="38"/>
      <c r="Q2861" s="64"/>
      <c r="R2861" s="18" t="str">
        <f t="shared" si="19"/>
        <v>Hey , this is a test to show you how your script is automatically formatted. Here's where you insert the business name, .
Below is where you insert the loom videos.
Thanks</v>
      </c>
      <c r="S2861" s="18" t="str">
        <f t="shared" si="18"/>
        <v>Question for </v>
      </c>
      <c r="T2861" s="38"/>
      <c r="U2861" s="38"/>
      <c r="V2861" s="38"/>
      <c r="W2861" s="38"/>
    </row>
    <row r="2862" ht="15.75" customHeight="1">
      <c r="A2862" s="1">
        <v>2861.0</v>
      </c>
      <c r="B2862" s="64"/>
      <c r="C2862" s="64"/>
      <c r="D2862" s="64"/>
      <c r="E2862" s="64"/>
      <c r="F2862" s="18"/>
      <c r="G2862" s="38"/>
      <c r="H2862" s="64"/>
      <c r="I2862" s="64"/>
      <c r="J2862" s="64"/>
      <c r="K2862" s="64"/>
      <c r="L2862" s="38"/>
      <c r="M2862" s="38"/>
      <c r="N2862" s="64"/>
      <c r="O2862" s="64"/>
      <c r="P2862" s="38"/>
      <c r="Q2862" s="64"/>
      <c r="R2862" s="18" t="str">
        <f t="shared" si="19"/>
        <v>Hey , this is a test to show you how your script is automatically formatted. Here's where you insert the business name, .
Below is where you insert the loom videos.
Thanks</v>
      </c>
      <c r="S2862" s="18" t="str">
        <f t="shared" si="18"/>
        <v>Question for </v>
      </c>
      <c r="T2862" s="38"/>
      <c r="U2862" s="38"/>
      <c r="V2862" s="38"/>
      <c r="W2862" s="38"/>
    </row>
    <row r="2863" ht="15.75" customHeight="1">
      <c r="A2863" s="1">
        <v>2862.0</v>
      </c>
      <c r="B2863" s="64"/>
      <c r="C2863" s="64"/>
      <c r="D2863" s="64"/>
      <c r="E2863" s="64"/>
      <c r="F2863" s="18"/>
      <c r="G2863" s="38"/>
      <c r="H2863" s="64"/>
      <c r="I2863" s="64"/>
      <c r="J2863" s="64"/>
      <c r="K2863" s="64"/>
      <c r="L2863" s="38"/>
      <c r="M2863" s="38"/>
      <c r="N2863" s="64"/>
      <c r="O2863" s="64"/>
      <c r="P2863" s="38"/>
      <c r="Q2863" s="64"/>
      <c r="R2863" s="18" t="str">
        <f t="shared" si="19"/>
        <v>Hey , this is a test to show you how your script is automatically formatted. Here's where you insert the business name, .
Below is where you insert the loom videos.
Thanks</v>
      </c>
      <c r="S2863" s="18" t="str">
        <f t="shared" si="18"/>
        <v>Question for </v>
      </c>
      <c r="T2863" s="38"/>
      <c r="U2863" s="38"/>
      <c r="V2863" s="38"/>
      <c r="W2863" s="38"/>
    </row>
    <row r="2864" ht="15.75" customHeight="1">
      <c r="A2864" s="1">
        <v>2863.0</v>
      </c>
      <c r="B2864" s="64"/>
      <c r="C2864" s="64"/>
      <c r="D2864" s="64"/>
      <c r="E2864" s="64"/>
      <c r="F2864" s="18"/>
      <c r="G2864" s="38"/>
      <c r="H2864" s="64"/>
      <c r="I2864" s="64"/>
      <c r="J2864" s="64"/>
      <c r="K2864" s="64"/>
      <c r="L2864" s="38"/>
      <c r="M2864" s="38"/>
      <c r="N2864" s="64"/>
      <c r="O2864" s="64"/>
      <c r="P2864" s="38"/>
      <c r="Q2864" s="64"/>
      <c r="R2864" s="18" t="str">
        <f t="shared" si="19"/>
        <v>Hey , this is a test to show you how your script is automatically formatted. Here's where you insert the business name, .
Below is where you insert the loom videos.
Thanks</v>
      </c>
      <c r="S2864" s="18" t="str">
        <f t="shared" si="18"/>
        <v>Question for </v>
      </c>
      <c r="T2864" s="38"/>
      <c r="U2864" s="38"/>
      <c r="V2864" s="38"/>
      <c r="W2864" s="38"/>
    </row>
    <row r="2865" ht="15.75" customHeight="1">
      <c r="A2865" s="1">
        <v>2864.0</v>
      </c>
      <c r="B2865" s="64"/>
      <c r="C2865" s="64"/>
      <c r="D2865" s="64"/>
      <c r="E2865" s="64"/>
      <c r="F2865" s="18"/>
      <c r="G2865" s="38"/>
      <c r="H2865" s="64"/>
      <c r="I2865" s="64"/>
      <c r="J2865" s="64"/>
      <c r="K2865" s="64"/>
      <c r="L2865" s="38"/>
      <c r="M2865" s="38"/>
      <c r="N2865" s="64"/>
      <c r="O2865" s="64"/>
      <c r="P2865" s="38"/>
      <c r="Q2865" s="64"/>
      <c r="R2865" s="18" t="str">
        <f t="shared" si="19"/>
        <v>Hey , this is a test to show you how your script is automatically formatted. Here's where you insert the business name, .
Below is where you insert the loom videos.
Thanks</v>
      </c>
      <c r="S2865" s="18" t="str">
        <f t="shared" si="18"/>
        <v>Question for </v>
      </c>
      <c r="T2865" s="38"/>
      <c r="U2865" s="38"/>
      <c r="V2865" s="38"/>
      <c r="W2865" s="38"/>
    </row>
    <row r="2866" ht="15.75" customHeight="1">
      <c r="A2866" s="1">
        <v>2865.0</v>
      </c>
      <c r="B2866" s="64"/>
      <c r="C2866" s="64"/>
      <c r="D2866" s="64"/>
      <c r="E2866" s="64"/>
      <c r="F2866" s="18"/>
      <c r="G2866" s="38"/>
      <c r="H2866" s="64"/>
      <c r="I2866" s="64"/>
      <c r="J2866" s="64"/>
      <c r="K2866" s="64"/>
      <c r="L2866" s="38"/>
      <c r="M2866" s="38"/>
      <c r="N2866" s="64"/>
      <c r="O2866" s="64"/>
      <c r="P2866" s="38"/>
      <c r="Q2866" s="64"/>
      <c r="R2866" s="18" t="str">
        <f t="shared" si="19"/>
        <v>Hey , this is a test to show you how your script is automatically formatted. Here's where you insert the business name, .
Below is where you insert the loom videos.
Thanks</v>
      </c>
      <c r="S2866" s="18" t="str">
        <f t="shared" si="18"/>
        <v>Question for </v>
      </c>
      <c r="T2866" s="38"/>
      <c r="U2866" s="38"/>
      <c r="V2866" s="38"/>
      <c r="W2866" s="38"/>
    </row>
    <row r="2867" ht="15.75" customHeight="1">
      <c r="A2867" s="1">
        <v>2866.0</v>
      </c>
      <c r="B2867" s="64"/>
      <c r="C2867" s="64"/>
      <c r="D2867" s="64"/>
      <c r="E2867" s="64"/>
      <c r="F2867" s="18"/>
      <c r="G2867" s="38"/>
      <c r="H2867" s="64"/>
      <c r="I2867" s="64"/>
      <c r="J2867" s="64"/>
      <c r="K2867" s="64"/>
      <c r="L2867" s="38"/>
      <c r="M2867" s="38"/>
      <c r="N2867" s="64"/>
      <c r="O2867" s="64"/>
      <c r="P2867" s="38"/>
      <c r="Q2867" s="64"/>
      <c r="R2867" s="18" t="str">
        <f t="shared" si="19"/>
        <v>Hey , this is a test to show you how your script is automatically formatted. Here's where you insert the business name, .
Below is where you insert the loom videos.
Thanks</v>
      </c>
      <c r="S2867" s="18" t="str">
        <f t="shared" si="18"/>
        <v>Question for </v>
      </c>
      <c r="T2867" s="38"/>
      <c r="U2867" s="38"/>
      <c r="V2867" s="38"/>
      <c r="W2867" s="38"/>
    </row>
    <row r="2868" ht="15.75" customHeight="1">
      <c r="A2868" s="1">
        <v>2867.0</v>
      </c>
      <c r="B2868" s="64"/>
      <c r="C2868" s="64"/>
      <c r="D2868" s="64"/>
      <c r="E2868" s="64"/>
      <c r="F2868" s="18"/>
      <c r="G2868" s="38"/>
      <c r="H2868" s="64"/>
      <c r="I2868" s="64"/>
      <c r="J2868" s="64"/>
      <c r="K2868" s="64"/>
      <c r="L2868" s="38"/>
      <c r="M2868" s="38"/>
      <c r="N2868" s="64"/>
      <c r="O2868" s="64"/>
      <c r="P2868" s="38"/>
      <c r="Q2868" s="64"/>
      <c r="R2868" s="18" t="str">
        <f t="shared" si="19"/>
        <v>Hey , this is a test to show you how your script is automatically formatted. Here's where you insert the business name, .
Below is where you insert the loom videos.
Thanks</v>
      </c>
      <c r="S2868" s="18" t="str">
        <f t="shared" si="18"/>
        <v>Question for </v>
      </c>
      <c r="T2868" s="38"/>
      <c r="U2868" s="38"/>
      <c r="V2868" s="38"/>
      <c r="W2868" s="38"/>
    </row>
    <row r="2869" ht="15.75" customHeight="1">
      <c r="A2869" s="1">
        <v>2868.0</v>
      </c>
      <c r="B2869" s="64"/>
      <c r="C2869" s="64"/>
      <c r="D2869" s="64"/>
      <c r="E2869" s="64"/>
      <c r="F2869" s="18"/>
      <c r="G2869" s="38"/>
      <c r="H2869" s="64"/>
      <c r="I2869" s="64"/>
      <c r="J2869" s="64"/>
      <c r="K2869" s="64"/>
      <c r="L2869" s="38"/>
      <c r="M2869" s="38"/>
      <c r="N2869" s="64"/>
      <c r="O2869" s="64"/>
      <c r="P2869" s="38"/>
      <c r="Q2869" s="64"/>
      <c r="R2869" s="18" t="str">
        <f t="shared" si="19"/>
        <v>Hey , this is a test to show you how your script is automatically formatted. Here's where you insert the business name, .
Below is where you insert the loom videos.
Thanks</v>
      </c>
      <c r="S2869" s="18" t="str">
        <f t="shared" si="18"/>
        <v>Question for </v>
      </c>
      <c r="T2869" s="38"/>
      <c r="U2869" s="38"/>
      <c r="V2869" s="38"/>
      <c r="W2869" s="38"/>
    </row>
    <row r="2870" ht="15.75" customHeight="1">
      <c r="A2870" s="1">
        <v>2869.0</v>
      </c>
      <c r="B2870" s="64"/>
      <c r="C2870" s="64"/>
      <c r="D2870" s="64"/>
      <c r="E2870" s="64"/>
      <c r="F2870" s="18"/>
      <c r="G2870" s="38"/>
      <c r="H2870" s="64"/>
      <c r="I2870" s="64"/>
      <c r="J2870" s="64"/>
      <c r="K2870" s="64"/>
      <c r="L2870" s="38"/>
      <c r="M2870" s="38"/>
      <c r="N2870" s="64"/>
      <c r="O2870" s="64"/>
      <c r="P2870" s="38"/>
      <c r="Q2870" s="64"/>
      <c r="R2870" s="18" t="str">
        <f t="shared" si="19"/>
        <v>Hey , this is a test to show you how your script is automatically formatted. Here's where you insert the business name, .
Below is where you insert the loom videos.
Thanks</v>
      </c>
      <c r="S2870" s="18" t="str">
        <f t="shared" si="18"/>
        <v>Question for </v>
      </c>
      <c r="T2870" s="38"/>
      <c r="U2870" s="38"/>
      <c r="V2870" s="38"/>
      <c r="W2870" s="38"/>
    </row>
    <row r="2871" ht="15.75" customHeight="1">
      <c r="A2871" s="1">
        <v>2870.0</v>
      </c>
      <c r="B2871" s="64"/>
      <c r="C2871" s="64"/>
      <c r="D2871" s="64"/>
      <c r="E2871" s="64"/>
      <c r="F2871" s="18"/>
      <c r="G2871" s="38"/>
      <c r="H2871" s="64"/>
      <c r="I2871" s="64"/>
      <c r="J2871" s="64"/>
      <c r="K2871" s="64"/>
      <c r="L2871" s="38"/>
      <c r="M2871" s="38"/>
      <c r="N2871" s="64"/>
      <c r="O2871" s="64"/>
      <c r="P2871" s="38"/>
      <c r="Q2871" s="64"/>
      <c r="R2871" s="18" t="str">
        <f t="shared" si="19"/>
        <v>Hey , this is a test to show you how your script is automatically formatted. Here's where you insert the business name, .
Below is where you insert the loom videos.
Thanks</v>
      </c>
      <c r="S2871" s="18" t="str">
        <f t="shared" si="18"/>
        <v>Question for </v>
      </c>
      <c r="T2871" s="38"/>
      <c r="U2871" s="38"/>
      <c r="V2871" s="38"/>
      <c r="W2871" s="38"/>
    </row>
    <row r="2872" ht="15.75" customHeight="1">
      <c r="A2872" s="1">
        <v>2871.0</v>
      </c>
      <c r="B2872" s="64"/>
      <c r="C2872" s="64"/>
      <c r="D2872" s="64"/>
      <c r="E2872" s="64"/>
      <c r="F2872" s="18"/>
      <c r="G2872" s="38"/>
      <c r="H2872" s="64"/>
      <c r="I2872" s="64"/>
      <c r="J2872" s="64"/>
      <c r="K2872" s="64"/>
      <c r="L2872" s="38"/>
      <c r="M2872" s="38"/>
      <c r="N2872" s="64"/>
      <c r="O2872" s="64"/>
      <c r="P2872" s="38"/>
      <c r="Q2872" s="64"/>
      <c r="R2872" s="18" t="str">
        <f t="shared" si="19"/>
        <v>Hey , this is a test to show you how your script is automatically formatted. Here's where you insert the business name, .
Below is where you insert the loom videos.
Thanks</v>
      </c>
      <c r="S2872" s="18" t="str">
        <f t="shared" si="18"/>
        <v>Question for </v>
      </c>
      <c r="T2872" s="38"/>
      <c r="U2872" s="38"/>
      <c r="V2872" s="38"/>
      <c r="W2872" s="38"/>
    </row>
    <row r="2873" ht="15.75" customHeight="1">
      <c r="A2873" s="1">
        <v>2872.0</v>
      </c>
      <c r="B2873" s="64"/>
      <c r="C2873" s="64"/>
      <c r="D2873" s="64"/>
      <c r="E2873" s="64"/>
      <c r="F2873" s="18"/>
      <c r="G2873" s="38"/>
      <c r="H2873" s="64"/>
      <c r="I2873" s="64"/>
      <c r="J2873" s="64"/>
      <c r="K2873" s="64"/>
      <c r="L2873" s="38"/>
      <c r="M2873" s="38"/>
      <c r="N2873" s="64"/>
      <c r="O2873" s="64"/>
      <c r="P2873" s="38"/>
      <c r="Q2873" s="64"/>
      <c r="R2873" s="18" t="str">
        <f t="shared" si="19"/>
        <v>Hey , this is a test to show you how your script is automatically formatted. Here's where you insert the business name, .
Below is where you insert the loom videos.
Thanks</v>
      </c>
      <c r="S2873" s="18" t="str">
        <f t="shared" si="18"/>
        <v>Question for </v>
      </c>
      <c r="T2873" s="38"/>
      <c r="U2873" s="38"/>
      <c r="V2873" s="38"/>
      <c r="W2873" s="38"/>
    </row>
    <row r="2874" ht="15.75" customHeight="1">
      <c r="A2874" s="1">
        <v>2873.0</v>
      </c>
      <c r="B2874" s="64"/>
      <c r="C2874" s="64"/>
      <c r="D2874" s="64"/>
      <c r="E2874" s="64"/>
      <c r="F2874" s="18"/>
      <c r="G2874" s="38"/>
      <c r="H2874" s="64"/>
      <c r="I2874" s="64"/>
      <c r="J2874" s="64"/>
      <c r="K2874" s="64"/>
      <c r="L2874" s="38"/>
      <c r="M2874" s="38"/>
      <c r="N2874" s="64"/>
      <c r="O2874" s="64"/>
      <c r="P2874" s="38"/>
      <c r="Q2874" s="64"/>
      <c r="R2874" s="18" t="str">
        <f t="shared" si="19"/>
        <v>Hey , this is a test to show you how your script is automatically formatted. Here's where you insert the business name, .
Below is where you insert the loom videos.
Thanks</v>
      </c>
      <c r="S2874" s="18" t="str">
        <f t="shared" si="18"/>
        <v>Question for </v>
      </c>
      <c r="T2874" s="38"/>
      <c r="U2874" s="38"/>
      <c r="V2874" s="38"/>
      <c r="W2874" s="38"/>
    </row>
    <row r="2875" ht="15.75" customHeight="1">
      <c r="A2875" s="1">
        <v>2874.0</v>
      </c>
      <c r="B2875" s="64"/>
      <c r="C2875" s="64"/>
      <c r="D2875" s="64"/>
      <c r="E2875" s="64"/>
      <c r="F2875" s="18"/>
      <c r="G2875" s="38"/>
      <c r="H2875" s="64"/>
      <c r="I2875" s="64"/>
      <c r="J2875" s="64"/>
      <c r="K2875" s="64"/>
      <c r="L2875" s="38"/>
      <c r="M2875" s="38"/>
      <c r="N2875" s="64"/>
      <c r="O2875" s="64"/>
      <c r="P2875" s="38"/>
      <c r="Q2875" s="64"/>
      <c r="R2875" s="18" t="str">
        <f t="shared" si="19"/>
        <v>Hey , this is a test to show you how your script is automatically formatted. Here's where you insert the business name, .
Below is where you insert the loom videos.
Thanks</v>
      </c>
      <c r="S2875" s="18" t="str">
        <f t="shared" si="18"/>
        <v>Question for </v>
      </c>
      <c r="T2875" s="38"/>
      <c r="U2875" s="38"/>
      <c r="V2875" s="38"/>
      <c r="W2875" s="38"/>
    </row>
    <row r="2876" ht="15.75" customHeight="1">
      <c r="A2876" s="1">
        <v>2875.0</v>
      </c>
      <c r="B2876" s="64"/>
      <c r="C2876" s="64"/>
      <c r="D2876" s="64"/>
      <c r="E2876" s="64"/>
      <c r="F2876" s="18"/>
      <c r="G2876" s="38"/>
      <c r="H2876" s="64"/>
      <c r="I2876" s="64"/>
      <c r="J2876" s="64"/>
      <c r="K2876" s="64"/>
      <c r="L2876" s="38"/>
      <c r="M2876" s="38"/>
      <c r="N2876" s="64"/>
      <c r="O2876" s="64"/>
      <c r="P2876" s="38"/>
      <c r="Q2876" s="64"/>
      <c r="R2876" s="18" t="str">
        <f t="shared" si="19"/>
        <v>Hey , this is a test to show you how your script is automatically formatted. Here's where you insert the business name, .
Below is where you insert the loom videos.
Thanks</v>
      </c>
      <c r="S2876" s="18" t="str">
        <f t="shared" si="18"/>
        <v>Question for </v>
      </c>
      <c r="T2876" s="38"/>
      <c r="U2876" s="38"/>
      <c r="V2876" s="38"/>
      <c r="W2876" s="38"/>
    </row>
    <row r="2877" ht="15.75" customHeight="1">
      <c r="A2877" s="1">
        <v>2876.0</v>
      </c>
      <c r="B2877" s="64"/>
      <c r="C2877" s="64"/>
      <c r="D2877" s="64"/>
      <c r="E2877" s="64"/>
      <c r="F2877" s="18"/>
      <c r="G2877" s="38"/>
      <c r="H2877" s="64"/>
      <c r="I2877" s="64"/>
      <c r="J2877" s="64"/>
      <c r="K2877" s="64"/>
      <c r="L2877" s="38"/>
      <c r="M2877" s="38"/>
      <c r="N2877" s="64"/>
      <c r="O2877" s="64"/>
      <c r="P2877" s="38"/>
      <c r="Q2877" s="64"/>
      <c r="R2877" s="18" t="str">
        <f t="shared" si="19"/>
        <v>Hey , this is a test to show you how your script is automatically formatted. Here's where you insert the business name, .
Below is where you insert the loom videos.
Thanks</v>
      </c>
      <c r="S2877" s="18" t="str">
        <f t="shared" si="18"/>
        <v>Question for </v>
      </c>
      <c r="T2877" s="38"/>
      <c r="U2877" s="38"/>
      <c r="V2877" s="38"/>
      <c r="W2877" s="38"/>
    </row>
    <row r="2878" ht="15.75" customHeight="1">
      <c r="A2878" s="1">
        <v>2877.0</v>
      </c>
      <c r="B2878" s="64"/>
      <c r="C2878" s="64"/>
      <c r="D2878" s="64"/>
      <c r="E2878" s="64"/>
      <c r="F2878" s="18"/>
      <c r="G2878" s="38"/>
      <c r="H2878" s="64"/>
      <c r="I2878" s="64"/>
      <c r="J2878" s="64"/>
      <c r="K2878" s="64"/>
      <c r="L2878" s="38"/>
      <c r="M2878" s="38"/>
      <c r="N2878" s="64"/>
      <c r="O2878" s="64"/>
      <c r="P2878" s="38"/>
      <c r="Q2878" s="64"/>
      <c r="R2878" s="18" t="str">
        <f t="shared" si="19"/>
        <v>Hey , this is a test to show you how your script is automatically formatted. Here's where you insert the business name, .
Below is where you insert the loom videos.
Thanks</v>
      </c>
      <c r="S2878" s="18" t="str">
        <f t="shared" si="18"/>
        <v>Question for </v>
      </c>
      <c r="T2878" s="38"/>
      <c r="U2878" s="38"/>
      <c r="V2878" s="38"/>
      <c r="W2878" s="38"/>
    </row>
    <row r="2879" ht="15.75" customHeight="1">
      <c r="A2879" s="1">
        <v>2878.0</v>
      </c>
      <c r="B2879" s="64"/>
      <c r="C2879" s="64"/>
      <c r="D2879" s="64"/>
      <c r="E2879" s="64"/>
      <c r="F2879" s="18"/>
      <c r="G2879" s="38"/>
      <c r="H2879" s="64"/>
      <c r="I2879" s="64"/>
      <c r="J2879" s="64"/>
      <c r="K2879" s="64"/>
      <c r="L2879" s="38"/>
      <c r="M2879" s="38"/>
      <c r="N2879" s="64"/>
      <c r="O2879" s="64"/>
      <c r="P2879" s="38"/>
      <c r="Q2879" s="64"/>
      <c r="R2879" s="18" t="str">
        <f t="shared" si="19"/>
        <v>Hey , this is a test to show you how your script is automatically formatted. Here's where you insert the business name, .
Below is where you insert the loom videos.
Thanks</v>
      </c>
      <c r="S2879" s="18" t="str">
        <f t="shared" si="18"/>
        <v>Question for </v>
      </c>
      <c r="T2879" s="38"/>
      <c r="U2879" s="38"/>
      <c r="V2879" s="38"/>
      <c r="W2879" s="38"/>
    </row>
    <row r="2880" ht="15.75" customHeight="1">
      <c r="A2880" s="1">
        <v>2879.0</v>
      </c>
      <c r="B2880" s="64"/>
      <c r="C2880" s="64"/>
      <c r="D2880" s="64"/>
      <c r="E2880" s="64"/>
      <c r="F2880" s="18"/>
      <c r="G2880" s="38"/>
      <c r="H2880" s="64"/>
      <c r="I2880" s="64"/>
      <c r="J2880" s="64"/>
      <c r="K2880" s="64"/>
      <c r="L2880" s="38"/>
      <c r="M2880" s="38"/>
      <c r="N2880" s="64"/>
      <c r="O2880" s="64"/>
      <c r="P2880" s="38"/>
      <c r="Q2880" s="64"/>
      <c r="R2880" s="18" t="str">
        <f t="shared" si="19"/>
        <v>Hey , this is a test to show you how your script is automatically formatted. Here's where you insert the business name, .
Below is where you insert the loom videos.
Thanks</v>
      </c>
      <c r="S2880" s="18" t="str">
        <f t="shared" si="18"/>
        <v>Question for </v>
      </c>
      <c r="T2880" s="38"/>
      <c r="U2880" s="38"/>
      <c r="V2880" s="38"/>
      <c r="W2880" s="38"/>
    </row>
    <row r="2881" ht="15.75" customHeight="1">
      <c r="A2881" s="1">
        <v>2880.0</v>
      </c>
      <c r="B2881" s="64"/>
      <c r="C2881" s="64"/>
      <c r="D2881" s="64"/>
      <c r="E2881" s="64"/>
      <c r="F2881" s="18"/>
      <c r="G2881" s="38"/>
      <c r="H2881" s="64"/>
      <c r="I2881" s="64"/>
      <c r="J2881" s="64"/>
      <c r="K2881" s="64"/>
      <c r="L2881" s="38"/>
      <c r="M2881" s="38"/>
      <c r="N2881" s="64"/>
      <c r="O2881" s="64"/>
      <c r="P2881" s="38"/>
      <c r="Q2881" s="64"/>
      <c r="R2881" s="18" t="str">
        <f t="shared" si="19"/>
        <v>Hey , this is a test to show you how your script is automatically formatted. Here's where you insert the business name, .
Below is where you insert the loom videos.
Thanks</v>
      </c>
      <c r="S2881" s="18" t="str">
        <f t="shared" si="18"/>
        <v>Question for </v>
      </c>
      <c r="T2881" s="38"/>
      <c r="U2881" s="38"/>
      <c r="V2881" s="38"/>
      <c r="W2881" s="38"/>
    </row>
    <row r="2882" ht="15.75" customHeight="1">
      <c r="A2882" s="1">
        <v>2881.0</v>
      </c>
      <c r="B2882" s="64"/>
      <c r="C2882" s="64"/>
      <c r="D2882" s="64"/>
      <c r="E2882" s="64"/>
      <c r="F2882" s="18"/>
      <c r="G2882" s="38"/>
      <c r="H2882" s="64"/>
      <c r="I2882" s="64"/>
      <c r="J2882" s="64"/>
      <c r="K2882" s="64"/>
      <c r="L2882" s="38"/>
      <c r="M2882" s="38"/>
      <c r="N2882" s="64"/>
      <c r="O2882" s="64"/>
      <c r="P2882" s="38"/>
      <c r="Q2882" s="64"/>
      <c r="R2882" s="18" t="str">
        <f t="shared" si="19"/>
        <v>Hey , this is a test to show you how your script is automatically formatted. Here's where you insert the business name, .
Below is where you insert the loom videos.
Thanks</v>
      </c>
      <c r="S2882" s="18" t="str">
        <f t="shared" si="18"/>
        <v>Question for </v>
      </c>
      <c r="T2882" s="38"/>
      <c r="U2882" s="38"/>
      <c r="V2882" s="38"/>
      <c r="W2882" s="38"/>
    </row>
    <row r="2883" ht="15.75" customHeight="1">
      <c r="A2883" s="1">
        <v>2882.0</v>
      </c>
      <c r="B2883" s="64"/>
      <c r="C2883" s="64"/>
      <c r="D2883" s="64"/>
      <c r="E2883" s="64"/>
      <c r="F2883" s="18"/>
      <c r="G2883" s="38"/>
      <c r="H2883" s="64"/>
      <c r="I2883" s="64"/>
      <c r="J2883" s="64"/>
      <c r="K2883" s="64"/>
      <c r="L2883" s="38"/>
      <c r="M2883" s="38"/>
      <c r="N2883" s="64"/>
      <c r="O2883" s="64"/>
      <c r="P2883" s="38"/>
      <c r="Q2883" s="64"/>
      <c r="R2883" s="18" t="str">
        <f t="shared" si="19"/>
        <v>Hey , this is a test to show you how your script is automatically formatted. Here's where you insert the business name, .
Below is where you insert the loom videos.
Thanks</v>
      </c>
      <c r="S2883" s="18" t="str">
        <f t="shared" si="18"/>
        <v>Question for </v>
      </c>
      <c r="T2883" s="38"/>
      <c r="U2883" s="38"/>
      <c r="V2883" s="38"/>
      <c r="W2883" s="38"/>
    </row>
    <row r="2884" ht="15.75" customHeight="1">
      <c r="A2884" s="1">
        <v>2883.0</v>
      </c>
      <c r="B2884" s="64"/>
      <c r="C2884" s="64"/>
      <c r="D2884" s="64"/>
      <c r="E2884" s="64"/>
      <c r="F2884" s="18"/>
      <c r="G2884" s="38"/>
      <c r="H2884" s="64"/>
      <c r="I2884" s="64"/>
      <c r="J2884" s="64"/>
      <c r="K2884" s="64"/>
      <c r="L2884" s="38"/>
      <c r="M2884" s="38"/>
      <c r="N2884" s="64"/>
      <c r="O2884" s="64"/>
      <c r="P2884" s="38"/>
      <c r="Q2884" s="64"/>
      <c r="R2884" s="18" t="str">
        <f t="shared" si="19"/>
        <v>Hey , this is a test to show you how your script is automatically formatted. Here's where you insert the business name, .
Below is where you insert the loom videos.
Thanks</v>
      </c>
      <c r="S2884" s="18" t="str">
        <f t="shared" si="18"/>
        <v>Question for </v>
      </c>
      <c r="T2884" s="38"/>
      <c r="U2884" s="38"/>
      <c r="V2884" s="38"/>
      <c r="W2884" s="38"/>
    </row>
    <row r="2885" ht="15.75" customHeight="1">
      <c r="A2885" s="1">
        <v>2884.0</v>
      </c>
      <c r="B2885" s="64"/>
      <c r="C2885" s="64"/>
      <c r="D2885" s="64"/>
      <c r="E2885" s="64"/>
      <c r="F2885" s="18"/>
      <c r="G2885" s="38"/>
      <c r="H2885" s="64"/>
      <c r="I2885" s="64"/>
      <c r="J2885" s="64"/>
      <c r="K2885" s="64"/>
      <c r="L2885" s="38"/>
      <c r="M2885" s="38"/>
      <c r="N2885" s="64"/>
      <c r="O2885" s="64"/>
      <c r="P2885" s="38"/>
      <c r="Q2885" s="64"/>
      <c r="R2885" s="18" t="str">
        <f t="shared" si="19"/>
        <v>Hey , this is a test to show you how your script is automatically formatted. Here's where you insert the business name, .
Below is where you insert the loom videos.
Thanks</v>
      </c>
      <c r="S2885" s="18" t="str">
        <f t="shared" si="18"/>
        <v>Question for </v>
      </c>
      <c r="T2885" s="38"/>
      <c r="U2885" s="38"/>
      <c r="V2885" s="38"/>
      <c r="W2885" s="38"/>
    </row>
    <row r="2886" ht="15.75" customHeight="1">
      <c r="A2886" s="1">
        <v>2885.0</v>
      </c>
      <c r="B2886" s="64"/>
      <c r="C2886" s="64"/>
      <c r="D2886" s="64"/>
      <c r="E2886" s="64"/>
      <c r="F2886" s="18"/>
      <c r="G2886" s="38"/>
      <c r="H2886" s="64"/>
      <c r="I2886" s="64"/>
      <c r="J2886" s="64"/>
      <c r="K2886" s="64"/>
      <c r="L2886" s="38"/>
      <c r="M2886" s="38"/>
      <c r="N2886" s="64"/>
      <c r="O2886" s="64"/>
      <c r="P2886" s="38"/>
      <c r="Q2886" s="64"/>
      <c r="R2886" s="18" t="str">
        <f t="shared" si="19"/>
        <v>Hey , this is a test to show you how your script is automatically formatted. Here's where you insert the business name, .
Below is where you insert the loom videos.
Thanks</v>
      </c>
      <c r="S2886" s="18" t="str">
        <f t="shared" si="18"/>
        <v>Question for </v>
      </c>
      <c r="T2886" s="38"/>
      <c r="U2886" s="38"/>
      <c r="V2886" s="38"/>
      <c r="W2886" s="38"/>
    </row>
    <row r="2887" ht="15.75" customHeight="1">
      <c r="A2887" s="1">
        <v>2886.0</v>
      </c>
      <c r="B2887" s="64"/>
      <c r="C2887" s="64"/>
      <c r="D2887" s="64"/>
      <c r="E2887" s="64"/>
      <c r="F2887" s="18"/>
      <c r="G2887" s="38"/>
      <c r="H2887" s="64"/>
      <c r="I2887" s="64"/>
      <c r="J2887" s="64"/>
      <c r="K2887" s="64"/>
      <c r="L2887" s="38"/>
      <c r="M2887" s="38"/>
      <c r="N2887" s="64"/>
      <c r="O2887" s="64"/>
      <c r="P2887" s="38"/>
      <c r="Q2887" s="64"/>
      <c r="R2887" s="18" t="str">
        <f t="shared" si="19"/>
        <v>Hey , this is a test to show you how your script is automatically formatted. Here's where you insert the business name, .
Below is where you insert the loom videos.
Thanks</v>
      </c>
      <c r="S2887" s="18" t="str">
        <f t="shared" si="18"/>
        <v>Question for </v>
      </c>
      <c r="T2887" s="38"/>
      <c r="U2887" s="38"/>
      <c r="V2887" s="38"/>
      <c r="W2887" s="38"/>
    </row>
    <row r="2888" ht="15.75" customHeight="1">
      <c r="A2888" s="1">
        <v>2887.0</v>
      </c>
      <c r="B2888" s="64"/>
      <c r="C2888" s="64"/>
      <c r="D2888" s="64"/>
      <c r="E2888" s="64"/>
      <c r="F2888" s="18"/>
      <c r="G2888" s="38"/>
      <c r="H2888" s="64"/>
      <c r="I2888" s="64"/>
      <c r="J2888" s="64"/>
      <c r="K2888" s="64"/>
      <c r="L2888" s="38"/>
      <c r="M2888" s="38"/>
      <c r="N2888" s="64"/>
      <c r="O2888" s="64"/>
      <c r="P2888" s="38"/>
      <c r="Q2888" s="64"/>
      <c r="R2888" s="18" t="str">
        <f t="shared" si="19"/>
        <v>Hey , this is a test to show you how your script is automatically formatted. Here's where you insert the business name, .
Below is where you insert the loom videos.
Thanks</v>
      </c>
      <c r="S2888" s="18" t="str">
        <f t="shared" si="18"/>
        <v>Question for </v>
      </c>
      <c r="T2888" s="38"/>
      <c r="U2888" s="38"/>
      <c r="V2888" s="38"/>
      <c r="W2888" s="38"/>
    </row>
    <row r="2889" ht="15.75" customHeight="1">
      <c r="A2889" s="1">
        <v>2888.0</v>
      </c>
      <c r="B2889" s="64"/>
      <c r="C2889" s="64"/>
      <c r="D2889" s="64"/>
      <c r="E2889" s="64"/>
      <c r="F2889" s="18"/>
      <c r="G2889" s="38"/>
      <c r="H2889" s="64"/>
      <c r="I2889" s="64"/>
      <c r="J2889" s="64"/>
      <c r="K2889" s="64"/>
      <c r="L2889" s="38"/>
      <c r="M2889" s="38"/>
      <c r="N2889" s="64"/>
      <c r="O2889" s="64"/>
      <c r="P2889" s="38"/>
      <c r="Q2889" s="64"/>
      <c r="R2889" s="18" t="str">
        <f t="shared" si="19"/>
        <v>Hey , this is a test to show you how your script is automatically formatted. Here's where you insert the business name, .
Below is where you insert the loom videos.
Thanks</v>
      </c>
      <c r="S2889" s="18" t="str">
        <f t="shared" si="18"/>
        <v>Question for </v>
      </c>
      <c r="T2889" s="38"/>
      <c r="U2889" s="38"/>
      <c r="V2889" s="38"/>
      <c r="W2889" s="38"/>
    </row>
    <row r="2890" ht="15.75" customHeight="1">
      <c r="A2890" s="1">
        <v>2889.0</v>
      </c>
      <c r="B2890" s="64"/>
      <c r="C2890" s="64"/>
      <c r="D2890" s="64"/>
      <c r="E2890" s="64"/>
      <c r="F2890" s="18"/>
      <c r="G2890" s="38"/>
      <c r="H2890" s="64"/>
      <c r="I2890" s="64"/>
      <c r="J2890" s="64"/>
      <c r="K2890" s="64"/>
      <c r="L2890" s="38"/>
      <c r="M2890" s="38"/>
      <c r="N2890" s="64"/>
      <c r="O2890" s="64"/>
      <c r="P2890" s="38"/>
      <c r="Q2890" s="64"/>
      <c r="R2890" s="18" t="str">
        <f t="shared" si="19"/>
        <v>Hey , this is a test to show you how your script is automatically formatted. Here's where you insert the business name, .
Below is where you insert the loom videos.
Thanks</v>
      </c>
      <c r="S2890" s="18" t="str">
        <f t="shared" si="18"/>
        <v>Question for </v>
      </c>
      <c r="T2890" s="38"/>
      <c r="U2890" s="38"/>
      <c r="V2890" s="38"/>
      <c r="W2890" s="38"/>
    </row>
    <row r="2891" ht="15.75" customHeight="1">
      <c r="A2891" s="1">
        <v>2890.0</v>
      </c>
      <c r="B2891" s="64"/>
      <c r="C2891" s="64"/>
      <c r="D2891" s="64"/>
      <c r="E2891" s="64"/>
      <c r="F2891" s="18"/>
      <c r="G2891" s="38"/>
      <c r="H2891" s="64"/>
      <c r="I2891" s="64"/>
      <c r="J2891" s="64"/>
      <c r="K2891" s="64"/>
      <c r="L2891" s="38"/>
      <c r="M2891" s="38"/>
      <c r="N2891" s="64"/>
      <c r="O2891" s="64"/>
      <c r="P2891" s="38"/>
      <c r="Q2891" s="64"/>
      <c r="R2891" s="18" t="str">
        <f t="shared" si="19"/>
        <v>Hey , this is a test to show you how your script is automatically formatted. Here's where you insert the business name, .
Below is where you insert the loom videos.
Thanks</v>
      </c>
      <c r="S2891" s="18" t="str">
        <f t="shared" si="18"/>
        <v>Question for </v>
      </c>
      <c r="T2891" s="38"/>
      <c r="U2891" s="38"/>
      <c r="V2891" s="38"/>
      <c r="W2891" s="38"/>
    </row>
    <row r="2892" ht="15.75" customHeight="1">
      <c r="A2892" s="1">
        <v>2891.0</v>
      </c>
      <c r="B2892" s="64"/>
      <c r="C2892" s="64"/>
      <c r="D2892" s="64"/>
      <c r="E2892" s="64"/>
      <c r="F2892" s="18"/>
      <c r="G2892" s="38"/>
      <c r="H2892" s="64"/>
      <c r="I2892" s="64"/>
      <c r="J2892" s="64"/>
      <c r="K2892" s="64"/>
      <c r="L2892" s="38"/>
      <c r="M2892" s="38"/>
      <c r="N2892" s="64"/>
      <c r="O2892" s="64"/>
      <c r="P2892" s="38"/>
      <c r="Q2892" s="64"/>
      <c r="R2892" s="18" t="str">
        <f t="shared" si="19"/>
        <v>Hey , this is a test to show you how your script is automatically formatted. Here's where you insert the business name, .
Below is where you insert the loom videos.
Thanks</v>
      </c>
      <c r="S2892" s="18" t="str">
        <f t="shared" si="18"/>
        <v>Question for </v>
      </c>
      <c r="T2892" s="38"/>
      <c r="U2892" s="38"/>
      <c r="V2892" s="38"/>
      <c r="W2892" s="38"/>
    </row>
    <row r="2893" ht="15.75" customHeight="1">
      <c r="A2893" s="1">
        <v>2892.0</v>
      </c>
      <c r="B2893" s="64"/>
      <c r="C2893" s="64"/>
      <c r="D2893" s="64"/>
      <c r="E2893" s="64"/>
      <c r="F2893" s="18"/>
      <c r="G2893" s="38"/>
      <c r="H2893" s="64"/>
      <c r="I2893" s="64"/>
      <c r="J2893" s="64"/>
      <c r="K2893" s="64"/>
      <c r="L2893" s="38"/>
      <c r="M2893" s="38"/>
      <c r="N2893" s="64"/>
      <c r="O2893" s="64"/>
      <c r="P2893" s="38"/>
      <c r="Q2893" s="64"/>
      <c r="R2893" s="18" t="str">
        <f t="shared" si="19"/>
        <v>Hey , this is a test to show you how your script is automatically formatted. Here's where you insert the business name, .
Below is where you insert the loom videos.
Thanks</v>
      </c>
      <c r="S2893" s="18" t="str">
        <f t="shared" si="18"/>
        <v>Question for </v>
      </c>
      <c r="T2893" s="38"/>
      <c r="U2893" s="38"/>
      <c r="V2893" s="38"/>
      <c r="W2893" s="38"/>
    </row>
    <row r="2894" ht="15.75" customHeight="1">
      <c r="A2894" s="1">
        <v>2893.0</v>
      </c>
      <c r="B2894" s="64"/>
      <c r="C2894" s="64"/>
      <c r="D2894" s="64"/>
      <c r="E2894" s="64"/>
      <c r="F2894" s="18"/>
      <c r="G2894" s="38"/>
      <c r="H2894" s="64"/>
      <c r="I2894" s="64"/>
      <c r="J2894" s="64"/>
      <c r="K2894" s="64"/>
      <c r="L2894" s="38"/>
      <c r="M2894" s="38"/>
      <c r="N2894" s="64"/>
      <c r="O2894" s="64"/>
      <c r="P2894" s="38"/>
      <c r="Q2894" s="64"/>
      <c r="R2894" s="18" t="str">
        <f t="shared" si="19"/>
        <v>Hey , this is a test to show you how your script is automatically formatted. Here's where you insert the business name, .
Below is where you insert the loom videos.
Thanks</v>
      </c>
      <c r="S2894" s="18" t="str">
        <f t="shared" si="18"/>
        <v>Question for </v>
      </c>
      <c r="T2894" s="38"/>
      <c r="U2894" s="38"/>
      <c r="V2894" s="38"/>
      <c r="W2894" s="38"/>
    </row>
    <row r="2895" ht="15.75" customHeight="1">
      <c r="A2895" s="1">
        <v>2894.0</v>
      </c>
      <c r="B2895" s="64"/>
      <c r="C2895" s="64"/>
      <c r="D2895" s="64"/>
      <c r="E2895" s="64"/>
      <c r="F2895" s="18"/>
      <c r="G2895" s="38"/>
      <c r="H2895" s="64"/>
      <c r="I2895" s="64"/>
      <c r="J2895" s="64"/>
      <c r="K2895" s="64"/>
      <c r="L2895" s="38"/>
      <c r="M2895" s="38"/>
      <c r="N2895" s="64"/>
      <c r="O2895" s="64"/>
      <c r="P2895" s="38"/>
      <c r="Q2895" s="64"/>
      <c r="R2895" s="18" t="str">
        <f t="shared" si="19"/>
        <v>Hey , this is a test to show you how your script is automatically formatted. Here's where you insert the business name, .
Below is where you insert the loom videos.
Thanks</v>
      </c>
      <c r="S2895" s="18" t="str">
        <f t="shared" si="18"/>
        <v>Question for </v>
      </c>
      <c r="T2895" s="38"/>
      <c r="U2895" s="38"/>
      <c r="V2895" s="38"/>
      <c r="W2895" s="38"/>
    </row>
    <row r="2896" ht="15.75" customHeight="1">
      <c r="A2896" s="1">
        <v>2895.0</v>
      </c>
      <c r="B2896" s="64"/>
      <c r="C2896" s="64"/>
      <c r="D2896" s="64"/>
      <c r="E2896" s="64"/>
      <c r="F2896" s="18"/>
      <c r="G2896" s="38"/>
      <c r="H2896" s="64"/>
      <c r="I2896" s="64"/>
      <c r="J2896" s="64"/>
      <c r="K2896" s="64"/>
      <c r="L2896" s="38"/>
      <c r="M2896" s="38"/>
      <c r="N2896" s="64"/>
      <c r="O2896" s="64"/>
      <c r="P2896" s="38"/>
      <c r="Q2896" s="64"/>
      <c r="R2896" s="18" t="str">
        <f t="shared" si="19"/>
        <v>Hey , this is a test to show you how your script is automatically formatted. Here's where you insert the business name, .
Below is where you insert the loom videos.
Thanks</v>
      </c>
      <c r="S2896" s="18" t="str">
        <f t="shared" si="18"/>
        <v>Question for </v>
      </c>
      <c r="T2896" s="38"/>
      <c r="U2896" s="38"/>
      <c r="V2896" s="38"/>
      <c r="W2896" s="38"/>
    </row>
    <row r="2897" ht="15.75" customHeight="1">
      <c r="A2897" s="1">
        <v>2896.0</v>
      </c>
      <c r="B2897" s="64"/>
      <c r="C2897" s="64"/>
      <c r="D2897" s="64"/>
      <c r="E2897" s="64"/>
      <c r="F2897" s="18"/>
      <c r="G2897" s="38"/>
      <c r="H2897" s="64"/>
      <c r="I2897" s="64"/>
      <c r="J2897" s="64"/>
      <c r="K2897" s="64"/>
      <c r="L2897" s="38"/>
      <c r="M2897" s="38"/>
      <c r="N2897" s="64"/>
      <c r="O2897" s="64"/>
      <c r="P2897" s="38"/>
      <c r="Q2897" s="64"/>
      <c r="R2897" s="18" t="str">
        <f t="shared" si="19"/>
        <v>Hey , this is a test to show you how your script is automatically formatted. Here's where you insert the business name, .
Below is where you insert the loom videos.
Thanks</v>
      </c>
      <c r="S2897" s="18" t="str">
        <f t="shared" si="18"/>
        <v>Question for </v>
      </c>
      <c r="T2897" s="38"/>
      <c r="U2897" s="38"/>
      <c r="V2897" s="38"/>
      <c r="W2897" s="38"/>
    </row>
    <row r="2898" ht="15.75" customHeight="1">
      <c r="A2898" s="1">
        <v>2897.0</v>
      </c>
      <c r="B2898" s="64"/>
      <c r="C2898" s="64"/>
      <c r="D2898" s="64"/>
      <c r="E2898" s="64"/>
      <c r="F2898" s="18"/>
      <c r="G2898" s="38"/>
      <c r="H2898" s="64"/>
      <c r="I2898" s="64"/>
      <c r="J2898" s="64"/>
      <c r="K2898" s="64"/>
      <c r="L2898" s="38"/>
      <c r="M2898" s="38"/>
      <c r="N2898" s="64"/>
      <c r="O2898" s="64"/>
      <c r="P2898" s="38"/>
      <c r="Q2898" s="64"/>
      <c r="R2898" s="18" t="str">
        <f t="shared" si="19"/>
        <v>Hey , this is a test to show you how your script is automatically formatted. Here's where you insert the business name, .
Below is where you insert the loom videos.
Thanks</v>
      </c>
      <c r="S2898" s="18" t="str">
        <f t="shared" si="18"/>
        <v>Question for </v>
      </c>
      <c r="T2898" s="38"/>
      <c r="U2898" s="38"/>
      <c r="V2898" s="38"/>
      <c r="W2898" s="38"/>
    </row>
    <row r="2899" ht="15.75" customHeight="1">
      <c r="A2899" s="1">
        <v>2898.0</v>
      </c>
      <c r="B2899" s="64"/>
      <c r="C2899" s="64"/>
      <c r="D2899" s="64"/>
      <c r="E2899" s="64"/>
      <c r="F2899" s="18"/>
      <c r="G2899" s="38"/>
      <c r="H2899" s="64"/>
      <c r="I2899" s="64"/>
      <c r="J2899" s="64"/>
      <c r="K2899" s="64"/>
      <c r="L2899" s="38"/>
      <c r="M2899" s="38"/>
      <c r="N2899" s="64"/>
      <c r="O2899" s="64"/>
      <c r="P2899" s="38"/>
      <c r="Q2899" s="64"/>
      <c r="R2899" s="18" t="str">
        <f t="shared" si="19"/>
        <v>Hey , this is a test to show you how your script is automatically formatted. Here's where you insert the business name, .
Below is where you insert the loom videos.
Thanks</v>
      </c>
      <c r="S2899" s="18" t="str">
        <f t="shared" si="18"/>
        <v>Question for </v>
      </c>
      <c r="T2899" s="38"/>
      <c r="U2899" s="38"/>
      <c r="V2899" s="38"/>
      <c r="W2899" s="38"/>
    </row>
    <row r="2900" ht="15.75" customHeight="1">
      <c r="A2900" s="1">
        <v>2899.0</v>
      </c>
      <c r="B2900" s="64"/>
      <c r="C2900" s="64"/>
      <c r="D2900" s="64"/>
      <c r="E2900" s="64"/>
      <c r="F2900" s="18"/>
      <c r="G2900" s="38"/>
      <c r="H2900" s="64"/>
      <c r="I2900" s="64"/>
      <c r="J2900" s="64"/>
      <c r="K2900" s="64"/>
      <c r="L2900" s="38"/>
      <c r="M2900" s="38"/>
      <c r="N2900" s="64"/>
      <c r="O2900" s="64"/>
      <c r="P2900" s="38"/>
      <c r="Q2900" s="64"/>
      <c r="R2900" s="18" t="str">
        <f t="shared" si="19"/>
        <v>Hey , this is a test to show you how your script is automatically formatted. Here's where you insert the business name, .
Below is where you insert the loom videos.
Thanks</v>
      </c>
      <c r="S2900" s="18" t="str">
        <f t="shared" si="18"/>
        <v>Question for </v>
      </c>
      <c r="T2900" s="38"/>
      <c r="U2900" s="38"/>
      <c r="V2900" s="38"/>
      <c r="W2900" s="38"/>
    </row>
    <row r="2901" ht="15.75" customHeight="1">
      <c r="A2901" s="1">
        <v>2900.0</v>
      </c>
      <c r="B2901" s="64"/>
      <c r="C2901" s="64"/>
      <c r="D2901" s="64"/>
      <c r="E2901" s="64"/>
      <c r="F2901" s="18"/>
      <c r="G2901" s="38"/>
      <c r="H2901" s="64"/>
      <c r="I2901" s="64"/>
      <c r="J2901" s="64"/>
      <c r="K2901" s="64"/>
      <c r="L2901" s="38"/>
      <c r="M2901" s="38"/>
      <c r="N2901" s="64"/>
      <c r="O2901" s="64"/>
      <c r="P2901" s="38"/>
      <c r="Q2901" s="64"/>
      <c r="R2901" s="18" t="str">
        <f t="shared" si="19"/>
        <v>Hey , this is a test to show you how your script is automatically formatted. Here's where you insert the business name, .
Below is where you insert the loom videos.
Thanks</v>
      </c>
      <c r="S2901" s="18" t="str">
        <f t="shared" si="18"/>
        <v>Question for </v>
      </c>
      <c r="T2901" s="38"/>
      <c r="U2901" s="38"/>
      <c r="V2901" s="38"/>
      <c r="W2901" s="38"/>
    </row>
    <row r="2902" ht="15.75" customHeight="1">
      <c r="A2902" s="1">
        <v>2901.0</v>
      </c>
      <c r="B2902" s="64"/>
      <c r="C2902" s="64"/>
      <c r="D2902" s="64"/>
      <c r="E2902" s="64"/>
      <c r="F2902" s="18"/>
      <c r="G2902" s="38"/>
      <c r="H2902" s="64"/>
      <c r="I2902" s="64"/>
      <c r="J2902" s="64"/>
      <c r="K2902" s="64"/>
      <c r="L2902" s="38"/>
      <c r="M2902" s="38"/>
      <c r="N2902" s="64"/>
      <c r="O2902" s="64"/>
      <c r="P2902" s="38"/>
      <c r="Q2902" s="64"/>
      <c r="R2902" s="18" t="str">
        <f t="shared" si="19"/>
        <v>Hey , this is a test to show you how your script is automatically formatted. Here's where you insert the business name, .
Below is where you insert the loom videos.
Thanks</v>
      </c>
      <c r="S2902" s="18" t="str">
        <f t="shared" si="18"/>
        <v>Question for </v>
      </c>
      <c r="T2902" s="38"/>
      <c r="U2902" s="38"/>
      <c r="V2902" s="38"/>
      <c r="W2902" s="38"/>
    </row>
    <row r="2903" ht="15.75" customHeight="1">
      <c r="A2903" s="1">
        <v>2902.0</v>
      </c>
      <c r="B2903" s="64"/>
      <c r="C2903" s="64"/>
      <c r="D2903" s="64"/>
      <c r="E2903" s="64"/>
      <c r="F2903" s="18"/>
      <c r="G2903" s="38"/>
      <c r="H2903" s="64"/>
      <c r="I2903" s="64"/>
      <c r="J2903" s="64"/>
      <c r="K2903" s="64"/>
      <c r="L2903" s="38"/>
      <c r="M2903" s="38"/>
      <c r="N2903" s="64"/>
      <c r="O2903" s="64"/>
      <c r="P2903" s="38"/>
      <c r="Q2903" s="64"/>
      <c r="R2903" s="18" t="str">
        <f t="shared" si="19"/>
        <v>Hey , this is a test to show you how your script is automatically formatted. Here's where you insert the business name, .
Below is where you insert the loom videos.
Thanks</v>
      </c>
      <c r="S2903" s="18" t="str">
        <f t="shared" si="18"/>
        <v>Question for </v>
      </c>
      <c r="T2903" s="38"/>
      <c r="U2903" s="38"/>
      <c r="V2903" s="38"/>
      <c r="W2903" s="38"/>
    </row>
    <row r="2904" ht="15.75" customHeight="1">
      <c r="A2904" s="1">
        <v>2903.0</v>
      </c>
      <c r="B2904" s="64"/>
      <c r="C2904" s="64"/>
      <c r="D2904" s="64"/>
      <c r="E2904" s="64"/>
      <c r="F2904" s="18"/>
      <c r="G2904" s="38"/>
      <c r="H2904" s="64"/>
      <c r="I2904" s="64"/>
      <c r="J2904" s="64"/>
      <c r="K2904" s="64"/>
      <c r="L2904" s="38"/>
      <c r="M2904" s="38"/>
      <c r="N2904" s="64"/>
      <c r="O2904" s="64"/>
      <c r="P2904" s="38"/>
      <c r="Q2904" s="64"/>
      <c r="R2904" s="18" t="str">
        <f t="shared" si="19"/>
        <v>Hey , this is a test to show you how your script is automatically formatted. Here's where you insert the business name, .
Below is where you insert the loom videos.
Thanks</v>
      </c>
      <c r="S2904" s="18" t="str">
        <f t="shared" si="18"/>
        <v>Question for </v>
      </c>
      <c r="T2904" s="38"/>
      <c r="U2904" s="38"/>
      <c r="V2904" s="38"/>
      <c r="W2904" s="38"/>
    </row>
    <row r="2905" ht="15.75" customHeight="1">
      <c r="A2905" s="1">
        <v>2904.0</v>
      </c>
      <c r="B2905" s="64"/>
      <c r="C2905" s="64"/>
      <c r="D2905" s="64"/>
      <c r="E2905" s="64"/>
      <c r="F2905" s="18"/>
      <c r="G2905" s="38"/>
      <c r="H2905" s="64"/>
      <c r="I2905" s="64"/>
      <c r="J2905" s="64"/>
      <c r="K2905" s="64"/>
      <c r="L2905" s="38"/>
      <c r="M2905" s="38"/>
      <c r="N2905" s="64"/>
      <c r="O2905" s="64"/>
      <c r="P2905" s="38"/>
      <c r="Q2905" s="64"/>
      <c r="R2905" s="18" t="str">
        <f t="shared" si="19"/>
        <v>Hey , this is a test to show you how your script is automatically formatted. Here's where you insert the business name, .
Below is where you insert the loom videos.
Thanks</v>
      </c>
      <c r="S2905" s="18" t="str">
        <f t="shared" si="18"/>
        <v>Question for </v>
      </c>
      <c r="T2905" s="38"/>
      <c r="U2905" s="38"/>
      <c r="V2905" s="38"/>
      <c r="W2905" s="38"/>
    </row>
    <row r="2906" ht="15.75" customHeight="1">
      <c r="A2906" s="1">
        <v>2905.0</v>
      </c>
      <c r="B2906" s="64"/>
      <c r="C2906" s="64"/>
      <c r="D2906" s="64"/>
      <c r="E2906" s="64"/>
      <c r="F2906" s="18"/>
      <c r="G2906" s="38"/>
      <c r="H2906" s="64"/>
      <c r="I2906" s="64"/>
      <c r="J2906" s="64"/>
      <c r="K2906" s="64"/>
      <c r="L2906" s="38"/>
      <c r="M2906" s="38"/>
      <c r="N2906" s="64"/>
      <c r="O2906" s="64"/>
      <c r="P2906" s="38"/>
      <c r="Q2906" s="64"/>
      <c r="R2906" s="18" t="str">
        <f t="shared" si="19"/>
        <v>Hey , this is a test to show you how your script is automatically formatted. Here's where you insert the business name, .
Below is where you insert the loom videos.
Thanks</v>
      </c>
      <c r="S2906" s="18" t="str">
        <f t="shared" si="18"/>
        <v>Question for </v>
      </c>
      <c r="T2906" s="38"/>
      <c r="U2906" s="38"/>
      <c r="V2906" s="38"/>
      <c r="W2906" s="38"/>
    </row>
    <row r="2907" ht="15.75" customHeight="1">
      <c r="A2907" s="1">
        <v>2906.0</v>
      </c>
      <c r="B2907" s="64"/>
      <c r="C2907" s="64"/>
      <c r="D2907" s="64"/>
      <c r="E2907" s="64"/>
      <c r="F2907" s="18"/>
      <c r="G2907" s="38"/>
      <c r="H2907" s="64"/>
      <c r="I2907" s="64"/>
      <c r="J2907" s="64"/>
      <c r="K2907" s="64"/>
      <c r="L2907" s="38"/>
      <c r="M2907" s="38"/>
      <c r="N2907" s="64"/>
      <c r="O2907" s="64"/>
      <c r="P2907" s="38"/>
      <c r="Q2907" s="64"/>
      <c r="R2907" s="18" t="str">
        <f t="shared" si="19"/>
        <v>Hey , this is a test to show you how your script is automatically formatted. Here's where you insert the business name, .
Below is where you insert the loom videos.
Thanks</v>
      </c>
      <c r="S2907" s="18" t="str">
        <f t="shared" si="18"/>
        <v>Question for </v>
      </c>
      <c r="T2907" s="38"/>
      <c r="U2907" s="38"/>
      <c r="V2907" s="38"/>
      <c r="W2907" s="38"/>
    </row>
    <row r="2908" ht="15.75" customHeight="1">
      <c r="A2908" s="1">
        <v>2907.0</v>
      </c>
      <c r="B2908" s="64"/>
      <c r="C2908" s="64"/>
      <c r="D2908" s="64"/>
      <c r="E2908" s="64"/>
      <c r="F2908" s="18"/>
      <c r="G2908" s="38"/>
      <c r="H2908" s="64"/>
      <c r="I2908" s="64"/>
      <c r="J2908" s="64"/>
      <c r="K2908" s="64"/>
      <c r="L2908" s="38"/>
      <c r="M2908" s="38"/>
      <c r="N2908" s="64"/>
      <c r="O2908" s="64"/>
      <c r="P2908" s="38"/>
      <c r="Q2908" s="64"/>
      <c r="R2908" s="18" t="str">
        <f t="shared" si="19"/>
        <v>Hey , this is a test to show you how your script is automatically formatted. Here's where you insert the business name, .
Below is where you insert the loom videos.
Thanks</v>
      </c>
      <c r="S2908" s="18" t="str">
        <f t="shared" si="18"/>
        <v>Question for </v>
      </c>
      <c r="T2908" s="38"/>
      <c r="U2908" s="38"/>
      <c r="V2908" s="38"/>
      <c r="W2908" s="38"/>
    </row>
    <row r="2909" ht="15.75" customHeight="1">
      <c r="A2909" s="1">
        <v>2908.0</v>
      </c>
      <c r="B2909" s="64"/>
      <c r="C2909" s="64"/>
      <c r="D2909" s="64"/>
      <c r="E2909" s="64"/>
      <c r="F2909" s="18"/>
      <c r="G2909" s="38"/>
      <c r="H2909" s="64"/>
      <c r="I2909" s="64"/>
      <c r="J2909" s="64"/>
      <c r="K2909" s="64"/>
      <c r="L2909" s="38"/>
      <c r="M2909" s="38"/>
      <c r="N2909" s="64"/>
      <c r="O2909" s="64"/>
      <c r="P2909" s="38"/>
      <c r="Q2909" s="64"/>
      <c r="R2909" s="18" t="str">
        <f t="shared" si="19"/>
        <v>Hey , this is a test to show you how your script is automatically formatted. Here's where you insert the business name, .
Below is where you insert the loom videos.
Thanks</v>
      </c>
      <c r="S2909" s="18" t="str">
        <f t="shared" si="18"/>
        <v>Question for </v>
      </c>
      <c r="T2909" s="38"/>
      <c r="U2909" s="38"/>
      <c r="V2909" s="38"/>
      <c r="W2909" s="38"/>
    </row>
    <row r="2910" ht="15.75" customHeight="1">
      <c r="A2910" s="1">
        <v>2909.0</v>
      </c>
      <c r="B2910" s="64"/>
      <c r="C2910" s="64"/>
      <c r="D2910" s="64"/>
      <c r="E2910" s="64"/>
      <c r="F2910" s="18"/>
      <c r="G2910" s="38"/>
      <c r="H2910" s="64"/>
      <c r="I2910" s="64"/>
      <c r="J2910" s="64"/>
      <c r="K2910" s="64"/>
      <c r="L2910" s="38"/>
      <c r="M2910" s="38"/>
      <c r="N2910" s="64"/>
      <c r="O2910" s="64"/>
      <c r="P2910" s="38"/>
      <c r="Q2910" s="64"/>
      <c r="R2910" s="18" t="str">
        <f t="shared" si="19"/>
        <v>Hey , this is a test to show you how your script is automatically formatted. Here's where you insert the business name, .
Below is where you insert the loom videos.
Thanks</v>
      </c>
      <c r="S2910" s="18" t="str">
        <f t="shared" si="18"/>
        <v>Question for </v>
      </c>
      <c r="T2910" s="38"/>
      <c r="U2910" s="38"/>
      <c r="V2910" s="38"/>
      <c r="W2910" s="38"/>
    </row>
    <row r="2911" ht="15.75" customHeight="1">
      <c r="A2911" s="1">
        <v>2910.0</v>
      </c>
      <c r="B2911" s="64"/>
      <c r="C2911" s="64"/>
      <c r="D2911" s="64"/>
      <c r="E2911" s="64"/>
      <c r="F2911" s="18"/>
      <c r="G2911" s="38"/>
      <c r="H2911" s="64"/>
      <c r="I2911" s="64"/>
      <c r="J2911" s="64"/>
      <c r="K2911" s="64"/>
      <c r="L2911" s="38"/>
      <c r="M2911" s="38"/>
      <c r="N2911" s="64"/>
      <c r="O2911" s="64"/>
      <c r="P2911" s="38"/>
      <c r="Q2911" s="64"/>
      <c r="R2911" s="18" t="str">
        <f t="shared" si="19"/>
        <v>Hey , this is a test to show you how your script is automatically formatted. Here's where you insert the business name, .
Below is where you insert the loom videos.
Thanks</v>
      </c>
      <c r="S2911" s="18" t="str">
        <f t="shared" si="18"/>
        <v>Question for </v>
      </c>
      <c r="T2911" s="38"/>
      <c r="U2911" s="38"/>
      <c r="V2911" s="38"/>
      <c r="W2911" s="38"/>
    </row>
    <row r="2912" ht="15.75" customHeight="1">
      <c r="A2912" s="1">
        <v>2911.0</v>
      </c>
      <c r="B2912" s="64"/>
      <c r="C2912" s="64"/>
      <c r="D2912" s="64"/>
      <c r="E2912" s="64"/>
      <c r="F2912" s="18"/>
      <c r="G2912" s="38"/>
      <c r="H2912" s="64"/>
      <c r="I2912" s="64"/>
      <c r="J2912" s="64"/>
      <c r="K2912" s="64"/>
      <c r="L2912" s="38"/>
      <c r="M2912" s="38"/>
      <c r="N2912" s="64"/>
      <c r="O2912" s="64"/>
      <c r="P2912" s="38"/>
      <c r="Q2912" s="64"/>
      <c r="R2912" s="18" t="str">
        <f t="shared" si="19"/>
        <v>Hey , this is a test to show you how your script is automatically formatted. Here's where you insert the business name, .
Below is where you insert the loom videos.
Thanks</v>
      </c>
      <c r="S2912" s="18" t="str">
        <f t="shared" si="18"/>
        <v>Question for </v>
      </c>
      <c r="T2912" s="38"/>
      <c r="U2912" s="38"/>
      <c r="V2912" s="38"/>
      <c r="W2912" s="38"/>
    </row>
    <row r="2913" ht="15.75" customHeight="1">
      <c r="A2913" s="1">
        <v>2912.0</v>
      </c>
      <c r="B2913" s="64"/>
      <c r="C2913" s="64"/>
      <c r="D2913" s="64"/>
      <c r="E2913" s="64"/>
      <c r="F2913" s="18"/>
      <c r="G2913" s="38"/>
      <c r="H2913" s="64"/>
      <c r="I2913" s="64"/>
      <c r="J2913" s="64"/>
      <c r="K2913" s="64"/>
      <c r="L2913" s="38"/>
      <c r="M2913" s="38"/>
      <c r="N2913" s="64"/>
      <c r="O2913" s="64"/>
      <c r="P2913" s="38"/>
      <c r="Q2913" s="64"/>
      <c r="R2913" s="18" t="str">
        <f t="shared" si="19"/>
        <v>Hey , this is a test to show you how your script is automatically formatted. Here's where you insert the business name, .
Below is where you insert the loom videos.
Thanks</v>
      </c>
      <c r="S2913" s="18" t="str">
        <f t="shared" si="18"/>
        <v>Question for </v>
      </c>
      <c r="T2913" s="38"/>
      <c r="U2913" s="38"/>
      <c r="V2913" s="38"/>
      <c r="W2913" s="38"/>
    </row>
    <row r="2914" ht="15.75" customHeight="1">
      <c r="A2914" s="1">
        <v>2913.0</v>
      </c>
      <c r="B2914" s="64"/>
      <c r="C2914" s="64"/>
      <c r="D2914" s="64"/>
      <c r="E2914" s="64"/>
      <c r="F2914" s="18"/>
      <c r="G2914" s="38"/>
      <c r="H2914" s="64"/>
      <c r="I2914" s="64"/>
      <c r="J2914" s="64"/>
      <c r="K2914" s="64"/>
      <c r="L2914" s="38"/>
      <c r="M2914" s="38"/>
      <c r="N2914" s="64"/>
      <c r="O2914" s="64"/>
      <c r="P2914" s="38"/>
      <c r="Q2914" s="64"/>
      <c r="R2914" s="18" t="str">
        <f t="shared" si="19"/>
        <v>Hey , this is a test to show you how your script is automatically formatted. Here's where you insert the business name, .
Below is where you insert the loom videos.
Thanks</v>
      </c>
      <c r="S2914" s="18" t="str">
        <f t="shared" si="18"/>
        <v>Question for </v>
      </c>
      <c r="T2914" s="38"/>
      <c r="U2914" s="38"/>
      <c r="V2914" s="38"/>
      <c r="W2914" s="38"/>
    </row>
    <row r="2915" ht="15.75" customHeight="1">
      <c r="A2915" s="1">
        <v>2914.0</v>
      </c>
      <c r="B2915" s="64"/>
      <c r="C2915" s="64"/>
      <c r="D2915" s="64"/>
      <c r="E2915" s="64"/>
      <c r="F2915" s="18"/>
      <c r="G2915" s="38"/>
      <c r="H2915" s="64"/>
      <c r="I2915" s="64"/>
      <c r="J2915" s="64"/>
      <c r="K2915" s="64"/>
      <c r="L2915" s="38"/>
      <c r="M2915" s="38"/>
      <c r="N2915" s="64"/>
      <c r="O2915" s="64"/>
      <c r="P2915" s="38"/>
      <c r="Q2915" s="64"/>
      <c r="R2915" s="18" t="str">
        <f t="shared" si="19"/>
        <v>Hey , this is a test to show you how your script is automatically formatted. Here's where you insert the business name, .
Below is where you insert the loom videos.
Thanks</v>
      </c>
      <c r="S2915" s="18" t="str">
        <f t="shared" si="18"/>
        <v>Question for </v>
      </c>
      <c r="T2915" s="38"/>
      <c r="U2915" s="38"/>
      <c r="V2915" s="38"/>
      <c r="W2915" s="38"/>
    </row>
    <row r="2916" ht="15.75" customHeight="1">
      <c r="A2916" s="1">
        <v>2915.0</v>
      </c>
      <c r="B2916" s="64"/>
      <c r="C2916" s="64"/>
      <c r="D2916" s="64"/>
      <c r="E2916" s="64"/>
      <c r="F2916" s="18"/>
      <c r="G2916" s="38"/>
      <c r="H2916" s="64"/>
      <c r="I2916" s="64"/>
      <c r="J2916" s="64"/>
      <c r="K2916" s="64"/>
      <c r="L2916" s="38"/>
      <c r="M2916" s="38"/>
      <c r="N2916" s="64"/>
      <c r="O2916" s="64"/>
      <c r="P2916" s="38"/>
      <c r="Q2916" s="64"/>
      <c r="R2916" s="18" t="str">
        <f t="shared" si="19"/>
        <v>Hey , this is a test to show you how your script is automatically formatted. Here's where you insert the business name, .
Below is where you insert the loom videos.
Thanks</v>
      </c>
      <c r="S2916" s="18" t="str">
        <f t="shared" si="18"/>
        <v>Question for </v>
      </c>
      <c r="T2916" s="38"/>
      <c r="U2916" s="38"/>
      <c r="V2916" s="38"/>
      <c r="W2916" s="38"/>
    </row>
    <row r="2917" ht="15.75" customHeight="1">
      <c r="A2917" s="1">
        <v>2916.0</v>
      </c>
      <c r="B2917" s="64"/>
      <c r="C2917" s="64"/>
      <c r="D2917" s="64"/>
      <c r="E2917" s="64"/>
      <c r="F2917" s="18"/>
      <c r="G2917" s="38"/>
      <c r="H2917" s="64"/>
      <c r="I2917" s="64"/>
      <c r="J2917" s="64"/>
      <c r="K2917" s="64"/>
      <c r="L2917" s="38"/>
      <c r="M2917" s="38"/>
      <c r="N2917" s="64"/>
      <c r="O2917" s="64"/>
      <c r="P2917" s="38"/>
      <c r="Q2917" s="64"/>
      <c r="R2917" s="18" t="str">
        <f t="shared" si="19"/>
        <v>Hey , this is a test to show you how your script is automatically formatted. Here's where you insert the business name, .
Below is where you insert the loom videos.
Thanks</v>
      </c>
      <c r="S2917" s="18" t="str">
        <f t="shared" si="18"/>
        <v>Question for </v>
      </c>
      <c r="T2917" s="38"/>
      <c r="U2917" s="38"/>
      <c r="V2917" s="38"/>
      <c r="W2917" s="38"/>
    </row>
    <row r="2918" ht="15.75" customHeight="1">
      <c r="A2918" s="1">
        <v>2917.0</v>
      </c>
      <c r="B2918" s="64"/>
      <c r="C2918" s="64"/>
      <c r="D2918" s="64"/>
      <c r="E2918" s="64"/>
      <c r="F2918" s="18"/>
      <c r="G2918" s="38"/>
      <c r="H2918" s="64"/>
      <c r="I2918" s="64"/>
      <c r="J2918" s="64"/>
      <c r="K2918" s="64"/>
      <c r="L2918" s="38"/>
      <c r="M2918" s="38"/>
      <c r="N2918" s="64"/>
      <c r="O2918" s="64"/>
      <c r="P2918" s="38"/>
      <c r="Q2918" s="64"/>
      <c r="R2918" s="18" t="str">
        <f t="shared" si="19"/>
        <v>Hey , this is a test to show you how your script is automatically formatted. Here's where you insert the business name, .
Below is where you insert the loom videos.
Thanks</v>
      </c>
      <c r="S2918" s="18" t="str">
        <f t="shared" si="18"/>
        <v>Question for </v>
      </c>
      <c r="T2918" s="38"/>
      <c r="U2918" s="38"/>
      <c r="V2918" s="38"/>
      <c r="W2918" s="38"/>
    </row>
    <row r="2919" ht="15.75" customHeight="1">
      <c r="A2919" s="1">
        <v>2918.0</v>
      </c>
      <c r="B2919" s="64"/>
      <c r="C2919" s="64"/>
      <c r="D2919" s="64"/>
      <c r="E2919" s="64"/>
      <c r="F2919" s="18"/>
      <c r="G2919" s="38"/>
      <c r="H2919" s="64"/>
      <c r="I2919" s="64"/>
      <c r="J2919" s="64"/>
      <c r="K2919" s="64"/>
      <c r="L2919" s="38"/>
      <c r="M2919" s="38"/>
      <c r="N2919" s="64"/>
      <c r="O2919" s="64"/>
      <c r="P2919" s="38"/>
      <c r="Q2919" s="64"/>
      <c r="R2919" s="18" t="str">
        <f t="shared" si="19"/>
        <v>Hey , this is a test to show you how your script is automatically formatted. Here's where you insert the business name, .
Below is where you insert the loom videos.
Thanks</v>
      </c>
      <c r="S2919" s="18" t="str">
        <f t="shared" si="18"/>
        <v>Question for </v>
      </c>
      <c r="T2919" s="38"/>
      <c r="U2919" s="38"/>
      <c r="V2919" s="38"/>
      <c r="W2919" s="38"/>
    </row>
    <row r="2920" ht="15.75" customHeight="1">
      <c r="A2920" s="1">
        <v>2919.0</v>
      </c>
      <c r="B2920" s="64"/>
      <c r="C2920" s="64"/>
      <c r="D2920" s="64"/>
      <c r="E2920" s="64"/>
      <c r="F2920" s="18"/>
      <c r="G2920" s="38"/>
      <c r="H2920" s="64"/>
      <c r="I2920" s="64"/>
      <c r="J2920" s="64"/>
      <c r="K2920" s="64"/>
      <c r="L2920" s="38"/>
      <c r="M2920" s="38"/>
      <c r="N2920" s="64"/>
      <c r="O2920" s="64"/>
      <c r="P2920" s="38"/>
      <c r="Q2920" s="64"/>
      <c r="R2920" s="18" t="str">
        <f t="shared" si="19"/>
        <v>Hey , this is a test to show you how your script is automatically formatted. Here's where you insert the business name, .
Below is where you insert the loom videos.
Thanks</v>
      </c>
      <c r="S2920" s="18" t="str">
        <f t="shared" si="18"/>
        <v>Question for </v>
      </c>
      <c r="T2920" s="38"/>
      <c r="U2920" s="38"/>
      <c r="V2920" s="38"/>
      <c r="W2920" s="38"/>
    </row>
    <row r="2921" ht="15.75" customHeight="1">
      <c r="A2921" s="1">
        <v>2920.0</v>
      </c>
      <c r="B2921" s="64"/>
      <c r="C2921" s="64"/>
      <c r="D2921" s="64"/>
      <c r="E2921" s="64"/>
      <c r="F2921" s="18"/>
      <c r="G2921" s="38"/>
      <c r="H2921" s="64"/>
      <c r="I2921" s="64"/>
      <c r="J2921" s="64"/>
      <c r="K2921" s="64"/>
      <c r="L2921" s="38"/>
      <c r="M2921" s="38"/>
      <c r="N2921" s="64"/>
      <c r="O2921" s="64"/>
      <c r="P2921" s="38"/>
      <c r="Q2921" s="64"/>
      <c r="R2921" s="18" t="str">
        <f t="shared" si="19"/>
        <v>Hey , this is a test to show you how your script is automatically formatted. Here's where you insert the business name, .
Below is where you insert the loom videos.
Thanks</v>
      </c>
      <c r="S2921" s="18" t="str">
        <f t="shared" si="18"/>
        <v>Question for </v>
      </c>
      <c r="T2921" s="38"/>
      <c r="U2921" s="38"/>
      <c r="V2921" s="38"/>
      <c r="W2921" s="38"/>
    </row>
    <row r="2922" ht="15.75" customHeight="1">
      <c r="A2922" s="1">
        <v>2921.0</v>
      </c>
      <c r="B2922" s="64"/>
      <c r="C2922" s="64"/>
      <c r="D2922" s="64"/>
      <c r="E2922" s="64"/>
      <c r="F2922" s="18"/>
      <c r="G2922" s="38"/>
      <c r="H2922" s="64"/>
      <c r="I2922" s="64"/>
      <c r="J2922" s="64"/>
      <c r="K2922" s="64"/>
      <c r="L2922" s="38"/>
      <c r="M2922" s="38"/>
      <c r="N2922" s="64"/>
      <c r="O2922" s="64"/>
      <c r="P2922" s="38"/>
      <c r="Q2922" s="64"/>
      <c r="R2922" s="18" t="str">
        <f t="shared" si="19"/>
        <v>Hey , this is a test to show you how your script is automatically formatted. Here's where you insert the business name, .
Below is where you insert the loom videos.
Thanks</v>
      </c>
      <c r="S2922" s="18" t="str">
        <f t="shared" si="18"/>
        <v>Question for </v>
      </c>
      <c r="T2922" s="38"/>
      <c r="U2922" s="38"/>
      <c r="V2922" s="38"/>
      <c r="W2922" s="38"/>
    </row>
    <row r="2923" ht="15.75" customHeight="1">
      <c r="A2923" s="1">
        <v>2922.0</v>
      </c>
      <c r="B2923" s="64"/>
      <c r="C2923" s="64"/>
      <c r="D2923" s="64"/>
      <c r="E2923" s="64"/>
      <c r="F2923" s="18"/>
      <c r="G2923" s="38"/>
      <c r="H2923" s="64"/>
      <c r="I2923" s="64"/>
      <c r="J2923" s="64"/>
      <c r="K2923" s="64"/>
      <c r="L2923" s="38"/>
      <c r="M2923" s="38"/>
      <c r="N2923" s="64"/>
      <c r="O2923" s="64"/>
      <c r="P2923" s="38"/>
      <c r="Q2923" s="64"/>
      <c r="R2923" s="18" t="str">
        <f t="shared" si="19"/>
        <v>Hey , this is a test to show you how your script is automatically formatted. Here's where you insert the business name, .
Below is where you insert the loom videos.
Thanks</v>
      </c>
      <c r="S2923" s="18" t="str">
        <f t="shared" si="18"/>
        <v>Question for </v>
      </c>
      <c r="T2923" s="38"/>
      <c r="U2923" s="38"/>
      <c r="V2923" s="38"/>
      <c r="W2923" s="38"/>
    </row>
    <row r="2924" ht="15.75" customHeight="1">
      <c r="A2924" s="1">
        <v>2923.0</v>
      </c>
      <c r="B2924" s="64"/>
      <c r="C2924" s="64"/>
      <c r="D2924" s="64"/>
      <c r="E2924" s="64"/>
      <c r="F2924" s="18"/>
      <c r="G2924" s="38"/>
      <c r="H2924" s="64"/>
      <c r="I2924" s="64"/>
      <c r="J2924" s="64"/>
      <c r="K2924" s="64"/>
      <c r="L2924" s="38"/>
      <c r="M2924" s="38"/>
      <c r="N2924" s="64"/>
      <c r="O2924" s="64"/>
      <c r="P2924" s="38"/>
      <c r="Q2924" s="64"/>
      <c r="R2924" s="18" t="str">
        <f t="shared" si="19"/>
        <v>Hey , this is a test to show you how your script is automatically formatted. Here's where you insert the business name, .
Below is where you insert the loom videos.
Thanks</v>
      </c>
      <c r="S2924" s="18" t="str">
        <f t="shared" si="18"/>
        <v>Question for </v>
      </c>
      <c r="T2924" s="38"/>
      <c r="U2924" s="38"/>
      <c r="V2924" s="38"/>
      <c r="W2924" s="38"/>
    </row>
    <row r="2925" ht="15.75" customHeight="1">
      <c r="A2925" s="1">
        <v>2924.0</v>
      </c>
      <c r="B2925" s="64"/>
      <c r="C2925" s="64"/>
      <c r="D2925" s="64"/>
      <c r="E2925" s="64"/>
      <c r="F2925" s="18"/>
      <c r="G2925" s="38"/>
      <c r="H2925" s="64"/>
      <c r="I2925" s="64"/>
      <c r="J2925" s="64"/>
      <c r="K2925" s="64"/>
      <c r="L2925" s="38"/>
      <c r="M2925" s="38"/>
      <c r="N2925" s="64"/>
      <c r="O2925" s="64"/>
      <c r="P2925" s="38"/>
      <c r="Q2925" s="64"/>
      <c r="R2925" s="18" t="str">
        <f t="shared" si="19"/>
        <v>Hey , this is a test to show you how your script is automatically formatted. Here's where you insert the business name, .
Below is where you insert the loom videos.
Thanks</v>
      </c>
      <c r="S2925" s="18" t="str">
        <f t="shared" si="18"/>
        <v>Question for </v>
      </c>
      <c r="T2925" s="38"/>
      <c r="U2925" s="38"/>
      <c r="V2925" s="38"/>
      <c r="W2925" s="38"/>
    </row>
    <row r="2926" ht="15.75" customHeight="1">
      <c r="A2926" s="1">
        <v>2925.0</v>
      </c>
      <c r="B2926" s="64"/>
      <c r="C2926" s="64"/>
      <c r="D2926" s="64"/>
      <c r="E2926" s="64"/>
      <c r="F2926" s="18"/>
      <c r="G2926" s="38"/>
      <c r="H2926" s="64"/>
      <c r="I2926" s="64"/>
      <c r="J2926" s="64"/>
      <c r="K2926" s="64"/>
      <c r="L2926" s="38"/>
      <c r="M2926" s="38"/>
      <c r="N2926" s="64"/>
      <c r="O2926" s="64"/>
      <c r="P2926" s="38"/>
      <c r="Q2926" s="64"/>
      <c r="R2926" s="18" t="str">
        <f t="shared" si="19"/>
        <v>Hey , this is a test to show you how your script is automatically formatted. Here's where you insert the business name, .
Below is where you insert the loom videos.
Thanks</v>
      </c>
      <c r="S2926" s="18" t="str">
        <f t="shared" si="18"/>
        <v>Question for </v>
      </c>
      <c r="T2926" s="38"/>
      <c r="U2926" s="38"/>
      <c r="V2926" s="38"/>
      <c r="W2926" s="38"/>
    </row>
    <row r="2927" ht="15.75" customHeight="1">
      <c r="A2927" s="1">
        <v>2926.0</v>
      </c>
      <c r="B2927" s="64"/>
      <c r="C2927" s="64"/>
      <c r="D2927" s="64"/>
      <c r="E2927" s="64"/>
      <c r="F2927" s="18"/>
      <c r="G2927" s="38"/>
      <c r="H2927" s="64"/>
      <c r="I2927" s="64"/>
      <c r="J2927" s="64"/>
      <c r="K2927" s="64"/>
      <c r="L2927" s="38"/>
      <c r="M2927" s="38"/>
      <c r="N2927" s="64"/>
      <c r="O2927" s="64"/>
      <c r="P2927" s="38"/>
      <c r="Q2927" s="64"/>
      <c r="R2927" s="18" t="str">
        <f t="shared" si="19"/>
        <v>Hey , this is a test to show you how your script is automatically formatted. Here's where you insert the business name, .
Below is where you insert the loom videos.
Thanks</v>
      </c>
      <c r="S2927" s="18" t="str">
        <f t="shared" si="18"/>
        <v>Question for </v>
      </c>
      <c r="T2927" s="38"/>
      <c r="U2927" s="38"/>
      <c r="V2927" s="38"/>
      <c r="W2927" s="38"/>
    </row>
    <row r="2928" ht="15.75" customHeight="1">
      <c r="A2928" s="1">
        <v>2927.0</v>
      </c>
      <c r="B2928" s="64"/>
      <c r="C2928" s="64"/>
      <c r="D2928" s="64"/>
      <c r="E2928" s="64"/>
      <c r="F2928" s="18"/>
      <c r="G2928" s="38"/>
      <c r="H2928" s="64"/>
      <c r="I2928" s="64"/>
      <c r="J2928" s="64"/>
      <c r="K2928" s="64"/>
      <c r="L2928" s="38"/>
      <c r="M2928" s="38"/>
      <c r="N2928" s="64"/>
      <c r="O2928" s="64"/>
      <c r="P2928" s="38"/>
      <c r="Q2928" s="64"/>
      <c r="R2928" s="18" t="str">
        <f t="shared" si="19"/>
        <v>Hey , this is a test to show you how your script is automatically formatted. Here's where you insert the business name, .
Below is where you insert the loom videos.
Thanks</v>
      </c>
      <c r="S2928" s="18" t="str">
        <f t="shared" si="18"/>
        <v>Question for </v>
      </c>
      <c r="T2928" s="38"/>
      <c r="U2928" s="38"/>
      <c r="V2928" s="38"/>
      <c r="W2928" s="38"/>
    </row>
    <row r="2929" ht="15.75" customHeight="1">
      <c r="A2929" s="1">
        <v>2928.0</v>
      </c>
      <c r="B2929" s="64"/>
      <c r="C2929" s="64"/>
      <c r="D2929" s="64"/>
      <c r="E2929" s="64"/>
      <c r="F2929" s="18"/>
      <c r="G2929" s="38"/>
      <c r="H2929" s="64"/>
      <c r="I2929" s="64"/>
      <c r="J2929" s="64"/>
      <c r="K2929" s="64"/>
      <c r="L2929" s="38"/>
      <c r="M2929" s="38"/>
      <c r="N2929" s="64"/>
      <c r="O2929" s="64"/>
      <c r="P2929" s="38"/>
      <c r="Q2929" s="64"/>
      <c r="R2929" s="18" t="str">
        <f t="shared" si="19"/>
        <v>Hey , this is a test to show you how your script is automatically formatted. Here's where you insert the business name, .
Below is where you insert the loom videos.
Thanks</v>
      </c>
      <c r="S2929" s="18" t="str">
        <f t="shared" si="18"/>
        <v>Question for </v>
      </c>
      <c r="T2929" s="38"/>
      <c r="U2929" s="38"/>
      <c r="V2929" s="38"/>
      <c r="W2929" s="38"/>
    </row>
    <row r="2930" ht="15.75" customHeight="1">
      <c r="A2930" s="1">
        <v>2929.0</v>
      </c>
      <c r="B2930" s="64"/>
      <c r="C2930" s="64"/>
      <c r="D2930" s="64"/>
      <c r="E2930" s="64"/>
      <c r="F2930" s="18"/>
      <c r="G2930" s="38"/>
      <c r="H2930" s="64"/>
      <c r="I2930" s="64"/>
      <c r="J2930" s="64"/>
      <c r="K2930" s="64"/>
      <c r="L2930" s="38"/>
      <c r="M2930" s="38"/>
      <c r="N2930" s="64"/>
      <c r="O2930" s="64"/>
      <c r="P2930" s="38"/>
      <c r="Q2930" s="64"/>
      <c r="R2930" s="18" t="str">
        <f t="shared" si="19"/>
        <v>Hey , this is a test to show you how your script is automatically formatted. Here's where you insert the business name, .
Below is where you insert the loom videos.
Thanks</v>
      </c>
      <c r="S2930" s="18" t="str">
        <f t="shared" si="18"/>
        <v>Question for </v>
      </c>
      <c r="T2930" s="38"/>
      <c r="U2930" s="38"/>
      <c r="V2930" s="38"/>
      <c r="W2930" s="38"/>
    </row>
    <row r="2931" ht="15.75" customHeight="1">
      <c r="A2931" s="1">
        <v>2930.0</v>
      </c>
      <c r="B2931" s="64"/>
      <c r="C2931" s="64"/>
      <c r="D2931" s="64"/>
      <c r="E2931" s="64"/>
      <c r="F2931" s="18"/>
      <c r="G2931" s="38"/>
      <c r="H2931" s="64"/>
      <c r="I2931" s="64"/>
      <c r="J2931" s="64"/>
      <c r="K2931" s="64"/>
      <c r="L2931" s="38"/>
      <c r="M2931" s="38"/>
      <c r="N2931" s="64"/>
      <c r="O2931" s="64"/>
      <c r="P2931" s="38"/>
      <c r="Q2931" s="64"/>
      <c r="R2931" s="18" t="str">
        <f t="shared" si="19"/>
        <v>Hey , this is a test to show you how your script is automatically formatted. Here's where you insert the business name, .
Below is where you insert the loom videos.
Thanks</v>
      </c>
      <c r="S2931" s="18" t="str">
        <f t="shared" si="18"/>
        <v>Question for </v>
      </c>
      <c r="T2931" s="38"/>
      <c r="U2931" s="38"/>
      <c r="V2931" s="38"/>
      <c r="W2931" s="38"/>
    </row>
    <row r="2932" ht="15.75" customHeight="1">
      <c r="A2932" s="1">
        <v>2931.0</v>
      </c>
      <c r="B2932" s="64"/>
      <c r="C2932" s="64"/>
      <c r="D2932" s="64"/>
      <c r="E2932" s="64"/>
      <c r="F2932" s="18"/>
      <c r="G2932" s="38"/>
      <c r="H2932" s="64"/>
      <c r="I2932" s="64"/>
      <c r="J2932" s="64"/>
      <c r="K2932" s="64"/>
      <c r="L2932" s="38"/>
      <c r="M2932" s="38"/>
      <c r="N2932" s="64"/>
      <c r="O2932" s="64"/>
      <c r="P2932" s="38"/>
      <c r="Q2932" s="64"/>
      <c r="R2932" s="18" t="str">
        <f t="shared" si="19"/>
        <v>Hey , this is a test to show you how your script is automatically formatted. Here's where you insert the business name, .
Below is where you insert the loom videos.
Thanks</v>
      </c>
      <c r="S2932" s="18" t="str">
        <f t="shared" si="18"/>
        <v>Question for </v>
      </c>
      <c r="T2932" s="38"/>
      <c r="U2932" s="38"/>
      <c r="V2932" s="38"/>
      <c r="W2932" s="38"/>
    </row>
    <row r="2933" ht="15.75" customHeight="1">
      <c r="A2933" s="1">
        <v>2932.0</v>
      </c>
      <c r="B2933" s="64"/>
      <c r="C2933" s="64"/>
      <c r="D2933" s="64"/>
      <c r="E2933" s="64"/>
      <c r="F2933" s="18"/>
      <c r="G2933" s="38"/>
      <c r="H2933" s="64"/>
      <c r="I2933" s="64"/>
      <c r="J2933" s="64"/>
      <c r="K2933" s="64"/>
      <c r="L2933" s="38"/>
      <c r="M2933" s="38"/>
      <c r="N2933" s="64"/>
      <c r="O2933" s="64"/>
      <c r="P2933" s="38"/>
      <c r="Q2933" s="64"/>
      <c r="R2933" s="18" t="str">
        <f t="shared" si="19"/>
        <v>Hey , this is a test to show you how your script is automatically formatted. Here's where you insert the business name, .
Below is where you insert the loom videos.
Thanks</v>
      </c>
      <c r="S2933" s="18" t="str">
        <f t="shared" si="18"/>
        <v>Question for </v>
      </c>
      <c r="T2933" s="38"/>
      <c r="U2933" s="38"/>
      <c r="V2933" s="38"/>
      <c r="W2933" s="38"/>
    </row>
    <row r="2934" ht="15.75" customHeight="1">
      <c r="A2934" s="1">
        <v>2933.0</v>
      </c>
      <c r="B2934" s="64"/>
      <c r="C2934" s="64"/>
      <c r="D2934" s="64"/>
      <c r="E2934" s="64"/>
      <c r="F2934" s="18"/>
      <c r="G2934" s="38"/>
      <c r="H2934" s="64"/>
      <c r="I2934" s="64"/>
      <c r="J2934" s="64"/>
      <c r="K2934" s="64"/>
      <c r="L2934" s="38"/>
      <c r="M2934" s="38"/>
      <c r="N2934" s="64"/>
      <c r="O2934" s="64"/>
      <c r="P2934" s="38"/>
      <c r="Q2934" s="64"/>
      <c r="R2934" s="18" t="str">
        <f t="shared" si="19"/>
        <v>Hey , this is a test to show you how your script is automatically formatted. Here's where you insert the business name, .
Below is where you insert the loom videos.
Thanks</v>
      </c>
      <c r="S2934" s="18" t="str">
        <f t="shared" si="18"/>
        <v>Question for </v>
      </c>
      <c r="T2934" s="38"/>
      <c r="U2934" s="38"/>
      <c r="V2934" s="38"/>
      <c r="W2934" s="38"/>
    </row>
    <row r="2935" ht="15.75" customHeight="1">
      <c r="A2935" s="1">
        <v>2934.0</v>
      </c>
      <c r="B2935" s="64"/>
      <c r="C2935" s="64"/>
      <c r="D2935" s="64"/>
      <c r="E2935" s="64"/>
      <c r="F2935" s="18"/>
      <c r="G2935" s="38"/>
      <c r="H2935" s="64"/>
      <c r="I2935" s="64"/>
      <c r="J2935" s="64"/>
      <c r="K2935" s="64"/>
      <c r="L2935" s="38"/>
      <c r="M2935" s="38"/>
      <c r="N2935" s="64"/>
      <c r="O2935" s="64"/>
      <c r="P2935" s="38"/>
      <c r="Q2935" s="64"/>
      <c r="R2935" s="18" t="str">
        <f t="shared" si="19"/>
        <v>Hey , this is a test to show you how your script is automatically formatted. Here's where you insert the business name, .
Below is where you insert the loom videos.
Thanks</v>
      </c>
      <c r="S2935" s="18" t="str">
        <f t="shared" si="18"/>
        <v>Question for </v>
      </c>
      <c r="T2935" s="38"/>
      <c r="U2935" s="38"/>
      <c r="V2935" s="38"/>
      <c r="W2935" s="38"/>
    </row>
    <row r="2936" ht="15.75" customHeight="1">
      <c r="A2936" s="1">
        <v>2935.0</v>
      </c>
      <c r="B2936" s="64"/>
      <c r="C2936" s="64"/>
      <c r="D2936" s="64"/>
      <c r="E2936" s="64"/>
      <c r="F2936" s="18"/>
      <c r="G2936" s="38"/>
      <c r="H2936" s="64"/>
      <c r="I2936" s="64"/>
      <c r="J2936" s="64"/>
      <c r="K2936" s="64"/>
      <c r="L2936" s="38"/>
      <c r="M2936" s="38"/>
      <c r="N2936" s="64"/>
      <c r="O2936" s="64"/>
      <c r="P2936" s="38"/>
      <c r="Q2936" s="64"/>
      <c r="R2936" s="18" t="str">
        <f t="shared" si="19"/>
        <v>Hey , this is a test to show you how your script is automatically formatted. Here's where you insert the business name, .
Below is where you insert the loom videos.
Thanks</v>
      </c>
      <c r="S2936" s="18" t="str">
        <f t="shared" si="18"/>
        <v>Question for </v>
      </c>
      <c r="T2936" s="38"/>
      <c r="U2936" s="38"/>
      <c r="V2936" s="38"/>
      <c r="W2936" s="38"/>
    </row>
    <row r="2937" ht="15.75" customHeight="1">
      <c r="A2937" s="1">
        <v>2936.0</v>
      </c>
      <c r="B2937" s="64"/>
      <c r="C2937" s="64"/>
      <c r="D2937" s="64"/>
      <c r="E2937" s="64"/>
      <c r="F2937" s="18"/>
      <c r="G2937" s="38"/>
      <c r="H2937" s="64"/>
      <c r="I2937" s="64"/>
      <c r="J2937" s="64"/>
      <c r="K2937" s="64"/>
      <c r="L2937" s="38"/>
      <c r="M2937" s="38"/>
      <c r="N2937" s="64"/>
      <c r="O2937" s="64"/>
      <c r="P2937" s="38"/>
      <c r="Q2937" s="64"/>
      <c r="R2937" s="18" t="str">
        <f t="shared" si="19"/>
        <v>Hey , this is a test to show you how your script is automatically formatted. Here's where you insert the business name, .
Below is where you insert the loom videos.
Thanks</v>
      </c>
      <c r="S2937" s="18" t="str">
        <f t="shared" si="18"/>
        <v>Question for </v>
      </c>
      <c r="T2937" s="38"/>
      <c r="U2937" s="38"/>
      <c r="V2937" s="38"/>
      <c r="W2937" s="38"/>
    </row>
    <row r="2938" ht="15.75" customHeight="1">
      <c r="A2938" s="1">
        <v>2937.0</v>
      </c>
      <c r="B2938" s="64"/>
      <c r="C2938" s="64"/>
      <c r="D2938" s="64"/>
      <c r="E2938" s="64"/>
      <c r="F2938" s="18"/>
      <c r="G2938" s="38"/>
      <c r="H2938" s="64"/>
      <c r="I2938" s="64"/>
      <c r="J2938" s="64"/>
      <c r="K2938" s="64"/>
      <c r="L2938" s="38"/>
      <c r="M2938" s="38"/>
      <c r="N2938" s="64"/>
      <c r="O2938" s="64"/>
      <c r="P2938" s="38"/>
      <c r="Q2938" s="64"/>
      <c r="R2938" s="18" t="str">
        <f t="shared" si="19"/>
        <v>Hey , this is a test to show you how your script is automatically formatted. Here's where you insert the business name, .
Below is where you insert the loom videos.
Thanks</v>
      </c>
      <c r="S2938" s="18" t="str">
        <f t="shared" si="18"/>
        <v>Question for </v>
      </c>
      <c r="T2938" s="38"/>
      <c r="U2938" s="38"/>
      <c r="V2938" s="38"/>
      <c r="W2938" s="38"/>
    </row>
    <row r="2939" ht="15.75" customHeight="1">
      <c r="A2939" s="1">
        <v>2938.0</v>
      </c>
      <c r="B2939" s="64"/>
      <c r="C2939" s="64"/>
      <c r="D2939" s="64"/>
      <c r="E2939" s="64"/>
      <c r="F2939" s="18"/>
      <c r="G2939" s="38"/>
      <c r="H2939" s="64"/>
      <c r="I2939" s="64"/>
      <c r="J2939" s="64"/>
      <c r="K2939" s="64"/>
      <c r="L2939" s="38"/>
      <c r="M2939" s="38"/>
      <c r="N2939" s="64"/>
      <c r="O2939" s="64"/>
      <c r="P2939" s="38"/>
      <c r="Q2939" s="64"/>
      <c r="R2939" s="18" t="str">
        <f t="shared" si="19"/>
        <v>Hey , this is a test to show you how your script is automatically formatted. Here's where you insert the business name, .
Below is where you insert the loom videos.
Thanks</v>
      </c>
      <c r="S2939" s="18" t="str">
        <f t="shared" si="18"/>
        <v>Question for </v>
      </c>
      <c r="T2939" s="38"/>
      <c r="U2939" s="38"/>
      <c r="V2939" s="38"/>
      <c r="W2939" s="38"/>
    </row>
    <row r="2940" ht="15.75" customHeight="1">
      <c r="A2940" s="1">
        <v>2939.0</v>
      </c>
      <c r="B2940" s="64"/>
      <c r="C2940" s="64"/>
      <c r="D2940" s="64"/>
      <c r="E2940" s="64"/>
      <c r="F2940" s="18"/>
      <c r="G2940" s="38"/>
      <c r="H2940" s="64"/>
      <c r="I2940" s="64"/>
      <c r="J2940" s="64"/>
      <c r="K2940" s="64"/>
      <c r="L2940" s="38"/>
      <c r="M2940" s="38"/>
      <c r="N2940" s="64"/>
      <c r="O2940" s="64"/>
      <c r="P2940" s="38"/>
      <c r="Q2940" s="64"/>
      <c r="R2940" s="18" t="str">
        <f t="shared" si="19"/>
        <v>Hey , this is a test to show you how your script is automatically formatted. Here's where you insert the business name, .
Below is where you insert the loom videos.
Thanks</v>
      </c>
      <c r="S2940" s="18" t="str">
        <f t="shared" si="18"/>
        <v>Question for </v>
      </c>
      <c r="T2940" s="38"/>
      <c r="U2940" s="38"/>
      <c r="V2940" s="38"/>
      <c r="W2940" s="38"/>
    </row>
    <row r="2941" ht="15.75" customHeight="1">
      <c r="A2941" s="1">
        <v>2940.0</v>
      </c>
      <c r="B2941" s="64"/>
      <c r="C2941" s="64"/>
      <c r="D2941" s="64"/>
      <c r="E2941" s="64"/>
      <c r="F2941" s="18"/>
      <c r="G2941" s="38"/>
      <c r="H2941" s="64"/>
      <c r="I2941" s="64"/>
      <c r="J2941" s="64"/>
      <c r="K2941" s="64"/>
      <c r="L2941" s="38"/>
      <c r="M2941" s="38"/>
      <c r="N2941" s="64"/>
      <c r="O2941" s="64"/>
      <c r="P2941" s="38"/>
      <c r="Q2941" s="64"/>
      <c r="R2941" s="18" t="str">
        <f t="shared" si="19"/>
        <v>Hey , this is a test to show you how your script is automatically formatted. Here's where you insert the business name, .
Below is where you insert the loom videos.
Thanks</v>
      </c>
      <c r="S2941" s="18" t="str">
        <f t="shared" si="18"/>
        <v>Question for </v>
      </c>
      <c r="T2941" s="38"/>
      <c r="U2941" s="38"/>
      <c r="V2941" s="38"/>
      <c r="W2941" s="38"/>
    </row>
    <row r="2942" ht="15.75" customHeight="1">
      <c r="A2942" s="1">
        <v>2941.0</v>
      </c>
      <c r="B2942" s="64"/>
      <c r="C2942" s="64"/>
      <c r="D2942" s="64"/>
      <c r="E2942" s="64"/>
      <c r="F2942" s="18"/>
      <c r="G2942" s="38"/>
      <c r="H2942" s="64"/>
      <c r="I2942" s="64"/>
      <c r="J2942" s="64"/>
      <c r="K2942" s="64"/>
      <c r="L2942" s="38"/>
      <c r="M2942" s="38"/>
      <c r="N2942" s="64"/>
      <c r="O2942" s="64"/>
      <c r="P2942" s="38"/>
      <c r="Q2942" s="64"/>
      <c r="R2942" s="18" t="str">
        <f t="shared" si="19"/>
        <v>Hey , this is a test to show you how your script is automatically formatted. Here's where you insert the business name, .
Below is where you insert the loom videos.
Thanks</v>
      </c>
      <c r="S2942" s="18" t="str">
        <f t="shared" si="18"/>
        <v>Question for </v>
      </c>
      <c r="T2942" s="38"/>
      <c r="U2942" s="38"/>
      <c r="V2942" s="38"/>
      <c r="W2942" s="38"/>
    </row>
    <row r="2943" ht="15.75" customHeight="1">
      <c r="A2943" s="1">
        <v>2942.0</v>
      </c>
      <c r="B2943" s="64"/>
      <c r="C2943" s="64"/>
      <c r="D2943" s="64"/>
      <c r="E2943" s="64"/>
      <c r="F2943" s="18"/>
      <c r="G2943" s="38"/>
      <c r="H2943" s="64"/>
      <c r="I2943" s="64"/>
      <c r="J2943" s="64"/>
      <c r="K2943" s="64"/>
      <c r="L2943" s="38"/>
      <c r="M2943" s="38"/>
      <c r="N2943" s="64"/>
      <c r="O2943" s="64"/>
      <c r="P2943" s="38"/>
      <c r="Q2943" s="64"/>
      <c r="R2943" s="18" t="str">
        <f t="shared" si="19"/>
        <v>Hey , this is a test to show you how your script is automatically formatted. Here's where you insert the business name, .
Below is where you insert the loom videos.
Thanks</v>
      </c>
      <c r="S2943" s="18" t="str">
        <f t="shared" si="18"/>
        <v>Question for </v>
      </c>
      <c r="T2943" s="38"/>
      <c r="U2943" s="38"/>
      <c r="V2943" s="38"/>
      <c r="W2943" s="38"/>
    </row>
    <row r="2944" ht="15.75" customHeight="1">
      <c r="A2944" s="1">
        <v>2943.0</v>
      </c>
      <c r="B2944" s="64"/>
      <c r="C2944" s="64"/>
      <c r="D2944" s="64"/>
      <c r="E2944" s="64"/>
      <c r="F2944" s="18"/>
      <c r="G2944" s="38"/>
      <c r="H2944" s="64"/>
      <c r="I2944" s="64"/>
      <c r="J2944" s="64"/>
      <c r="K2944" s="64"/>
      <c r="L2944" s="38"/>
      <c r="M2944" s="38"/>
      <c r="N2944" s="64"/>
      <c r="O2944" s="64"/>
      <c r="P2944" s="38"/>
      <c r="Q2944" s="64"/>
      <c r="R2944" s="18" t="str">
        <f t="shared" si="19"/>
        <v>Hey , this is a test to show you how your script is automatically formatted. Here's where you insert the business name, .
Below is where you insert the loom videos.
Thanks</v>
      </c>
      <c r="S2944" s="18" t="str">
        <f t="shared" si="18"/>
        <v>Question for </v>
      </c>
      <c r="T2944" s="38"/>
      <c r="U2944" s="38"/>
      <c r="V2944" s="38"/>
      <c r="W2944" s="38"/>
    </row>
    <row r="2945" ht="15.75" customHeight="1">
      <c r="A2945" s="1">
        <v>2944.0</v>
      </c>
      <c r="B2945" s="64"/>
      <c r="C2945" s="64"/>
      <c r="D2945" s="64"/>
      <c r="E2945" s="64"/>
      <c r="F2945" s="18"/>
      <c r="G2945" s="38"/>
      <c r="H2945" s="64"/>
      <c r="I2945" s="64"/>
      <c r="J2945" s="64"/>
      <c r="K2945" s="64"/>
      <c r="L2945" s="38"/>
      <c r="M2945" s="38"/>
      <c r="N2945" s="64"/>
      <c r="O2945" s="64"/>
      <c r="P2945" s="38"/>
      <c r="Q2945" s="64"/>
      <c r="R2945" s="18" t="str">
        <f t="shared" si="19"/>
        <v>Hey , this is a test to show you how your script is automatically formatted. Here's where you insert the business name, .
Below is where you insert the loom videos.
Thanks</v>
      </c>
      <c r="S2945" s="18" t="str">
        <f t="shared" si="18"/>
        <v>Question for </v>
      </c>
      <c r="T2945" s="38"/>
      <c r="U2945" s="38"/>
      <c r="V2945" s="38"/>
      <c r="W2945" s="38"/>
    </row>
    <row r="2946" ht="15.75" customHeight="1">
      <c r="A2946" s="1">
        <v>2945.0</v>
      </c>
      <c r="B2946" s="64"/>
      <c r="C2946" s="64"/>
      <c r="D2946" s="64"/>
      <c r="E2946" s="64"/>
      <c r="F2946" s="18"/>
      <c r="G2946" s="38"/>
      <c r="H2946" s="64"/>
      <c r="I2946" s="64"/>
      <c r="J2946" s="64"/>
      <c r="K2946" s="64"/>
      <c r="L2946" s="38"/>
      <c r="M2946" s="38"/>
      <c r="N2946" s="64"/>
      <c r="O2946" s="64"/>
      <c r="P2946" s="38"/>
      <c r="Q2946" s="64"/>
      <c r="R2946" s="18" t="str">
        <f t="shared" si="19"/>
        <v>Hey , this is a test to show you how your script is automatically formatted. Here's where you insert the business name, .
Below is where you insert the loom videos.
Thanks</v>
      </c>
      <c r="S2946" s="18" t="str">
        <f t="shared" si="18"/>
        <v>Question for </v>
      </c>
      <c r="T2946" s="38"/>
      <c r="U2946" s="38"/>
      <c r="V2946" s="38"/>
      <c r="W2946" s="38"/>
    </row>
    <row r="2947" ht="15.75" customHeight="1">
      <c r="A2947" s="1">
        <v>2946.0</v>
      </c>
      <c r="B2947" s="64"/>
      <c r="C2947" s="64"/>
      <c r="D2947" s="64"/>
      <c r="E2947" s="64"/>
      <c r="F2947" s="18"/>
      <c r="G2947" s="38"/>
      <c r="H2947" s="64"/>
      <c r="I2947" s="64"/>
      <c r="J2947" s="64"/>
      <c r="K2947" s="64"/>
      <c r="L2947" s="38"/>
      <c r="M2947" s="38"/>
      <c r="N2947" s="64"/>
      <c r="O2947" s="64"/>
      <c r="P2947" s="38"/>
      <c r="Q2947" s="64"/>
      <c r="R2947" s="18" t="str">
        <f t="shared" si="19"/>
        <v>Hey , this is a test to show you how your script is automatically formatted. Here's where you insert the business name, .
Below is where you insert the loom videos.
Thanks</v>
      </c>
      <c r="S2947" s="18" t="str">
        <f t="shared" si="18"/>
        <v>Question for </v>
      </c>
      <c r="T2947" s="38"/>
      <c r="U2947" s="38"/>
      <c r="V2947" s="38"/>
      <c r="W2947" s="38"/>
    </row>
    <row r="2948" ht="15.75" customHeight="1">
      <c r="A2948" s="1">
        <v>2947.0</v>
      </c>
      <c r="B2948" s="64"/>
      <c r="C2948" s="64"/>
      <c r="D2948" s="64"/>
      <c r="E2948" s="64"/>
      <c r="F2948" s="18"/>
      <c r="G2948" s="38"/>
      <c r="H2948" s="64"/>
      <c r="I2948" s="64"/>
      <c r="J2948" s="64"/>
      <c r="K2948" s="64"/>
      <c r="L2948" s="38"/>
      <c r="M2948" s="38"/>
      <c r="N2948" s="64"/>
      <c r="O2948" s="64"/>
      <c r="P2948" s="38"/>
      <c r="Q2948" s="64"/>
      <c r="R2948" s="18" t="str">
        <f t="shared" si="19"/>
        <v>Hey , this is a test to show you how your script is automatically formatted. Here's where you insert the business name, .
Below is where you insert the loom videos.
Thanks</v>
      </c>
      <c r="S2948" s="18" t="str">
        <f t="shared" si="18"/>
        <v>Question for </v>
      </c>
      <c r="T2948" s="38"/>
      <c r="U2948" s="38"/>
      <c r="V2948" s="38"/>
      <c r="W2948" s="38"/>
    </row>
    <row r="2949" ht="15.75" customHeight="1">
      <c r="A2949" s="1">
        <v>2948.0</v>
      </c>
      <c r="B2949" s="64"/>
      <c r="C2949" s="64"/>
      <c r="D2949" s="64"/>
      <c r="E2949" s="64"/>
      <c r="F2949" s="18"/>
      <c r="G2949" s="38"/>
      <c r="H2949" s="64"/>
      <c r="I2949" s="64"/>
      <c r="J2949" s="64"/>
      <c r="K2949" s="64"/>
      <c r="L2949" s="38"/>
      <c r="M2949" s="38"/>
      <c r="N2949" s="64"/>
      <c r="O2949" s="64"/>
      <c r="P2949" s="38"/>
      <c r="Q2949" s="64"/>
      <c r="R2949" s="18" t="str">
        <f t="shared" si="19"/>
        <v>Hey , this is a test to show you how your script is automatically formatted. Here's where you insert the business name, .
Below is where you insert the loom videos.
Thanks</v>
      </c>
      <c r="S2949" s="18" t="str">
        <f t="shared" si="18"/>
        <v>Question for </v>
      </c>
      <c r="T2949" s="38"/>
      <c r="U2949" s="38"/>
      <c r="V2949" s="38"/>
      <c r="W2949" s="38"/>
    </row>
    <row r="2950" ht="15.75" customHeight="1">
      <c r="A2950" s="1">
        <v>2949.0</v>
      </c>
      <c r="B2950" s="64"/>
      <c r="C2950" s="64"/>
      <c r="D2950" s="64"/>
      <c r="E2950" s="64"/>
      <c r="F2950" s="18"/>
      <c r="G2950" s="38"/>
      <c r="H2950" s="64"/>
      <c r="I2950" s="64"/>
      <c r="J2950" s="64"/>
      <c r="K2950" s="64"/>
      <c r="L2950" s="38"/>
      <c r="M2950" s="38"/>
      <c r="N2950" s="64"/>
      <c r="O2950" s="64"/>
      <c r="P2950" s="38"/>
      <c r="Q2950" s="64"/>
      <c r="R2950" s="18" t="str">
        <f t="shared" si="19"/>
        <v>Hey , this is a test to show you how your script is automatically formatted. Here's where you insert the business name, .
Below is where you insert the loom videos.
Thanks</v>
      </c>
      <c r="S2950" s="18" t="str">
        <f t="shared" si="18"/>
        <v>Question for </v>
      </c>
      <c r="T2950" s="38"/>
      <c r="U2950" s="38"/>
      <c r="V2950" s="38"/>
      <c r="W2950" s="38"/>
    </row>
    <row r="2951" ht="15.75" customHeight="1">
      <c r="A2951" s="1">
        <v>2950.0</v>
      </c>
      <c r="B2951" s="64"/>
      <c r="C2951" s="64"/>
      <c r="D2951" s="64"/>
      <c r="E2951" s="64"/>
      <c r="F2951" s="18"/>
      <c r="G2951" s="38"/>
      <c r="H2951" s="64"/>
      <c r="I2951" s="64"/>
      <c r="J2951" s="64"/>
      <c r="K2951" s="64"/>
      <c r="L2951" s="38"/>
      <c r="M2951" s="38"/>
      <c r="N2951" s="64"/>
      <c r="O2951" s="64"/>
      <c r="P2951" s="38"/>
      <c r="Q2951" s="64"/>
      <c r="R2951" s="18" t="str">
        <f t="shared" si="19"/>
        <v>Hey , this is a test to show you how your script is automatically formatted. Here's where you insert the business name, .
Below is where you insert the loom videos.
Thanks</v>
      </c>
      <c r="S2951" s="18" t="str">
        <f t="shared" si="18"/>
        <v>Question for </v>
      </c>
      <c r="T2951" s="38"/>
      <c r="U2951" s="38"/>
      <c r="V2951" s="38"/>
      <c r="W2951" s="38"/>
    </row>
    <row r="2952" ht="15.75" customHeight="1">
      <c r="A2952" s="1">
        <v>2951.0</v>
      </c>
      <c r="B2952" s="64"/>
      <c r="C2952" s="64"/>
      <c r="D2952" s="64"/>
      <c r="E2952" s="64"/>
      <c r="F2952" s="18"/>
      <c r="G2952" s="38"/>
      <c r="H2952" s="64"/>
      <c r="I2952" s="64"/>
      <c r="J2952" s="64"/>
      <c r="K2952" s="64"/>
      <c r="L2952" s="38"/>
      <c r="M2952" s="38"/>
      <c r="N2952" s="64"/>
      <c r="O2952" s="64"/>
      <c r="P2952" s="38"/>
      <c r="Q2952" s="64"/>
      <c r="R2952" s="18" t="str">
        <f t="shared" si="19"/>
        <v>Hey , this is a test to show you how your script is automatically formatted. Here's where you insert the business name, .
Below is where you insert the loom videos.
Thanks</v>
      </c>
      <c r="S2952" s="18" t="str">
        <f t="shared" si="18"/>
        <v>Question for </v>
      </c>
      <c r="T2952" s="38"/>
      <c r="U2952" s="38"/>
      <c r="V2952" s="38"/>
      <c r="W2952" s="38"/>
    </row>
    <row r="2953" ht="15.75" customHeight="1">
      <c r="A2953" s="1">
        <v>2952.0</v>
      </c>
      <c r="B2953" s="64"/>
      <c r="C2953" s="64"/>
      <c r="D2953" s="64"/>
      <c r="E2953" s="64"/>
      <c r="F2953" s="18"/>
      <c r="G2953" s="38"/>
      <c r="H2953" s="64"/>
      <c r="I2953" s="64"/>
      <c r="J2953" s="64"/>
      <c r="K2953" s="64"/>
      <c r="L2953" s="38"/>
      <c r="M2953" s="38"/>
      <c r="N2953" s="64"/>
      <c r="O2953" s="64"/>
      <c r="P2953" s="38"/>
      <c r="Q2953" s="64"/>
      <c r="R2953" s="18" t="str">
        <f t="shared" si="19"/>
        <v>Hey , this is a test to show you how your script is automatically formatted. Here's where you insert the business name, .
Below is where you insert the loom videos.
Thanks</v>
      </c>
      <c r="S2953" s="18" t="str">
        <f t="shared" si="18"/>
        <v>Question for </v>
      </c>
      <c r="T2953" s="38"/>
      <c r="U2953" s="38"/>
      <c r="V2953" s="38"/>
      <c r="W2953" s="38"/>
    </row>
    <row r="2954" ht="15.75" customHeight="1">
      <c r="A2954" s="1">
        <v>2953.0</v>
      </c>
      <c r="B2954" s="64"/>
      <c r="C2954" s="64"/>
      <c r="D2954" s="64"/>
      <c r="E2954" s="64"/>
      <c r="F2954" s="18"/>
      <c r="G2954" s="38"/>
      <c r="H2954" s="64"/>
      <c r="I2954" s="64"/>
      <c r="J2954" s="64"/>
      <c r="K2954" s="64"/>
      <c r="L2954" s="38"/>
      <c r="M2954" s="38"/>
      <c r="N2954" s="64"/>
      <c r="O2954" s="64"/>
      <c r="P2954" s="38"/>
      <c r="Q2954" s="64"/>
      <c r="R2954" s="18" t="str">
        <f t="shared" si="19"/>
        <v>Hey , this is a test to show you how your script is automatically formatted. Here's where you insert the business name, .
Below is where you insert the loom videos.
Thanks</v>
      </c>
      <c r="S2954" s="18" t="str">
        <f t="shared" si="18"/>
        <v>Question for </v>
      </c>
      <c r="T2954" s="38"/>
      <c r="U2954" s="38"/>
      <c r="V2954" s="38"/>
      <c r="W2954" s="38"/>
    </row>
    <row r="2955" ht="15.75" customHeight="1">
      <c r="A2955" s="1">
        <v>2954.0</v>
      </c>
      <c r="B2955" s="64"/>
      <c r="C2955" s="64"/>
      <c r="D2955" s="64"/>
      <c r="E2955" s="64"/>
      <c r="F2955" s="18"/>
      <c r="G2955" s="38"/>
      <c r="H2955" s="64"/>
      <c r="I2955" s="64"/>
      <c r="J2955" s="64"/>
      <c r="K2955" s="64"/>
      <c r="L2955" s="38"/>
      <c r="M2955" s="38"/>
      <c r="N2955" s="64"/>
      <c r="O2955" s="64"/>
      <c r="P2955" s="38"/>
      <c r="Q2955" s="64"/>
      <c r="R2955" s="18" t="str">
        <f t="shared" si="19"/>
        <v>Hey , this is a test to show you how your script is automatically formatted. Here's where you insert the business name, .
Below is where you insert the loom videos.
Thanks</v>
      </c>
      <c r="S2955" s="18" t="str">
        <f t="shared" si="18"/>
        <v>Question for </v>
      </c>
      <c r="T2955" s="38"/>
      <c r="U2955" s="38"/>
      <c r="V2955" s="38"/>
      <c r="W2955" s="38"/>
    </row>
    <row r="2956" ht="15.75" customHeight="1">
      <c r="A2956" s="1">
        <v>2955.0</v>
      </c>
      <c r="B2956" s="64"/>
      <c r="C2956" s="64"/>
      <c r="D2956" s="64"/>
      <c r="E2956" s="64"/>
      <c r="F2956" s="18"/>
      <c r="G2956" s="38"/>
      <c r="H2956" s="64"/>
      <c r="I2956" s="64"/>
      <c r="J2956" s="64"/>
      <c r="K2956" s="64"/>
      <c r="L2956" s="38"/>
      <c r="M2956" s="38"/>
      <c r="N2956" s="64"/>
      <c r="O2956" s="64"/>
      <c r="P2956" s="38"/>
      <c r="Q2956" s="64"/>
      <c r="R2956" s="18" t="str">
        <f t="shared" si="19"/>
        <v>Hey , this is a test to show you how your script is automatically formatted. Here's where you insert the business name, .
Below is where you insert the loom videos.
Thanks</v>
      </c>
      <c r="S2956" s="18" t="str">
        <f t="shared" si="18"/>
        <v>Question for </v>
      </c>
      <c r="T2956" s="38"/>
      <c r="U2956" s="38"/>
      <c r="V2956" s="38"/>
      <c r="W2956" s="38"/>
    </row>
    <row r="2957" ht="15.75" customHeight="1">
      <c r="A2957" s="1">
        <v>2956.0</v>
      </c>
      <c r="B2957" s="64"/>
      <c r="C2957" s="64"/>
      <c r="D2957" s="64"/>
      <c r="E2957" s="64"/>
      <c r="F2957" s="18"/>
      <c r="G2957" s="38"/>
      <c r="H2957" s="64"/>
      <c r="I2957" s="64"/>
      <c r="J2957" s="64"/>
      <c r="K2957" s="64"/>
      <c r="L2957" s="38"/>
      <c r="M2957" s="38"/>
      <c r="N2957" s="64"/>
      <c r="O2957" s="64"/>
      <c r="P2957" s="38"/>
      <c r="Q2957" s="64"/>
      <c r="R2957" s="18" t="str">
        <f t="shared" si="19"/>
        <v>Hey , this is a test to show you how your script is automatically formatted. Here's where you insert the business name, .
Below is where you insert the loom videos.
Thanks</v>
      </c>
      <c r="S2957" s="18" t="str">
        <f t="shared" si="18"/>
        <v>Question for </v>
      </c>
      <c r="T2957" s="38"/>
      <c r="U2957" s="38"/>
      <c r="V2957" s="38"/>
      <c r="W2957" s="38"/>
    </row>
    <row r="2958" ht="15.75" customHeight="1">
      <c r="A2958" s="1">
        <v>2957.0</v>
      </c>
      <c r="B2958" s="64"/>
      <c r="C2958" s="64"/>
      <c r="D2958" s="64"/>
      <c r="E2958" s="64"/>
      <c r="F2958" s="18"/>
      <c r="G2958" s="38"/>
      <c r="H2958" s="64"/>
      <c r="I2958" s="64"/>
      <c r="J2958" s="64"/>
      <c r="K2958" s="64"/>
      <c r="L2958" s="38"/>
      <c r="M2958" s="38"/>
      <c r="N2958" s="64"/>
      <c r="O2958" s="64"/>
      <c r="P2958" s="38"/>
      <c r="Q2958" s="64"/>
      <c r="R2958" s="18" t="str">
        <f t="shared" si="19"/>
        <v>Hey , this is a test to show you how your script is automatically formatted. Here's where you insert the business name, .
Below is where you insert the loom videos.
Thanks</v>
      </c>
      <c r="S2958" s="18" t="str">
        <f t="shared" si="18"/>
        <v>Question for </v>
      </c>
      <c r="T2958" s="38"/>
      <c r="U2958" s="38"/>
      <c r="V2958" s="38"/>
      <c r="W2958" s="38"/>
    </row>
    <row r="2959" ht="15.75" customHeight="1">
      <c r="A2959" s="1">
        <v>2958.0</v>
      </c>
      <c r="B2959" s="64"/>
      <c r="C2959" s="64"/>
      <c r="D2959" s="64"/>
      <c r="E2959" s="64"/>
      <c r="F2959" s="18"/>
      <c r="G2959" s="38"/>
      <c r="H2959" s="64"/>
      <c r="I2959" s="64"/>
      <c r="J2959" s="64"/>
      <c r="K2959" s="64"/>
      <c r="L2959" s="38"/>
      <c r="M2959" s="38"/>
      <c r="N2959" s="64"/>
      <c r="O2959" s="64"/>
      <c r="P2959" s="38"/>
      <c r="Q2959" s="64"/>
      <c r="R2959" s="18" t="str">
        <f t="shared" si="19"/>
        <v>Hey , this is a test to show you how your script is automatically formatted. Here's where you insert the business name, .
Below is where you insert the loom videos.
Thanks</v>
      </c>
      <c r="S2959" s="18" t="str">
        <f t="shared" si="18"/>
        <v>Question for </v>
      </c>
      <c r="T2959" s="38"/>
      <c r="U2959" s="38"/>
      <c r="V2959" s="38"/>
      <c r="W2959" s="38"/>
    </row>
    <row r="2960" ht="15.75" customHeight="1">
      <c r="A2960" s="1">
        <v>2959.0</v>
      </c>
      <c r="B2960" s="64"/>
      <c r="C2960" s="64"/>
      <c r="D2960" s="64"/>
      <c r="E2960" s="64"/>
      <c r="F2960" s="18"/>
      <c r="G2960" s="38"/>
      <c r="H2960" s="64"/>
      <c r="I2960" s="64"/>
      <c r="J2960" s="64"/>
      <c r="K2960" s="64"/>
      <c r="L2960" s="38"/>
      <c r="M2960" s="38"/>
      <c r="N2960" s="64"/>
      <c r="O2960" s="64"/>
      <c r="P2960" s="38"/>
      <c r="Q2960" s="64"/>
      <c r="R2960" s="18" t="str">
        <f t="shared" si="19"/>
        <v>Hey , this is a test to show you how your script is automatically formatted. Here's where you insert the business name, .
Below is where you insert the loom videos.
Thanks</v>
      </c>
      <c r="S2960" s="18" t="str">
        <f t="shared" si="18"/>
        <v>Question for </v>
      </c>
      <c r="T2960" s="38"/>
      <c r="U2960" s="38"/>
      <c r="V2960" s="38"/>
      <c r="W2960" s="38"/>
    </row>
    <row r="2961" ht="15.75" customHeight="1">
      <c r="A2961" s="1">
        <v>2960.0</v>
      </c>
      <c r="B2961" s="64"/>
      <c r="C2961" s="64"/>
      <c r="D2961" s="64"/>
      <c r="E2961" s="64"/>
      <c r="F2961" s="18"/>
      <c r="G2961" s="38"/>
      <c r="H2961" s="64"/>
      <c r="I2961" s="64"/>
      <c r="J2961" s="64"/>
      <c r="K2961" s="64"/>
      <c r="L2961" s="38"/>
      <c r="M2961" s="38"/>
      <c r="N2961" s="64"/>
      <c r="O2961" s="64"/>
      <c r="P2961" s="38"/>
      <c r="Q2961" s="64"/>
      <c r="R2961" s="18" t="str">
        <f t="shared" si="19"/>
        <v>Hey , this is a test to show you how your script is automatically formatted. Here's where you insert the business name, .
Below is where you insert the loom videos.
Thanks</v>
      </c>
      <c r="S2961" s="18" t="str">
        <f t="shared" si="18"/>
        <v>Question for </v>
      </c>
      <c r="T2961" s="38"/>
      <c r="U2961" s="38"/>
      <c r="V2961" s="38"/>
      <c r="W2961" s="38"/>
    </row>
    <row r="2962" ht="15.75" customHeight="1">
      <c r="A2962" s="1">
        <v>2961.0</v>
      </c>
      <c r="B2962" s="64"/>
      <c r="C2962" s="64"/>
      <c r="D2962" s="64"/>
      <c r="E2962" s="64"/>
      <c r="F2962" s="18"/>
      <c r="G2962" s="38"/>
      <c r="H2962" s="64"/>
      <c r="I2962" s="64"/>
      <c r="J2962" s="64"/>
      <c r="K2962" s="64"/>
      <c r="L2962" s="38"/>
      <c r="M2962" s="38"/>
      <c r="N2962" s="64"/>
      <c r="O2962" s="64"/>
      <c r="P2962" s="38"/>
      <c r="Q2962" s="64"/>
      <c r="R2962" s="18" t="str">
        <f t="shared" si="19"/>
        <v>Hey , this is a test to show you how your script is automatically formatted. Here's where you insert the business name, .
Below is where you insert the loom videos.
Thanks</v>
      </c>
      <c r="S2962" s="18" t="str">
        <f t="shared" si="18"/>
        <v>Question for </v>
      </c>
      <c r="T2962" s="38"/>
      <c r="U2962" s="38"/>
      <c r="V2962" s="38"/>
      <c r="W2962" s="38"/>
    </row>
    <row r="2963" ht="15.75" customHeight="1">
      <c r="A2963" s="1">
        <v>2962.0</v>
      </c>
      <c r="B2963" s="64"/>
      <c r="C2963" s="64"/>
      <c r="D2963" s="64"/>
      <c r="E2963" s="64"/>
      <c r="F2963" s="18"/>
      <c r="G2963" s="38"/>
      <c r="H2963" s="64"/>
      <c r="I2963" s="64"/>
      <c r="J2963" s="64"/>
      <c r="K2963" s="64"/>
      <c r="L2963" s="38"/>
      <c r="M2963" s="38"/>
      <c r="N2963" s="64"/>
      <c r="O2963" s="64"/>
      <c r="P2963" s="38"/>
      <c r="Q2963" s="64"/>
      <c r="R2963" s="18" t="str">
        <f t="shared" si="19"/>
        <v>Hey , this is a test to show you how your script is automatically formatted. Here's where you insert the business name, .
Below is where you insert the loom videos.
Thanks</v>
      </c>
      <c r="S2963" s="18" t="str">
        <f t="shared" si="18"/>
        <v>Question for </v>
      </c>
      <c r="T2963" s="38"/>
      <c r="U2963" s="38"/>
      <c r="V2963" s="38"/>
      <c r="W2963" s="38"/>
    </row>
    <row r="2964" ht="15.75" customHeight="1">
      <c r="A2964" s="1">
        <v>2963.0</v>
      </c>
      <c r="B2964" s="64"/>
      <c r="C2964" s="64"/>
      <c r="D2964" s="64"/>
      <c r="E2964" s="64"/>
      <c r="F2964" s="18"/>
      <c r="G2964" s="38"/>
      <c r="H2964" s="64"/>
      <c r="I2964" s="64"/>
      <c r="J2964" s="64"/>
      <c r="K2964" s="64"/>
      <c r="L2964" s="38"/>
      <c r="M2964" s="38"/>
      <c r="N2964" s="64"/>
      <c r="O2964" s="64"/>
      <c r="P2964" s="38"/>
      <c r="Q2964" s="64"/>
      <c r="R2964" s="18" t="str">
        <f t="shared" si="19"/>
        <v>Hey , this is a test to show you how your script is automatically formatted. Here's where you insert the business name, .
Below is where you insert the loom videos.
Thanks</v>
      </c>
      <c r="S2964" s="18" t="str">
        <f t="shared" si="18"/>
        <v>Question for </v>
      </c>
      <c r="T2964" s="38"/>
      <c r="U2964" s="38"/>
      <c r="V2964" s="38"/>
      <c r="W2964" s="38"/>
    </row>
    <row r="2965" ht="15.75" customHeight="1">
      <c r="A2965" s="1">
        <v>2964.0</v>
      </c>
      <c r="B2965" s="64"/>
      <c r="C2965" s="64"/>
      <c r="D2965" s="64"/>
      <c r="E2965" s="64"/>
      <c r="F2965" s="18"/>
      <c r="G2965" s="38"/>
      <c r="H2965" s="64"/>
      <c r="I2965" s="64"/>
      <c r="J2965" s="64"/>
      <c r="K2965" s="64"/>
      <c r="L2965" s="38"/>
      <c r="M2965" s="38"/>
      <c r="N2965" s="64"/>
      <c r="O2965" s="64"/>
      <c r="P2965" s="38"/>
      <c r="Q2965" s="64"/>
      <c r="R2965" s="18" t="str">
        <f t="shared" si="19"/>
        <v>Hey , this is a test to show you how your script is automatically formatted. Here's where you insert the business name, .
Below is where you insert the loom videos.
Thanks</v>
      </c>
      <c r="S2965" s="18" t="str">
        <f t="shared" si="18"/>
        <v>Question for </v>
      </c>
      <c r="T2965" s="38"/>
      <c r="U2965" s="38"/>
      <c r="V2965" s="38"/>
      <c r="W2965" s="38"/>
    </row>
    <row r="2966" ht="15.75" customHeight="1">
      <c r="A2966" s="1">
        <v>2965.0</v>
      </c>
      <c r="B2966" s="64"/>
      <c r="C2966" s="64"/>
      <c r="D2966" s="64"/>
      <c r="E2966" s="64"/>
      <c r="F2966" s="18"/>
      <c r="G2966" s="38"/>
      <c r="H2966" s="64"/>
      <c r="I2966" s="64"/>
      <c r="J2966" s="64"/>
      <c r="K2966" s="64"/>
      <c r="L2966" s="38"/>
      <c r="M2966" s="38"/>
      <c r="N2966" s="64"/>
      <c r="O2966" s="64"/>
      <c r="P2966" s="38"/>
      <c r="Q2966" s="64"/>
      <c r="R2966" s="18" t="str">
        <f t="shared" si="19"/>
        <v>Hey , this is a test to show you how your script is automatically formatted. Here's where you insert the business name, .
Below is where you insert the loom videos.
Thanks</v>
      </c>
      <c r="S2966" s="18" t="str">
        <f t="shared" si="18"/>
        <v>Question for </v>
      </c>
      <c r="T2966" s="38"/>
      <c r="U2966" s="38"/>
      <c r="V2966" s="38"/>
      <c r="W2966" s="38"/>
    </row>
    <row r="2967" ht="15.75" customHeight="1">
      <c r="A2967" s="1">
        <v>2966.0</v>
      </c>
      <c r="B2967" s="64"/>
      <c r="C2967" s="64"/>
      <c r="D2967" s="64"/>
      <c r="E2967" s="64"/>
      <c r="F2967" s="18"/>
      <c r="G2967" s="38"/>
      <c r="H2967" s="64"/>
      <c r="I2967" s="64"/>
      <c r="J2967" s="64"/>
      <c r="K2967" s="64"/>
      <c r="L2967" s="38"/>
      <c r="M2967" s="38"/>
      <c r="N2967" s="64"/>
      <c r="O2967" s="64"/>
      <c r="P2967" s="38"/>
      <c r="Q2967" s="64"/>
      <c r="R2967" s="18" t="str">
        <f t="shared" si="19"/>
        <v>Hey , this is a test to show you how your script is automatically formatted. Here's where you insert the business name, .
Below is where you insert the loom videos.
Thanks</v>
      </c>
      <c r="S2967" s="18" t="str">
        <f t="shared" si="18"/>
        <v>Question for </v>
      </c>
      <c r="T2967" s="38"/>
      <c r="U2967" s="38"/>
      <c r="V2967" s="38"/>
      <c r="W2967" s="38"/>
    </row>
    <row r="2968" ht="15.75" customHeight="1">
      <c r="A2968" s="1">
        <v>2967.0</v>
      </c>
      <c r="B2968" s="64"/>
      <c r="C2968" s="64"/>
      <c r="D2968" s="64"/>
      <c r="E2968" s="64"/>
      <c r="F2968" s="18"/>
      <c r="G2968" s="38"/>
      <c r="H2968" s="64"/>
      <c r="I2968" s="64"/>
      <c r="J2968" s="64"/>
      <c r="K2968" s="64"/>
      <c r="L2968" s="38"/>
      <c r="M2968" s="38"/>
      <c r="N2968" s="64"/>
      <c r="O2968" s="64"/>
      <c r="P2968" s="38"/>
      <c r="Q2968" s="64"/>
      <c r="R2968" s="18" t="str">
        <f t="shared" si="19"/>
        <v>Hey , this is a test to show you how your script is automatically formatted. Here's where you insert the business name, .
Below is where you insert the loom videos.
Thanks</v>
      </c>
      <c r="S2968" s="18" t="str">
        <f t="shared" si="18"/>
        <v>Question for </v>
      </c>
      <c r="T2968" s="38"/>
      <c r="U2968" s="38"/>
      <c r="V2968" s="38"/>
      <c r="W2968" s="38"/>
    </row>
    <row r="2969" ht="15.75" customHeight="1">
      <c r="A2969" s="1">
        <v>2968.0</v>
      </c>
      <c r="B2969" s="64"/>
      <c r="C2969" s="64"/>
      <c r="D2969" s="64"/>
      <c r="E2969" s="64"/>
      <c r="F2969" s="18"/>
      <c r="G2969" s="38"/>
      <c r="H2969" s="64"/>
      <c r="I2969" s="64"/>
      <c r="J2969" s="64"/>
      <c r="K2969" s="64"/>
      <c r="L2969" s="38"/>
      <c r="M2969" s="38"/>
      <c r="N2969" s="64"/>
      <c r="O2969" s="64"/>
      <c r="P2969" s="38"/>
      <c r="Q2969" s="64"/>
      <c r="R2969" s="18" t="str">
        <f t="shared" si="19"/>
        <v>Hey , this is a test to show you how your script is automatically formatted. Here's where you insert the business name, .
Below is where you insert the loom videos.
Thanks</v>
      </c>
      <c r="S2969" s="18" t="str">
        <f t="shared" si="18"/>
        <v>Question for </v>
      </c>
      <c r="T2969" s="38"/>
      <c r="U2969" s="38"/>
      <c r="V2969" s="38"/>
      <c r="W2969" s="38"/>
    </row>
    <row r="2970" ht="15.75" customHeight="1">
      <c r="A2970" s="1">
        <v>2969.0</v>
      </c>
      <c r="B2970" s="64"/>
      <c r="C2970" s="64"/>
      <c r="D2970" s="64"/>
      <c r="E2970" s="64"/>
      <c r="F2970" s="18"/>
      <c r="G2970" s="38"/>
      <c r="H2970" s="64"/>
      <c r="I2970" s="64"/>
      <c r="J2970" s="64"/>
      <c r="K2970" s="64"/>
      <c r="L2970" s="38"/>
      <c r="M2970" s="38"/>
      <c r="N2970" s="64"/>
      <c r="O2970" s="64"/>
      <c r="P2970" s="38"/>
      <c r="Q2970" s="64"/>
      <c r="R2970" s="18" t="str">
        <f t="shared" si="19"/>
        <v>Hey , this is a test to show you how your script is automatically formatted. Here's where you insert the business name, .
Below is where you insert the loom videos.
Thanks</v>
      </c>
      <c r="S2970" s="18" t="str">
        <f t="shared" si="18"/>
        <v>Question for </v>
      </c>
      <c r="T2970" s="38"/>
      <c r="U2970" s="38"/>
      <c r="V2970" s="38"/>
      <c r="W2970" s="38"/>
    </row>
    <row r="2971" ht="15.75" customHeight="1">
      <c r="A2971" s="1">
        <v>2970.0</v>
      </c>
      <c r="B2971" s="64"/>
      <c r="C2971" s="64"/>
      <c r="D2971" s="64"/>
      <c r="E2971" s="64"/>
      <c r="F2971" s="18"/>
      <c r="G2971" s="38"/>
      <c r="H2971" s="64"/>
      <c r="I2971" s="64"/>
      <c r="J2971" s="64"/>
      <c r="K2971" s="64"/>
      <c r="L2971" s="38"/>
      <c r="M2971" s="38"/>
      <c r="N2971" s="64"/>
      <c r="O2971" s="64"/>
      <c r="P2971" s="38"/>
      <c r="Q2971" s="64"/>
      <c r="R2971" s="18" t="str">
        <f t="shared" si="19"/>
        <v>Hey , this is a test to show you how your script is automatically formatted. Here's where you insert the business name, .
Below is where you insert the loom videos.
Thanks</v>
      </c>
      <c r="S2971" s="18" t="str">
        <f t="shared" si="18"/>
        <v>Question for </v>
      </c>
      <c r="T2971" s="38"/>
      <c r="U2971" s="38"/>
      <c r="V2971" s="38"/>
      <c r="W2971" s="38"/>
    </row>
  </sheetData>
  <customSheetViews>
    <customSheetView guid="{75943DCB-68A0-45CF-8345-D877986FD9A7}" filter="1" showAutoFilter="1">
      <autoFilter ref="$A$1:$U$2971">
        <filterColumn colId="16">
          <filters>
            <filter val="VA3"/>
          </filters>
        </filterColumn>
      </autoFilter>
    </customSheetView>
  </customSheetViews>
  <conditionalFormatting sqref="K2:K43 K88:K112 K161:K203 K253:K621 K672:K721 K772:K821 K872:K1021 K1072:K1121 K1172:K1221 K1672:K1721 K1772:K1821 K1872:K1921 K2022:K2221">
    <cfRule type="expression" dxfId="0" priority="1">
      <formula>COUNTIF(K:K,K2)&gt;1</formula>
    </cfRule>
  </conditionalFormatting>
  <conditionalFormatting sqref="J1:J27 J29:J357 J359:J387 J389:J393 J395:J475 J477:J2072 J2075 J2083:J2971">
    <cfRule type="expression" dxfId="1" priority="2">
      <formula>countif(J:J,J1)&gt;1</formula>
    </cfRule>
  </conditionalFormatting>
  <conditionalFormatting sqref="D1:D378 D380:D2971">
    <cfRule type="expression" dxfId="2" priority="3">
      <formula>countif(D:D,D1)&gt;1</formula>
    </cfRule>
  </conditionalFormatting>
  <hyperlinks>
    <hyperlink r:id="rId2" ref="I2"/>
    <hyperlink r:id="rId3" ref="J2"/>
    <hyperlink r:id="rId4" ref="I3"/>
    <hyperlink r:id="rId5" ref="J3"/>
    <hyperlink r:id="rId6" ref="I4"/>
    <hyperlink r:id="rId7" ref="J4"/>
    <hyperlink r:id="rId8" ref="I5"/>
    <hyperlink r:id="rId9" ref="J5"/>
    <hyperlink r:id="rId10" ref="I6"/>
    <hyperlink r:id="rId11" ref="J6"/>
    <hyperlink r:id="rId12" ref="I7"/>
    <hyperlink r:id="rId13" ref="J7"/>
    <hyperlink r:id="rId14" ref="I8"/>
    <hyperlink r:id="rId15" ref="J8"/>
    <hyperlink r:id="rId16" ref="I9"/>
    <hyperlink r:id="rId17" ref="J9"/>
    <hyperlink r:id="rId18" ref="I10"/>
    <hyperlink r:id="rId19" ref="J10"/>
    <hyperlink r:id="rId20" ref="I11"/>
    <hyperlink r:id="rId21" ref="J11"/>
    <hyperlink r:id="rId22" ref="I12"/>
    <hyperlink r:id="rId23" ref="J12"/>
    <hyperlink r:id="rId24" ref="I13"/>
    <hyperlink r:id="rId25" ref="J13"/>
    <hyperlink r:id="rId26" ref="I14"/>
    <hyperlink r:id="rId27" ref="J14"/>
    <hyperlink r:id="rId28" ref="I15"/>
    <hyperlink r:id="rId29" ref="J15"/>
    <hyperlink r:id="rId30" ref="I16"/>
    <hyperlink r:id="rId31" ref="J16"/>
    <hyperlink r:id="rId32" ref="I17"/>
    <hyperlink r:id="rId33" ref="J17"/>
    <hyperlink r:id="rId34" ref="I18"/>
    <hyperlink r:id="rId35" ref="J18"/>
    <hyperlink r:id="rId36" ref="I19"/>
    <hyperlink r:id="rId37" ref="J19"/>
    <hyperlink r:id="rId38" ref="I20"/>
    <hyperlink r:id="rId39" ref="J20"/>
    <hyperlink r:id="rId40" ref="I21"/>
    <hyperlink r:id="rId41" ref="J21"/>
    <hyperlink r:id="rId42" ref="I22"/>
    <hyperlink r:id="rId43" ref="J22"/>
    <hyperlink r:id="rId44" ref="I23"/>
    <hyperlink r:id="rId45" ref="J23"/>
    <hyperlink r:id="rId46" ref="I24"/>
    <hyperlink r:id="rId47" ref="J24"/>
    <hyperlink r:id="rId48" ref="I25"/>
    <hyperlink r:id="rId49" ref="J25"/>
    <hyperlink r:id="rId50" ref="I26"/>
    <hyperlink r:id="rId51" ref="J26"/>
    <hyperlink r:id="rId52" ref="I27"/>
    <hyperlink r:id="rId53" ref="J27"/>
    <hyperlink r:id="rId54" ref="I28"/>
    <hyperlink r:id="rId55" ref="J28"/>
    <hyperlink r:id="rId56" ref="I29"/>
    <hyperlink r:id="rId57" ref="J29"/>
    <hyperlink r:id="rId58" ref="I30"/>
    <hyperlink r:id="rId59" ref="J30"/>
    <hyperlink r:id="rId60" ref="I31"/>
    <hyperlink r:id="rId61" ref="J31"/>
    <hyperlink r:id="rId62" ref="I32"/>
    <hyperlink r:id="rId63" ref="J32"/>
    <hyperlink r:id="rId64" ref="I33"/>
    <hyperlink r:id="rId65" ref="J33"/>
    <hyperlink r:id="rId66" ref="I34"/>
    <hyperlink r:id="rId67" ref="J34"/>
    <hyperlink r:id="rId68" ref="I35"/>
    <hyperlink r:id="rId69" ref="J35"/>
    <hyperlink r:id="rId70" ref="I36"/>
    <hyperlink r:id="rId71" ref="J36"/>
    <hyperlink r:id="rId72" ref="I37"/>
    <hyperlink r:id="rId73" ref="J37"/>
    <hyperlink r:id="rId74" ref="I38"/>
    <hyperlink r:id="rId75" ref="J38"/>
    <hyperlink r:id="rId76" ref="I39"/>
    <hyperlink r:id="rId77" ref="J39"/>
    <hyperlink r:id="rId78" ref="I40"/>
    <hyperlink r:id="rId79" ref="J40"/>
    <hyperlink r:id="rId80" ref="I41"/>
    <hyperlink r:id="rId81" ref="J41"/>
    <hyperlink r:id="rId82" ref="I42"/>
    <hyperlink r:id="rId83" ref="J42"/>
    <hyperlink r:id="rId84" ref="I43"/>
    <hyperlink r:id="rId85" ref="J43"/>
    <hyperlink r:id="rId86" ref="I44"/>
    <hyperlink r:id="rId87" ref="J44"/>
    <hyperlink r:id="rId88" ref="I45"/>
    <hyperlink r:id="rId89" ref="J45"/>
    <hyperlink r:id="rId90" ref="I46"/>
    <hyperlink r:id="rId91" ref="J46"/>
    <hyperlink r:id="rId92" ref="J78"/>
    <hyperlink r:id="rId93" ref="I88"/>
    <hyperlink r:id="rId94" ref="J88"/>
    <hyperlink r:id="rId95" ref="I89"/>
    <hyperlink r:id="rId96" ref="J89"/>
    <hyperlink r:id="rId97" ref="I90"/>
    <hyperlink r:id="rId98" ref="J90"/>
    <hyperlink r:id="rId99" ref="I91"/>
    <hyperlink r:id="rId100" ref="J91"/>
    <hyperlink r:id="rId101" ref="I92"/>
    <hyperlink r:id="rId102" ref="J92"/>
    <hyperlink r:id="rId103" ref="I93"/>
    <hyperlink r:id="rId104" ref="J93"/>
    <hyperlink r:id="rId105" ref="I94"/>
    <hyperlink r:id="rId106" ref="J94"/>
    <hyperlink r:id="rId107" ref="I95"/>
    <hyperlink r:id="rId108" ref="J95"/>
    <hyperlink r:id="rId109" ref="I96"/>
    <hyperlink r:id="rId110" ref="J96"/>
    <hyperlink r:id="rId111" ref="I97"/>
    <hyperlink r:id="rId112" ref="J97"/>
    <hyperlink r:id="rId113" ref="I98"/>
    <hyperlink r:id="rId114" ref="J98"/>
    <hyperlink r:id="rId115" ref="I99"/>
    <hyperlink r:id="rId116" ref="J99"/>
    <hyperlink r:id="rId117" ref="I100"/>
    <hyperlink r:id="rId118" ref="J100"/>
    <hyperlink r:id="rId119" ref="I101"/>
    <hyperlink r:id="rId120" ref="J101"/>
    <hyperlink r:id="rId121" ref="I102"/>
    <hyperlink r:id="rId122" ref="J102"/>
    <hyperlink r:id="rId123" ref="I103"/>
    <hyperlink r:id="rId124" ref="J103"/>
    <hyperlink r:id="rId125" ref="I104"/>
    <hyperlink r:id="rId126" ref="J104"/>
    <hyperlink r:id="rId127" ref="I105"/>
    <hyperlink r:id="rId128" ref="J105"/>
    <hyperlink r:id="rId129" ref="I106"/>
    <hyperlink r:id="rId130" ref="J106"/>
    <hyperlink r:id="rId131" ref="I107"/>
    <hyperlink r:id="rId132" ref="J107"/>
    <hyperlink r:id="rId133" ref="I108"/>
    <hyperlink r:id="rId134" ref="J108"/>
    <hyperlink r:id="rId135" ref="I109"/>
    <hyperlink r:id="rId136" ref="J109"/>
    <hyperlink r:id="rId137" ref="I110"/>
    <hyperlink r:id="rId138" ref="J110"/>
    <hyperlink r:id="rId139" ref="I111"/>
    <hyperlink r:id="rId140" ref="J111"/>
    <hyperlink r:id="rId141" ref="I112"/>
    <hyperlink r:id="rId142" ref="J112"/>
    <hyperlink r:id="rId143" ref="I113"/>
    <hyperlink r:id="rId144" ref="J113"/>
    <hyperlink r:id="rId145" ref="I114"/>
    <hyperlink r:id="rId146" ref="J114"/>
    <hyperlink r:id="rId147" ref="I115"/>
    <hyperlink r:id="rId148" ref="J115"/>
    <hyperlink r:id="rId149" ref="I116"/>
    <hyperlink r:id="rId150" ref="J116"/>
    <hyperlink r:id="rId151" ref="I117"/>
    <hyperlink r:id="rId152" ref="I118"/>
    <hyperlink r:id="rId153" ref="J118"/>
    <hyperlink r:id="rId154" ref="I119"/>
    <hyperlink r:id="rId155" ref="J119"/>
    <hyperlink r:id="rId156" ref="I120"/>
    <hyperlink r:id="rId157" ref="J120"/>
    <hyperlink r:id="rId158" ref="I121"/>
    <hyperlink r:id="rId159" ref="J121"/>
    <hyperlink r:id="rId160" ref="I122"/>
    <hyperlink r:id="rId161" ref="J122"/>
    <hyperlink r:id="rId162" ref="I123"/>
    <hyperlink r:id="rId163" ref="J123"/>
    <hyperlink r:id="rId164" ref="I124"/>
    <hyperlink r:id="rId165" ref="J124"/>
    <hyperlink r:id="rId166" ref="I125"/>
    <hyperlink r:id="rId167" ref="J125"/>
    <hyperlink r:id="rId168" ref="I126"/>
    <hyperlink r:id="rId169" ref="J126"/>
    <hyperlink r:id="rId170" ref="I127"/>
    <hyperlink r:id="rId171" ref="J127"/>
    <hyperlink r:id="rId172" ref="J128"/>
    <hyperlink r:id="rId173" ref="I129"/>
    <hyperlink r:id="rId174" ref="J129"/>
    <hyperlink r:id="rId175" ref="I130"/>
    <hyperlink r:id="rId176" ref="J130"/>
    <hyperlink r:id="rId177" ref="I131"/>
    <hyperlink r:id="rId178" ref="J131"/>
    <hyperlink r:id="rId179" ref="I132"/>
    <hyperlink r:id="rId180" ref="J132"/>
    <hyperlink r:id="rId181" ref="I133"/>
    <hyperlink r:id="rId182" ref="J133"/>
    <hyperlink r:id="rId183" ref="J134"/>
    <hyperlink r:id="rId184" ref="J135"/>
    <hyperlink r:id="rId185" ref="I136"/>
    <hyperlink r:id="rId186" ref="J136"/>
    <hyperlink r:id="rId187" ref="I137"/>
    <hyperlink r:id="rId188" ref="J137"/>
    <hyperlink r:id="rId189" ref="I138"/>
    <hyperlink r:id="rId190" ref="J138"/>
    <hyperlink r:id="rId191" ref="I139"/>
    <hyperlink r:id="rId192" ref="J139"/>
    <hyperlink r:id="rId193" ref="I140"/>
    <hyperlink r:id="rId194" ref="J140"/>
    <hyperlink r:id="rId195" ref="I141"/>
    <hyperlink r:id="rId196" ref="J141"/>
    <hyperlink r:id="rId197" ref="I142"/>
    <hyperlink r:id="rId198" ref="J142"/>
    <hyperlink r:id="rId199" ref="I143"/>
    <hyperlink r:id="rId200" ref="J143"/>
    <hyperlink r:id="rId201" ref="I144"/>
    <hyperlink r:id="rId202" ref="J144"/>
    <hyperlink r:id="rId203" ref="I145"/>
    <hyperlink r:id="rId204" ref="J145"/>
    <hyperlink r:id="rId205" ref="J146"/>
    <hyperlink r:id="rId206" ref="I147"/>
    <hyperlink r:id="rId207" ref="J147"/>
    <hyperlink r:id="rId208" ref="I148"/>
    <hyperlink r:id="rId209" ref="J148"/>
    <hyperlink r:id="rId210" ref="I149"/>
    <hyperlink r:id="rId211" ref="J149"/>
    <hyperlink r:id="rId212" ref="I150"/>
    <hyperlink r:id="rId213" ref="J150"/>
    <hyperlink r:id="rId214" ref="I151"/>
    <hyperlink r:id="rId215" ref="J151"/>
    <hyperlink r:id="rId216" ref="I152"/>
    <hyperlink r:id="rId217" ref="J152"/>
    <hyperlink r:id="rId218" ref="J153"/>
    <hyperlink r:id="rId219" ref="I154"/>
    <hyperlink r:id="rId220" ref="J154"/>
    <hyperlink r:id="rId221" ref="I155"/>
    <hyperlink r:id="rId222" ref="J155"/>
    <hyperlink r:id="rId223" ref="I156"/>
    <hyperlink r:id="rId224" ref="J156"/>
    <hyperlink r:id="rId225" ref="I157"/>
    <hyperlink r:id="rId226" ref="J157"/>
    <hyperlink r:id="rId227" ref="I158"/>
    <hyperlink r:id="rId228" ref="J158"/>
    <hyperlink r:id="rId229" ref="J159"/>
    <hyperlink r:id="rId230" ref="J160"/>
    <hyperlink r:id="rId231" ref="I161"/>
    <hyperlink r:id="rId232" ref="J161"/>
    <hyperlink r:id="rId233" ref="I162"/>
    <hyperlink r:id="rId234" ref="J162"/>
    <hyperlink r:id="rId235" ref="I163"/>
    <hyperlink r:id="rId236" ref="J163"/>
    <hyperlink r:id="rId237" ref="I164"/>
    <hyperlink r:id="rId238" ref="J164"/>
    <hyperlink r:id="rId239" ref="I165"/>
    <hyperlink r:id="rId240" ref="J165"/>
    <hyperlink r:id="rId241" ref="I166"/>
    <hyperlink r:id="rId242" ref="J166"/>
    <hyperlink r:id="rId243" ref="I167"/>
    <hyperlink r:id="rId244" ref="J167"/>
    <hyperlink r:id="rId245" ref="J168"/>
    <hyperlink r:id="rId246" ref="J169"/>
    <hyperlink r:id="rId247" ref="J170"/>
    <hyperlink r:id="rId248" ref="I171"/>
    <hyperlink r:id="rId249" ref="J171"/>
    <hyperlink r:id="rId250" ref="I172"/>
    <hyperlink r:id="rId251" ref="J172"/>
    <hyperlink r:id="rId252" ref="I173"/>
    <hyperlink r:id="rId253" ref="J173"/>
    <hyperlink r:id="rId254" ref="I174"/>
    <hyperlink r:id="rId255" ref="I175"/>
    <hyperlink r:id="rId256" ref="J175"/>
    <hyperlink r:id="rId257" ref="J176"/>
    <hyperlink r:id="rId258" ref="I177"/>
    <hyperlink r:id="rId259" ref="J177"/>
    <hyperlink r:id="rId260" ref="J178"/>
    <hyperlink r:id="rId261" ref="I179"/>
    <hyperlink r:id="rId262" ref="J179"/>
    <hyperlink r:id="rId263" ref="I180"/>
    <hyperlink r:id="rId264" ref="J180"/>
    <hyperlink r:id="rId265" ref="J182"/>
    <hyperlink r:id="rId266" ref="I183"/>
    <hyperlink r:id="rId267" ref="J183"/>
    <hyperlink r:id="rId268" ref="I184"/>
    <hyperlink r:id="rId269" ref="J184"/>
    <hyperlink r:id="rId270" ref="I185"/>
    <hyperlink r:id="rId271" ref="J185"/>
    <hyperlink r:id="rId272" ref="I186"/>
    <hyperlink r:id="rId273" ref="J187"/>
    <hyperlink r:id="rId274" ref="J188"/>
    <hyperlink r:id="rId275" ref="I189"/>
    <hyperlink r:id="rId276" ref="J189"/>
    <hyperlink r:id="rId277" ref="I190"/>
    <hyperlink r:id="rId278" ref="J190"/>
    <hyperlink r:id="rId279" ref="I191"/>
    <hyperlink r:id="rId280" ref="J191"/>
    <hyperlink r:id="rId281" ref="I192"/>
    <hyperlink r:id="rId282" ref="J192"/>
    <hyperlink r:id="rId283" ref="I193"/>
    <hyperlink r:id="rId284" ref="J193"/>
    <hyperlink r:id="rId285" ref="I194"/>
    <hyperlink r:id="rId286" ref="J194"/>
    <hyperlink r:id="rId287" ref="I195"/>
    <hyperlink r:id="rId288" ref="J195"/>
    <hyperlink r:id="rId289" ref="I196"/>
    <hyperlink r:id="rId290" ref="J196"/>
    <hyperlink r:id="rId291" ref="I197"/>
    <hyperlink r:id="rId292" ref="J197"/>
    <hyperlink r:id="rId293" ref="J198"/>
    <hyperlink r:id="rId294" ref="I199"/>
    <hyperlink r:id="rId295" ref="J199"/>
    <hyperlink r:id="rId296" ref="I200"/>
    <hyperlink r:id="rId297" ref="J200"/>
    <hyperlink r:id="rId298" ref="I201"/>
    <hyperlink r:id="rId299" ref="J201"/>
    <hyperlink r:id="rId300" ref="I202"/>
    <hyperlink r:id="rId301" ref="J202"/>
    <hyperlink r:id="rId302" ref="I222"/>
    <hyperlink r:id="rId303" ref="J222"/>
    <hyperlink r:id="rId304" ref="I223"/>
    <hyperlink r:id="rId305" ref="J223"/>
    <hyperlink r:id="rId306" ref="I224"/>
    <hyperlink r:id="rId307" ref="J224"/>
    <hyperlink r:id="rId308" ref="I225"/>
    <hyperlink r:id="rId309" ref="J225"/>
    <hyperlink r:id="rId310" ref="I226"/>
    <hyperlink r:id="rId311" ref="J226"/>
    <hyperlink r:id="rId312" ref="H227"/>
    <hyperlink r:id="rId313" ref="I227"/>
    <hyperlink r:id="rId314" ref="J227"/>
    <hyperlink r:id="rId315" ref="I228"/>
    <hyperlink r:id="rId316" ref="J228"/>
    <hyperlink r:id="rId317" ref="I229"/>
    <hyperlink r:id="rId318" ref="J229"/>
    <hyperlink r:id="rId319" ref="I230"/>
    <hyperlink r:id="rId320" ref="J230"/>
    <hyperlink r:id="rId321" ref="I231"/>
    <hyperlink r:id="rId322" ref="J231"/>
    <hyperlink r:id="rId323" ref="I232"/>
    <hyperlink r:id="rId324" ref="J232"/>
    <hyperlink r:id="rId325" ref="I233"/>
    <hyperlink r:id="rId326" ref="J233"/>
    <hyperlink r:id="rId327" ref="I234"/>
    <hyperlink r:id="rId328" ref="J234"/>
    <hyperlink r:id="rId329" ref="I235"/>
    <hyperlink r:id="rId330" ref="J235"/>
    <hyperlink r:id="rId331" ref="I236"/>
    <hyperlink r:id="rId332" ref="J236"/>
    <hyperlink r:id="rId333" ref="I237"/>
    <hyperlink r:id="rId334" ref="J237"/>
    <hyperlink r:id="rId335" ref="I238"/>
    <hyperlink r:id="rId336" ref="J238"/>
    <hyperlink r:id="rId337" ref="I239"/>
    <hyperlink r:id="rId338" ref="J239"/>
    <hyperlink r:id="rId339" ref="I240"/>
    <hyperlink r:id="rId340" ref="J240"/>
    <hyperlink r:id="rId341" ref="I241"/>
    <hyperlink r:id="rId342" ref="J241"/>
    <hyperlink r:id="rId343" ref="I242"/>
    <hyperlink r:id="rId344" ref="J242"/>
    <hyperlink r:id="rId345" ref="I243"/>
    <hyperlink r:id="rId346" ref="J243"/>
    <hyperlink r:id="rId347" ref="I244"/>
    <hyperlink r:id="rId348" ref="J244"/>
    <hyperlink r:id="rId349" ref="I245"/>
    <hyperlink r:id="rId350" ref="J245"/>
    <hyperlink r:id="rId351" ref="I246"/>
    <hyperlink r:id="rId352" ref="J246"/>
    <hyperlink r:id="rId353" ref="I247"/>
    <hyperlink r:id="rId354" ref="J247"/>
    <hyperlink r:id="rId355" ref="I248"/>
    <hyperlink r:id="rId356" ref="J248"/>
    <hyperlink r:id="rId357" ref="I249"/>
    <hyperlink r:id="rId358" ref="J249"/>
    <hyperlink r:id="rId359" ref="I250"/>
    <hyperlink r:id="rId360" ref="J250"/>
    <hyperlink r:id="rId361" ref="I251"/>
    <hyperlink r:id="rId362" ref="J251"/>
    <hyperlink r:id="rId363" ref="I252"/>
    <hyperlink r:id="rId364" ref="J252"/>
    <hyperlink r:id="rId365" ref="I253"/>
    <hyperlink r:id="rId366" ref="J253"/>
    <hyperlink r:id="rId367" ref="I254"/>
    <hyperlink r:id="rId368" ref="J254"/>
    <hyperlink r:id="rId369" ref="I255"/>
    <hyperlink r:id="rId370" ref="J255"/>
    <hyperlink r:id="rId371" ref="I256"/>
    <hyperlink r:id="rId372" ref="J256"/>
    <hyperlink r:id="rId373" ref="I257"/>
    <hyperlink r:id="rId374" ref="J257"/>
    <hyperlink r:id="rId375" ref="I258"/>
    <hyperlink r:id="rId376" ref="J258"/>
    <hyperlink r:id="rId377" ref="I259"/>
    <hyperlink r:id="rId378" ref="J259"/>
    <hyperlink r:id="rId379" ref="I260"/>
    <hyperlink r:id="rId380" ref="J260"/>
    <hyperlink r:id="rId381" ref="I261"/>
    <hyperlink r:id="rId382" ref="J261"/>
    <hyperlink r:id="rId383" ref="I262"/>
    <hyperlink r:id="rId384" ref="J262"/>
    <hyperlink r:id="rId385" ref="I263"/>
    <hyperlink r:id="rId386" ref="J263"/>
    <hyperlink r:id="rId387" ref="I264"/>
    <hyperlink r:id="rId388" ref="J264"/>
    <hyperlink r:id="rId389" ref="I265"/>
    <hyperlink r:id="rId390" ref="J265"/>
    <hyperlink r:id="rId391" ref="I266"/>
    <hyperlink r:id="rId392" ref="J266"/>
    <hyperlink r:id="rId393" ref="I267"/>
    <hyperlink r:id="rId394" ref="J267"/>
    <hyperlink r:id="rId395" ref="I268"/>
    <hyperlink r:id="rId396" ref="J268"/>
    <hyperlink r:id="rId397" ref="I269"/>
    <hyperlink r:id="rId398" ref="J269"/>
    <hyperlink r:id="rId399" ref="I270"/>
    <hyperlink r:id="rId400" ref="J270"/>
    <hyperlink r:id="rId401" ref="I271"/>
    <hyperlink r:id="rId402" ref="J271"/>
    <hyperlink r:id="rId403" ref="I272"/>
    <hyperlink r:id="rId404" ref="J272"/>
    <hyperlink r:id="rId405" ref="I273"/>
    <hyperlink r:id="rId406" ref="J273"/>
    <hyperlink r:id="rId407" ref="I274"/>
    <hyperlink r:id="rId408" ref="J274"/>
    <hyperlink r:id="rId409" ref="I275"/>
    <hyperlink r:id="rId410" ref="J275"/>
    <hyperlink r:id="rId411" ref="I276"/>
    <hyperlink r:id="rId412" ref="J276"/>
    <hyperlink r:id="rId413" ref="I277"/>
    <hyperlink r:id="rId414" ref="J277"/>
    <hyperlink r:id="rId415" ref="I278"/>
    <hyperlink r:id="rId416" ref="J278"/>
    <hyperlink r:id="rId417" ref="I279"/>
    <hyperlink r:id="rId418" ref="J279"/>
    <hyperlink r:id="rId419" ref="I280"/>
    <hyperlink r:id="rId420" ref="J280"/>
    <hyperlink r:id="rId421" ref="I281"/>
    <hyperlink r:id="rId422" ref="J281"/>
    <hyperlink r:id="rId423" ref="I282"/>
    <hyperlink r:id="rId424" ref="J282"/>
    <hyperlink r:id="rId425" ref="I283"/>
    <hyperlink r:id="rId426" ref="J283"/>
    <hyperlink r:id="rId427" ref="I284"/>
    <hyperlink r:id="rId428" ref="J284"/>
    <hyperlink r:id="rId429" ref="I285"/>
    <hyperlink r:id="rId430" ref="J285"/>
    <hyperlink r:id="rId431" ref="I286"/>
    <hyperlink r:id="rId432" ref="J286"/>
    <hyperlink r:id="rId433" ref="I287"/>
    <hyperlink r:id="rId434" ref="J287"/>
    <hyperlink r:id="rId435" ref="I288"/>
    <hyperlink r:id="rId436" ref="J288"/>
    <hyperlink r:id="rId437" ref="I289"/>
    <hyperlink r:id="rId438" ref="J289"/>
    <hyperlink r:id="rId439" ref="I290"/>
    <hyperlink r:id="rId440" ref="J290"/>
    <hyperlink r:id="rId441" ref="I291"/>
    <hyperlink r:id="rId442" ref="J291"/>
    <hyperlink r:id="rId443" ref="I292"/>
    <hyperlink r:id="rId444" ref="J292"/>
    <hyperlink r:id="rId445" ref="I293"/>
    <hyperlink r:id="rId446" ref="J293"/>
    <hyperlink r:id="rId447" ref="I294"/>
    <hyperlink r:id="rId448" ref="J294"/>
    <hyperlink r:id="rId449" ref="I295"/>
    <hyperlink r:id="rId450" ref="J295"/>
    <hyperlink r:id="rId451" ref="I296"/>
    <hyperlink r:id="rId452" ref="J296"/>
    <hyperlink r:id="rId453" ref="I297"/>
    <hyperlink r:id="rId454" ref="J297"/>
    <hyperlink r:id="rId455" ref="I298"/>
    <hyperlink r:id="rId456" ref="J298"/>
    <hyperlink r:id="rId457" ref="I299"/>
    <hyperlink r:id="rId458" ref="J299"/>
    <hyperlink r:id="rId459" ref="I300"/>
    <hyperlink r:id="rId460" ref="J300"/>
    <hyperlink r:id="rId461" ref="I301"/>
    <hyperlink r:id="rId462" ref="J301"/>
    <hyperlink r:id="rId463" ref="I325"/>
    <hyperlink r:id="rId464" ref="I326"/>
    <hyperlink r:id="rId465" ref="J326"/>
    <hyperlink r:id="rId466" ref="I327"/>
    <hyperlink r:id="rId467" ref="J327"/>
    <hyperlink r:id="rId468" ref="I328"/>
    <hyperlink r:id="rId469" ref="J328"/>
    <hyperlink r:id="rId470" ref="I329"/>
    <hyperlink r:id="rId471" ref="J329"/>
    <hyperlink r:id="rId472" ref="I330"/>
    <hyperlink r:id="rId473" ref="J330"/>
    <hyperlink r:id="rId474" ref="I331"/>
    <hyperlink r:id="rId475" ref="J331"/>
    <hyperlink r:id="rId476" ref="I332"/>
    <hyperlink r:id="rId477" ref="J332"/>
    <hyperlink r:id="rId478" ref="I333"/>
    <hyperlink r:id="rId479" ref="J333"/>
    <hyperlink r:id="rId480" ref="I334"/>
    <hyperlink r:id="rId481" ref="J334"/>
    <hyperlink r:id="rId482" ref="I335"/>
    <hyperlink r:id="rId483" ref="J335"/>
    <hyperlink r:id="rId484" ref="I336"/>
    <hyperlink r:id="rId485" ref="J336"/>
    <hyperlink r:id="rId486" ref="I337"/>
    <hyperlink r:id="rId487" ref="J337"/>
    <hyperlink r:id="rId488" ref="I338"/>
    <hyperlink r:id="rId489" ref="J338"/>
    <hyperlink r:id="rId490" ref="I339"/>
    <hyperlink r:id="rId491" ref="I340"/>
    <hyperlink r:id="rId492" ref="J340"/>
    <hyperlink r:id="rId493" ref="I341"/>
    <hyperlink r:id="rId494" ref="J341"/>
    <hyperlink r:id="rId495" ref="I342"/>
    <hyperlink r:id="rId496" ref="J342"/>
    <hyperlink r:id="rId497" ref="I343"/>
    <hyperlink r:id="rId498" ref="J343"/>
    <hyperlink r:id="rId499" ref="I344"/>
    <hyperlink r:id="rId500" ref="J344"/>
    <hyperlink r:id="rId501" ref="I345"/>
    <hyperlink r:id="rId502" ref="J345"/>
    <hyperlink r:id="rId503" ref="I346"/>
    <hyperlink r:id="rId504" ref="J346"/>
    <hyperlink r:id="rId505" ref="I347"/>
    <hyperlink r:id="rId506" ref="J347"/>
    <hyperlink r:id="rId507" ref="I348"/>
    <hyperlink r:id="rId508" ref="J348"/>
    <hyperlink r:id="rId509" ref="I349"/>
    <hyperlink r:id="rId510" ref="J349"/>
    <hyperlink r:id="rId511" ref="I350"/>
    <hyperlink r:id="rId512" ref="I351"/>
    <hyperlink r:id="rId513" ref="J351"/>
    <hyperlink r:id="rId514" ref="I352"/>
    <hyperlink r:id="rId515" ref="J352"/>
    <hyperlink r:id="rId516" ref="I353"/>
    <hyperlink r:id="rId517" ref="J353"/>
    <hyperlink r:id="rId518" ref="I354"/>
    <hyperlink r:id="rId519" ref="J354"/>
    <hyperlink r:id="rId520" ref="I355"/>
    <hyperlink r:id="rId521" ref="J355"/>
    <hyperlink r:id="rId522" ref="I356"/>
    <hyperlink r:id="rId523" ref="J356"/>
    <hyperlink r:id="rId524" ref="I357"/>
    <hyperlink r:id="rId525" ref="J357"/>
    <hyperlink r:id="rId526" ref="I358"/>
    <hyperlink r:id="rId527" ref="J358"/>
    <hyperlink r:id="rId528" ref="I359"/>
    <hyperlink r:id="rId529" ref="J359"/>
    <hyperlink r:id="rId530" ref="I360"/>
    <hyperlink r:id="rId531" ref="J360"/>
    <hyperlink r:id="rId532" ref="I361"/>
    <hyperlink r:id="rId533" ref="J361"/>
    <hyperlink r:id="rId534" ref="I362"/>
    <hyperlink r:id="rId535" ref="J362"/>
    <hyperlink r:id="rId536" ref="I363"/>
    <hyperlink r:id="rId537" ref="J363"/>
    <hyperlink r:id="rId538" ref="I364"/>
    <hyperlink r:id="rId539" ref="J364"/>
    <hyperlink r:id="rId540" ref="I365"/>
    <hyperlink r:id="rId541" ref="J365"/>
    <hyperlink r:id="rId542" ref="I366"/>
    <hyperlink r:id="rId543" ref="J366"/>
    <hyperlink r:id="rId544" ref="I367"/>
    <hyperlink r:id="rId545" ref="J367"/>
    <hyperlink r:id="rId546" ref="I368"/>
    <hyperlink r:id="rId547" ref="J368"/>
    <hyperlink r:id="rId548" ref="I369"/>
    <hyperlink r:id="rId549" ref="J369"/>
    <hyperlink r:id="rId550" ref="I370"/>
    <hyperlink r:id="rId551" ref="J370"/>
    <hyperlink r:id="rId552" ref="I371"/>
    <hyperlink r:id="rId553" ref="J371"/>
    <hyperlink r:id="rId554" ref="I372"/>
    <hyperlink r:id="rId555" ref="J372"/>
    <hyperlink r:id="rId556" ref="I373"/>
    <hyperlink r:id="rId557" ref="J373"/>
    <hyperlink r:id="rId558" ref="I374"/>
    <hyperlink r:id="rId559" ref="J374"/>
    <hyperlink r:id="rId560" ref="I375"/>
    <hyperlink r:id="rId561" ref="J375"/>
    <hyperlink r:id="rId562" ref="I376"/>
    <hyperlink r:id="rId563" ref="J376"/>
    <hyperlink r:id="rId564" ref="I377"/>
    <hyperlink r:id="rId565" ref="J377"/>
    <hyperlink r:id="rId566" ref="I378"/>
    <hyperlink r:id="rId567" ref="J378"/>
    <hyperlink r:id="rId568" ref="J379"/>
    <hyperlink r:id="rId569" ref="I380"/>
    <hyperlink r:id="rId570" ref="J380"/>
    <hyperlink r:id="rId571" ref="I381"/>
    <hyperlink r:id="rId572" ref="J381"/>
    <hyperlink r:id="rId573" ref="J382"/>
    <hyperlink r:id="rId574" ref="I383"/>
    <hyperlink r:id="rId575" ref="J383"/>
    <hyperlink r:id="rId576" ref="I384"/>
    <hyperlink r:id="rId577" ref="J384"/>
    <hyperlink r:id="rId578" ref="I385"/>
    <hyperlink r:id="rId579" ref="J385"/>
    <hyperlink r:id="rId580" ref="I386"/>
    <hyperlink r:id="rId581" ref="J386"/>
    <hyperlink r:id="rId582" ref="I387"/>
    <hyperlink r:id="rId583" ref="J387"/>
    <hyperlink r:id="rId584" ref="J388"/>
    <hyperlink r:id="rId585" ref="J396"/>
    <hyperlink r:id="rId586" ref="I474"/>
    <hyperlink r:id="rId587" ref="I475"/>
    <hyperlink r:id="rId588" ref="J475"/>
    <hyperlink r:id="rId589" ref="I476"/>
    <hyperlink r:id="rId590" ref="J476"/>
    <hyperlink r:id="rId591" ref="I2073"/>
    <hyperlink r:id="rId592" ref="J2073"/>
    <hyperlink r:id="rId593" ref="I2074"/>
    <hyperlink r:id="rId594" ref="J2074"/>
    <hyperlink r:id="rId595" ref="I2075"/>
    <hyperlink r:id="rId596" ref="I2076"/>
    <hyperlink r:id="rId597" ref="J2076"/>
    <hyperlink r:id="rId598" ref="J2077"/>
    <hyperlink r:id="rId599" ref="I2078"/>
    <hyperlink r:id="rId600" ref="J2078"/>
    <hyperlink r:id="rId601" ref="J2079"/>
    <hyperlink r:id="rId602" ref="J2080"/>
    <hyperlink r:id="rId603" ref="I2081"/>
    <hyperlink r:id="rId604" ref="J2081"/>
    <hyperlink r:id="rId605" ref="I2082"/>
    <hyperlink r:id="rId606" ref="J2082"/>
  </hyperlinks>
  <drawing r:id="rId607"/>
  <legacyDrawing r:id="rId6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2.63"/>
    <col customWidth="1" min="5" max="6" width="6.38"/>
    <col customWidth="1" min="7" max="10" width="12.63"/>
    <col customWidth="1" min="11" max="11" width="6.38"/>
  </cols>
  <sheetData>
    <row r="1" ht="15.75" customHeight="1">
      <c r="A1" s="2" t="s">
        <v>0</v>
      </c>
      <c r="B1" s="2" t="s">
        <v>1</v>
      </c>
      <c r="C1" s="4" t="s">
        <v>3</v>
      </c>
      <c r="D1" s="2" t="s">
        <v>4</v>
      </c>
      <c r="E1" s="4" t="s">
        <v>5</v>
      </c>
      <c r="F1" s="4" t="s">
        <v>6</v>
      </c>
      <c r="G1" s="2" t="s">
        <v>7</v>
      </c>
      <c r="H1" s="2" t="s">
        <v>8</v>
      </c>
      <c r="I1" s="2" t="s">
        <v>9</v>
      </c>
      <c r="J1" s="2" t="s">
        <v>10</v>
      </c>
      <c r="K1" s="2" t="s">
        <v>12</v>
      </c>
    </row>
    <row r="2" ht="15.75" customHeight="1">
      <c r="A2" s="4">
        <f t="array" ref="A2:A3001">SEQUENCE(ROWS(A2:A3001))</f>
        <v>1</v>
      </c>
      <c r="B2" s="5" t="s">
        <v>22</v>
      </c>
      <c r="C2" s="8"/>
      <c r="D2" s="8"/>
      <c r="E2" s="87" t="str">
        <f>IFERROR(__xludf.DUMMYFUNCTION("IFERROR(SPLIT(D2,"" ""))"),"")</f>
        <v/>
      </c>
      <c r="F2" s="87"/>
      <c r="G2" s="8"/>
      <c r="H2" s="8"/>
      <c r="I2" s="8"/>
      <c r="J2" s="8"/>
      <c r="K2" s="8"/>
    </row>
    <row r="3" ht="15.75" customHeight="1">
      <c r="A3" s="4">
        <v>2.0</v>
      </c>
      <c r="B3" s="5" t="s">
        <v>22</v>
      </c>
      <c r="C3" s="8"/>
      <c r="D3" s="8"/>
      <c r="E3" s="87" t="str">
        <f>IFERROR(__xludf.DUMMYFUNCTION("IFERROR(SPLIT(D3,"" ""))"),"")</f>
        <v/>
      </c>
      <c r="F3" s="87"/>
      <c r="G3" s="8"/>
      <c r="H3" s="8"/>
      <c r="I3" s="8"/>
      <c r="J3" s="8"/>
      <c r="K3" s="18"/>
    </row>
    <row r="4" ht="15.75" customHeight="1">
      <c r="A4" s="4">
        <v>3.0</v>
      </c>
      <c r="B4" s="5" t="s">
        <v>22</v>
      </c>
      <c r="C4" s="8"/>
      <c r="D4" s="8"/>
      <c r="E4" s="87" t="str">
        <f>IFERROR(__xludf.DUMMYFUNCTION("IFERROR(SPLIT(D4,"" ""))"),"")</f>
        <v/>
      </c>
      <c r="F4" s="87"/>
      <c r="G4" s="8"/>
      <c r="H4" s="8"/>
      <c r="I4" s="8"/>
      <c r="J4" s="8"/>
      <c r="K4" s="18"/>
    </row>
    <row r="5" ht="15.75" customHeight="1">
      <c r="A5" s="4">
        <v>4.0</v>
      </c>
      <c r="B5" s="5" t="s">
        <v>22</v>
      </c>
      <c r="C5" s="8"/>
      <c r="D5" s="8"/>
      <c r="E5" s="87" t="str">
        <f>IFERROR(__xludf.DUMMYFUNCTION("IFERROR(SPLIT(D5,"" ""))"),"")</f>
        <v/>
      </c>
      <c r="F5" s="87"/>
      <c r="G5" s="8"/>
      <c r="H5" s="8"/>
      <c r="I5" s="8"/>
      <c r="J5" s="8"/>
      <c r="K5" s="18"/>
    </row>
    <row r="6" ht="15.75" customHeight="1">
      <c r="A6" s="4">
        <v>5.0</v>
      </c>
      <c r="B6" s="5" t="s">
        <v>22</v>
      </c>
      <c r="C6" s="8"/>
      <c r="D6" s="8"/>
      <c r="E6" s="87" t="str">
        <f>IFERROR(__xludf.DUMMYFUNCTION("IFERROR(SPLIT(D6,"" ""))"),"")</f>
        <v/>
      </c>
      <c r="F6" s="87"/>
      <c r="G6" s="8"/>
      <c r="H6" s="8"/>
      <c r="I6" s="8"/>
      <c r="J6" s="8"/>
      <c r="K6" s="18"/>
    </row>
    <row r="7" ht="15.75" customHeight="1">
      <c r="A7" s="4">
        <v>6.0</v>
      </c>
      <c r="B7" s="5" t="s">
        <v>22</v>
      </c>
      <c r="C7" s="8"/>
      <c r="D7" s="8"/>
      <c r="E7" s="87" t="str">
        <f>IFERROR(__xludf.DUMMYFUNCTION("IFERROR(SPLIT(D7,"" ""))"),"")</f>
        <v/>
      </c>
      <c r="F7" s="87"/>
      <c r="G7" s="8"/>
      <c r="H7" s="8"/>
      <c r="I7" s="8"/>
      <c r="J7" s="8"/>
      <c r="K7" s="18"/>
    </row>
    <row r="8" ht="15.75" customHeight="1">
      <c r="A8" s="4">
        <v>7.0</v>
      </c>
      <c r="B8" s="5" t="s">
        <v>22</v>
      </c>
      <c r="C8" s="8"/>
      <c r="D8" s="8"/>
      <c r="E8" s="87" t="str">
        <f>IFERROR(__xludf.DUMMYFUNCTION("IFERROR(SPLIT(D8,"" ""))"),"")</f>
        <v/>
      </c>
      <c r="F8" s="87"/>
      <c r="G8" s="8"/>
      <c r="H8" s="8"/>
      <c r="I8" s="8"/>
      <c r="J8" s="8"/>
      <c r="K8" s="18"/>
    </row>
    <row r="9" ht="15.75" customHeight="1">
      <c r="A9" s="4">
        <v>8.0</v>
      </c>
      <c r="B9" s="5" t="s">
        <v>22</v>
      </c>
      <c r="C9" s="8"/>
      <c r="D9" s="8"/>
      <c r="E9" s="87" t="str">
        <f>IFERROR(__xludf.DUMMYFUNCTION("IFERROR(SPLIT(D9,"" ""))"),"")</f>
        <v/>
      </c>
      <c r="F9" s="87"/>
      <c r="G9" s="8"/>
      <c r="H9" s="8"/>
      <c r="I9" s="8"/>
      <c r="J9" s="8"/>
      <c r="K9" s="18"/>
    </row>
    <row r="10" ht="15.75" customHeight="1">
      <c r="A10" s="4">
        <v>9.0</v>
      </c>
      <c r="B10" s="5" t="s">
        <v>22</v>
      </c>
      <c r="C10" s="8"/>
      <c r="D10" s="8"/>
      <c r="E10" s="87" t="str">
        <f>IFERROR(__xludf.DUMMYFUNCTION("IFERROR(SPLIT(D10,"" ""))"),"")</f>
        <v/>
      </c>
      <c r="F10" s="87"/>
      <c r="G10" s="8"/>
      <c r="H10" s="8"/>
      <c r="I10" s="8"/>
      <c r="J10" s="8"/>
      <c r="K10" s="18"/>
    </row>
    <row r="11" ht="15.75" customHeight="1">
      <c r="A11" s="4">
        <v>10.0</v>
      </c>
      <c r="B11" s="5" t="s">
        <v>22</v>
      </c>
      <c r="C11" s="8"/>
      <c r="D11" s="8"/>
      <c r="E11" s="87" t="str">
        <f>IFERROR(__xludf.DUMMYFUNCTION("IFERROR(SPLIT(D11,"" ""))"),"")</f>
        <v/>
      </c>
      <c r="F11" s="87"/>
      <c r="G11" s="8"/>
      <c r="H11" s="8"/>
      <c r="I11" s="8"/>
      <c r="J11" s="8"/>
      <c r="K11" s="18"/>
    </row>
    <row r="12" ht="15.75" customHeight="1">
      <c r="A12" s="4">
        <v>11.0</v>
      </c>
      <c r="B12" s="5" t="s">
        <v>22</v>
      </c>
      <c r="C12" s="8"/>
      <c r="D12" s="8"/>
      <c r="E12" s="87" t="str">
        <f>IFERROR(__xludf.DUMMYFUNCTION("IFERROR(SPLIT(D12,"" ""))"),"")</f>
        <v/>
      </c>
      <c r="F12" s="87"/>
      <c r="G12" s="8"/>
      <c r="H12" s="8"/>
      <c r="I12" s="8"/>
      <c r="J12" s="8"/>
      <c r="K12" s="18"/>
    </row>
    <row r="13" ht="15.75" customHeight="1">
      <c r="A13" s="4">
        <v>12.0</v>
      </c>
      <c r="B13" s="5" t="s">
        <v>22</v>
      </c>
      <c r="C13" s="8"/>
      <c r="D13" s="8"/>
      <c r="E13" s="87" t="str">
        <f>IFERROR(__xludf.DUMMYFUNCTION("IFERROR(SPLIT(D13,"" ""))"),"")</f>
        <v/>
      </c>
      <c r="F13" s="87"/>
      <c r="G13" s="8"/>
      <c r="H13" s="8"/>
      <c r="I13" s="8"/>
      <c r="J13" s="8"/>
      <c r="K13" s="18"/>
    </row>
    <row r="14" ht="15.75" customHeight="1">
      <c r="A14" s="4">
        <v>13.0</v>
      </c>
      <c r="B14" s="5" t="s">
        <v>22</v>
      </c>
      <c r="C14" s="8"/>
      <c r="D14" s="8"/>
      <c r="E14" s="87" t="str">
        <f>IFERROR(__xludf.DUMMYFUNCTION("IFERROR(SPLIT(D14,"" ""))"),"")</f>
        <v/>
      </c>
      <c r="F14" s="87"/>
      <c r="G14" s="8"/>
      <c r="H14" s="8"/>
      <c r="I14" s="8"/>
      <c r="J14" s="8"/>
      <c r="K14" s="18"/>
    </row>
    <row r="15" ht="15.75" customHeight="1">
      <c r="A15" s="4">
        <v>14.0</v>
      </c>
      <c r="B15" s="5" t="s">
        <v>22</v>
      </c>
      <c r="C15" s="8"/>
      <c r="D15" s="8"/>
      <c r="E15" s="87" t="str">
        <f>IFERROR(__xludf.DUMMYFUNCTION("IFERROR(SPLIT(D15,"" ""))"),"")</f>
        <v/>
      </c>
      <c r="F15" s="87"/>
      <c r="G15" s="8"/>
      <c r="H15" s="8"/>
      <c r="I15" s="8"/>
      <c r="J15" s="8"/>
      <c r="K15" s="18"/>
    </row>
    <row r="16" ht="15.75" customHeight="1">
      <c r="A16" s="4">
        <v>15.0</v>
      </c>
      <c r="B16" s="5" t="s">
        <v>22</v>
      </c>
      <c r="C16" s="8"/>
      <c r="D16" s="8"/>
      <c r="E16" s="87" t="str">
        <f>IFERROR(__xludf.DUMMYFUNCTION("IFERROR(SPLIT(D16,"" ""))"),"")</f>
        <v/>
      </c>
      <c r="F16" s="87"/>
      <c r="G16" s="8"/>
      <c r="H16" s="8"/>
      <c r="I16" s="8"/>
      <c r="J16" s="8"/>
      <c r="K16" s="18"/>
    </row>
    <row r="17" ht="15.75" customHeight="1">
      <c r="A17" s="4">
        <v>16.0</v>
      </c>
      <c r="B17" s="5" t="s">
        <v>22</v>
      </c>
      <c r="C17" s="8"/>
      <c r="D17" s="8"/>
      <c r="E17" s="87" t="str">
        <f>IFERROR(__xludf.DUMMYFUNCTION("IFERROR(SPLIT(D17,"" ""))"),"")</f>
        <v/>
      </c>
      <c r="F17" s="87"/>
      <c r="G17" s="8"/>
      <c r="H17" s="8"/>
      <c r="I17" s="8"/>
      <c r="J17" s="8"/>
      <c r="K17" s="18"/>
    </row>
    <row r="18" ht="15.75" customHeight="1">
      <c r="A18" s="4">
        <v>17.0</v>
      </c>
      <c r="B18" s="5" t="s">
        <v>22</v>
      </c>
      <c r="C18" s="8"/>
      <c r="D18" s="8"/>
      <c r="E18" s="87" t="str">
        <f>IFERROR(__xludf.DUMMYFUNCTION("IFERROR(SPLIT(D18,"" ""))"),"")</f>
        <v/>
      </c>
      <c r="F18" s="87"/>
      <c r="G18" s="8"/>
      <c r="H18" s="8"/>
      <c r="I18" s="8"/>
      <c r="J18" s="8"/>
      <c r="K18" s="18"/>
    </row>
    <row r="19" ht="15.75" customHeight="1">
      <c r="A19" s="4">
        <v>18.0</v>
      </c>
      <c r="B19" s="5" t="s">
        <v>22</v>
      </c>
      <c r="C19" s="8"/>
      <c r="D19" s="8"/>
      <c r="E19" s="87" t="str">
        <f>IFERROR(__xludf.DUMMYFUNCTION("IFERROR(SPLIT(D19,"" ""))"),"")</f>
        <v/>
      </c>
      <c r="F19" s="87"/>
      <c r="G19" s="8"/>
      <c r="H19" s="8"/>
      <c r="I19" s="8"/>
      <c r="J19" s="8"/>
      <c r="K19" s="18"/>
    </row>
    <row r="20" ht="15.75" customHeight="1">
      <c r="A20" s="4">
        <v>19.0</v>
      </c>
      <c r="B20" s="5" t="s">
        <v>22</v>
      </c>
      <c r="C20" s="8"/>
      <c r="D20" s="8"/>
      <c r="E20" s="87" t="str">
        <f>IFERROR(__xludf.DUMMYFUNCTION("IFERROR(SPLIT(D20,"" ""))"),"")</f>
        <v/>
      </c>
      <c r="F20" s="87"/>
      <c r="G20" s="8"/>
      <c r="H20" s="8"/>
      <c r="I20" s="8"/>
      <c r="J20" s="8"/>
      <c r="K20" s="18"/>
    </row>
    <row r="21" ht="15.75" customHeight="1">
      <c r="A21" s="4">
        <v>20.0</v>
      </c>
      <c r="B21" s="5" t="s">
        <v>22</v>
      </c>
      <c r="C21" s="8"/>
      <c r="D21" s="8"/>
      <c r="E21" s="87" t="str">
        <f>IFERROR(__xludf.DUMMYFUNCTION("IFERROR(SPLIT(D21,"" ""))"),"")</f>
        <v/>
      </c>
      <c r="F21" s="87"/>
      <c r="G21" s="8"/>
      <c r="H21" s="8"/>
      <c r="I21" s="8"/>
      <c r="J21" s="8"/>
      <c r="K21" s="18"/>
    </row>
    <row r="22" ht="15.75" customHeight="1">
      <c r="A22" s="4">
        <v>21.0</v>
      </c>
      <c r="B22" s="5" t="s">
        <v>22</v>
      </c>
      <c r="C22" s="8"/>
      <c r="D22" s="8"/>
      <c r="E22" s="87" t="str">
        <f>IFERROR(__xludf.DUMMYFUNCTION("IFERROR(SPLIT(D22,"" ""))"),"")</f>
        <v/>
      </c>
      <c r="F22" s="87"/>
      <c r="G22" s="8"/>
      <c r="H22" s="8"/>
      <c r="I22" s="8"/>
      <c r="J22" s="8"/>
      <c r="K22" s="18"/>
    </row>
    <row r="23" ht="15.75" customHeight="1">
      <c r="A23" s="4">
        <v>22.0</v>
      </c>
      <c r="B23" s="5" t="s">
        <v>22</v>
      </c>
      <c r="C23" s="8"/>
      <c r="D23" s="8"/>
      <c r="E23" s="87" t="str">
        <f>IFERROR(__xludf.DUMMYFUNCTION("IFERROR(SPLIT(D23,"" ""))"),"")</f>
        <v/>
      </c>
      <c r="F23" s="87"/>
      <c r="G23" s="8"/>
      <c r="H23" s="8"/>
      <c r="I23" s="8"/>
      <c r="J23" s="8"/>
      <c r="K23" s="18"/>
    </row>
    <row r="24" ht="15.75" customHeight="1">
      <c r="A24" s="4">
        <v>23.0</v>
      </c>
      <c r="B24" s="5" t="s">
        <v>22</v>
      </c>
      <c r="C24" s="8"/>
      <c r="D24" s="8"/>
      <c r="E24" s="87" t="str">
        <f>IFERROR(__xludf.DUMMYFUNCTION("IFERROR(SPLIT(D24,"" ""))"),"")</f>
        <v/>
      </c>
      <c r="F24" s="87"/>
      <c r="G24" s="8"/>
      <c r="H24" s="8"/>
      <c r="I24" s="8"/>
      <c r="J24" s="8"/>
      <c r="K24" s="18"/>
    </row>
    <row r="25" ht="15.75" customHeight="1">
      <c r="A25" s="4">
        <v>24.0</v>
      </c>
      <c r="B25" s="5" t="s">
        <v>22</v>
      </c>
      <c r="C25" s="8"/>
      <c r="D25" s="8"/>
      <c r="E25" s="87" t="str">
        <f>IFERROR(__xludf.DUMMYFUNCTION("IFERROR(SPLIT(D25,"" ""))"),"")</f>
        <v/>
      </c>
      <c r="F25" s="87"/>
      <c r="G25" s="8"/>
      <c r="H25" s="8"/>
      <c r="I25" s="8"/>
      <c r="J25" s="8"/>
      <c r="K25" s="18"/>
    </row>
    <row r="26" ht="15.75" customHeight="1">
      <c r="A26" s="4">
        <v>25.0</v>
      </c>
      <c r="B26" s="5" t="s">
        <v>22</v>
      </c>
      <c r="C26" s="8"/>
      <c r="D26" s="8"/>
      <c r="E26" s="87" t="str">
        <f>IFERROR(__xludf.DUMMYFUNCTION("IFERROR(SPLIT(D26,"" ""))"),"")</f>
        <v/>
      </c>
      <c r="F26" s="87"/>
      <c r="G26" s="8"/>
      <c r="H26" s="8"/>
      <c r="I26" s="8"/>
      <c r="J26" s="8"/>
      <c r="K26" s="18"/>
    </row>
    <row r="27" ht="15.75" customHeight="1">
      <c r="A27" s="4">
        <v>26.0</v>
      </c>
      <c r="B27" s="5" t="s">
        <v>22</v>
      </c>
      <c r="C27" s="8"/>
      <c r="D27" s="8"/>
      <c r="E27" s="87" t="str">
        <f>IFERROR(__xludf.DUMMYFUNCTION("IFERROR(SPLIT(D27,"" ""))"),"")</f>
        <v/>
      </c>
      <c r="F27" s="87"/>
      <c r="G27" s="8"/>
      <c r="H27" s="8"/>
      <c r="I27" s="8"/>
      <c r="J27" s="8"/>
      <c r="K27" s="18"/>
    </row>
    <row r="28" ht="15.75" customHeight="1">
      <c r="A28" s="4">
        <v>27.0</v>
      </c>
      <c r="B28" s="5" t="s">
        <v>22</v>
      </c>
      <c r="C28" s="8"/>
      <c r="D28" s="8"/>
      <c r="E28" s="87" t="str">
        <f>IFERROR(__xludf.DUMMYFUNCTION("IFERROR(SPLIT(D28,"" ""))"),"")</f>
        <v/>
      </c>
      <c r="F28" s="87"/>
      <c r="G28" s="8"/>
      <c r="H28" s="8"/>
      <c r="I28" s="8"/>
      <c r="J28" s="8"/>
      <c r="K28" s="18"/>
    </row>
    <row r="29" ht="15.75" customHeight="1">
      <c r="A29" s="4">
        <v>28.0</v>
      </c>
      <c r="B29" s="5" t="s">
        <v>22</v>
      </c>
      <c r="C29" s="8"/>
      <c r="D29" s="8"/>
      <c r="E29" s="87" t="str">
        <f>IFERROR(__xludf.DUMMYFUNCTION("IFERROR(SPLIT(D29,"" ""))"),"")</f>
        <v/>
      </c>
      <c r="F29" s="87"/>
      <c r="G29" s="8"/>
      <c r="H29" s="8"/>
      <c r="I29" s="8"/>
      <c r="J29" s="8"/>
      <c r="K29" s="18"/>
    </row>
    <row r="30" ht="15.75" customHeight="1">
      <c r="A30" s="4">
        <v>29.0</v>
      </c>
      <c r="B30" s="5" t="s">
        <v>22</v>
      </c>
      <c r="C30" s="8"/>
      <c r="D30" s="8"/>
      <c r="E30" s="87" t="str">
        <f>IFERROR(__xludf.DUMMYFUNCTION("IFERROR(SPLIT(D30,"" ""))"),"")</f>
        <v/>
      </c>
      <c r="F30" s="87"/>
      <c r="G30" s="8"/>
      <c r="H30" s="8"/>
      <c r="I30" s="8"/>
      <c r="J30" s="8"/>
      <c r="K30" s="18"/>
    </row>
    <row r="31" ht="15.75" customHeight="1">
      <c r="A31" s="4">
        <v>30.0</v>
      </c>
      <c r="B31" s="5" t="s">
        <v>22</v>
      </c>
      <c r="C31" s="8"/>
      <c r="D31" s="8"/>
      <c r="E31" s="87" t="str">
        <f>IFERROR(__xludf.DUMMYFUNCTION("IFERROR(SPLIT(D31,"" ""))"),"")</f>
        <v/>
      </c>
      <c r="F31" s="87"/>
      <c r="G31" s="8"/>
      <c r="H31" s="8"/>
      <c r="I31" s="8"/>
      <c r="J31" s="8"/>
      <c r="K31" s="18"/>
    </row>
    <row r="32" ht="15.75" customHeight="1">
      <c r="A32" s="4">
        <v>31.0</v>
      </c>
      <c r="B32" s="5" t="s">
        <v>22</v>
      </c>
      <c r="C32" s="8"/>
      <c r="D32" s="8"/>
      <c r="E32" s="87" t="str">
        <f>IFERROR(__xludf.DUMMYFUNCTION("IFERROR(SPLIT(D32,"" ""))"),"")</f>
        <v/>
      </c>
      <c r="F32" s="87"/>
      <c r="G32" s="8"/>
      <c r="H32" s="8"/>
      <c r="I32" s="8"/>
      <c r="J32" s="8"/>
      <c r="K32" s="18"/>
    </row>
    <row r="33" ht="15.75" customHeight="1">
      <c r="A33" s="4">
        <v>32.0</v>
      </c>
      <c r="B33" s="5" t="s">
        <v>22</v>
      </c>
      <c r="C33" s="8"/>
      <c r="D33" s="8"/>
      <c r="E33" s="87" t="str">
        <f>IFERROR(__xludf.DUMMYFUNCTION("IFERROR(SPLIT(D33,"" ""))"),"")</f>
        <v/>
      </c>
      <c r="F33" s="87"/>
      <c r="G33" s="8"/>
      <c r="H33" s="8"/>
      <c r="I33" s="8"/>
      <c r="J33" s="8"/>
      <c r="K33" s="18"/>
    </row>
    <row r="34" ht="15.75" customHeight="1">
      <c r="A34" s="4">
        <v>33.0</v>
      </c>
      <c r="B34" s="5" t="s">
        <v>22</v>
      </c>
      <c r="C34" s="8"/>
      <c r="D34" s="8"/>
      <c r="E34" s="87" t="str">
        <f>IFERROR(__xludf.DUMMYFUNCTION("IFERROR(SPLIT(D34,"" ""))"),"")</f>
        <v/>
      </c>
      <c r="F34" s="87"/>
      <c r="G34" s="8"/>
      <c r="H34" s="8"/>
      <c r="I34" s="8"/>
      <c r="J34" s="8"/>
      <c r="K34" s="18"/>
    </row>
    <row r="35" ht="15.75" customHeight="1">
      <c r="A35" s="4">
        <v>34.0</v>
      </c>
      <c r="B35" s="5" t="s">
        <v>22</v>
      </c>
      <c r="C35" s="8"/>
      <c r="D35" s="8"/>
      <c r="E35" s="87" t="str">
        <f>IFERROR(__xludf.DUMMYFUNCTION("IFERROR(SPLIT(D35,"" ""))"),"")</f>
        <v/>
      </c>
      <c r="F35" s="87"/>
      <c r="G35" s="8"/>
      <c r="H35" s="8"/>
      <c r="I35" s="8"/>
      <c r="J35" s="8"/>
      <c r="K35" s="18"/>
    </row>
    <row r="36" ht="15.75" customHeight="1">
      <c r="A36" s="4">
        <v>35.0</v>
      </c>
      <c r="B36" s="5" t="s">
        <v>22</v>
      </c>
      <c r="C36" s="8"/>
      <c r="D36" s="8"/>
      <c r="E36" s="87" t="str">
        <f>IFERROR(__xludf.DUMMYFUNCTION("IFERROR(SPLIT(D36,"" ""))"),"")</f>
        <v/>
      </c>
      <c r="F36" s="87"/>
      <c r="G36" s="8"/>
      <c r="H36" s="8"/>
      <c r="I36" s="8"/>
      <c r="J36" s="8"/>
      <c r="K36" s="18"/>
    </row>
    <row r="37" ht="15.75" customHeight="1">
      <c r="A37" s="4">
        <v>36.0</v>
      </c>
      <c r="B37" s="5" t="s">
        <v>22</v>
      </c>
      <c r="C37" s="8"/>
      <c r="D37" s="8"/>
      <c r="E37" s="87" t="str">
        <f>IFERROR(__xludf.DUMMYFUNCTION("IFERROR(SPLIT(D37,"" ""))"),"")</f>
        <v/>
      </c>
      <c r="F37" s="87"/>
      <c r="G37" s="8"/>
      <c r="H37" s="8"/>
      <c r="I37" s="8"/>
      <c r="J37" s="8"/>
      <c r="K37" s="18"/>
    </row>
    <row r="38" ht="15.75" customHeight="1">
      <c r="A38" s="4">
        <v>37.0</v>
      </c>
      <c r="B38" s="5" t="s">
        <v>22</v>
      </c>
      <c r="C38" s="8"/>
      <c r="D38" s="8"/>
      <c r="E38" s="87" t="str">
        <f>IFERROR(__xludf.DUMMYFUNCTION("IFERROR(SPLIT(D38,"" ""))"),"")</f>
        <v/>
      </c>
      <c r="F38" s="87"/>
      <c r="G38" s="8"/>
      <c r="H38" s="8"/>
      <c r="I38" s="8"/>
      <c r="J38" s="8"/>
      <c r="K38" s="18"/>
    </row>
    <row r="39" ht="15.75" customHeight="1">
      <c r="A39" s="4">
        <v>38.0</v>
      </c>
      <c r="B39" s="5" t="s">
        <v>22</v>
      </c>
      <c r="C39" s="8"/>
      <c r="D39" s="8"/>
      <c r="E39" s="87" t="str">
        <f>IFERROR(__xludf.DUMMYFUNCTION("IFERROR(SPLIT(D39,"" ""))"),"")</f>
        <v/>
      </c>
      <c r="F39" s="87"/>
      <c r="G39" s="8"/>
      <c r="H39" s="8"/>
      <c r="I39" s="8"/>
      <c r="J39" s="8"/>
      <c r="K39" s="18"/>
    </row>
    <row r="40" ht="15.75" customHeight="1">
      <c r="A40" s="4">
        <v>39.0</v>
      </c>
      <c r="B40" s="5" t="s">
        <v>22</v>
      </c>
      <c r="C40" s="8"/>
      <c r="D40" s="8"/>
      <c r="E40" s="87" t="str">
        <f>IFERROR(__xludf.DUMMYFUNCTION("IFERROR(SPLIT(D40,"" ""))"),"")</f>
        <v/>
      </c>
      <c r="F40" s="87"/>
      <c r="G40" s="8"/>
      <c r="H40" s="8"/>
      <c r="I40" s="8"/>
      <c r="J40" s="8"/>
      <c r="K40" s="18"/>
    </row>
    <row r="41" ht="15.75" customHeight="1">
      <c r="A41" s="4">
        <v>40.0</v>
      </c>
      <c r="B41" s="5" t="s">
        <v>22</v>
      </c>
      <c r="C41" s="8"/>
      <c r="D41" s="8"/>
      <c r="E41" s="87" t="str">
        <f>IFERROR(__xludf.DUMMYFUNCTION("IFERROR(SPLIT(D41,"" ""))"),"")</f>
        <v/>
      </c>
      <c r="F41" s="87"/>
      <c r="G41" s="8"/>
      <c r="H41" s="8"/>
      <c r="I41" s="8"/>
      <c r="J41" s="8"/>
      <c r="K41" s="18"/>
    </row>
    <row r="42" ht="15.75" customHeight="1">
      <c r="A42" s="4">
        <v>41.0</v>
      </c>
      <c r="B42" s="5" t="s">
        <v>22</v>
      </c>
      <c r="C42" s="8"/>
      <c r="D42" s="8"/>
      <c r="E42" s="87" t="str">
        <f>IFERROR(__xludf.DUMMYFUNCTION("IFERROR(SPLIT(D42,"" ""))"),"")</f>
        <v/>
      </c>
      <c r="F42" s="87"/>
      <c r="G42" s="8"/>
      <c r="H42" s="8"/>
      <c r="I42" s="8"/>
      <c r="J42" s="8"/>
      <c r="K42" s="18"/>
    </row>
    <row r="43" ht="15.75" customHeight="1">
      <c r="A43" s="4">
        <v>42.0</v>
      </c>
      <c r="B43" s="5" t="s">
        <v>22</v>
      </c>
      <c r="C43" s="8"/>
      <c r="D43" s="8"/>
      <c r="E43" s="87" t="str">
        <f>IFERROR(__xludf.DUMMYFUNCTION("IFERROR(SPLIT(D43,"" ""))"),"")</f>
        <v/>
      </c>
      <c r="F43" s="87"/>
      <c r="G43" s="8"/>
      <c r="H43" s="8"/>
      <c r="I43" s="8"/>
      <c r="J43" s="8"/>
      <c r="K43" s="18"/>
    </row>
    <row r="44" ht="15.75" customHeight="1">
      <c r="A44" s="4">
        <v>43.0</v>
      </c>
      <c r="B44" s="5" t="s">
        <v>22</v>
      </c>
      <c r="C44" s="8"/>
      <c r="D44" s="8"/>
      <c r="E44" s="87" t="str">
        <f>IFERROR(__xludf.DUMMYFUNCTION("IFERROR(SPLIT(D44,"" ""))"),"")</f>
        <v/>
      </c>
      <c r="F44" s="87"/>
      <c r="G44" s="8"/>
      <c r="H44" s="8"/>
      <c r="I44" s="8"/>
      <c r="J44" s="8"/>
      <c r="K44" s="18"/>
    </row>
    <row r="45" ht="15.75" customHeight="1">
      <c r="A45" s="4">
        <v>44.0</v>
      </c>
      <c r="B45" s="5" t="s">
        <v>22</v>
      </c>
      <c r="C45" s="8"/>
      <c r="D45" s="8"/>
      <c r="E45" s="87" t="str">
        <f>IFERROR(__xludf.DUMMYFUNCTION("IFERROR(SPLIT(D45,"" ""))"),"")</f>
        <v/>
      </c>
      <c r="F45" s="87"/>
      <c r="G45" s="8"/>
      <c r="H45" s="8"/>
      <c r="I45" s="8"/>
      <c r="J45" s="8"/>
      <c r="K45" s="18"/>
    </row>
    <row r="46" ht="15.75" customHeight="1">
      <c r="A46" s="4">
        <v>45.0</v>
      </c>
      <c r="B46" s="5" t="s">
        <v>22</v>
      </c>
      <c r="C46" s="8"/>
      <c r="D46" s="8"/>
      <c r="E46" s="87" t="str">
        <f>IFERROR(__xludf.DUMMYFUNCTION("IFERROR(SPLIT(D46,"" ""))"),"")</f>
        <v/>
      </c>
      <c r="F46" s="87"/>
      <c r="G46" s="8"/>
      <c r="H46" s="8"/>
      <c r="I46" s="8"/>
      <c r="J46" s="8"/>
      <c r="K46" s="18"/>
    </row>
    <row r="47" ht="15.75" customHeight="1">
      <c r="A47" s="4">
        <v>46.0</v>
      </c>
      <c r="B47" s="5" t="s">
        <v>22</v>
      </c>
      <c r="C47" s="8"/>
      <c r="D47" s="8"/>
      <c r="E47" s="87" t="str">
        <f>IFERROR(__xludf.DUMMYFUNCTION("IFERROR(SPLIT(D47,"" ""))"),"")</f>
        <v/>
      </c>
      <c r="F47" s="87"/>
      <c r="G47" s="8"/>
      <c r="H47" s="8"/>
      <c r="I47" s="8"/>
      <c r="J47" s="8"/>
      <c r="K47" s="18"/>
    </row>
    <row r="48" ht="15.75" customHeight="1">
      <c r="A48" s="4">
        <v>47.0</v>
      </c>
      <c r="B48" s="5" t="s">
        <v>22</v>
      </c>
      <c r="C48" s="8"/>
      <c r="D48" s="8"/>
      <c r="E48" s="87" t="str">
        <f>IFERROR(__xludf.DUMMYFUNCTION("IFERROR(SPLIT(D48,"" ""))"),"")</f>
        <v/>
      </c>
      <c r="F48" s="87"/>
      <c r="G48" s="8"/>
      <c r="H48" s="8"/>
      <c r="I48" s="8"/>
      <c r="J48" s="8"/>
      <c r="K48" s="18"/>
    </row>
    <row r="49" ht="15.75" customHeight="1">
      <c r="A49" s="4">
        <v>48.0</v>
      </c>
      <c r="B49" s="5" t="s">
        <v>22</v>
      </c>
      <c r="C49" s="8"/>
      <c r="D49" s="8"/>
      <c r="E49" s="87" t="str">
        <f>IFERROR(__xludf.DUMMYFUNCTION("IFERROR(SPLIT(D49,"" ""))"),"")</f>
        <v/>
      </c>
      <c r="F49" s="87"/>
      <c r="G49" s="8"/>
      <c r="H49" s="8"/>
      <c r="I49" s="8"/>
      <c r="J49" s="8"/>
      <c r="K49" s="18"/>
    </row>
    <row r="50" ht="15.75" customHeight="1">
      <c r="A50" s="4">
        <v>49.0</v>
      </c>
      <c r="B50" s="5" t="s">
        <v>22</v>
      </c>
      <c r="C50" s="8"/>
      <c r="D50" s="8"/>
      <c r="E50" s="87" t="str">
        <f>IFERROR(__xludf.DUMMYFUNCTION("IFERROR(SPLIT(D50,"" ""))"),"")</f>
        <v/>
      </c>
      <c r="F50" s="87"/>
      <c r="G50" s="8"/>
      <c r="H50" s="8"/>
      <c r="I50" s="8"/>
      <c r="J50" s="8"/>
      <c r="K50" s="18"/>
    </row>
    <row r="51" ht="15.75" customHeight="1">
      <c r="A51" s="4">
        <v>50.0</v>
      </c>
      <c r="B51" s="5" t="s">
        <v>22</v>
      </c>
      <c r="C51" s="8"/>
      <c r="D51" s="8"/>
      <c r="E51" s="87" t="str">
        <f>IFERROR(__xludf.DUMMYFUNCTION("IFERROR(SPLIT(D51,"" ""))"),"")</f>
        <v/>
      </c>
      <c r="F51" s="87"/>
      <c r="G51" s="8"/>
      <c r="H51" s="8"/>
      <c r="I51" s="8"/>
      <c r="J51" s="8"/>
      <c r="K51" s="18"/>
    </row>
    <row r="52" ht="15.75" customHeight="1">
      <c r="A52" s="4">
        <v>51.0</v>
      </c>
      <c r="B52" s="5" t="s">
        <v>22</v>
      </c>
      <c r="C52" s="8"/>
      <c r="D52" s="8"/>
      <c r="E52" s="87" t="str">
        <f>IFERROR(__xludf.DUMMYFUNCTION("IFERROR(SPLIT(D52,"" ""))"),"")</f>
        <v/>
      </c>
      <c r="F52" s="87"/>
      <c r="G52" s="8"/>
      <c r="H52" s="8"/>
      <c r="I52" s="8"/>
      <c r="J52" s="8"/>
      <c r="K52" s="18"/>
    </row>
    <row r="53" ht="15.75" customHeight="1">
      <c r="A53" s="4">
        <v>52.0</v>
      </c>
      <c r="B53" s="5" t="s">
        <v>22</v>
      </c>
      <c r="C53" s="8"/>
      <c r="D53" s="8"/>
      <c r="E53" s="87" t="str">
        <f>IFERROR(__xludf.DUMMYFUNCTION("IFERROR(SPLIT(D53,"" ""))"),"")</f>
        <v/>
      </c>
      <c r="F53" s="87"/>
      <c r="G53" s="8"/>
      <c r="H53" s="8"/>
      <c r="I53" s="8"/>
      <c r="J53" s="8"/>
      <c r="K53" s="18"/>
    </row>
    <row r="54" ht="15.75" customHeight="1">
      <c r="A54" s="4">
        <v>53.0</v>
      </c>
      <c r="B54" s="5" t="s">
        <v>22</v>
      </c>
      <c r="C54" s="8"/>
      <c r="D54" s="8"/>
      <c r="E54" s="87" t="str">
        <f>IFERROR(__xludf.DUMMYFUNCTION("IFERROR(SPLIT(D54,"" ""))"),"")</f>
        <v/>
      </c>
      <c r="F54" s="87"/>
      <c r="G54" s="8"/>
      <c r="H54" s="8"/>
      <c r="I54" s="8"/>
      <c r="J54" s="8"/>
      <c r="K54" s="18"/>
    </row>
    <row r="55" ht="15.75" customHeight="1">
      <c r="A55" s="4">
        <v>54.0</v>
      </c>
      <c r="B55" s="5" t="s">
        <v>22</v>
      </c>
      <c r="C55" s="8"/>
      <c r="D55" s="8"/>
      <c r="E55" s="87" t="str">
        <f>IFERROR(__xludf.DUMMYFUNCTION("IFERROR(SPLIT(D55,"" ""))"),"")</f>
        <v/>
      </c>
      <c r="F55" s="87"/>
      <c r="G55" s="8"/>
      <c r="H55" s="8"/>
      <c r="I55" s="8"/>
      <c r="J55" s="8"/>
      <c r="K55" s="18"/>
    </row>
    <row r="56" ht="15.75" customHeight="1">
      <c r="A56" s="4">
        <v>55.0</v>
      </c>
      <c r="B56" s="5" t="s">
        <v>22</v>
      </c>
      <c r="C56" s="8"/>
      <c r="D56" s="8"/>
      <c r="E56" s="87" t="str">
        <f>IFERROR(__xludf.DUMMYFUNCTION("IFERROR(SPLIT(D56,"" ""))"),"")</f>
        <v/>
      </c>
      <c r="F56" s="87"/>
      <c r="G56" s="8"/>
      <c r="H56" s="8"/>
      <c r="I56" s="8"/>
      <c r="J56" s="8"/>
      <c r="K56" s="18"/>
    </row>
    <row r="57" ht="15.75" customHeight="1">
      <c r="A57" s="4">
        <v>56.0</v>
      </c>
      <c r="B57" s="5" t="s">
        <v>22</v>
      </c>
      <c r="C57" s="8"/>
      <c r="D57" s="8"/>
      <c r="E57" s="87" t="str">
        <f>IFERROR(__xludf.DUMMYFUNCTION("IFERROR(SPLIT(D57,"" ""))"),"")</f>
        <v/>
      </c>
      <c r="F57" s="87"/>
      <c r="G57" s="8"/>
      <c r="H57" s="8"/>
      <c r="I57" s="8"/>
      <c r="J57" s="8"/>
      <c r="K57" s="18"/>
    </row>
    <row r="58" ht="15.75" customHeight="1">
      <c r="A58" s="4">
        <v>57.0</v>
      </c>
      <c r="B58" s="5" t="s">
        <v>22</v>
      </c>
      <c r="C58" s="8"/>
      <c r="D58" s="8"/>
      <c r="E58" s="87" t="str">
        <f>IFERROR(__xludf.DUMMYFUNCTION("IFERROR(SPLIT(D58,"" ""))"),"")</f>
        <v/>
      </c>
      <c r="F58" s="87"/>
      <c r="G58" s="8"/>
      <c r="H58" s="8"/>
      <c r="I58" s="8"/>
      <c r="J58" s="8"/>
      <c r="K58" s="18"/>
    </row>
    <row r="59" ht="15.75" customHeight="1">
      <c r="A59" s="4">
        <v>58.0</v>
      </c>
      <c r="B59" s="5" t="s">
        <v>22</v>
      </c>
      <c r="C59" s="8"/>
      <c r="D59" s="8"/>
      <c r="E59" s="87" t="str">
        <f>IFERROR(__xludf.DUMMYFUNCTION("IFERROR(SPLIT(D59,"" ""))"),"")</f>
        <v/>
      </c>
      <c r="F59" s="87"/>
      <c r="G59" s="8"/>
      <c r="H59" s="8"/>
      <c r="I59" s="8"/>
      <c r="J59" s="8"/>
      <c r="K59" s="18"/>
    </row>
    <row r="60" ht="15.75" customHeight="1">
      <c r="A60" s="4">
        <v>59.0</v>
      </c>
      <c r="B60" s="5" t="s">
        <v>22</v>
      </c>
      <c r="C60" s="8"/>
      <c r="D60" s="8"/>
      <c r="E60" s="87" t="str">
        <f>IFERROR(__xludf.DUMMYFUNCTION("IFERROR(SPLIT(D60,"" ""))"),"")</f>
        <v/>
      </c>
      <c r="F60" s="87"/>
      <c r="G60" s="8"/>
      <c r="H60" s="8"/>
      <c r="I60" s="8"/>
      <c r="J60" s="8"/>
      <c r="K60" s="18"/>
    </row>
    <row r="61" ht="15.75" customHeight="1">
      <c r="A61" s="4">
        <v>60.0</v>
      </c>
      <c r="B61" s="5" t="s">
        <v>22</v>
      </c>
      <c r="C61" s="8"/>
      <c r="D61" s="8"/>
      <c r="E61" s="87" t="str">
        <f>IFERROR(__xludf.DUMMYFUNCTION("IFERROR(SPLIT(D61,"" ""))"),"")</f>
        <v/>
      </c>
      <c r="F61" s="87"/>
      <c r="G61" s="8"/>
      <c r="H61" s="8"/>
      <c r="I61" s="8"/>
      <c r="J61" s="8"/>
      <c r="K61" s="18"/>
    </row>
    <row r="62" ht="15.75" customHeight="1">
      <c r="A62" s="4">
        <v>61.0</v>
      </c>
      <c r="B62" s="5" t="s">
        <v>22</v>
      </c>
      <c r="C62" s="8"/>
      <c r="D62" s="8"/>
      <c r="E62" s="87" t="str">
        <f>IFERROR(__xludf.DUMMYFUNCTION("IFERROR(SPLIT(D62,"" ""))"),"")</f>
        <v/>
      </c>
      <c r="F62" s="87"/>
      <c r="G62" s="8"/>
      <c r="H62" s="8"/>
      <c r="I62" s="8"/>
      <c r="J62" s="8"/>
      <c r="K62" s="38"/>
    </row>
    <row r="63" ht="15.75" customHeight="1">
      <c r="A63" s="4">
        <v>62.0</v>
      </c>
      <c r="B63" s="5" t="s">
        <v>22</v>
      </c>
      <c r="C63" s="8"/>
      <c r="D63" s="8"/>
      <c r="E63" s="87" t="str">
        <f>IFERROR(__xludf.DUMMYFUNCTION("IFERROR(SPLIT(D63,"" ""))"),"")</f>
        <v/>
      </c>
      <c r="F63" s="87"/>
      <c r="G63" s="8"/>
      <c r="H63" s="8"/>
      <c r="I63" s="8"/>
      <c r="J63" s="8"/>
      <c r="K63" s="38"/>
    </row>
    <row r="64" ht="15.75" customHeight="1">
      <c r="A64" s="4">
        <v>63.0</v>
      </c>
      <c r="B64" s="5" t="s">
        <v>22</v>
      </c>
      <c r="C64" s="8"/>
      <c r="D64" s="8"/>
      <c r="E64" s="87" t="str">
        <f>IFERROR(__xludf.DUMMYFUNCTION("IFERROR(SPLIT(D64,"" ""))"),"")</f>
        <v/>
      </c>
      <c r="F64" s="87"/>
      <c r="G64" s="8"/>
      <c r="H64" s="8"/>
      <c r="I64" s="8"/>
      <c r="J64" s="8"/>
      <c r="K64" s="38"/>
    </row>
    <row r="65" ht="15.75" customHeight="1">
      <c r="A65" s="4">
        <v>64.0</v>
      </c>
      <c r="B65" s="5" t="s">
        <v>22</v>
      </c>
      <c r="C65" s="8"/>
      <c r="D65" s="8"/>
      <c r="E65" s="87" t="str">
        <f>IFERROR(__xludf.DUMMYFUNCTION("IFERROR(SPLIT(D65,"" ""))"),"")</f>
        <v/>
      </c>
      <c r="F65" s="87"/>
      <c r="G65" s="8"/>
      <c r="H65" s="8"/>
      <c r="I65" s="8"/>
      <c r="J65" s="8"/>
      <c r="K65" s="38"/>
    </row>
    <row r="66" ht="15.75" customHeight="1">
      <c r="A66" s="4">
        <v>65.0</v>
      </c>
      <c r="B66" s="5" t="s">
        <v>22</v>
      </c>
      <c r="C66" s="8"/>
      <c r="D66" s="8"/>
      <c r="E66" s="87" t="str">
        <f>IFERROR(__xludf.DUMMYFUNCTION("IFERROR(SPLIT(D66,"" ""))"),"")</f>
        <v/>
      </c>
      <c r="F66" s="87"/>
      <c r="G66" s="8"/>
      <c r="H66" s="8"/>
      <c r="I66" s="8"/>
      <c r="J66" s="8"/>
      <c r="K66" s="38"/>
    </row>
    <row r="67" ht="15.75" customHeight="1">
      <c r="A67" s="4">
        <v>66.0</v>
      </c>
      <c r="B67" s="5" t="s">
        <v>22</v>
      </c>
      <c r="C67" s="8"/>
      <c r="D67" s="8"/>
      <c r="E67" s="87" t="str">
        <f>IFERROR(__xludf.DUMMYFUNCTION("IFERROR(SPLIT(D67,"" ""))"),"")</f>
        <v/>
      </c>
      <c r="F67" s="87"/>
      <c r="G67" s="8"/>
      <c r="H67" s="8"/>
      <c r="I67" s="8"/>
      <c r="J67" s="8"/>
      <c r="K67" s="38"/>
    </row>
    <row r="68" ht="15.75" customHeight="1">
      <c r="A68" s="4">
        <v>67.0</v>
      </c>
      <c r="B68" s="5" t="s">
        <v>22</v>
      </c>
      <c r="C68" s="8"/>
      <c r="D68" s="8"/>
      <c r="E68" s="87" t="str">
        <f>IFERROR(__xludf.DUMMYFUNCTION("IFERROR(SPLIT(D68,"" ""))"),"")</f>
        <v/>
      </c>
      <c r="F68" s="87"/>
      <c r="G68" s="8"/>
      <c r="H68" s="8"/>
      <c r="I68" s="8"/>
      <c r="J68" s="8"/>
      <c r="K68" s="38"/>
    </row>
    <row r="69" ht="15.75" customHeight="1">
      <c r="A69" s="4">
        <v>68.0</v>
      </c>
      <c r="B69" s="5" t="s">
        <v>22</v>
      </c>
      <c r="C69" s="8"/>
      <c r="D69" s="8"/>
      <c r="E69" s="87" t="str">
        <f>IFERROR(__xludf.DUMMYFUNCTION("IFERROR(SPLIT(D69,"" ""))"),"")</f>
        <v/>
      </c>
      <c r="F69" s="87"/>
      <c r="G69" s="8"/>
      <c r="H69" s="8"/>
      <c r="I69" s="8"/>
      <c r="J69" s="8"/>
      <c r="K69" s="38"/>
    </row>
    <row r="70" ht="15.75" customHeight="1">
      <c r="A70" s="4">
        <v>69.0</v>
      </c>
      <c r="B70" s="5" t="s">
        <v>22</v>
      </c>
      <c r="C70" s="8"/>
      <c r="D70" s="8"/>
      <c r="E70" s="87" t="str">
        <f>IFERROR(__xludf.DUMMYFUNCTION("IFERROR(SPLIT(D70,"" ""))"),"")</f>
        <v/>
      </c>
      <c r="F70" s="87"/>
      <c r="G70" s="8"/>
      <c r="H70" s="8"/>
      <c r="I70" s="8"/>
      <c r="J70" s="8"/>
      <c r="K70" s="38"/>
    </row>
    <row r="71" ht="15.75" customHeight="1">
      <c r="A71" s="4">
        <v>70.0</v>
      </c>
      <c r="B71" s="5" t="s">
        <v>22</v>
      </c>
      <c r="C71" s="8"/>
      <c r="D71" s="8"/>
      <c r="E71" s="87" t="str">
        <f>IFERROR(__xludf.DUMMYFUNCTION("IFERROR(SPLIT(D71,"" ""))"),"")</f>
        <v/>
      </c>
      <c r="F71" s="87"/>
      <c r="G71" s="8"/>
      <c r="H71" s="8"/>
      <c r="I71" s="8"/>
      <c r="J71" s="8"/>
      <c r="K71" s="38"/>
    </row>
    <row r="72" ht="15.75" customHeight="1">
      <c r="A72" s="4">
        <v>71.0</v>
      </c>
      <c r="B72" s="5" t="s">
        <v>22</v>
      </c>
      <c r="C72" s="8"/>
      <c r="D72" s="8"/>
      <c r="E72" s="87" t="str">
        <f>IFERROR(__xludf.DUMMYFUNCTION("IFERROR(SPLIT(D72,"" ""))"),"")</f>
        <v/>
      </c>
      <c r="F72" s="87"/>
      <c r="G72" s="8"/>
      <c r="H72" s="8"/>
      <c r="I72" s="8"/>
      <c r="J72" s="8"/>
      <c r="K72" s="38"/>
    </row>
    <row r="73" ht="15.75" customHeight="1">
      <c r="A73" s="4">
        <v>72.0</v>
      </c>
      <c r="B73" s="5" t="s">
        <v>22</v>
      </c>
      <c r="C73" s="8"/>
      <c r="D73" s="8"/>
      <c r="E73" s="87" t="str">
        <f>IFERROR(__xludf.DUMMYFUNCTION("IFERROR(SPLIT(D73,"" ""))"),"")</f>
        <v/>
      </c>
      <c r="F73" s="87"/>
      <c r="G73" s="8"/>
      <c r="H73" s="8"/>
      <c r="I73" s="8"/>
      <c r="J73" s="8"/>
      <c r="K73" s="38"/>
    </row>
    <row r="74" ht="15.75" customHeight="1">
      <c r="A74" s="4">
        <v>73.0</v>
      </c>
      <c r="B74" s="5" t="s">
        <v>22</v>
      </c>
      <c r="C74" s="8"/>
      <c r="D74" s="8"/>
      <c r="E74" s="87" t="str">
        <f>IFERROR(__xludf.DUMMYFUNCTION("IFERROR(SPLIT(D74,"" ""))"),"")</f>
        <v/>
      </c>
      <c r="F74" s="87"/>
      <c r="G74" s="8"/>
      <c r="H74" s="8"/>
      <c r="I74" s="8"/>
      <c r="J74" s="8"/>
      <c r="K74" s="38"/>
    </row>
    <row r="75" ht="15.75" customHeight="1">
      <c r="A75" s="4">
        <v>74.0</v>
      </c>
      <c r="B75" s="5" t="s">
        <v>22</v>
      </c>
      <c r="C75" s="8"/>
      <c r="D75" s="8"/>
      <c r="E75" s="87" t="str">
        <f>IFERROR(__xludf.DUMMYFUNCTION("IFERROR(SPLIT(D75,"" ""))"),"")</f>
        <v/>
      </c>
      <c r="F75" s="87"/>
      <c r="G75" s="8"/>
      <c r="H75" s="8"/>
      <c r="I75" s="8"/>
      <c r="J75" s="8"/>
      <c r="K75" s="38"/>
    </row>
    <row r="76" ht="15.75" customHeight="1">
      <c r="A76" s="4">
        <v>75.0</v>
      </c>
      <c r="B76" s="5" t="s">
        <v>22</v>
      </c>
      <c r="C76" s="8"/>
      <c r="D76" s="8"/>
      <c r="E76" s="87" t="str">
        <f>IFERROR(__xludf.DUMMYFUNCTION("IFERROR(SPLIT(D76,"" ""))"),"")</f>
        <v/>
      </c>
      <c r="F76" s="87"/>
      <c r="G76" s="8"/>
      <c r="H76" s="8"/>
      <c r="I76" s="8"/>
      <c r="J76" s="8"/>
      <c r="K76" s="38"/>
    </row>
    <row r="77" ht="15.75" customHeight="1">
      <c r="A77" s="4">
        <v>76.0</v>
      </c>
      <c r="B77" s="5" t="s">
        <v>22</v>
      </c>
      <c r="C77" s="8"/>
      <c r="D77" s="8"/>
      <c r="E77" s="87" t="str">
        <f>IFERROR(__xludf.DUMMYFUNCTION("IFERROR(SPLIT(D77,"" ""))"),"")</f>
        <v/>
      </c>
      <c r="F77" s="87"/>
      <c r="G77" s="8"/>
      <c r="H77" s="8"/>
      <c r="I77" s="8"/>
      <c r="J77" s="8"/>
      <c r="K77" s="38"/>
    </row>
    <row r="78" ht="15.75" customHeight="1">
      <c r="A78" s="4">
        <v>77.0</v>
      </c>
      <c r="B78" s="5" t="s">
        <v>22</v>
      </c>
      <c r="C78" s="8"/>
      <c r="D78" s="8"/>
      <c r="E78" s="87" t="str">
        <f>IFERROR(__xludf.DUMMYFUNCTION("IFERROR(SPLIT(D78,"" ""))"),"")</f>
        <v/>
      </c>
      <c r="F78" s="87"/>
      <c r="G78" s="8"/>
      <c r="H78" s="8"/>
      <c r="I78" s="8"/>
      <c r="J78" s="8"/>
      <c r="K78" s="38"/>
    </row>
    <row r="79" ht="15.75" customHeight="1">
      <c r="A79" s="4">
        <v>78.0</v>
      </c>
      <c r="B79" s="5" t="s">
        <v>22</v>
      </c>
      <c r="C79" s="8"/>
      <c r="D79" s="8"/>
      <c r="E79" s="87" t="str">
        <f>IFERROR(__xludf.DUMMYFUNCTION("IFERROR(SPLIT(D79,"" ""))"),"")</f>
        <v/>
      </c>
      <c r="F79" s="87"/>
      <c r="G79" s="8"/>
      <c r="H79" s="8"/>
      <c r="I79" s="8"/>
      <c r="J79" s="8"/>
      <c r="K79" s="38"/>
    </row>
    <row r="80" ht="15.75" customHeight="1">
      <c r="A80" s="4">
        <v>79.0</v>
      </c>
      <c r="B80" s="5" t="s">
        <v>22</v>
      </c>
      <c r="C80" s="8"/>
      <c r="D80" s="8"/>
      <c r="E80" s="87" t="str">
        <f>IFERROR(__xludf.DUMMYFUNCTION("IFERROR(SPLIT(D80,"" ""))"),"")</f>
        <v/>
      </c>
      <c r="F80" s="87"/>
      <c r="G80" s="8"/>
      <c r="H80" s="8"/>
      <c r="I80" s="8"/>
      <c r="J80" s="8"/>
      <c r="K80" s="38"/>
    </row>
    <row r="81" ht="15.75" customHeight="1">
      <c r="A81" s="4">
        <v>80.0</v>
      </c>
      <c r="B81" s="5" t="s">
        <v>22</v>
      </c>
      <c r="C81" s="8"/>
      <c r="D81" s="8"/>
      <c r="E81" s="87" t="str">
        <f>IFERROR(__xludf.DUMMYFUNCTION("IFERROR(SPLIT(D81,"" ""))"),"")</f>
        <v/>
      </c>
      <c r="F81" s="87"/>
      <c r="G81" s="8"/>
      <c r="H81" s="8"/>
      <c r="I81" s="8"/>
      <c r="J81" s="8"/>
      <c r="K81" s="38"/>
    </row>
    <row r="82" ht="15.75" customHeight="1">
      <c r="A82" s="4">
        <v>81.0</v>
      </c>
      <c r="B82" s="5" t="s">
        <v>22</v>
      </c>
      <c r="C82" s="8"/>
      <c r="D82" s="8"/>
      <c r="E82" s="87" t="str">
        <f>IFERROR(__xludf.DUMMYFUNCTION("IFERROR(SPLIT(D82,"" ""))"),"")</f>
        <v/>
      </c>
      <c r="F82" s="87"/>
      <c r="G82" s="8"/>
      <c r="H82" s="8"/>
      <c r="I82" s="8"/>
      <c r="J82" s="8"/>
      <c r="K82" s="38"/>
    </row>
    <row r="83" ht="15.75" customHeight="1">
      <c r="A83" s="4">
        <v>82.0</v>
      </c>
      <c r="B83" s="5" t="s">
        <v>22</v>
      </c>
      <c r="C83" s="8"/>
      <c r="D83" s="8"/>
      <c r="E83" s="87" t="str">
        <f>IFERROR(__xludf.DUMMYFUNCTION("IFERROR(SPLIT(D83,"" ""))"),"")</f>
        <v/>
      </c>
      <c r="F83" s="87"/>
      <c r="G83" s="8"/>
      <c r="H83" s="8"/>
      <c r="I83" s="8"/>
      <c r="J83" s="8"/>
      <c r="K83" s="38"/>
    </row>
    <row r="84" ht="15.75" customHeight="1">
      <c r="A84" s="4">
        <v>83.0</v>
      </c>
      <c r="B84" s="5" t="s">
        <v>22</v>
      </c>
      <c r="C84" s="8"/>
      <c r="D84" s="8"/>
      <c r="E84" s="87" t="str">
        <f>IFERROR(__xludf.DUMMYFUNCTION("IFERROR(SPLIT(D84,"" ""))"),"")</f>
        <v/>
      </c>
      <c r="F84" s="87"/>
      <c r="G84" s="8"/>
      <c r="H84" s="8"/>
      <c r="I84" s="8"/>
      <c r="J84" s="8"/>
      <c r="K84" s="38"/>
    </row>
    <row r="85" ht="15.75" customHeight="1">
      <c r="A85" s="4">
        <v>84.0</v>
      </c>
      <c r="B85" s="5" t="s">
        <v>22</v>
      </c>
      <c r="C85" s="8"/>
      <c r="D85" s="8"/>
      <c r="E85" s="87" t="str">
        <f>IFERROR(__xludf.DUMMYFUNCTION("IFERROR(SPLIT(D85,"" ""))"),"")</f>
        <v/>
      </c>
      <c r="F85" s="87"/>
      <c r="G85" s="8"/>
      <c r="H85" s="8"/>
      <c r="I85" s="8"/>
      <c r="J85" s="8"/>
      <c r="K85" s="38"/>
    </row>
    <row r="86" ht="15.75" customHeight="1">
      <c r="A86" s="4">
        <v>85.0</v>
      </c>
      <c r="B86" s="5" t="s">
        <v>22</v>
      </c>
      <c r="C86" s="8"/>
      <c r="D86" s="8"/>
      <c r="E86" s="87" t="str">
        <f>IFERROR(__xludf.DUMMYFUNCTION("IFERROR(SPLIT(D86,"" ""))"),"")</f>
        <v/>
      </c>
      <c r="F86" s="87"/>
      <c r="G86" s="8"/>
      <c r="H86" s="8"/>
      <c r="I86" s="8"/>
      <c r="J86" s="8"/>
      <c r="K86" s="38"/>
    </row>
    <row r="87" ht="15.75" customHeight="1">
      <c r="A87" s="4">
        <v>86.0</v>
      </c>
      <c r="B87" s="5" t="s">
        <v>22</v>
      </c>
      <c r="C87" s="8"/>
      <c r="D87" s="8"/>
      <c r="E87" s="87" t="str">
        <f>IFERROR(__xludf.DUMMYFUNCTION("IFERROR(SPLIT(D87,"" ""))"),"")</f>
        <v/>
      </c>
      <c r="F87" s="87"/>
      <c r="G87" s="8"/>
      <c r="H87" s="8"/>
      <c r="I87" s="8"/>
      <c r="J87" s="8"/>
      <c r="K87" s="38"/>
    </row>
    <row r="88" ht="15.75" customHeight="1">
      <c r="A88" s="4">
        <v>87.0</v>
      </c>
      <c r="B88" s="5" t="s">
        <v>22</v>
      </c>
      <c r="C88" s="8"/>
      <c r="D88" s="8"/>
      <c r="E88" s="87" t="str">
        <f>IFERROR(__xludf.DUMMYFUNCTION("IFERROR(SPLIT(D88,"" ""))"),"")</f>
        <v/>
      </c>
      <c r="F88" s="87"/>
      <c r="G88" s="8"/>
      <c r="H88" s="8"/>
      <c r="I88" s="8"/>
      <c r="J88" s="8"/>
      <c r="K88" s="38"/>
    </row>
    <row r="89" ht="15.75" customHeight="1">
      <c r="A89" s="4">
        <v>88.0</v>
      </c>
      <c r="B89" s="5" t="s">
        <v>22</v>
      </c>
      <c r="C89" s="8"/>
      <c r="D89" s="8"/>
      <c r="E89" s="87" t="str">
        <f>IFERROR(__xludf.DUMMYFUNCTION("IFERROR(SPLIT(D89,"" ""))"),"")</f>
        <v/>
      </c>
      <c r="F89" s="87"/>
      <c r="G89" s="8"/>
      <c r="H89" s="8"/>
      <c r="I89" s="8"/>
      <c r="J89" s="8"/>
      <c r="K89" s="38"/>
    </row>
    <row r="90" ht="15.75" customHeight="1">
      <c r="A90" s="4">
        <v>89.0</v>
      </c>
      <c r="B90" s="5" t="s">
        <v>22</v>
      </c>
      <c r="C90" s="8"/>
      <c r="D90" s="8"/>
      <c r="E90" s="87" t="str">
        <f>IFERROR(__xludf.DUMMYFUNCTION("IFERROR(SPLIT(D90,"" ""))"),"")</f>
        <v/>
      </c>
      <c r="F90" s="87"/>
      <c r="G90" s="8"/>
      <c r="H90" s="8"/>
      <c r="I90" s="8"/>
      <c r="J90" s="8"/>
      <c r="K90" s="38"/>
    </row>
    <row r="91" ht="15.75" customHeight="1">
      <c r="A91" s="4">
        <v>90.0</v>
      </c>
      <c r="B91" s="5" t="s">
        <v>22</v>
      </c>
      <c r="C91" s="8"/>
      <c r="D91" s="8"/>
      <c r="E91" s="87" t="str">
        <f>IFERROR(__xludf.DUMMYFUNCTION("IFERROR(SPLIT(D91,"" ""))"),"")</f>
        <v/>
      </c>
      <c r="F91" s="87"/>
      <c r="G91" s="8"/>
      <c r="H91" s="8"/>
      <c r="I91" s="8"/>
      <c r="J91" s="8"/>
      <c r="K91" s="38"/>
    </row>
    <row r="92" ht="15.75" customHeight="1">
      <c r="A92" s="4">
        <v>91.0</v>
      </c>
      <c r="B92" s="5" t="s">
        <v>22</v>
      </c>
      <c r="C92" s="8"/>
      <c r="D92" s="8"/>
      <c r="E92" s="87" t="str">
        <f>IFERROR(__xludf.DUMMYFUNCTION("IFERROR(SPLIT(D92,"" ""))"),"")</f>
        <v/>
      </c>
      <c r="F92" s="87"/>
      <c r="G92" s="8"/>
      <c r="H92" s="8"/>
      <c r="I92" s="8"/>
      <c r="J92" s="8"/>
      <c r="K92" s="38"/>
    </row>
    <row r="93" ht="15.75" customHeight="1">
      <c r="A93" s="4">
        <v>92.0</v>
      </c>
      <c r="B93" s="5" t="s">
        <v>22</v>
      </c>
      <c r="C93" s="8"/>
      <c r="D93" s="8"/>
      <c r="E93" s="87" t="str">
        <f>IFERROR(__xludf.DUMMYFUNCTION("IFERROR(SPLIT(D93,"" ""))"),"")</f>
        <v/>
      </c>
      <c r="F93" s="87"/>
      <c r="G93" s="8"/>
      <c r="H93" s="8"/>
      <c r="I93" s="8"/>
      <c r="J93" s="8"/>
      <c r="K93" s="38"/>
    </row>
    <row r="94" ht="15.75" customHeight="1">
      <c r="A94" s="4">
        <v>93.0</v>
      </c>
      <c r="B94" s="5" t="s">
        <v>22</v>
      </c>
      <c r="C94" s="8"/>
      <c r="D94" s="8"/>
      <c r="E94" s="87" t="str">
        <f>IFERROR(__xludf.DUMMYFUNCTION("IFERROR(SPLIT(D94,"" ""))"),"")</f>
        <v/>
      </c>
      <c r="F94" s="87"/>
      <c r="G94" s="8"/>
      <c r="H94" s="8"/>
      <c r="I94" s="8"/>
      <c r="J94" s="8"/>
      <c r="K94" s="38"/>
    </row>
    <row r="95" ht="15.75" customHeight="1">
      <c r="A95" s="4">
        <v>94.0</v>
      </c>
      <c r="B95" s="5" t="s">
        <v>22</v>
      </c>
      <c r="C95" s="8"/>
      <c r="D95" s="8"/>
      <c r="E95" s="87" t="str">
        <f>IFERROR(__xludf.DUMMYFUNCTION("IFERROR(SPLIT(D95,"" ""))"),"")</f>
        <v/>
      </c>
      <c r="F95" s="87"/>
      <c r="G95" s="8"/>
      <c r="H95" s="8"/>
      <c r="I95" s="8"/>
      <c r="J95" s="8"/>
      <c r="K95" s="38"/>
    </row>
    <row r="96" ht="15.75" customHeight="1">
      <c r="A96" s="4">
        <v>95.0</v>
      </c>
      <c r="B96" s="5" t="s">
        <v>22</v>
      </c>
      <c r="C96" s="8"/>
      <c r="D96" s="8"/>
      <c r="E96" s="87" t="str">
        <f>IFERROR(__xludf.DUMMYFUNCTION("IFERROR(SPLIT(D96,"" ""))"),"")</f>
        <v/>
      </c>
      <c r="F96" s="87"/>
      <c r="G96" s="8"/>
      <c r="H96" s="8"/>
      <c r="I96" s="8"/>
      <c r="J96" s="8"/>
      <c r="K96" s="38"/>
    </row>
    <row r="97" ht="15.75" customHeight="1">
      <c r="A97" s="4">
        <v>96.0</v>
      </c>
      <c r="B97" s="5" t="s">
        <v>22</v>
      </c>
      <c r="C97" s="8"/>
      <c r="D97" s="8"/>
      <c r="E97" s="87" t="str">
        <f>IFERROR(__xludf.DUMMYFUNCTION("IFERROR(SPLIT(D97,"" ""))"),"")</f>
        <v/>
      </c>
      <c r="F97" s="87"/>
      <c r="G97" s="8"/>
      <c r="H97" s="8"/>
      <c r="I97" s="8"/>
      <c r="J97" s="8"/>
      <c r="K97" s="38"/>
    </row>
    <row r="98" ht="15.75" customHeight="1">
      <c r="A98" s="4">
        <v>97.0</v>
      </c>
      <c r="B98" s="5" t="s">
        <v>22</v>
      </c>
      <c r="C98" s="8"/>
      <c r="D98" s="8"/>
      <c r="E98" s="87" t="str">
        <f>IFERROR(__xludf.DUMMYFUNCTION("IFERROR(SPLIT(D98,"" ""))"),"")</f>
        <v/>
      </c>
      <c r="F98" s="87"/>
      <c r="G98" s="8"/>
      <c r="H98" s="8"/>
      <c r="I98" s="8"/>
      <c r="J98" s="8"/>
      <c r="K98" s="38"/>
    </row>
    <row r="99" ht="15.75" customHeight="1">
      <c r="A99" s="4">
        <v>98.0</v>
      </c>
      <c r="B99" s="5" t="s">
        <v>22</v>
      </c>
      <c r="C99" s="8"/>
      <c r="D99" s="8"/>
      <c r="E99" s="87" t="str">
        <f>IFERROR(__xludf.DUMMYFUNCTION("IFERROR(SPLIT(D99,"" ""))"),"")</f>
        <v/>
      </c>
      <c r="F99" s="87"/>
      <c r="G99" s="8"/>
      <c r="H99" s="8"/>
      <c r="I99" s="8"/>
      <c r="J99" s="8"/>
      <c r="K99" s="38"/>
    </row>
    <row r="100" ht="15.75" customHeight="1">
      <c r="A100" s="4">
        <v>99.0</v>
      </c>
      <c r="B100" s="5" t="s">
        <v>22</v>
      </c>
      <c r="C100" s="8"/>
      <c r="D100" s="8"/>
      <c r="E100" s="87" t="str">
        <f>IFERROR(__xludf.DUMMYFUNCTION("IFERROR(SPLIT(D100,"" ""))"),"")</f>
        <v/>
      </c>
      <c r="F100" s="87"/>
      <c r="G100" s="8"/>
      <c r="H100" s="8"/>
      <c r="I100" s="8"/>
      <c r="J100" s="8"/>
      <c r="K100" s="38"/>
    </row>
    <row r="101" ht="15.75" customHeight="1">
      <c r="A101" s="4">
        <v>100.0</v>
      </c>
      <c r="B101" s="5" t="s">
        <v>22</v>
      </c>
      <c r="C101" s="8"/>
      <c r="D101" s="8"/>
      <c r="E101" s="87" t="str">
        <f>IFERROR(__xludf.DUMMYFUNCTION("IFERROR(SPLIT(D101,"" ""))"),"")</f>
        <v/>
      </c>
      <c r="F101" s="87"/>
      <c r="G101" s="8"/>
      <c r="H101" s="8"/>
      <c r="I101" s="8"/>
      <c r="J101" s="8"/>
      <c r="K101" s="38"/>
    </row>
    <row r="102" ht="15.75" customHeight="1">
      <c r="A102" s="4">
        <v>101.0</v>
      </c>
      <c r="B102" s="12"/>
      <c r="C102" s="8"/>
      <c r="D102" s="8"/>
      <c r="E102" s="87" t="str">
        <f>IFERROR(__xludf.DUMMYFUNCTION("IFERROR(SPLIT(D102,"" ""))"),"")</f>
        <v/>
      </c>
      <c r="F102" s="87"/>
      <c r="G102" s="8"/>
      <c r="H102" s="8"/>
      <c r="I102" s="8"/>
      <c r="J102" s="8"/>
      <c r="K102" s="38"/>
    </row>
    <row r="103" ht="15.75" customHeight="1">
      <c r="A103" s="4">
        <v>102.0</v>
      </c>
      <c r="B103" s="12"/>
      <c r="C103" s="8"/>
      <c r="D103" s="8"/>
      <c r="E103" s="87" t="str">
        <f>IFERROR(__xludf.DUMMYFUNCTION("IFERROR(SPLIT(D103,"" ""))"),"")</f>
        <v/>
      </c>
      <c r="F103" s="87"/>
      <c r="G103" s="8"/>
      <c r="H103" s="8"/>
      <c r="I103" s="8"/>
      <c r="J103" s="8"/>
      <c r="K103" s="38"/>
    </row>
    <row r="104" ht="15.75" customHeight="1">
      <c r="A104" s="4">
        <v>103.0</v>
      </c>
      <c r="B104" s="12"/>
      <c r="C104" s="8"/>
      <c r="D104" s="8"/>
      <c r="E104" s="87" t="str">
        <f>IFERROR(__xludf.DUMMYFUNCTION("IFERROR(SPLIT(D104,"" ""))"),"")</f>
        <v/>
      </c>
      <c r="F104" s="87"/>
      <c r="G104" s="8"/>
      <c r="H104" s="8"/>
      <c r="I104" s="8"/>
      <c r="J104" s="8"/>
      <c r="K104" s="38"/>
    </row>
    <row r="105" ht="15.75" customHeight="1">
      <c r="A105" s="4">
        <v>104.0</v>
      </c>
      <c r="B105" s="12"/>
      <c r="C105" s="8"/>
      <c r="D105" s="8"/>
      <c r="E105" s="87" t="str">
        <f>IFERROR(__xludf.DUMMYFUNCTION("IFERROR(SPLIT(D105,"" ""))"),"")</f>
        <v/>
      </c>
      <c r="F105" s="87"/>
      <c r="G105" s="8"/>
      <c r="H105" s="8"/>
      <c r="I105" s="8"/>
      <c r="J105" s="8"/>
      <c r="K105" s="38"/>
    </row>
    <row r="106" ht="15.75" customHeight="1">
      <c r="A106" s="4">
        <v>105.0</v>
      </c>
      <c r="B106" s="12"/>
      <c r="C106" s="8"/>
      <c r="D106" s="8"/>
      <c r="E106" s="87" t="str">
        <f>IFERROR(__xludf.DUMMYFUNCTION("IFERROR(SPLIT(D106,"" ""))"),"")</f>
        <v/>
      </c>
      <c r="F106" s="87"/>
      <c r="G106" s="8"/>
      <c r="H106" s="8"/>
      <c r="I106" s="8"/>
      <c r="J106" s="8"/>
      <c r="K106" s="38"/>
    </row>
    <row r="107" ht="15.75" customHeight="1">
      <c r="A107" s="4">
        <v>106.0</v>
      </c>
      <c r="B107" s="12"/>
      <c r="C107" s="8"/>
      <c r="D107" s="8"/>
      <c r="E107" s="87" t="str">
        <f>IFERROR(__xludf.DUMMYFUNCTION("IFERROR(SPLIT(D107,"" ""))"),"")</f>
        <v/>
      </c>
      <c r="F107" s="87"/>
      <c r="G107" s="8"/>
      <c r="H107" s="8"/>
      <c r="I107" s="8"/>
      <c r="J107" s="8"/>
      <c r="K107" s="38"/>
    </row>
    <row r="108" ht="15.75" customHeight="1">
      <c r="A108" s="4">
        <v>107.0</v>
      </c>
      <c r="B108" s="12"/>
      <c r="C108" s="8"/>
      <c r="D108" s="8"/>
      <c r="E108" s="87" t="str">
        <f>IFERROR(__xludf.DUMMYFUNCTION("IFERROR(SPLIT(D108,"" ""))"),"")</f>
        <v/>
      </c>
      <c r="F108" s="87"/>
      <c r="G108" s="8"/>
      <c r="H108" s="8"/>
      <c r="I108" s="8"/>
      <c r="J108" s="8"/>
      <c r="K108" s="38"/>
    </row>
    <row r="109" ht="15.75" customHeight="1">
      <c r="A109" s="4">
        <v>108.0</v>
      </c>
      <c r="B109" s="12"/>
      <c r="C109" s="8"/>
      <c r="D109" s="8"/>
      <c r="E109" s="87" t="str">
        <f>IFERROR(__xludf.DUMMYFUNCTION("IFERROR(SPLIT(D109,"" ""))"),"")</f>
        <v/>
      </c>
      <c r="F109" s="87"/>
      <c r="G109" s="8"/>
      <c r="H109" s="8"/>
      <c r="I109" s="8"/>
      <c r="J109" s="8"/>
      <c r="K109" s="38"/>
    </row>
    <row r="110" ht="15.75" customHeight="1">
      <c r="A110" s="4">
        <v>109.0</v>
      </c>
      <c r="B110" s="12"/>
      <c r="C110" s="8"/>
      <c r="D110" s="8"/>
      <c r="E110" s="87" t="str">
        <f>IFERROR(__xludf.DUMMYFUNCTION("IFERROR(SPLIT(D110,"" ""))"),"")</f>
        <v/>
      </c>
      <c r="F110" s="87"/>
      <c r="G110" s="8"/>
      <c r="H110" s="8"/>
      <c r="I110" s="8"/>
      <c r="J110" s="8"/>
      <c r="K110" s="38"/>
    </row>
    <row r="111" ht="15.75" customHeight="1">
      <c r="A111" s="4">
        <v>110.0</v>
      </c>
      <c r="B111" s="12"/>
      <c r="C111" s="8"/>
      <c r="D111" s="8"/>
      <c r="E111" s="87" t="str">
        <f>IFERROR(__xludf.DUMMYFUNCTION("IFERROR(SPLIT(D111,"" ""))"),"")</f>
        <v/>
      </c>
      <c r="F111" s="87"/>
      <c r="G111" s="8"/>
      <c r="H111" s="8"/>
      <c r="I111" s="8"/>
      <c r="J111" s="8"/>
      <c r="K111" s="38"/>
    </row>
    <row r="112" ht="15.75" customHeight="1">
      <c r="A112" s="4">
        <v>111.0</v>
      </c>
      <c r="B112" s="12"/>
      <c r="C112" s="8"/>
      <c r="D112" s="8"/>
      <c r="E112" s="87" t="str">
        <f>IFERROR(__xludf.DUMMYFUNCTION("IFERROR(SPLIT(D112,"" ""))"),"")</f>
        <v/>
      </c>
      <c r="F112" s="87"/>
      <c r="G112" s="8"/>
      <c r="H112" s="8"/>
      <c r="I112" s="8"/>
      <c r="J112" s="8"/>
      <c r="K112" s="38"/>
    </row>
    <row r="113" ht="15.75" customHeight="1">
      <c r="A113" s="4">
        <v>112.0</v>
      </c>
      <c r="B113" s="12"/>
      <c r="C113" s="8"/>
      <c r="D113" s="8"/>
      <c r="E113" s="87" t="str">
        <f>IFERROR(__xludf.DUMMYFUNCTION("IFERROR(SPLIT(D113,"" ""))"),"")</f>
        <v/>
      </c>
      <c r="F113" s="87"/>
      <c r="G113" s="8"/>
      <c r="H113" s="8"/>
      <c r="I113" s="8"/>
      <c r="J113" s="8"/>
      <c r="K113" s="38"/>
    </row>
    <row r="114" ht="15.75" customHeight="1">
      <c r="A114" s="4">
        <v>113.0</v>
      </c>
      <c r="B114" s="12"/>
      <c r="C114" s="8"/>
      <c r="D114" s="8"/>
      <c r="E114" s="87" t="str">
        <f>IFERROR(__xludf.DUMMYFUNCTION("IFERROR(SPLIT(D114,"" ""))"),"")</f>
        <v/>
      </c>
      <c r="F114" s="87"/>
      <c r="G114" s="8"/>
      <c r="H114" s="8"/>
      <c r="I114" s="8"/>
      <c r="J114" s="8"/>
      <c r="K114" s="38"/>
    </row>
    <row r="115" ht="15.75" customHeight="1">
      <c r="A115" s="4">
        <v>114.0</v>
      </c>
      <c r="B115" s="12"/>
      <c r="C115" s="8"/>
      <c r="D115" s="8"/>
      <c r="E115" s="87" t="str">
        <f>IFERROR(__xludf.DUMMYFUNCTION("IFERROR(SPLIT(D115,"" ""))"),"")</f>
        <v/>
      </c>
      <c r="F115" s="87"/>
      <c r="G115" s="8"/>
      <c r="H115" s="8"/>
      <c r="I115" s="8"/>
      <c r="J115" s="8"/>
      <c r="K115" s="38"/>
    </row>
    <row r="116" ht="15.75" customHeight="1">
      <c r="A116" s="4">
        <v>115.0</v>
      </c>
      <c r="B116" s="12"/>
      <c r="C116" s="8"/>
      <c r="D116" s="8"/>
      <c r="E116" s="87" t="str">
        <f>IFERROR(__xludf.DUMMYFUNCTION("IFERROR(SPLIT(D116,"" ""))"),"")</f>
        <v/>
      </c>
      <c r="F116" s="87"/>
      <c r="G116" s="8"/>
      <c r="H116" s="8"/>
      <c r="I116" s="8"/>
      <c r="J116" s="8"/>
      <c r="K116" s="38"/>
    </row>
    <row r="117" ht="15.75" customHeight="1">
      <c r="A117" s="4">
        <v>116.0</v>
      </c>
      <c r="B117" s="12"/>
      <c r="C117" s="8"/>
      <c r="D117" s="8"/>
      <c r="E117" s="87" t="str">
        <f>IFERROR(__xludf.DUMMYFUNCTION("IFERROR(SPLIT(D117,"" ""))"),"")</f>
        <v/>
      </c>
      <c r="F117" s="87"/>
      <c r="G117" s="8"/>
      <c r="H117" s="8"/>
      <c r="I117" s="8"/>
      <c r="J117" s="8"/>
      <c r="K117" s="38"/>
    </row>
    <row r="118" ht="15.75" customHeight="1">
      <c r="A118" s="4">
        <v>117.0</v>
      </c>
      <c r="B118" s="12"/>
      <c r="C118" s="8"/>
      <c r="D118" s="8"/>
      <c r="E118" s="87" t="str">
        <f>IFERROR(__xludf.DUMMYFUNCTION("IFERROR(SPLIT(D118,"" ""))"),"")</f>
        <v/>
      </c>
      <c r="F118" s="87"/>
      <c r="G118" s="8"/>
      <c r="H118" s="8"/>
      <c r="I118" s="8"/>
      <c r="J118" s="8"/>
      <c r="K118" s="38"/>
    </row>
    <row r="119" ht="15.75" customHeight="1">
      <c r="A119" s="4">
        <v>118.0</v>
      </c>
      <c r="B119" s="12"/>
      <c r="C119" s="8"/>
      <c r="D119" s="8"/>
      <c r="E119" s="87" t="str">
        <f>IFERROR(__xludf.DUMMYFUNCTION("IFERROR(SPLIT(D119,"" ""))"),"")</f>
        <v/>
      </c>
      <c r="F119" s="87"/>
      <c r="G119" s="8"/>
      <c r="H119" s="8"/>
      <c r="I119" s="8"/>
      <c r="J119" s="8"/>
      <c r="K119" s="38"/>
    </row>
    <row r="120" ht="15.75" customHeight="1">
      <c r="A120" s="4">
        <v>119.0</v>
      </c>
      <c r="B120" s="12"/>
      <c r="C120" s="8"/>
      <c r="D120" s="8"/>
      <c r="E120" s="87" t="str">
        <f>IFERROR(__xludf.DUMMYFUNCTION("IFERROR(SPLIT(D120,"" ""))"),"")</f>
        <v/>
      </c>
      <c r="F120" s="87"/>
      <c r="G120" s="8"/>
      <c r="H120" s="8"/>
      <c r="I120" s="8"/>
      <c r="J120" s="8"/>
      <c r="K120" s="38"/>
    </row>
    <row r="121" ht="15.75" customHeight="1">
      <c r="A121" s="4">
        <v>120.0</v>
      </c>
      <c r="B121" s="12"/>
      <c r="C121" s="8"/>
      <c r="D121" s="8"/>
      <c r="E121" s="87" t="str">
        <f>IFERROR(__xludf.DUMMYFUNCTION("IFERROR(SPLIT(D121,"" ""))"),"")</f>
        <v/>
      </c>
      <c r="F121" s="87"/>
      <c r="G121" s="8"/>
      <c r="H121" s="8"/>
      <c r="I121" s="8"/>
      <c r="J121" s="8"/>
      <c r="K121" s="38"/>
    </row>
    <row r="122" ht="15.75" customHeight="1">
      <c r="A122" s="4">
        <v>121.0</v>
      </c>
      <c r="B122" s="12"/>
      <c r="C122" s="8"/>
      <c r="D122" s="8"/>
      <c r="E122" s="87" t="str">
        <f>IFERROR(__xludf.DUMMYFUNCTION("IFERROR(SPLIT(D122,"" ""))"),"")</f>
        <v/>
      </c>
      <c r="F122" s="87"/>
      <c r="G122" s="8"/>
      <c r="H122" s="8"/>
      <c r="I122" s="8"/>
      <c r="J122" s="8"/>
      <c r="K122" s="38"/>
    </row>
    <row r="123" ht="15.75" customHeight="1">
      <c r="A123" s="4">
        <v>122.0</v>
      </c>
      <c r="B123" s="12"/>
      <c r="C123" s="8"/>
      <c r="D123" s="8"/>
      <c r="E123" s="87" t="str">
        <f>IFERROR(__xludf.DUMMYFUNCTION("IFERROR(SPLIT(D123,"" ""))"),"")</f>
        <v/>
      </c>
      <c r="F123" s="87"/>
      <c r="G123" s="8"/>
      <c r="H123" s="8"/>
      <c r="I123" s="8"/>
      <c r="J123" s="8"/>
      <c r="K123" s="38"/>
    </row>
    <row r="124" ht="15.75" customHeight="1">
      <c r="A124" s="4">
        <v>123.0</v>
      </c>
      <c r="B124" s="12"/>
      <c r="C124" s="8"/>
      <c r="D124" s="8"/>
      <c r="E124" s="87" t="str">
        <f>IFERROR(__xludf.DUMMYFUNCTION("IFERROR(SPLIT(D124,"" ""))"),"")</f>
        <v/>
      </c>
      <c r="F124" s="87"/>
      <c r="G124" s="8"/>
      <c r="H124" s="8"/>
      <c r="I124" s="8"/>
      <c r="J124" s="8"/>
      <c r="K124" s="38"/>
    </row>
    <row r="125" ht="15.75" customHeight="1">
      <c r="A125" s="4">
        <v>124.0</v>
      </c>
      <c r="B125" s="12"/>
      <c r="C125" s="8"/>
      <c r="D125" s="8"/>
      <c r="E125" s="87" t="str">
        <f>IFERROR(__xludf.DUMMYFUNCTION("IFERROR(SPLIT(D125,"" ""))"),"")</f>
        <v/>
      </c>
      <c r="F125" s="87"/>
      <c r="G125" s="8"/>
      <c r="H125" s="8"/>
      <c r="I125" s="8"/>
      <c r="J125" s="8"/>
      <c r="K125" s="38"/>
    </row>
    <row r="126" ht="15.75" customHeight="1">
      <c r="A126" s="4">
        <v>125.0</v>
      </c>
      <c r="B126" s="12"/>
      <c r="C126" s="8"/>
      <c r="D126" s="8"/>
      <c r="E126" s="87" t="str">
        <f>IFERROR(__xludf.DUMMYFUNCTION("IFERROR(SPLIT(D126,"" ""))"),"")</f>
        <v/>
      </c>
      <c r="F126" s="87"/>
      <c r="G126" s="8"/>
      <c r="H126" s="8"/>
      <c r="I126" s="8"/>
      <c r="J126" s="8"/>
      <c r="K126" s="38"/>
    </row>
    <row r="127" ht="15.75" customHeight="1">
      <c r="A127" s="4">
        <v>126.0</v>
      </c>
      <c r="B127" s="12"/>
      <c r="C127" s="8"/>
      <c r="D127" s="8"/>
      <c r="E127" s="87" t="str">
        <f>IFERROR(__xludf.DUMMYFUNCTION("IFERROR(SPLIT(D127,"" ""))"),"")</f>
        <v/>
      </c>
      <c r="F127" s="87"/>
      <c r="G127" s="8"/>
      <c r="H127" s="8"/>
      <c r="I127" s="8"/>
      <c r="J127" s="8"/>
      <c r="K127" s="38"/>
    </row>
    <row r="128" ht="15.75" customHeight="1">
      <c r="A128" s="4">
        <v>127.0</v>
      </c>
      <c r="B128" s="12"/>
      <c r="C128" s="8"/>
      <c r="D128" s="8"/>
      <c r="E128" s="87" t="str">
        <f>IFERROR(__xludf.DUMMYFUNCTION("IFERROR(SPLIT(D128,"" ""))"),"")</f>
        <v/>
      </c>
      <c r="F128" s="87"/>
      <c r="G128" s="8"/>
      <c r="H128" s="8"/>
      <c r="I128" s="8"/>
      <c r="J128" s="8"/>
      <c r="K128" s="38"/>
    </row>
    <row r="129" ht="15.75" customHeight="1">
      <c r="A129" s="4">
        <v>128.0</v>
      </c>
      <c r="B129" s="12"/>
      <c r="C129" s="8"/>
      <c r="D129" s="8"/>
      <c r="E129" s="87" t="str">
        <f>IFERROR(__xludf.DUMMYFUNCTION("IFERROR(SPLIT(D129,"" ""))"),"")</f>
        <v/>
      </c>
      <c r="F129" s="87"/>
      <c r="G129" s="8"/>
      <c r="H129" s="8"/>
      <c r="I129" s="8"/>
      <c r="J129" s="8"/>
      <c r="K129" s="38"/>
    </row>
    <row r="130" ht="15.75" customHeight="1">
      <c r="A130" s="4">
        <v>129.0</v>
      </c>
      <c r="B130" s="12"/>
      <c r="C130" s="8"/>
      <c r="D130" s="8"/>
      <c r="E130" s="87" t="str">
        <f>IFERROR(__xludf.DUMMYFUNCTION("IFERROR(SPLIT(D130,"" ""))"),"")</f>
        <v/>
      </c>
      <c r="F130" s="87"/>
      <c r="G130" s="8"/>
      <c r="H130" s="8"/>
      <c r="I130" s="8"/>
      <c r="J130" s="8"/>
      <c r="K130" s="38"/>
    </row>
    <row r="131" ht="15.75" customHeight="1">
      <c r="A131" s="4">
        <v>130.0</v>
      </c>
      <c r="B131" s="12"/>
      <c r="C131" s="8"/>
      <c r="D131" s="8"/>
      <c r="E131" s="87" t="str">
        <f>IFERROR(__xludf.DUMMYFUNCTION("IFERROR(SPLIT(D131,"" ""))"),"")</f>
        <v/>
      </c>
      <c r="F131" s="87"/>
      <c r="G131" s="8"/>
      <c r="H131" s="8"/>
      <c r="I131" s="8"/>
      <c r="J131" s="8"/>
      <c r="K131" s="38"/>
    </row>
    <row r="132" ht="15.75" customHeight="1">
      <c r="A132" s="4">
        <v>131.0</v>
      </c>
      <c r="B132" s="12"/>
      <c r="C132" s="8"/>
      <c r="D132" s="8"/>
      <c r="E132" s="87" t="str">
        <f>IFERROR(__xludf.DUMMYFUNCTION("IFERROR(SPLIT(D132,"" ""))"),"")</f>
        <v/>
      </c>
      <c r="F132" s="87"/>
      <c r="G132" s="8"/>
      <c r="H132" s="8"/>
      <c r="I132" s="8"/>
      <c r="J132" s="8"/>
      <c r="K132" s="38"/>
    </row>
    <row r="133" ht="15.75" customHeight="1">
      <c r="A133" s="4">
        <v>132.0</v>
      </c>
      <c r="B133" s="12"/>
      <c r="C133" s="8"/>
      <c r="D133" s="8"/>
      <c r="E133" s="87" t="str">
        <f>IFERROR(__xludf.DUMMYFUNCTION("IFERROR(SPLIT(D133,"" ""))"),"")</f>
        <v/>
      </c>
      <c r="F133" s="87"/>
      <c r="G133" s="8"/>
      <c r="H133" s="8"/>
      <c r="I133" s="8"/>
      <c r="J133" s="8"/>
      <c r="K133" s="38"/>
    </row>
    <row r="134" ht="15.75" customHeight="1">
      <c r="A134" s="4">
        <v>133.0</v>
      </c>
      <c r="B134" s="12"/>
      <c r="C134" s="8"/>
      <c r="D134" s="8"/>
      <c r="E134" s="87" t="str">
        <f>IFERROR(__xludf.DUMMYFUNCTION("IFERROR(SPLIT(D134,"" ""))"),"")</f>
        <v/>
      </c>
      <c r="F134" s="87"/>
      <c r="G134" s="8"/>
      <c r="H134" s="8"/>
      <c r="I134" s="8"/>
      <c r="J134" s="8"/>
      <c r="K134" s="38"/>
    </row>
    <row r="135" ht="15.75" customHeight="1">
      <c r="A135" s="4">
        <v>134.0</v>
      </c>
      <c r="B135" s="12"/>
      <c r="C135" s="8"/>
      <c r="D135" s="8"/>
      <c r="E135" s="87" t="str">
        <f>IFERROR(__xludf.DUMMYFUNCTION("IFERROR(SPLIT(D135,"" ""))"),"")</f>
        <v/>
      </c>
      <c r="F135" s="87"/>
      <c r="G135" s="8"/>
      <c r="H135" s="8"/>
      <c r="I135" s="8"/>
      <c r="J135" s="8"/>
      <c r="K135" s="38"/>
    </row>
    <row r="136" ht="15.75" customHeight="1">
      <c r="A136" s="4">
        <v>135.0</v>
      </c>
      <c r="B136" s="12"/>
      <c r="C136" s="8"/>
      <c r="D136" s="8"/>
      <c r="E136" s="87" t="str">
        <f>IFERROR(__xludf.DUMMYFUNCTION("IFERROR(SPLIT(D136,"" ""))"),"")</f>
        <v/>
      </c>
      <c r="F136" s="87"/>
      <c r="G136" s="8"/>
      <c r="H136" s="8"/>
      <c r="I136" s="8"/>
      <c r="J136" s="8"/>
      <c r="K136" s="38"/>
    </row>
    <row r="137" ht="15.75" customHeight="1">
      <c r="A137" s="4">
        <v>136.0</v>
      </c>
      <c r="B137" s="12"/>
      <c r="C137" s="8"/>
      <c r="D137" s="8"/>
      <c r="E137" s="87" t="str">
        <f>IFERROR(__xludf.DUMMYFUNCTION("IFERROR(SPLIT(D137,"" ""))"),"")</f>
        <v/>
      </c>
      <c r="F137" s="87"/>
      <c r="G137" s="8"/>
      <c r="H137" s="8"/>
      <c r="I137" s="8"/>
      <c r="J137" s="8"/>
      <c r="K137" s="38"/>
    </row>
    <row r="138" ht="15.75" customHeight="1">
      <c r="A138" s="4">
        <v>137.0</v>
      </c>
      <c r="B138" s="12"/>
      <c r="C138" s="8"/>
      <c r="D138" s="8"/>
      <c r="E138" s="87" t="str">
        <f>IFERROR(__xludf.DUMMYFUNCTION("IFERROR(SPLIT(D138,"" ""))"),"")</f>
        <v/>
      </c>
      <c r="F138" s="87"/>
      <c r="G138" s="8"/>
      <c r="H138" s="8"/>
      <c r="I138" s="8"/>
      <c r="J138" s="8"/>
      <c r="K138" s="38"/>
    </row>
    <row r="139" ht="15.75" customHeight="1">
      <c r="A139" s="4">
        <v>138.0</v>
      </c>
      <c r="B139" s="12"/>
      <c r="C139" s="8"/>
      <c r="D139" s="8"/>
      <c r="E139" s="87" t="str">
        <f>IFERROR(__xludf.DUMMYFUNCTION("IFERROR(SPLIT(D139,"" ""))"),"")</f>
        <v/>
      </c>
      <c r="F139" s="87"/>
      <c r="G139" s="8"/>
      <c r="H139" s="8"/>
      <c r="I139" s="8"/>
      <c r="J139" s="8"/>
      <c r="K139" s="38"/>
    </row>
    <row r="140" ht="15.75" customHeight="1">
      <c r="A140" s="4">
        <v>139.0</v>
      </c>
      <c r="B140" s="12"/>
      <c r="C140" s="8"/>
      <c r="D140" s="8"/>
      <c r="E140" s="87" t="str">
        <f>IFERROR(__xludf.DUMMYFUNCTION("IFERROR(SPLIT(D140,"" ""))"),"")</f>
        <v/>
      </c>
      <c r="F140" s="87"/>
      <c r="G140" s="8"/>
      <c r="H140" s="8"/>
      <c r="I140" s="8"/>
      <c r="J140" s="8"/>
      <c r="K140" s="38"/>
    </row>
    <row r="141" ht="15.75" customHeight="1">
      <c r="A141" s="4">
        <v>140.0</v>
      </c>
      <c r="B141" s="12"/>
      <c r="C141" s="8"/>
      <c r="D141" s="8"/>
      <c r="E141" s="87" t="str">
        <f>IFERROR(__xludf.DUMMYFUNCTION("IFERROR(SPLIT(D141,"" ""))"),"")</f>
        <v/>
      </c>
      <c r="F141" s="87"/>
      <c r="G141" s="8"/>
      <c r="H141" s="8"/>
      <c r="I141" s="8"/>
      <c r="J141" s="8"/>
      <c r="K141" s="38"/>
    </row>
    <row r="142" ht="15.75" customHeight="1">
      <c r="A142" s="4">
        <v>141.0</v>
      </c>
      <c r="B142" s="12"/>
      <c r="C142" s="8"/>
      <c r="D142" s="8"/>
      <c r="E142" s="87" t="str">
        <f>IFERROR(__xludf.DUMMYFUNCTION("IFERROR(SPLIT(D142,"" ""))"),"")</f>
        <v/>
      </c>
      <c r="F142" s="87"/>
      <c r="G142" s="8"/>
      <c r="H142" s="8"/>
      <c r="I142" s="8"/>
      <c r="J142" s="8"/>
      <c r="K142" s="38"/>
    </row>
    <row r="143" ht="15.75" customHeight="1">
      <c r="A143" s="4">
        <v>142.0</v>
      </c>
      <c r="B143" s="12"/>
      <c r="C143" s="8"/>
      <c r="D143" s="8"/>
      <c r="E143" s="87" t="str">
        <f>IFERROR(__xludf.DUMMYFUNCTION("IFERROR(SPLIT(D143,"" ""))"),"")</f>
        <v/>
      </c>
      <c r="F143" s="87"/>
      <c r="G143" s="8"/>
      <c r="H143" s="8"/>
      <c r="I143" s="8"/>
      <c r="J143" s="8"/>
      <c r="K143" s="38"/>
    </row>
    <row r="144" ht="15.75" customHeight="1">
      <c r="A144" s="4">
        <v>143.0</v>
      </c>
      <c r="B144" s="12"/>
      <c r="C144" s="8"/>
      <c r="D144" s="8"/>
      <c r="E144" s="87" t="str">
        <f>IFERROR(__xludf.DUMMYFUNCTION("IFERROR(SPLIT(D144,"" ""))"),"")</f>
        <v/>
      </c>
      <c r="F144" s="87"/>
      <c r="G144" s="8"/>
      <c r="H144" s="8"/>
      <c r="I144" s="8"/>
      <c r="J144" s="8"/>
      <c r="K144" s="38"/>
    </row>
    <row r="145" ht="15.75" customHeight="1">
      <c r="A145" s="4">
        <v>144.0</v>
      </c>
      <c r="B145" s="12"/>
      <c r="C145" s="8"/>
      <c r="D145" s="8"/>
      <c r="E145" s="87" t="str">
        <f>IFERROR(__xludf.DUMMYFUNCTION("IFERROR(SPLIT(D145,"" ""))"),"")</f>
        <v/>
      </c>
      <c r="F145" s="87"/>
      <c r="G145" s="8"/>
      <c r="H145" s="8"/>
      <c r="I145" s="8"/>
      <c r="J145" s="8"/>
      <c r="K145" s="38"/>
    </row>
    <row r="146" ht="15.75" customHeight="1">
      <c r="A146" s="4">
        <v>145.0</v>
      </c>
      <c r="B146" s="12"/>
      <c r="C146" s="8"/>
      <c r="D146" s="8"/>
      <c r="E146" s="87" t="str">
        <f>IFERROR(__xludf.DUMMYFUNCTION("IFERROR(SPLIT(D146,"" ""))"),"")</f>
        <v/>
      </c>
      <c r="F146" s="87"/>
      <c r="G146" s="8"/>
      <c r="H146" s="8"/>
      <c r="I146" s="8"/>
      <c r="J146" s="8"/>
      <c r="K146" s="38"/>
    </row>
    <row r="147" ht="15.75" customHeight="1">
      <c r="A147" s="4">
        <v>146.0</v>
      </c>
      <c r="B147" s="12"/>
      <c r="C147" s="8"/>
      <c r="D147" s="8"/>
      <c r="E147" s="87" t="str">
        <f>IFERROR(__xludf.DUMMYFUNCTION("IFERROR(SPLIT(D147,"" ""))"),"")</f>
        <v/>
      </c>
      <c r="F147" s="87"/>
      <c r="G147" s="8"/>
      <c r="H147" s="8"/>
      <c r="I147" s="8"/>
      <c r="J147" s="8"/>
      <c r="K147" s="38"/>
    </row>
    <row r="148" ht="15.75" customHeight="1">
      <c r="A148" s="4">
        <v>147.0</v>
      </c>
      <c r="B148" s="12"/>
      <c r="C148" s="8"/>
      <c r="D148" s="8"/>
      <c r="E148" s="87" t="str">
        <f>IFERROR(__xludf.DUMMYFUNCTION("IFERROR(SPLIT(D148,"" ""))"),"")</f>
        <v/>
      </c>
      <c r="F148" s="87"/>
      <c r="G148" s="8"/>
      <c r="H148" s="8"/>
      <c r="I148" s="8"/>
      <c r="J148" s="8"/>
      <c r="K148" s="38"/>
    </row>
    <row r="149" ht="15.75" customHeight="1">
      <c r="A149" s="4">
        <v>148.0</v>
      </c>
      <c r="B149" s="12"/>
      <c r="C149" s="8"/>
      <c r="D149" s="8"/>
      <c r="E149" s="87" t="str">
        <f>IFERROR(__xludf.DUMMYFUNCTION("IFERROR(SPLIT(D149,"" ""))"),"")</f>
        <v/>
      </c>
      <c r="F149" s="87"/>
      <c r="G149" s="8"/>
      <c r="H149" s="8"/>
      <c r="I149" s="8"/>
      <c r="J149" s="8"/>
      <c r="K149" s="38"/>
    </row>
    <row r="150" ht="15.75" customHeight="1">
      <c r="A150" s="4">
        <v>149.0</v>
      </c>
      <c r="B150" s="12"/>
      <c r="C150" s="8"/>
      <c r="D150" s="8"/>
      <c r="E150" s="87" t="str">
        <f>IFERROR(__xludf.DUMMYFUNCTION("IFERROR(SPLIT(D150,"" ""))"),"")</f>
        <v/>
      </c>
      <c r="F150" s="87"/>
      <c r="G150" s="8"/>
      <c r="H150" s="8"/>
      <c r="I150" s="8"/>
      <c r="J150" s="8"/>
      <c r="K150" s="38"/>
    </row>
    <row r="151" ht="15.75" customHeight="1">
      <c r="A151" s="4">
        <v>150.0</v>
      </c>
      <c r="B151" s="12"/>
      <c r="C151" s="8"/>
      <c r="D151" s="8"/>
      <c r="E151" s="87" t="str">
        <f>IFERROR(__xludf.DUMMYFUNCTION("IFERROR(SPLIT(D151,"" ""))"),"")</f>
        <v/>
      </c>
      <c r="F151" s="87"/>
      <c r="G151" s="8"/>
      <c r="H151" s="8"/>
      <c r="I151" s="8"/>
      <c r="J151" s="8"/>
      <c r="K151" s="38"/>
    </row>
    <row r="152" ht="15.75" customHeight="1">
      <c r="A152" s="4">
        <v>151.0</v>
      </c>
      <c r="B152" s="12"/>
      <c r="C152" s="8"/>
      <c r="D152" s="8"/>
      <c r="E152" s="87" t="str">
        <f>IFERROR(__xludf.DUMMYFUNCTION("IFERROR(SPLIT(D152,"" ""))"),"")</f>
        <v/>
      </c>
      <c r="F152" s="87"/>
      <c r="G152" s="8"/>
      <c r="H152" s="8"/>
      <c r="I152" s="8"/>
      <c r="J152" s="8"/>
      <c r="K152" s="38"/>
    </row>
    <row r="153" ht="15.75" customHeight="1">
      <c r="A153" s="4">
        <v>152.0</v>
      </c>
      <c r="B153" s="12"/>
      <c r="C153" s="8"/>
      <c r="D153" s="8"/>
      <c r="E153" s="87" t="str">
        <f>IFERROR(__xludf.DUMMYFUNCTION("IFERROR(SPLIT(D153,"" ""))"),"")</f>
        <v/>
      </c>
      <c r="F153" s="87"/>
      <c r="G153" s="8"/>
      <c r="H153" s="8"/>
      <c r="I153" s="8"/>
      <c r="J153" s="8"/>
      <c r="K153" s="38"/>
    </row>
    <row r="154" ht="15.75" customHeight="1">
      <c r="A154" s="4">
        <v>153.0</v>
      </c>
      <c r="B154" s="12"/>
      <c r="C154" s="8"/>
      <c r="D154" s="8"/>
      <c r="E154" s="87" t="str">
        <f>IFERROR(__xludf.DUMMYFUNCTION("IFERROR(SPLIT(D154,"" ""))"),"")</f>
        <v/>
      </c>
      <c r="F154" s="87"/>
      <c r="G154" s="8"/>
      <c r="H154" s="8"/>
      <c r="I154" s="8"/>
      <c r="J154" s="8"/>
      <c r="K154" s="38"/>
    </row>
    <row r="155" ht="15.75" customHeight="1">
      <c r="A155" s="4">
        <v>154.0</v>
      </c>
      <c r="B155" s="12"/>
      <c r="C155" s="8"/>
      <c r="D155" s="8"/>
      <c r="E155" s="87" t="str">
        <f>IFERROR(__xludf.DUMMYFUNCTION("IFERROR(SPLIT(D155,"" ""))"),"")</f>
        <v/>
      </c>
      <c r="F155" s="87"/>
      <c r="G155" s="8"/>
      <c r="H155" s="8"/>
      <c r="I155" s="8"/>
      <c r="J155" s="8"/>
      <c r="K155" s="38"/>
    </row>
    <row r="156" ht="15.75" customHeight="1">
      <c r="A156" s="4">
        <v>155.0</v>
      </c>
      <c r="B156" s="12"/>
      <c r="C156" s="8"/>
      <c r="D156" s="8"/>
      <c r="E156" s="87" t="str">
        <f>IFERROR(__xludf.DUMMYFUNCTION("IFERROR(SPLIT(D156,"" ""))"),"")</f>
        <v/>
      </c>
      <c r="F156" s="87"/>
      <c r="G156" s="8"/>
      <c r="H156" s="8"/>
      <c r="I156" s="8"/>
      <c r="J156" s="8"/>
      <c r="K156" s="38"/>
    </row>
    <row r="157" ht="15.75" customHeight="1">
      <c r="A157" s="4">
        <v>156.0</v>
      </c>
      <c r="B157" s="12"/>
      <c r="C157" s="8"/>
      <c r="D157" s="8"/>
      <c r="E157" s="87" t="str">
        <f>IFERROR(__xludf.DUMMYFUNCTION("IFERROR(SPLIT(D157,"" ""))"),"")</f>
        <v/>
      </c>
      <c r="F157" s="87"/>
      <c r="G157" s="8"/>
      <c r="H157" s="8"/>
      <c r="I157" s="8"/>
      <c r="J157" s="8"/>
      <c r="K157" s="38"/>
    </row>
    <row r="158" ht="15.75" customHeight="1">
      <c r="A158" s="4">
        <v>157.0</v>
      </c>
      <c r="B158" s="12"/>
      <c r="C158" s="8"/>
      <c r="D158" s="8"/>
      <c r="E158" s="87" t="str">
        <f>IFERROR(__xludf.DUMMYFUNCTION("IFERROR(SPLIT(D158,"" ""))"),"")</f>
        <v/>
      </c>
      <c r="F158" s="87"/>
      <c r="G158" s="8"/>
      <c r="H158" s="8"/>
      <c r="I158" s="8"/>
      <c r="J158" s="8"/>
      <c r="K158" s="38"/>
    </row>
    <row r="159" ht="15.75" customHeight="1">
      <c r="A159" s="4">
        <v>158.0</v>
      </c>
      <c r="B159" s="12"/>
      <c r="C159" s="8"/>
      <c r="D159" s="8"/>
      <c r="E159" s="87" t="str">
        <f>IFERROR(__xludf.DUMMYFUNCTION("IFERROR(SPLIT(D159,"" ""))"),"")</f>
        <v/>
      </c>
      <c r="F159" s="87"/>
      <c r="G159" s="8"/>
      <c r="H159" s="8"/>
      <c r="I159" s="8"/>
      <c r="J159" s="8"/>
      <c r="K159" s="38"/>
    </row>
    <row r="160" ht="15.75" customHeight="1">
      <c r="A160" s="4">
        <v>159.0</v>
      </c>
      <c r="B160" s="12"/>
      <c r="C160" s="8"/>
      <c r="D160" s="8"/>
      <c r="E160" s="87" t="str">
        <f>IFERROR(__xludf.DUMMYFUNCTION("IFERROR(SPLIT(D160,"" ""))"),"")</f>
        <v/>
      </c>
      <c r="F160" s="87"/>
      <c r="G160" s="8"/>
      <c r="H160" s="8"/>
      <c r="I160" s="8"/>
      <c r="J160" s="8"/>
      <c r="K160" s="38"/>
    </row>
    <row r="161" ht="15.75" customHeight="1">
      <c r="A161" s="4">
        <v>160.0</v>
      </c>
      <c r="B161" s="12"/>
      <c r="C161" s="8"/>
      <c r="D161" s="8"/>
      <c r="E161" s="87" t="str">
        <f>IFERROR(__xludf.DUMMYFUNCTION("IFERROR(SPLIT(D161,"" ""))"),"")</f>
        <v/>
      </c>
      <c r="F161" s="87"/>
      <c r="G161" s="8"/>
      <c r="H161" s="8"/>
      <c r="I161" s="8"/>
      <c r="J161" s="8"/>
      <c r="K161" s="38"/>
    </row>
    <row r="162" ht="15.75" customHeight="1">
      <c r="A162" s="4">
        <v>161.0</v>
      </c>
      <c r="B162" s="12"/>
      <c r="C162" s="8"/>
      <c r="D162" s="8"/>
      <c r="E162" s="87" t="str">
        <f>IFERROR(__xludf.DUMMYFUNCTION("IFERROR(SPLIT(D162,"" ""))"),"")</f>
        <v/>
      </c>
      <c r="F162" s="87"/>
      <c r="G162" s="8"/>
      <c r="H162" s="8"/>
      <c r="I162" s="8"/>
      <c r="J162" s="8"/>
      <c r="K162" s="38"/>
    </row>
    <row r="163" ht="15.75" customHeight="1">
      <c r="A163" s="4">
        <v>162.0</v>
      </c>
      <c r="B163" s="12"/>
      <c r="C163" s="8"/>
      <c r="D163" s="8"/>
      <c r="E163" s="87" t="str">
        <f>IFERROR(__xludf.DUMMYFUNCTION("IFERROR(SPLIT(D163,"" ""))"),"")</f>
        <v/>
      </c>
      <c r="F163" s="87"/>
      <c r="G163" s="8"/>
      <c r="H163" s="8"/>
      <c r="I163" s="8"/>
      <c r="J163" s="8"/>
      <c r="K163" s="38"/>
    </row>
    <row r="164" ht="15.75" customHeight="1">
      <c r="A164" s="4">
        <v>163.0</v>
      </c>
      <c r="B164" s="12"/>
      <c r="C164" s="8"/>
      <c r="D164" s="8"/>
      <c r="E164" s="87" t="str">
        <f>IFERROR(__xludf.DUMMYFUNCTION("IFERROR(SPLIT(D164,"" ""))"),"")</f>
        <v/>
      </c>
      <c r="F164" s="87"/>
      <c r="G164" s="8"/>
      <c r="H164" s="8"/>
      <c r="I164" s="8"/>
      <c r="J164" s="8"/>
      <c r="K164" s="38"/>
    </row>
    <row r="165" ht="15.75" customHeight="1">
      <c r="A165" s="4">
        <v>164.0</v>
      </c>
      <c r="B165" s="12"/>
      <c r="C165" s="8"/>
      <c r="D165" s="8"/>
      <c r="E165" s="87" t="str">
        <f>IFERROR(__xludf.DUMMYFUNCTION("IFERROR(SPLIT(D165,"" ""))"),"")</f>
        <v/>
      </c>
      <c r="F165" s="87"/>
      <c r="G165" s="8"/>
      <c r="H165" s="8"/>
      <c r="I165" s="8"/>
      <c r="J165" s="8"/>
      <c r="K165" s="38"/>
    </row>
    <row r="166" ht="15.75" customHeight="1">
      <c r="A166" s="4">
        <v>165.0</v>
      </c>
      <c r="B166" s="12"/>
      <c r="C166" s="8"/>
      <c r="D166" s="8"/>
      <c r="E166" s="87" t="str">
        <f>IFERROR(__xludf.DUMMYFUNCTION("IFERROR(SPLIT(D166,"" ""))"),"")</f>
        <v/>
      </c>
      <c r="F166" s="12"/>
      <c r="G166" s="8"/>
      <c r="H166" s="8"/>
      <c r="I166" s="8"/>
      <c r="J166" s="8"/>
      <c r="K166" s="38"/>
    </row>
    <row r="167" ht="15.75" customHeight="1">
      <c r="A167" s="4">
        <v>166.0</v>
      </c>
      <c r="B167" s="12"/>
      <c r="C167" s="8"/>
      <c r="D167" s="8"/>
      <c r="E167" s="87" t="str">
        <f>IFERROR(__xludf.DUMMYFUNCTION("IFERROR(SPLIT(D167,"" ""))"),"")</f>
        <v/>
      </c>
      <c r="F167" s="87"/>
      <c r="G167" s="8"/>
      <c r="H167" s="8"/>
      <c r="I167" s="8"/>
      <c r="J167" s="8"/>
      <c r="K167" s="38"/>
    </row>
    <row r="168" ht="15.75" customHeight="1">
      <c r="A168" s="4">
        <v>167.0</v>
      </c>
      <c r="B168" s="12"/>
      <c r="C168" s="8"/>
      <c r="D168" s="8"/>
      <c r="E168" s="87" t="str">
        <f>IFERROR(__xludf.DUMMYFUNCTION("IFERROR(SPLIT(D168,"" ""))"),"")</f>
        <v/>
      </c>
      <c r="F168" s="87"/>
      <c r="G168" s="8"/>
      <c r="H168" s="8"/>
      <c r="I168" s="8"/>
      <c r="J168" s="8"/>
      <c r="K168" s="38"/>
    </row>
    <row r="169" ht="15.75" customHeight="1">
      <c r="A169" s="4">
        <v>168.0</v>
      </c>
      <c r="B169" s="12"/>
      <c r="C169" s="8"/>
      <c r="D169" s="8"/>
      <c r="E169" s="87" t="str">
        <f>IFERROR(__xludf.DUMMYFUNCTION("IFERROR(SPLIT(D169,"" ""))"),"")</f>
        <v/>
      </c>
      <c r="F169" s="87"/>
      <c r="G169" s="8"/>
      <c r="H169" s="8"/>
      <c r="I169" s="8"/>
      <c r="J169" s="8"/>
      <c r="K169" s="38"/>
    </row>
    <row r="170" ht="15.75" customHeight="1">
      <c r="A170" s="4">
        <v>169.0</v>
      </c>
      <c r="B170" s="12"/>
      <c r="C170" s="8"/>
      <c r="D170" s="8"/>
      <c r="E170" s="87" t="str">
        <f>IFERROR(__xludf.DUMMYFUNCTION("IFERROR(SPLIT(D170,"" ""))"),"")</f>
        <v/>
      </c>
      <c r="F170" s="12"/>
      <c r="G170" s="8"/>
      <c r="H170" s="8"/>
      <c r="I170" s="8"/>
      <c r="J170" s="8"/>
      <c r="K170" s="38"/>
    </row>
    <row r="171" ht="15.75" customHeight="1">
      <c r="A171" s="4">
        <v>170.0</v>
      </c>
      <c r="B171" s="12"/>
      <c r="C171" s="8"/>
      <c r="D171" s="8"/>
      <c r="E171" s="87" t="str">
        <f>IFERROR(__xludf.DUMMYFUNCTION("IFERROR(SPLIT(D171,"" ""))"),"")</f>
        <v/>
      </c>
      <c r="F171" s="87"/>
      <c r="G171" s="8"/>
      <c r="H171" s="8"/>
      <c r="I171" s="8"/>
      <c r="J171" s="8"/>
      <c r="K171" s="38"/>
    </row>
    <row r="172" ht="15.75" customHeight="1">
      <c r="A172" s="4">
        <v>171.0</v>
      </c>
      <c r="B172" s="12"/>
      <c r="C172" s="8"/>
      <c r="D172" s="8"/>
      <c r="E172" s="87" t="str">
        <f>IFERROR(__xludf.DUMMYFUNCTION("IFERROR(SPLIT(D172,"" ""))"),"")</f>
        <v/>
      </c>
      <c r="F172" s="87"/>
      <c r="G172" s="8"/>
      <c r="H172" s="8"/>
      <c r="I172" s="8"/>
      <c r="J172" s="8"/>
      <c r="K172" s="38"/>
    </row>
    <row r="173" ht="15.75" customHeight="1">
      <c r="A173" s="4">
        <v>172.0</v>
      </c>
      <c r="B173" s="12"/>
      <c r="C173" s="8"/>
      <c r="D173" s="8"/>
      <c r="E173" s="87" t="str">
        <f>IFERROR(__xludf.DUMMYFUNCTION("IFERROR(SPLIT(D173,"" ""))"),"")</f>
        <v/>
      </c>
      <c r="F173" s="87"/>
      <c r="G173" s="8"/>
      <c r="H173" s="8"/>
      <c r="I173" s="8"/>
      <c r="J173" s="8"/>
      <c r="K173" s="38"/>
    </row>
    <row r="174" ht="15.75" customHeight="1">
      <c r="A174" s="4">
        <v>173.0</v>
      </c>
      <c r="B174" s="12"/>
      <c r="C174" s="8"/>
      <c r="D174" s="8"/>
      <c r="E174" s="87" t="str">
        <f>IFERROR(__xludf.DUMMYFUNCTION("IFERROR(SPLIT(D174,"" ""))"),"")</f>
        <v/>
      </c>
      <c r="F174" s="87"/>
      <c r="G174" s="8"/>
      <c r="H174" s="8"/>
      <c r="I174" s="8"/>
      <c r="J174" s="8"/>
      <c r="K174" s="38"/>
    </row>
    <row r="175" ht="15.75" customHeight="1">
      <c r="A175" s="4">
        <v>174.0</v>
      </c>
      <c r="B175" s="12"/>
      <c r="C175" s="8"/>
      <c r="D175" s="8"/>
      <c r="E175" s="87" t="str">
        <f>IFERROR(__xludf.DUMMYFUNCTION("IFERROR(SPLIT(D175,"" ""))"),"")</f>
        <v/>
      </c>
      <c r="F175" s="87"/>
      <c r="G175" s="8"/>
      <c r="H175" s="8"/>
      <c r="I175" s="8"/>
      <c r="J175" s="8"/>
      <c r="K175" s="38"/>
    </row>
    <row r="176" ht="15.75" customHeight="1">
      <c r="A176" s="4">
        <v>175.0</v>
      </c>
      <c r="B176" s="12"/>
      <c r="C176" s="8"/>
      <c r="D176" s="8"/>
      <c r="E176" s="87" t="str">
        <f>IFERROR(__xludf.DUMMYFUNCTION("IFERROR(SPLIT(D176,"" ""))"),"")</f>
        <v/>
      </c>
      <c r="F176" s="87"/>
      <c r="G176" s="8"/>
      <c r="H176" s="8"/>
      <c r="I176" s="8"/>
      <c r="J176" s="8"/>
      <c r="K176" s="38"/>
    </row>
    <row r="177" ht="15.75" customHeight="1">
      <c r="A177" s="4">
        <v>176.0</v>
      </c>
      <c r="B177" s="12"/>
      <c r="C177" s="8"/>
      <c r="D177" s="8"/>
      <c r="E177" s="87" t="str">
        <f>IFERROR(__xludf.DUMMYFUNCTION("IFERROR(SPLIT(D177,"" ""))"),"")</f>
        <v/>
      </c>
      <c r="F177" s="87"/>
      <c r="G177" s="8"/>
      <c r="H177" s="8"/>
      <c r="I177" s="8"/>
      <c r="J177" s="8"/>
      <c r="K177" s="38"/>
    </row>
    <row r="178" ht="15.75" customHeight="1">
      <c r="A178" s="4">
        <v>177.0</v>
      </c>
      <c r="B178" s="12"/>
      <c r="C178" s="8"/>
      <c r="D178" s="8"/>
      <c r="E178" s="87" t="str">
        <f>IFERROR(__xludf.DUMMYFUNCTION("IFERROR(SPLIT(D178,"" ""))"),"")</f>
        <v/>
      </c>
      <c r="F178" s="87"/>
      <c r="G178" s="8"/>
      <c r="H178" s="8"/>
      <c r="I178" s="8"/>
      <c r="J178" s="8"/>
      <c r="K178" s="38"/>
    </row>
    <row r="179" ht="15.75" customHeight="1">
      <c r="A179" s="4">
        <v>178.0</v>
      </c>
      <c r="B179" s="12"/>
      <c r="C179" s="8"/>
      <c r="D179" s="8"/>
      <c r="E179" s="87" t="str">
        <f>IFERROR(__xludf.DUMMYFUNCTION("IFERROR(SPLIT(D179,"" ""))"),"")</f>
        <v/>
      </c>
      <c r="F179" s="87"/>
      <c r="G179" s="8"/>
      <c r="H179" s="8"/>
      <c r="I179" s="8"/>
      <c r="J179" s="8"/>
      <c r="K179" s="38"/>
    </row>
    <row r="180" ht="15.75" customHeight="1">
      <c r="A180" s="4">
        <v>179.0</v>
      </c>
      <c r="B180" s="12"/>
      <c r="C180" s="8"/>
      <c r="D180" s="8"/>
      <c r="E180" s="87" t="str">
        <f>IFERROR(__xludf.DUMMYFUNCTION("IFERROR(SPLIT(D180,"" ""))"),"")</f>
        <v/>
      </c>
      <c r="F180" s="87"/>
      <c r="G180" s="8"/>
      <c r="H180" s="8"/>
      <c r="I180" s="8"/>
      <c r="J180" s="8"/>
      <c r="K180" s="38"/>
    </row>
    <row r="181" ht="15.75" customHeight="1">
      <c r="A181" s="4">
        <v>180.0</v>
      </c>
      <c r="B181" s="12"/>
      <c r="C181" s="8"/>
      <c r="D181" s="8"/>
      <c r="E181" s="87" t="str">
        <f>IFERROR(__xludf.DUMMYFUNCTION("IFERROR(SPLIT(D181,"" ""))"),"")</f>
        <v/>
      </c>
      <c r="F181" s="87"/>
      <c r="G181" s="8"/>
      <c r="H181" s="8"/>
      <c r="I181" s="8"/>
      <c r="J181" s="8"/>
      <c r="K181" s="38"/>
    </row>
    <row r="182" ht="15.75" customHeight="1">
      <c r="A182" s="4">
        <v>181.0</v>
      </c>
      <c r="B182" s="12"/>
      <c r="C182" s="8"/>
      <c r="D182" s="8"/>
      <c r="E182" s="87" t="str">
        <f>IFERROR(__xludf.DUMMYFUNCTION("IFERROR(SPLIT(D182,"" ""))"),"")</f>
        <v/>
      </c>
      <c r="F182" s="87"/>
      <c r="G182" s="8"/>
      <c r="H182" s="8"/>
      <c r="I182" s="8"/>
      <c r="J182" s="8"/>
      <c r="K182" s="38"/>
    </row>
    <row r="183" ht="15.75" customHeight="1">
      <c r="A183" s="4">
        <v>182.0</v>
      </c>
      <c r="B183" s="12"/>
      <c r="C183" s="8"/>
      <c r="D183" s="8"/>
      <c r="E183" s="87" t="str">
        <f>IFERROR(__xludf.DUMMYFUNCTION("IFERROR(SPLIT(D183,"" ""))"),"")</f>
        <v/>
      </c>
      <c r="F183" s="87"/>
      <c r="G183" s="8"/>
      <c r="H183" s="8"/>
      <c r="I183" s="8"/>
      <c r="J183" s="8"/>
      <c r="K183" s="38"/>
    </row>
    <row r="184" ht="15.75" customHeight="1">
      <c r="A184" s="4">
        <v>183.0</v>
      </c>
      <c r="B184" s="12"/>
      <c r="C184" s="8"/>
      <c r="D184" s="8"/>
      <c r="E184" s="87" t="str">
        <f>IFERROR(__xludf.DUMMYFUNCTION("IFERROR(SPLIT(D184,"" ""))"),"")</f>
        <v/>
      </c>
      <c r="F184" s="87"/>
      <c r="G184" s="8"/>
      <c r="H184" s="8"/>
      <c r="I184" s="8"/>
      <c r="J184" s="8"/>
      <c r="K184" s="38"/>
    </row>
    <row r="185" ht="15.75" customHeight="1">
      <c r="A185" s="4">
        <v>184.0</v>
      </c>
      <c r="B185" s="12"/>
      <c r="C185" s="8"/>
      <c r="D185" s="8"/>
      <c r="E185" s="87" t="str">
        <f>IFERROR(__xludf.DUMMYFUNCTION("IFERROR(SPLIT(D185,"" ""))"),"")</f>
        <v/>
      </c>
      <c r="F185" s="87"/>
      <c r="G185" s="8"/>
      <c r="H185" s="8"/>
      <c r="I185" s="8"/>
      <c r="J185" s="8"/>
      <c r="K185" s="38"/>
    </row>
    <row r="186" ht="15.75" customHeight="1">
      <c r="A186" s="4">
        <v>185.0</v>
      </c>
      <c r="B186" s="12"/>
      <c r="C186" s="8"/>
      <c r="D186" s="8"/>
      <c r="E186" s="87" t="str">
        <f>IFERROR(__xludf.DUMMYFUNCTION("IFERROR(SPLIT(D186,"" ""))"),"")</f>
        <v/>
      </c>
      <c r="F186" s="87"/>
      <c r="G186" s="8"/>
      <c r="H186" s="8"/>
      <c r="I186" s="8"/>
      <c r="J186" s="8"/>
      <c r="K186" s="38"/>
    </row>
    <row r="187" ht="15.75" customHeight="1">
      <c r="A187" s="4">
        <v>186.0</v>
      </c>
      <c r="B187" s="12"/>
      <c r="C187" s="8"/>
      <c r="D187" s="8"/>
      <c r="E187" s="87" t="str">
        <f>IFERROR(__xludf.DUMMYFUNCTION("IFERROR(SPLIT(D187,"" ""))"),"")</f>
        <v/>
      </c>
      <c r="F187" s="87"/>
      <c r="G187" s="8"/>
      <c r="H187" s="8"/>
      <c r="I187" s="8"/>
      <c r="J187" s="8"/>
      <c r="K187" s="38"/>
    </row>
    <row r="188" ht="15.75" customHeight="1">
      <c r="A188" s="4">
        <v>187.0</v>
      </c>
      <c r="B188" s="12"/>
      <c r="C188" s="8"/>
      <c r="D188" s="8"/>
      <c r="E188" s="87" t="str">
        <f>IFERROR(__xludf.DUMMYFUNCTION("IFERROR(SPLIT(D188,"" ""))"),"")</f>
        <v/>
      </c>
      <c r="F188" s="87"/>
      <c r="G188" s="8"/>
      <c r="H188" s="8"/>
      <c r="I188" s="8"/>
      <c r="J188" s="8"/>
      <c r="K188" s="38"/>
    </row>
    <row r="189" ht="15.75" customHeight="1">
      <c r="A189" s="4">
        <v>188.0</v>
      </c>
      <c r="B189" s="12"/>
      <c r="C189" s="8"/>
      <c r="D189" s="8"/>
      <c r="E189" s="87" t="str">
        <f>IFERROR(__xludf.DUMMYFUNCTION("IFERROR(SPLIT(D189,"" ""))"),"")</f>
        <v/>
      </c>
      <c r="F189" s="87"/>
      <c r="G189" s="8"/>
      <c r="H189" s="8"/>
      <c r="I189" s="8"/>
      <c r="J189" s="8"/>
      <c r="K189" s="38"/>
    </row>
    <row r="190" ht="15.75" customHeight="1">
      <c r="A190" s="4">
        <v>189.0</v>
      </c>
      <c r="B190" s="12"/>
      <c r="C190" s="8"/>
      <c r="D190" s="8"/>
      <c r="E190" s="87" t="str">
        <f>IFERROR(__xludf.DUMMYFUNCTION("IFERROR(SPLIT(D190,"" ""))"),"")</f>
        <v/>
      </c>
      <c r="F190" s="87"/>
      <c r="G190" s="8"/>
      <c r="H190" s="8"/>
      <c r="I190" s="8"/>
      <c r="J190" s="8"/>
      <c r="K190" s="38"/>
    </row>
    <row r="191" ht="15.75" customHeight="1">
      <c r="A191" s="4">
        <v>190.0</v>
      </c>
      <c r="B191" s="12"/>
      <c r="C191" s="8"/>
      <c r="D191" s="8"/>
      <c r="E191" s="87" t="str">
        <f>IFERROR(__xludf.DUMMYFUNCTION("IFERROR(SPLIT(D191,"" ""))"),"")</f>
        <v/>
      </c>
      <c r="F191" s="87"/>
      <c r="G191" s="8"/>
      <c r="H191" s="8"/>
      <c r="I191" s="8"/>
      <c r="J191" s="8"/>
      <c r="K191" s="38"/>
    </row>
    <row r="192" ht="15.75" customHeight="1">
      <c r="A192" s="4">
        <v>191.0</v>
      </c>
      <c r="B192" s="12"/>
      <c r="C192" s="8"/>
      <c r="D192" s="8"/>
      <c r="E192" s="87" t="str">
        <f>IFERROR(__xludf.DUMMYFUNCTION("IFERROR(SPLIT(D192,"" ""))"),"")</f>
        <v/>
      </c>
      <c r="F192" s="87"/>
      <c r="G192" s="8"/>
      <c r="H192" s="8"/>
      <c r="I192" s="8"/>
      <c r="J192" s="8"/>
      <c r="K192" s="38"/>
    </row>
    <row r="193" ht="15.75" customHeight="1">
      <c r="A193" s="4">
        <v>192.0</v>
      </c>
      <c r="B193" s="12"/>
      <c r="C193" s="8"/>
      <c r="D193" s="8"/>
      <c r="E193" s="87" t="str">
        <f>IFERROR(__xludf.DUMMYFUNCTION("IFERROR(SPLIT(D193,"" ""))"),"")</f>
        <v/>
      </c>
      <c r="F193" s="87"/>
      <c r="G193" s="8"/>
      <c r="H193" s="8"/>
      <c r="I193" s="8"/>
      <c r="J193" s="8"/>
      <c r="K193" s="38"/>
    </row>
    <row r="194" ht="15.75" customHeight="1">
      <c r="A194" s="4">
        <v>193.0</v>
      </c>
      <c r="B194" s="12"/>
      <c r="C194" s="8"/>
      <c r="D194" s="8"/>
      <c r="E194" s="87" t="str">
        <f>IFERROR(__xludf.DUMMYFUNCTION("IFERROR(SPLIT(D194,"" ""))"),"")</f>
        <v/>
      </c>
      <c r="F194" s="87"/>
      <c r="G194" s="8"/>
      <c r="H194" s="8"/>
      <c r="I194" s="8"/>
      <c r="J194" s="8"/>
      <c r="K194" s="38"/>
    </row>
    <row r="195" ht="15.75" customHeight="1">
      <c r="A195" s="4">
        <v>194.0</v>
      </c>
      <c r="B195" s="12"/>
      <c r="C195" s="8"/>
      <c r="D195" s="8"/>
      <c r="E195" s="87" t="str">
        <f>IFERROR(__xludf.DUMMYFUNCTION("IFERROR(SPLIT(D195,"" ""))"),"")</f>
        <v/>
      </c>
      <c r="F195" s="8"/>
      <c r="G195" s="8"/>
      <c r="H195" s="8"/>
      <c r="I195" s="8"/>
      <c r="J195" s="8"/>
      <c r="K195" s="38"/>
    </row>
    <row r="196" ht="15.75" customHeight="1">
      <c r="A196" s="4">
        <v>195.0</v>
      </c>
      <c r="B196" s="12"/>
      <c r="C196" s="8"/>
      <c r="D196" s="8"/>
      <c r="E196" s="87" t="str">
        <f>IFERROR(__xludf.DUMMYFUNCTION("IFERROR(SPLIT(D196,"" ""))"),"")</f>
        <v/>
      </c>
      <c r="F196" s="8"/>
      <c r="G196" s="8"/>
      <c r="H196" s="28"/>
      <c r="I196" s="8"/>
      <c r="J196" s="8"/>
      <c r="K196" s="38"/>
    </row>
    <row r="197" ht="15.75" customHeight="1">
      <c r="A197" s="4">
        <v>196.0</v>
      </c>
      <c r="B197" s="12"/>
      <c r="C197" s="8"/>
      <c r="D197" s="8"/>
      <c r="E197" s="87" t="str">
        <f>IFERROR(__xludf.DUMMYFUNCTION("IFERROR(SPLIT(D197,"" ""))"),"")</f>
        <v/>
      </c>
      <c r="F197" s="8"/>
      <c r="G197" s="8"/>
      <c r="H197" s="8"/>
      <c r="I197" s="8"/>
      <c r="J197" s="8"/>
      <c r="K197" s="38"/>
    </row>
    <row r="198" ht="15.75" customHeight="1">
      <c r="A198" s="4">
        <v>197.0</v>
      </c>
      <c r="B198" s="12"/>
      <c r="C198" s="8"/>
      <c r="D198" s="8"/>
      <c r="E198" s="87" t="str">
        <f>IFERROR(__xludf.DUMMYFUNCTION("IFERROR(SPLIT(D198,"" ""))"),"")</f>
        <v/>
      </c>
      <c r="F198" s="8"/>
      <c r="G198" s="8"/>
      <c r="H198" s="8"/>
      <c r="I198" s="8"/>
      <c r="J198" s="8"/>
      <c r="K198" s="38"/>
    </row>
    <row r="199" ht="15.75" customHeight="1">
      <c r="A199" s="4">
        <v>198.0</v>
      </c>
      <c r="B199" s="12"/>
      <c r="C199" s="8"/>
      <c r="D199" s="8"/>
      <c r="E199" s="87" t="str">
        <f>IFERROR(__xludf.DUMMYFUNCTION("IFERROR(SPLIT(D199,"" ""))"),"")</f>
        <v/>
      </c>
      <c r="F199" s="8"/>
      <c r="G199" s="8"/>
      <c r="H199" s="8"/>
      <c r="I199" s="8"/>
      <c r="J199" s="8"/>
      <c r="K199" s="38"/>
    </row>
    <row r="200" ht="15.75" customHeight="1">
      <c r="A200" s="4">
        <v>199.0</v>
      </c>
      <c r="B200" s="12"/>
      <c r="C200" s="8"/>
      <c r="D200" s="8"/>
      <c r="E200" s="87" t="str">
        <f>IFERROR(__xludf.DUMMYFUNCTION("IFERROR(SPLIT(D200,"" ""))"),"")</f>
        <v/>
      </c>
      <c r="F200" s="8"/>
      <c r="G200" s="8"/>
      <c r="H200" s="8"/>
      <c r="I200" s="8"/>
      <c r="J200" s="8"/>
      <c r="K200" s="38"/>
    </row>
    <row r="201" ht="15.75" customHeight="1">
      <c r="A201" s="4">
        <v>200.0</v>
      </c>
      <c r="B201" s="12"/>
      <c r="C201" s="8"/>
      <c r="D201" s="8"/>
      <c r="E201" s="87" t="str">
        <f>IFERROR(__xludf.DUMMYFUNCTION("IFERROR(SPLIT(D201,"" ""))"),"")</f>
        <v/>
      </c>
      <c r="F201" s="8"/>
      <c r="G201" s="8"/>
      <c r="H201" s="8"/>
      <c r="I201" s="8"/>
      <c r="J201" s="8"/>
      <c r="K201" s="38"/>
    </row>
    <row r="202" ht="15.75" customHeight="1">
      <c r="A202" s="4">
        <v>201.0</v>
      </c>
      <c r="B202" s="12"/>
      <c r="C202" s="8"/>
      <c r="D202" s="8"/>
      <c r="E202" s="87" t="str">
        <f>IFERROR(__xludf.DUMMYFUNCTION("IFERROR(SPLIT(D202,"" ""))"),"")</f>
        <v/>
      </c>
      <c r="F202" s="8"/>
      <c r="G202" s="8"/>
      <c r="H202" s="8"/>
      <c r="I202" s="8"/>
      <c r="J202" s="8"/>
      <c r="K202" s="38"/>
    </row>
    <row r="203" ht="15.75" customHeight="1">
      <c r="A203" s="4">
        <v>202.0</v>
      </c>
      <c r="B203" s="12"/>
      <c r="C203" s="8"/>
      <c r="D203" s="8"/>
      <c r="E203" s="87" t="str">
        <f>IFERROR(__xludf.DUMMYFUNCTION("IFERROR(SPLIT(D203,"" ""))"),"")</f>
        <v/>
      </c>
      <c r="F203" s="8"/>
      <c r="G203" s="8"/>
      <c r="H203" s="8"/>
      <c r="I203" s="8"/>
      <c r="J203" s="8"/>
      <c r="K203" s="38"/>
    </row>
    <row r="204" ht="15.75" customHeight="1">
      <c r="A204" s="4">
        <v>203.0</v>
      </c>
      <c r="B204" s="12"/>
      <c r="C204" s="8"/>
      <c r="D204" s="8"/>
      <c r="E204" s="87" t="str">
        <f>IFERROR(__xludf.DUMMYFUNCTION("IFERROR(SPLIT(D204,"" ""))"),"")</f>
        <v/>
      </c>
      <c r="F204" s="8"/>
      <c r="G204" s="8"/>
      <c r="H204" s="8"/>
      <c r="I204" s="8"/>
      <c r="J204" s="8"/>
      <c r="K204" s="38"/>
    </row>
    <row r="205" ht="15.75" customHeight="1">
      <c r="A205" s="4">
        <v>204.0</v>
      </c>
      <c r="B205" s="12"/>
      <c r="C205" s="8"/>
      <c r="D205" s="8"/>
      <c r="E205" s="87" t="str">
        <f>IFERROR(__xludf.DUMMYFUNCTION("IFERROR(SPLIT(D205,"" ""))"),"")</f>
        <v/>
      </c>
      <c r="F205" s="8"/>
      <c r="G205" s="8"/>
      <c r="H205" s="8"/>
      <c r="I205" s="8"/>
      <c r="J205" s="8"/>
      <c r="K205" s="38"/>
    </row>
    <row r="206" ht="15.75" customHeight="1">
      <c r="A206" s="4">
        <v>205.0</v>
      </c>
      <c r="B206" s="12"/>
      <c r="C206" s="8"/>
      <c r="D206" s="8"/>
      <c r="E206" s="87" t="str">
        <f>IFERROR(__xludf.DUMMYFUNCTION("IFERROR(SPLIT(D206,"" ""))"),"")</f>
        <v/>
      </c>
      <c r="F206" s="8"/>
      <c r="G206" s="8"/>
      <c r="H206" s="8"/>
      <c r="I206" s="8"/>
      <c r="J206" s="8"/>
      <c r="K206" s="38"/>
    </row>
    <row r="207" ht="15.75" customHeight="1">
      <c r="A207" s="4">
        <v>206.0</v>
      </c>
      <c r="B207" s="12"/>
      <c r="C207" s="8"/>
      <c r="D207" s="8"/>
      <c r="E207" s="87" t="str">
        <f>IFERROR(__xludf.DUMMYFUNCTION("IFERROR(SPLIT(D207,"" ""))"),"")</f>
        <v/>
      </c>
      <c r="F207" s="8"/>
      <c r="G207" s="8"/>
      <c r="H207" s="8"/>
      <c r="I207" s="8"/>
      <c r="J207" s="8"/>
      <c r="K207" s="38"/>
    </row>
    <row r="208" ht="15.75" customHeight="1">
      <c r="A208" s="4">
        <v>207.0</v>
      </c>
      <c r="B208" s="12"/>
      <c r="C208" s="8"/>
      <c r="D208" s="8"/>
      <c r="E208" s="87" t="str">
        <f>IFERROR(__xludf.DUMMYFUNCTION("IFERROR(SPLIT(D208,"" ""))"),"")</f>
        <v/>
      </c>
      <c r="F208" s="8"/>
      <c r="G208" s="8"/>
      <c r="H208" s="8"/>
      <c r="I208" s="8"/>
      <c r="J208" s="8"/>
      <c r="K208" s="38"/>
    </row>
    <row r="209" ht="15.75" customHeight="1">
      <c r="A209" s="4">
        <v>208.0</v>
      </c>
      <c r="B209" s="12"/>
      <c r="C209" s="8"/>
      <c r="D209" s="8"/>
      <c r="E209" s="87" t="str">
        <f>IFERROR(__xludf.DUMMYFUNCTION("IFERROR(SPLIT(D209,"" ""))"),"")</f>
        <v/>
      </c>
      <c r="F209" s="8"/>
      <c r="G209" s="8"/>
      <c r="H209" s="8"/>
      <c r="I209" s="8"/>
      <c r="J209" s="8"/>
      <c r="K209" s="38"/>
    </row>
    <row r="210" ht="15.75" customHeight="1">
      <c r="A210" s="4">
        <v>209.0</v>
      </c>
      <c r="B210" s="12"/>
      <c r="C210" s="8"/>
      <c r="D210" s="8"/>
      <c r="E210" s="87" t="str">
        <f>IFERROR(__xludf.DUMMYFUNCTION("IFERROR(SPLIT(D210,"" ""))"),"")</f>
        <v/>
      </c>
      <c r="F210" s="8"/>
      <c r="G210" s="8"/>
      <c r="H210" s="8"/>
      <c r="I210" s="8"/>
      <c r="J210" s="8"/>
      <c r="K210" s="38"/>
    </row>
    <row r="211" ht="15.75" customHeight="1">
      <c r="A211" s="4">
        <v>210.0</v>
      </c>
      <c r="B211" s="12"/>
      <c r="C211" s="8"/>
      <c r="D211" s="8"/>
      <c r="E211" s="87" t="str">
        <f>IFERROR(__xludf.DUMMYFUNCTION("IFERROR(SPLIT(D211,"" ""))"),"")</f>
        <v/>
      </c>
      <c r="F211" s="8"/>
      <c r="G211" s="8"/>
      <c r="H211" s="8"/>
      <c r="I211" s="8"/>
      <c r="J211" s="8"/>
      <c r="K211" s="38"/>
    </row>
    <row r="212" ht="15.75" customHeight="1">
      <c r="A212" s="4">
        <v>211.0</v>
      </c>
      <c r="B212" s="12"/>
      <c r="C212" s="8"/>
      <c r="D212" s="8"/>
      <c r="E212" s="87" t="str">
        <f>IFERROR(__xludf.DUMMYFUNCTION("IFERROR(SPLIT(D212,"" ""))"),"")</f>
        <v/>
      </c>
      <c r="F212" s="8"/>
      <c r="G212" s="8"/>
      <c r="H212" s="8"/>
      <c r="I212" s="8"/>
      <c r="J212" s="8"/>
      <c r="K212" s="38"/>
    </row>
    <row r="213" ht="15.75" customHeight="1">
      <c r="A213" s="4">
        <v>212.0</v>
      </c>
      <c r="B213" s="12"/>
      <c r="C213" s="8"/>
      <c r="D213" s="8"/>
      <c r="E213" s="87" t="str">
        <f>IFERROR(__xludf.DUMMYFUNCTION("IFERROR(SPLIT(D213,"" ""))"),"")</f>
        <v/>
      </c>
      <c r="F213" s="8"/>
      <c r="G213" s="8"/>
      <c r="H213" s="8"/>
      <c r="I213" s="8"/>
      <c r="J213" s="8"/>
      <c r="K213" s="38"/>
    </row>
    <row r="214" ht="15.75" customHeight="1">
      <c r="A214" s="4">
        <v>213.0</v>
      </c>
      <c r="B214" s="12"/>
      <c r="C214" s="8"/>
      <c r="D214" s="8"/>
      <c r="E214" s="87" t="str">
        <f>IFERROR(__xludf.DUMMYFUNCTION("IFERROR(SPLIT(D214,"" ""))"),"")</f>
        <v/>
      </c>
      <c r="F214" s="8"/>
      <c r="G214" s="8"/>
      <c r="H214" s="8"/>
      <c r="I214" s="8"/>
      <c r="J214" s="8"/>
      <c r="K214" s="38"/>
    </row>
    <row r="215" ht="15.75" customHeight="1">
      <c r="A215" s="4">
        <v>214.0</v>
      </c>
      <c r="B215" s="12"/>
      <c r="C215" s="8"/>
      <c r="D215" s="8"/>
      <c r="E215" s="87" t="str">
        <f>IFERROR(__xludf.DUMMYFUNCTION("IFERROR(SPLIT(D215,"" ""))"),"")</f>
        <v/>
      </c>
      <c r="F215" s="8"/>
      <c r="G215" s="8"/>
      <c r="H215" s="8"/>
      <c r="I215" s="8"/>
      <c r="J215" s="8"/>
      <c r="K215" s="38"/>
    </row>
    <row r="216" ht="15.75" customHeight="1">
      <c r="A216" s="4">
        <v>215.0</v>
      </c>
      <c r="B216" s="12"/>
      <c r="C216" s="8"/>
      <c r="D216" s="8"/>
      <c r="E216" s="87" t="str">
        <f>IFERROR(__xludf.DUMMYFUNCTION("IFERROR(SPLIT(D216,"" ""))"),"")</f>
        <v/>
      </c>
      <c r="F216" s="8"/>
      <c r="G216" s="8"/>
      <c r="H216" s="8"/>
      <c r="I216" s="8"/>
      <c r="J216" s="8"/>
      <c r="K216" s="38"/>
    </row>
    <row r="217" ht="15.75" customHeight="1">
      <c r="A217" s="4">
        <v>216.0</v>
      </c>
      <c r="B217" s="12"/>
      <c r="C217" s="8"/>
      <c r="D217" s="8"/>
      <c r="E217" s="87" t="str">
        <f>IFERROR(__xludf.DUMMYFUNCTION("IFERROR(SPLIT(D217,"" ""))"),"")</f>
        <v/>
      </c>
      <c r="F217" s="8"/>
      <c r="G217" s="8"/>
      <c r="H217" s="8"/>
      <c r="I217" s="8"/>
      <c r="J217" s="8"/>
      <c r="K217" s="38"/>
    </row>
    <row r="218" ht="15.75" customHeight="1">
      <c r="A218" s="4">
        <v>217.0</v>
      </c>
      <c r="B218" s="12"/>
      <c r="C218" s="8"/>
      <c r="D218" s="8"/>
      <c r="E218" s="87" t="str">
        <f>IFERROR(__xludf.DUMMYFUNCTION("IFERROR(SPLIT(D218,"" ""))"),"")</f>
        <v/>
      </c>
      <c r="F218" s="8"/>
      <c r="G218" s="8"/>
      <c r="H218" s="8"/>
      <c r="I218" s="8"/>
      <c r="J218" s="8"/>
      <c r="K218" s="38"/>
    </row>
    <row r="219" ht="15.75" customHeight="1">
      <c r="A219" s="4">
        <v>218.0</v>
      </c>
      <c r="B219" s="12"/>
      <c r="C219" s="8"/>
      <c r="D219" s="8"/>
      <c r="E219" s="87" t="str">
        <f>IFERROR(__xludf.DUMMYFUNCTION("IFERROR(SPLIT(D219,"" ""))"),"")</f>
        <v/>
      </c>
      <c r="F219" s="8"/>
      <c r="G219" s="8"/>
      <c r="H219" s="8"/>
      <c r="I219" s="8"/>
      <c r="J219" s="8"/>
      <c r="K219" s="38"/>
    </row>
    <row r="220" ht="15.75" customHeight="1">
      <c r="A220" s="4">
        <v>219.0</v>
      </c>
      <c r="B220" s="12"/>
      <c r="C220" s="8"/>
      <c r="D220" s="8"/>
      <c r="E220" s="87" t="str">
        <f>IFERROR(__xludf.DUMMYFUNCTION("IFERROR(SPLIT(D220,"" ""))"),"")</f>
        <v/>
      </c>
      <c r="F220" s="8"/>
      <c r="G220" s="8"/>
      <c r="H220" s="8"/>
      <c r="I220" s="8"/>
      <c r="J220" s="8"/>
      <c r="K220" s="38"/>
    </row>
    <row r="221" ht="15.75" customHeight="1">
      <c r="A221" s="4">
        <v>220.0</v>
      </c>
      <c r="B221" s="12"/>
      <c r="C221" s="8"/>
      <c r="D221" s="8"/>
      <c r="E221" s="87" t="str">
        <f>IFERROR(__xludf.DUMMYFUNCTION("IFERROR(SPLIT(D221,"" ""))"),"")</f>
        <v/>
      </c>
      <c r="F221" s="8"/>
      <c r="G221" s="8"/>
      <c r="H221" s="8"/>
      <c r="I221" s="8"/>
      <c r="J221" s="8"/>
      <c r="K221" s="38"/>
    </row>
    <row r="222" ht="15.75" customHeight="1">
      <c r="A222" s="4">
        <v>221.0</v>
      </c>
      <c r="B222" s="12"/>
      <c r="C222" s="8"/>
      <c r="D222" s="8"/>
      <c r="E222" s="87" t="str">
        <f>IFERROR(__xludf.DUMMYFUNCTION("IFERROR(SPLIT(D222,"" ""))"),"")</f>
        <v/>
      </c>
      <c r="F222" s="8"/>
      <c r="G222" s="8"/>
      <c r="H222" s="8"/>
      <c r="I222" s="8"/>
      <c r="J222" s="8"/>
      <c r="K222" s="38"/>
    </row>
    <row r="223" ht="15.75" customHeight="1">
      <c r="A223" s="4">
        <v>222.0</v>
      </c>
      <c r="B223" s="12"/>
      <c r="C223" s="8"/>
      <c r="D223" s="8"/>
      <c r="E223" s="87" t="str">
        <f>IFERROR(__xludf.DUMMYFUNCTION("IFERROR(SPLIT(D223,"" ""))"),"")</f>
        <v/>
      </c>
      <c r="F223" s="8"/>
      <c r="G223" s="8"/>
      <c r="H223" s="8"/>
      <c r="I223" s="8"/>
      <c r="J223" s="8"/>
      <c r="K223" s="38"/>
    </row>
    <row r="224" ht="15.75" customHeight="1">
      <c r="A224" s="4">
        <v>223.0</v>
      </c>
      <c r="B224" s="12"/>
      <c r="C224" s="8"/>
      <c r="D224" s="8"/>
      <c r="E224" s="87" t="str">
        <f>IFERROR(__xludf.DUMMYFUNCTION("IFERROR(SPLIT(D224,"" ""))"),"")</f>
        <v/>
      </c>
      <c r="F224" s="8"/>
      <c r="G224" s="8"/>
      <c r="H224" s="8"/>
      <c r="I224" s="8"/>
      <c r="J224" s="8"/>
      <c r="K224" s="38"/>
    </row>
    <row r="225" ht="15.75" customHeight="1">
      <c r="A225" s="4">
        <v>224.0</v>
      </c>
      <c r="B225" s="12"/>
      <c r="C225" s="8"/>
      <c r="D225" s="8"/>
      <c r="E225" s="87" t="str">
        <f>IFERROR(__xludf.DUMMYFUNCTION("IFERROR(SPLIT(D225,"" ""))"),"")</f>
        <v/>
      </c>
      <c r="F225" s="8"/>
      <c r="G225" s="8"/>
      <c r="H225" s="8"/>
      <c r="I225" s="8"/>
      <c r="J225" s="8"/>
      <c r="K225" s="38"/>
    </row>
    <row r="226" ht="15.75" customHeight="1">
      <c r="A226" s="4">
        <v>225.0</v>
      </c>
      <c r="B226" s="12"/>
      <c r="C226" s="8"/>
      <c r="D226" s="8"/>
      <c r="E226" s="87" t="str">
        <f>IFERROR(__xludf.DUMMYFUNCTION("IFERROR(SPLIT(D226,"" ""))"),"")</f>
        <v/>
      </c>
      <c r="F226" s="8"/>
      <c r="G226" s="8"/>
      <c r="H226" s="8"/>
      <c r="I226" s="8"/>
      <c r="J226" s="8"/>
      <c r="K226" s="38"/>
    </row>
    <row r="227" ht="15.75" customHeight="1">
      <c r="A227" s="4">
        <v>226.0</v>
      </c>
      <c r="B227" s="12"/>
      <c r="C227" s="8"/>
      <c r="D227" s="8"/>
      <c r="E227" s="87" t="str">
        <f>IFERROR(__xludf.DUMMYFUNCTION("IFERROR(SPLIT(D227,"" ""))"),"")</f>
        <v/>
      </c>
      <c r="F227" s="8"/>
      <c r="G227" s="8"/>
      <c r="H227" s="8"/>
      <c r="I227" s="8"/>
      <c r="J227" s="8"/>
      <c r="K227" s="38"/>
    </row>
    <row r="228" ht="15.75" customHeight="1">
      <c r="A228" s="4">
        <v>227.0</v>
      </c>
      <c r="B228" s="12"/>
      <c r="C228" s="8"/>
      <c r="D228" s="8"/>
      <c r="E228" s="87" t="str">
        <f>IFERROR(__xludf.DUMMYFUNCTION("IFERROR(SPLIT(D228,"" ""))"),"")</f>
        <v/>
      </c>
      <c r="F228" s="8"/>
      <c r="G228" s="8"/>
      <c r="H228" s="8"/>
      <c r="I228" s="8"/>
      <c r="J228" s="8"/>
      <c r="K228" s="38"/>
    </row>
    <row r="229" ht="15.75" customHeight="1">
      <c r="A229" s="4">
        <v>228.0</v>
      </c>
      <c r="B229" s="12"/>
      <c r="C229" s="8"/>
      <c r="D229" s="8"/>
      <c r="E229" s="87" t="str">
        <f>IFERROR(__xludf.DUMMYFUNCTION("IFERROR(SPLIT(D229,"" ""))"),"")</f>
        <v/>
      </c>
      <c r="F229" s="8"/>
      <c r="G229" s="8"/>
      <c r="H229" s="8"/>
      <c r="I229" s="8"/>
      <c r="J229" s="8"/>
      <c r="K229" s="38"/>
    </row>
    <row r="230" ht="15.75" customHeight="1">
      <c r="A230" s="4">
        <v>229.0</v>
      </c>
      <c r="B230" s="12"/>
      <c r="C230" s="8"/>
      <c r="D230" s="8"/>
      <c r="E230" s="87" t="str">
        <f>IFERROR(__xludf.DUMMYFUNCTION("IFERROR(SPLIT(D230,"" ""))"),"")</f>
        <v/>
      </c>
      <c r="F230" s="8"/>
      <c r="G230" s="8"/>
      <c r="H230" s="8"/>
      <c r="I230" s="8"/>
      <c r="J230" s="8"/>
      <c r="K230" s="38"/>
    </row>
    <row r="231" ht="15.75" customHeight="1">
      <c r="A231" s="4">
        <v>230.0</v>
      </c>
      <c r="B231" s="12"/>
      <c r="C231" s="8"/>
      <c r="D231" s="8"/>
      <c r="E231" s="87" t="str">
        <f>IFERROR(__xludf.DUMMYFUNCTION("IFERROR(SPLIT(D231,"" ""))"),"")</f>
        <v/>
      </c>
      <c r="F231" s="8"/>
      <c r="G231" s="8"/>
      <c r="H231" s="8"/>
      <c r="I231" s="8"/>
      <c r="J231" s="8"/>
      <c r="K231" s="38"/>
    </row>
    <row r="232" ht="15.75" customHeight="1">
      <c r="A232" s="4">
        <v>231.0</v>
      </c>
      <c r="B232" s="12"/>
      <c r="C232" s="8"/>
      <c r="D232" s="8"/>
      <c r="E232" s="87" t="str">
        <f>IFERROR(__xludf.DUMMYFUNCTION("IFERROR(SPLIT(D232,"" ""))"),"")</f>
        <v/>
      </c>
      <c r="F232" s="8"/>
      <c r="G232" s="8"/>
      <c r="H232" s="8"/>
      <c r="I232" s="8"/>
      <c r="J232" s="8"/>
      <c r="K232" s="38"/>
    </row>
    <row r="233" ht="15.75" customHeight="1">
      <c r="A233" s="4">
        <v>232.0</v>
      </c>
      <c r="B233" s="12"/>
      <c r="C233" s="8"/>
      <c r="D233" s="8"/>
      <c r="E233" s="87" t="str">
        <f>IFERROR(__xludf.DUMMYFUNCTION("IFERROR(SPLIT(D233,"" ""))"),"")</f>
        <v/>
      </c>
      <c r="F233" s="8"/>
      <c r="G233" s="8"/>
      <c r="H233" s="8"/>
      <c r="I233" s="8"/>
      <c r="J233" s="8"/>
      <c r="K233" s="38"/>
    </row>
    <row r="234" ht="15.75" customHeight="1">
      <c r="A234" s="4">
        <v>233.0</v>
      </c>
      <c r="B234" s="12"/>
      <c r="C234" s="8"/>
      <c r="D234" s="8"/>
      <c r="E234" s="87" t="str">
        <f>IFERROR(__xludf.DUMMYFUNCTION("IFERROR(SPLIT(D234,"" ""))"),"")</f>
        <v/>
      </c>
      <c r="F234" s="8"/>
      <c r="G234" s="8"/>
      <c r="H234" s="8"/>
      <c r="I234" s="8"/>
      <c r="J234" s="8"/>
      <c r="K234" s="38"/>
    </row>
    <row r="235" ht="15.75" customHeight="1">
      <c r="A235" s="4">
        <v>234.0</v>
      </c>
      <c r="B235" s="12"/>
      <c r="C235" s="8"/>
      <c r="D235" s="8"/>
      <c r="E235" s="87" t="str">
        <f>IFERROR(__xludf.DUMMYFUNCTION("IFERROR(SPLIT(D235,"" ""))"),"")</f>
        <v/>
      </c>
      <c r="F235" s="8"/>
      <c r="G235" s="8"/>
      <c r="H235" s="8"/>
      <c r="I235" s="8"/>
      <c r="J235" s="8"/>
      <c r="K235" s="38"/>
    </row>
    <row r="236" ht="15.75" customHeight="1">
      <c r="A236" s="4">
        <v>235.0</v>
      </c>
      <c r="B236" s="12"/>
      <c r="C236" s="8"/>
      <c r="D236" s="8"/>
      <c r="E236" s="87" t="str">
        <f>IFERROR(__xludf.DUMMYFUNCTION("IFERROR(SPLIT(D236,"" ""))"),"")</f>
        <v/>
      </c>
      <c r="F236" s="8"/>
      <c r="G236" s="8"/>
      <c r="H236" s="8"/>
      <c r="I236" s="8"/>
      <c r="J236" s="8"/>
      <c r="K236" s="38"/>
    </row>
    <row r="237" ht="15.75" customHeight="1">
      <c r="A237" s="4">
        <v>236.0</v>
      </c>
      <c r="B237" s="12"/>
      <c r="C237" s="8"/>
      <c r="D237" s="8"/>
      <c r="E237" s="87" t="str">
        <f>IFERROR(__xludf.DUMMYFUNCTION("IFERROR(SPLIT(D237,"" ""))"),"")</f>
        <v/>
      </c>
      <c r="F237" s="8"/>
      <c r="G237" s="8"/>
      <c r="H237" s="8"/>
      <c r="I237" s="8"/>
      <c r="J237" s="8"/>
      <c r="K237" s="38"/>
    </row>
    <row r="238" ht="15.75" customHeight="1">
      <c r="A238" s="4">
        <v>237.0</v>
      </c>
      <c r="B238" s="12"/>
      <c r="C238" s="8"/>
      <c r="D238" s="8"/>
      <c r="E238" s="87" t="str">
        <f>IFERROR(__xludf.DUMMYFUNCTION("IFERROR(SPLIT(D238,"" ""))"),"")</f>
        <v/>
      </c>
      <c r="F238" s="8"/>
      <c r="G238" s="8"/>
      <c r="H238" s="8"/>
      <c r="I238" s="8"/>
      <c r="J238" s="8"/>
      <c r="K238" s="38"/>
    </row>
    <row r="239" ht="15.75" customHeight="1">
      <c r="A239" s="4">
        <v>238.0</v>
      </c>
      <c r="B239" s="12"/>
      <c r="C239" s="8"/>
      <c r="D239" s="8"/>
      <c r="E239" s="87" t="str">
        <f>IFERROR(__xludf.DUMMYFUNCTION("IFERROR(SPLIT(D239,"" ""))"),"")</f>
        <v/>
      </c>
      <c r="F239" s="8"/>
      <c r="G239" s="8"/>
      <c r="H239" s="8"/>
      <c r="I239" s="8"/>
      <c r="J239" s="8"/>
      <c r="K239" s="38"/>
    </row>
    <row r="240" ht="15.75" customHeight="1">
      <c r="A240" s="4">
        <v>239.0</v>
      </c>
      <c r="B240" s="12"/>
      <c r="C240" s="8"/>
      <c r="D240" s="8"/>
      <c r="E240" s="87" t="str">
        <f>IFERROR(__xludf.DUMMYFUNCTION("IFERROR(SPLIT(D240,"" ""))"),"")</f>
        <v/>
      </c>
      <c r="F240" s="8"/>
      <c r="G240" s="8"/>
      <c r="H240" s="8"/>
      <c r="I240" s="8"/>
      <c r="J240" s="8"/>
      <c r="K240" s="38"/>
    </row>
    <row r="241" ht="15.75" customHeight="1">
      <c r="A241" s="4">
        <v>240.0</v>
      </c>
      <c r="B241" s="12"/>
      <c r="C241" s="8"/>
      <c r="D241" s="8"/>
      <c r="E241" s="87" t="str">
        <f>IFERROR(__xludf.DUMMYFUNCTION("IFERROR(SPLIT(D241,"" ""))"),"")</f>
        <v/>
      </c>
      <c r="F241" s="8"/>
      <c r="G241" s="8"/>
      <c r="H241" s="8"/>
      <c r="I241" s="8"/>
      <c r="J241" s="8"/>
      <c r="K241" s="38"/>
    </row>
    <row r="242" ht="15.75" customHeight="1">
      <c r="A242" s="4">
        <v>241.0</v>
      </c>
      <c r="B242" s="12"/>
      <c r="C242" s="8"/>
      <c r="D242" s="8"/>
      <c r="E242" s="87" t="str">
        <f>IFERROR(__xludf.DUMMYFUNCTION("IFERROR(SPLIT(D242,"" ""))"),"")</f>
        <v/>
      </c>
      <c r="F242" s="8"/>
      <c r="G242" s="8"/>
      <c r="H242" s="8"/>
      <c r="I242" s="8"/>
      <c r="J242" s="8"/>
      <c r="K242" s="38"/>
    </row>
    <row r="243" ht="15.75" customHeight="1">
      <c r="A243" s="4">
        <v>242.0</v>
      </c>
      <c r="B243" s="12"/>
      <c r="C243" s="8"/>
      <c r="D243" s="8"/>
      <c r="E243" s="87" t="str">
        <f>IFERROR(__xludf.DUMMYFUNCTION("IFERROR(SPLIT(D243,"" ""))"),"")</f>
        <v/>
      </c>
      <c r="F243" s="8"/>
      <c r="G243" s="8"/>
      <c r="H243" s="8"/>
      <c r="I243" s="8"/>
      <c r="J243" s="8"/>
      <c r="K243" s="38"/>
    </row>
    <row r="244" ht="15.75" customHeight="1">
      <c r="A244" s="4">
        <v>243.0</v>
      </c>
      <c r="B244" s="12"/>
      <c r="C244" s="8"/>
      <c r="D244" s="8"/>
      <c r="E244" s="87" t="str">
        <f>IFERROR(__xludf.DUMMYFUNCTION("IFERROR(SPLIT(D244,"" ""))"),"")</f>
        <v/>
      </c>
      <c r="F244" s="8"/>
      <c r="G244" s="8"/>
      <c r="H244" s="8"/>
      <c r="I244" s="8"/>
      <c r="J244" s="8"/>
      <c r="K244" s="38"/>
    </row>
    <row r="245" ht="15.75" customHeight="1">
      <c r="A245" s="4">
        <v>244.0</v>
      </c>
      <c r="B245" s="12"/>
      <c r="C245" s="8"/>
      <c r="D245" s="8"/>
      <c r="E245" s="87" t="str">
        <f>IFERROR(__xludf.DUMMYFUNCTION("IFERROR(SPLIT(D245,"" ""))"),"")</f>
        <v/>
      </c>
      <c r="F245" s="8"/>
      <c r="G245" s="8"/>
      <c r="H245" s="8"/>
      <c r="I245" s="8"/>
      <c r="J245" s="8"/>
      <c r="K245" s="38"/>
    </row>
    <row r="246" ht="15.75" customHeight="1">
      <c r="A246" s="4">
        <v>245.0</v>
      </c>
      <c r="B246" s="12"/>
      <c r="C246" s="8"/>
      <c r="D246" s="8"/>
      <c r="E246" s="87" t="str">
        <f>IFERROR(__xludf.DUMMYFUNCTION("IFERROR(SPLIT(D246,"" ""))"),"")</f>
        <v/>
      </c>
      <c r="F246" s="8"/>
      <c r="G246" s="8"/>
      <c r="H246" s="8"/>
      <c r="I246" s="8"/>
      <c r="J246" s="8"/>
      <c r="K246" s="38"/>
    </row>
    <row r="247" ht="15.75" customHeight="1">
      <c r="A247" s="4">
        <v>246.0</v>
      </c>
      <c r="B247" s="12"/>
      <c r="C247" s="8"/>
      <c r="D247" s="8"/>
      <c r="E247" s="87" t="str">
        <f>IFERROR(__xludf.DUMMYFUNCTION("IFERROR(SPLIT(D247,"" ""))"),"")</f>
        <v/>
      </c>
      <c r="F247" s="8"/>
      <c r="G247" s="8"/>
      <c r="H247" s="8"/>
      <c r="I247" s="8"/>
      <c r="J247" s="8"/>
      <c r="K247" s="38"/>
    </row>
    <row r="248" ht="15.75" customHeight="1">
      <c r="A248" s="4">
        <v>247.0</v>
      </c>
      <c r="B248" s="12"/>
      <c r="C248" s="8"/>
      <c r="D248" s="8"/>
      <c r="E248" s="87" t="str">
        <f>IFERROR(__xludf.DUMMYFUNCTION("IFERROR(SPLIT(D248,"" ""))"),"")</f>
        <v/>
      </c>
      <c r="F248" s="8"/>
      <c r="G248" s="8"/>
      <c r="H248" s="8"/>
      <c r="I248" s="8"/>
      <c r="J248" s="8"/>
      <c r="K248" s="38"/>
    </row>
    <row r="249" ht="15.75" customHeight="1">
      <c r="A249" s="4">
        <v>248.0</v>
      </c>
      <c r="B249" s="12"/>
      <c r="C249" s="8"/>
      <c r="D249" s="8"/>
      <c r="E249" s="87" t="str">
        <f>IFERROR(__xludf.DUMMYFUNCTION("IFERROR(SPLIT(D249,"" ""))"),"")</f>
        <v/>
      </c>
      <c r="F249" s="8"/>
      <c r="G249" s="8"/>
      <c r="H249" s="8"/>
      <c r="I249" s="8"/>
      <c r="J249" s="8"/>
      <c r="K249" s="38"/>
    </row>
    <row r="250" ht="15.75" customHeight="1">
      <c r="A250" s="4">
        <v>249.0</v>
      </c>
      <c r="B250" s="12"/>
      <c r="C250" s="8"/>
      <c r="D250" s="8"/>
      <c r="E250" s="87" t="str">
        <f>IFERROR(__xludf.DUMMYFUNCTION("IFERROR(SPLIT(D250,"" ""))"),"")</f>
        <v/>
      </c>
      <c r="F250" s="8"/>
      <c r="G250" s="8"/>
      <c r="H250" s="8"/>
      <c r="I250" s="8"/>
      <c r="J250" s="8"/>
      <c r="K250" s="38"/>
    </row>
    <row r="251" ht="15.75" customHeight="1">
      <c r="A251" s="4">
        <v>250.0</v>
      </c>
      <c r="B251" s="12"/>
      <c r="C251" s="8"/>
      <c r="D251" s="8"/>
      <c r="E251" s="87" t="str">
        <f>IFERROR(__xludf.DUMMYFUNCTION("IFERROR(SPLIT(D251,"" ""))"),"")</f>
        <v/>
      </c>
      <c r="F251" s="8"/>
      <c r="G251" s="8"/>
      <c r="H251" s="8"/>
      <c r="I251" s="8"/>
      <c r="J251" s="8"/>
      <c r="K251" s="38"/>
    </row>
    <row r="252" ht="15.75" customHeight="1">
      <c r="A252" s="4">
        <v>251.0</v>
      </c>
      <c r="B252" s="12"/>
      <c r="C252" s="8"/>
      <c r="D252" s="8"/>
      <c r="E252" s="87" t="str">
        <f>IFERROR(__xludf.DUMMYFUNCTION("IFERROR(SPLIT(D252,"" ""))"),"")</f>
        <v/>
      </c>
      <c r="F252" s="8"/>
      <c r="G252" s="8"/>
      <c r="H252" s="8"/>
      <c r="I252" s="8"/>
      <c r="J252" s="8"/>
      <c r="K252" s="38"/>
    </row>
    <row r="253" ht="15.75" customHeight="1">
      <c r="A253" s="4">
        <v>252.0</v>
      </c>
      <c r="B253" s="12"/>
      <c r="C253" s="8"/>
      <c r="D253" s="8"/>
      <c r="E253" s="87" t="str">
        <f>IFERROR(__xludf.DUMMYFUNCTION("IFERROR(SPLIT(D253,"" ""))"),"")</f>
        <v/>
      </c>
      <c r="F253" s="8"/>
      <c r="G253" s="8"/>
      <c r="H253" s="8"/>
      <c r="I253" s="8"/>
      <c r="J253" s="8"/>
      <c r="K253" s="38"/>
    </row>
    <row r="254" ht="15.75" customHeight="1">
      <c r="A254" s="4">
        <v>253.0</v>
      </c>
      <c r="B254" s="12"/>
      <c r="C254" s="8"/>
      <c r="D254" s="8"/>
      <c r="E254" s="87" t="str">
        <f>IFERROR(__xludf.DUMMYFUNCTION("IFERROR(SPLIT(D254,"" ""))"),"")</f>
        <v/>
      </c>
      <c r="F254" s="8"/>
      <c r="G254" s="8"/>
      <c r="H254" s="8"/>
      <c r="I254" s="8"/>
      <c r="J254" s="8"/>
      <c r="K254" s="38"/>
    </row>
    <row r="255" ht="15.75" customHeight="1">
      <c r="A255" s="4">
        <v>254.0</v>
      </c>
      <c r="B255" s="12"/>
      <c r="C255" s="8"/>
      <c r="D255" s="8"/>
      <c r="E255" s="87" t="str">
        <f>IFERROR(__xludf.DUMMYFUNCTION("IFERROR(SPLIT(D255,"" ""))"),"")</f>
        <v/>
      </c>
      <c r="F255" s="8"/>
      <c r="G255" s="8"/>
      <c r="H255" s="8"/>
      <c r="I255" s="8"/>
      <c r="J255" s="8"/>
      <c r="K255" s="38"/>
    </row>
    <row r="256" ht="15.75" customHeight="1">
      <c r="A256" s="4">
        <v>255.0</v>
      </c>
      <c r="B256" s="12"/>
      <c r="C256" s="8"/>
      <c r="D256" s="8"/>
      <c r="E256" s="87" t="str">
        <f>IFERROR(__xludf.DUMMYFUNCTION("IFERROR(SPLIT(D256,"" ""))"),"")</f>
        <v/>
      </c>
      <c r="F256" s="8"/>
      <c r="G256" s="8"/>
      <c r="H256" s="8"/>
      <c r="I256" s="8"/>
      <c r="J256" s="8"/>
      <c r="K256" s="38"/>
    </row>
    <row r="257" ht="15.75" customHeight="1">
      <c r="A257" s="4">
        <v>256.0</v>
      </c>
      <c r="B257" s="12"/>
      <c r="C257" s="8"/>
      <c r="D257" s="8"/>
      <c r="E257" s="87" t="str">
        <f>IFERROR(__xludf.DUMMYFUNCTION("IFERROR(SPLIT(D257,"" ""))"),"")</f>
        <v/>
      </c>
      <c r="F257" s="8"/>
      <c r="G257" s="8"/>
      <c r="H257" s="8"/>
      <c r="I257" s="8"/>
      <c r="J257" s="8"/>
      <c r="K257" s="38"/>
    </row>
    <row r="258" ht="15.75" customHeight="1">
      <c r="A258" s="4">
        <v>257.0</v>
      </c>
      <c r="B258" s="12"/>
      <c r="C258" s="8"/>
      <c r="D258" s="8"/>
      <c r="E258" s="87" t="str">
        <f>IFERROR(__xludf.DUMMYFUNCTION("IFERROR(SPLIT(D258,"" ""))"),"")</f>
        <v/>
      </c>
      <c r="F258" s="8"/>
      <c r="G258" s="8"/>
      <c r="H258" s="8"/>
      <c r="I258" s="8"/>
      <c r="J258" s="8"/>
      <c r="K258" s="38"/>
    </row>
    <row r="259" ht="15.75" customHeight="1">
      <c r="A259" s="4">
        <v>258.0</v>
      </c>
      <c r="B259" s="12"/>
      <c r="C259" s="8"/>
      <c r="D259" s="8"/>
      <c r="E259" s="87" t="str">
        <f>IFERROR(__xludf.DUMMYFUNCTION("IFERROR(SPLIT(D259,"" ""))"),"")</f>
        <v/>
      </c>
      <c r="F259" s="8"/>
      <c r="G259" s="8"/>
      <c r="H259" s="8"/>
      <c r="I259" s="8"/>
      <c r="J259" s="8"/>
      <c r="K259" s="38"/>
    </row>
    <row r="260" ht="15.75" customHeight="1">
      <c r="A260" s="4">
        <v>259.0</v>
      </c>
      <c r="B260" s="12"/>
      <c r="C260" s="8"/>
      <c r="D260" s="8"/>
      <c r="E260" s="87" t="str">
        <f>IFERROR(__xludf.DUMMYFUNCTION("IFERROR(SPLIT(D260,"" ""))"),"")</f>
        <v/>
      </c>
      <c r="F260" s="8"/>
      <c r="G260" s="8"/>
      <c r="H260" s="8"/>
      <c r="I260" s="8"/>
      <c r="J260" s="8"/>
      <c r="K260" s="38"/>
    </row>
    <row r="261" ht="15.75" customHeight="1">
      <c r="A261" s="4">
        <v>260.0</v>
      </c>
      <c r="B261" s="12"/>
      <c r="C261" s="8"/>
      <c r="D261" s="8"/>
      <c r="E261" s="87" t="str">
        <f>IFERROR(__xludf.DUMMYFUNCTION("IFERROR(SPLIT(D261,"" ""))"),"")</f>
        <v/>
      </c>
      <c r="F261" s="8"/>
      <c r="G261" s="8"/>
      <c r="H261" s="8"/>
      <c r="I261" s="8"/>
      <c r="J261" s="8"/>
      <c r="K261" s="38"/>
    </row>
    <row r="262" ht="15.75" customHeight="1">
      <c r="A262" s="4">
        <v>261.0</v>
      </c>
      <c r="B262" s="12"/>
      <c r="C262" s="8"/>
      <c r="D262" s="8"/>
      <c r="E262" s="87" t="str">
        <f>IFERROR(__xludf.DUMMYFUNCTION("IFERROR(SPLIT(D262,"" ""))"),"")</f>
        <v/>
      </c>
      <c r="F262" s="8"/>
      <c r="G262" s="8"/>
      <c r="H262" s="8"/>
      <c r="I262" s="8"/>
      <c r="J262" s="8"/>
      <c r="K262" s="38"/>
    </row>
    <row r="263" ht="15.75" customHeight="1">
      <c r="A263" s="4">
        <v>262.0</v>
      </c>
      <c r="B263" s="12"/>
      <c r="C263" s="8"/>
      <c r="D263" s="8"/>
      <c r="E263" s="87" t="str">
        <f>IFERROR(__xludf.DUMMYFUNCTION("IFERROR(SPLIT(D263,"" ""))"),"")</f>
        <v/>
      </c>
      <c r="F263" s="8"/>
      <c r="G263" s="8"/>
      <c r="H263" s="8"/>
      <c r="I263" s="8"/>
      <c r="J263" s="8"/>
      <c r="K263" s="38"/>
    </row>
    <row r="264" ht="15.75" customHeight="1">
      <c r="A264" s="4">
        <v>263.0</v>
      </c>
      <c r="B264" s="12"/>
      <c r="C264" s="8"/>
      <c r="D264" s="8"/>
      <c r="E264" s="87" t="str">
        <f>IFERROR(__xludf.DUMMYFUNCTION("IFERROR(SPLIT(D264,"" ""))"),"")</f>
        <v/>
      </c>
      <c r="F264" s="8"/>
      <c r="G264" s="8"/>
      <c r="H264" s="8"/>
      <c r="I264" s="8"/>
      <c r="J264" s="8"/>
      <c r="K264" s="38"/>
    </row>
    <row r="265" ht="15.75" customHeight="1">
      <c r="A265" s="4">
        <v>264.0</v>
      </c>
      <c r="B265" s="12"/>
      <c r="C265" s="8"/>
      <c r="D265" s="8"/>
      <c r="E265" s="87" t="str">
        <f>IFERROR(__xludf.DUMMYFUNCTION("IFERROR(SPLIT(D265,"" ""))"),"")</f>
        <v/>
      </c>
      <c r="F265" s="8"/>
      <c r="G265" s="8"/>
      <c r="H265" s="8"/>
      <c r="I265" s="8"/>
      <c r="J265" s="8"/>
      <c r="K265" s="38"/>
    </row>
    <row r="266" ht="15.75" customHeight="1">
      <c r="A266" s="4">
        <v>265.0</v>
      </c>
      <c r="B266" s="12"/>
      <c r="C266" s="8"/>
      <c r="D266" s="8"/>
      <c r="E266" s="87" t="str">
        <f>IFERROR(__xludf.DUMMYFUNCTION("IFERROR(SPLIT(D266,"" ""))"),"")</f>
        <v/>
      </c>
      <c r="F266" s="8"/>
      <c r="G266" s="8"/>
      <c r="H266" s="8"/>
      <c r="I266" s="8"/>
      <c r="J266" s="8"/>
      <c r="K266" s="38"/>
    </row>
    <row r="267" ht="15.75" customHeight="1">
      <c r="A267" s="4">
        <v>266.0</v>
      </c>
      <c r="B267" s="12"/>
      <c r="C267" s="8"/>
      <c r="D267" s="8"/>
      <c r="E267" s="87" t="str">
        <f>IFERROR(__xludf.DUMMYFUNCTION("IFERROR(SPLIT(D267,"" ""))"),"")</f>
        <v/>
      </c>
      <c r="F267" s="8"/>
      <c r="G267" s="8"/>
      <c r="H267" s="8"/>
      <c r="I267" s="8"/>
      <c r="J267" s="8"/>
      <c r="K267" s="38"/>
    </row>
    <row r="268" ht="15.75" customHeight="1">
      <c r="A268" s="4">
        <v>267.0</v>
      </c>
      <c r="B268" s="12"/>
      <c r="C268" s="8"/>
      <c r="D268" s="8"/>
      <c r="E268" s="87" t="str">
        <f>IFERROR(__xludf.DUMMYFUNCTION("IFERROR(SPLIT(D268,"" ""))"),"")</f>
        <v/>
      </c>
      <c r="F268" s="8"/>
      <c r="G268" s="8"/>
      <c r="H268" s="8"/>
      <c r="I268" s="8"/>
      <c r="J268" s="8"/>
      <c r="K268" s="38"/>
    </row>
    <row r="269" ht="15.75" customHeight="1">
      <c r="A269" s="4">
        <v>268.0</v>
      </c>
      <c r="B269" s="12"/>
      <c r="C269" s="8"/>
      <c r="D269" s="8"/>
      <c r="E269" s="87" t="str">
        <f>IFERROR(__xludf.DUMMYFUNCTION("IFERROR(SPLIT(D269,"" ""))"),"")</f>
        <v/>
      </c>
      <c r="F269" s="8"/>
      <c r="G269" s="8"/>
      <c r="H269" s="8"/>
      <c r="I269" s="8"/>
      <c r="J269" s="8"/>
      <c r="K269" s="38"/>
    </row>
    <row r="270" ht="15.75" customHeight="1">
      <c r="A270" s="4">
        <v>269.0</v>
      </c>
      <c r="B270" s="12"/>
      <c r="C270" s="8"/>
      <c r="D270" s="8"/>
      <c r="E270" s="87" t="str">
        <f>IFERROR(__xludf.DUMMYFUNCTION("IFERROR(SPLIT(D270,"" ""))"),"")</f>
        <v/>
      </c>
      <c r="F270" s="8"/>
      <c r="G270" s="8"/>
      <c r="H270" s="8"/>
      <c r="I270" s="8"/>
      <c r="J270" s="8"/>
      <c r="K270" s="38"/>
    </row>
    <row r="271" ht="15.75" customHeight="1">
      <c r="A271" s="4">
        <v>270.0</v>
      </c>
      <c r="B271" s="12"/>
      <c r="C271" s="8"/>
      <c r="D271" s="8"/>
      <c r="E271" s="87" t="str">
        <f>IFERROR(__xludf.DUMMYFUNCTION("IFERROR(SPLIT(D271,"" ""))"),"")</f>
        <v/>
      </c>
      <c r="F271" s="8"/>
      <c r="G271" s="8"/>
      <c r="H271" s="8"/>
      <c r="I271" s="8"/>
      <c r="J271" s="8"/>
      <c r="K271" s="38"/>
    </row>
    <row r="272" ht="15.75" customHeight="1">
      <c r="A272" s="4">
        <v>271.0</v>
      </c>
      <c r="B272" s="12"/>
      <c r="C272" s="8"/>
      <c r="D272" s="8"/>
      <c r="E272" s="87" t="str">
        <f>IFERROR(__xludf.DUMMYFUNCTION("IFERROR(SPLIT(D272,"" ""))"),"")</f>
        <v/>
      </c>
      <c r="F272" s="8"/>
      <c r="G272" s="8"/>
      <c r="H272" s="8"/>
      <c r="I272" s="8"/>
      <c r="J272" s="8"/>
      <c r="K272" s="38"/>
    </row>
    <row r="273" ht="15.75" customHeight="1">
      <c r="A273" s="4">
        <v>272.0</v>
      </c>
      <c r="B273" s="12"/>
      <c r="C273" s="8"/>
      <c r="D273" s="8"/>
      <c r="E273" s="87" t="str">
        <f>IFERROR(__xludf.DUMMYFUNCTION("IFERROR(SPLIT(D273,"" ""))"),"")</f>
        <v/>
      </c>
      <c r="F273" s="8"/>
      <c r="G273" s="8"/>
      <c r="H273" s="8"/>
      <c r="I273" s="8"/>
      <c r="J273" s="8"/>
      <c r="K273" s="38"/>
    </row>
    <row r="274" ht="15.75" customHeight="1">
      <c r="A274" s="4">
        <v>273.0</v>
      </c>
      <c r="B274" s="12"/>
      <c r="C274" s="8"/>
      <c r="D274" s="8"/>
      <c r="E274" s="87" t="str">
        <f>IFERROR(__xludf.DUMMYFUNCTION("IFERROR(SPLIT(D274,"" ""))"),"")</f>
        <v/>
      </c>
      <c r="F274" s="8"/>
      <c r="G274" s="8"/>
      <c r="H274" s="8"/>
      <c r="I274" s="8"/>
      <c r="J274" s="8"/>
      <c r="K274" s="38"/>
    </row>
    <row r="275" ht="15.75" customHeight="1">
      <c r="A275" s="4">
        <v>274.0</v>
      </c>
      <c r="B275" s="12"/>
      <c r="C275" s="8"/>
      <c r="D275" s="8"/>
      <c r="E275" s="87" t="str">
        <f>IFERROR(__xludf.DUMMYFUNCTION("IFERROR(SPLIT(D275,"" ""))"),"")</f>
        <v/>
      </c>
      <c r="F275" s="8"/>
      <c r="G275" s="8"/>
      <c r="H275" s="8"/>
      <c r="I275" s="8"/>
      <c r="J275" s="8"/>
      <c r="K275" s="38"/>
    </row>
    <row r="276" ht="15.75" customHeight="1">
      <c r="A276" s="4">
        <v>275.0</v>
      </c>
      <c r="B276" s="12"/>
      <c r="C276" s="8"/>
      <c r="D276" s="8"/>
      <c r="E276" s="87" t="str">
        <f>IFERROR(__xludf.DUMMYFUNCTION("IFERROR(SPLIT(D276,"" ""))"),"")</f>
        <v/>
      </c>
      <c r="F276" s="8"/>
      <c r="G276" s="8"/>
      <c r="H276" s="8"/>
      <c r="I276" s="8"/>
      <c r="J276" s="8"/>
      <c r="K276" s="38"/>
    </row>
    <row r="277" ht="15.75" customHeight="1">
      <c r="A277" s="4">
        <v>276.0</v>
      </c>
      <c r="B277" s="12"/>
      <c r="C277" s="8"/>
      <c r="D277" s="8"/>
      <c r="E277" s="87" t="str">
        <f>IFERROR(__xludf.DUMMYFUNCTION("IFERROR(SPLIT(D277,"" ""))"),"")</f>
        <v/>
      </c>
      <c r="F277" s="8"/>
      <c r="G277" s="8"/>
      <c r="H277" s="8"/>
      <c r="I277" s="8"/>
      <c r="J277" s="8"/>
      <c r="K277" s="38"/>
    </row>
    <row r="278" ht="15.75" customHeight="1">
      <c r="A278" s="4">
        <v>277.0</v>
      </c>
      <c r="B278" s="12"/>
      <c r="C278" s="8"/>
      <c r="D278" s="8"/>
      <c r="E278" s="87" t="str">
        <f>IFERROR(__xludf.DUMMYFUNCTION("IFERROR(SPLIT(D278,"" ""))"),"")</f>
        <v/>
      </c>
      <c r="F278" s="8"/>
      <c r="G278" s="8"/>
      <c r="H278" s="8"/>
      <c r="I278" s="8"/>
      <c r="J278" s="8"/>
      <c r="K278" s="38"/>
    </row>
    <row r="279" ht="15.75" customHeight="1">
      <c r="A279" s="4">
        <v>278.0</v>
      </c>
      <c r="B279" s="12"/>
      <c r="C279" s="8"/>
      <c r="D279" s="8"/>
      <c r="E279" s="87" t="str">
        <f>IFERROR(__xludf.DUMMYFUNCTION("IFERROR(SPLIT(D279,"" ""))"),"")</f>
        <v/>
      </c>
      <c r="F279" s="8"/>
      <c r="G279" s="8"/>
      <c r="H279" s="8"/>
      <c r="I279" s="8"/>
      <c r="J279" s="8"/>
      <c r="K279" s="38"/>
    </row>
    <row r="280" ht="15.75" customHeight="1">
      <c r="A280" s="4">
        <v>279.0</v>
      </c>
      <c r="B280" s="12"/>
      <c r="C280" s="8"/>
      <c r="D280" s="8"/>
      <c r="E280" s="87" t="str">
        <f>IFERROR(__xludf.DUMMYFUNCTION("IFERROR(SPLIT(D280,"" ""))"),"")</f>
        <v/>
      </c>
      <c r="F280" s="8"/>
      <c r="G280" s="8"/>
      <c r="H280" s="8"/>
      <c r="I280" s="8"/>
      <c r="J280" s="8"/>
      <c r="K280" s="38"/>
    </row>
    <row r="281" ht="15.75" customHeight="1">
      <c r="A281" s="4">
        <v>280.0</v>
      </c>
      <c r="B281" s="12"/>
      <c r="C281" s="8"/>
      <c r="D281" s="8"/>
      <c r="E281" s="87" t="str">
        <f>IFERROR(__xludf.DUMMYFUNCTION("IFERROR(SPLIT(D281,"" ""))"),"")</f>
        <v/>
      </c>
      <c r="F281" s="8"/>
      <c r="G281" s="8"/>
      <c r="H281" s="8"/>
      <c r="I281" s="8"/>
      <c r="J281" s="8"/>
      <c r="K281" s="38"/>
    </row>
    <row r="282" ht="15.75" customHeight="1">
      <c r="A282" s="4">
        <v>281.0</v>
      </c>
      <c r="B282" s="12"/>
      <c r="C282" s="8"/>
      <c r="D282" s="8"/>
      <c r="E282" s="87" t="str">
        <f>IFERROR(__xludf.DUMMYFUNCTION("IFERROR(SPLIT(D282,"" ""))"),"")</f>
        <v/>
      </c>
      <c r="F282" s="8"/>
      <c r="G282" s="8"/>
      <c r="H282" s="8"/>
      <c r="I282" s="8"/>
      <c r="J282" s="8"/>
      <c r="K282" s="38"/>
    </row>
    <row r="283" ht="15.75" customHeight="1">
      <c r="A283" s="4">
        <v>282.0</v>
      </c>
      <c r="B283" s="12"/>
      <c r="C283" s="8"/>
      <c r="D283" s="8"/>
      <c r="E283" s="87" t="str">
        <f>IFERROR(__xludf.DUMMYFUNCTION("IFERROR(SPLIT(D283,"" ""))"),"")</f>
        <v/>
      </c>
      <c r="F283" s="8"/>
      <c r="G283" s="8"/>
      <c r="H283" s="8"/>
      <c r="I283" s="8"/>
      <c r="J283" s="8"/>
      <c r="K283" s="38"/>
    </row>
    <row r="284" ht="15.75" customHeight="1">
      <c r="A284" s="4">
        <v>283.0</v>
      </c>
      <c r="B284" s="12"/>
      <c r="C284" s="8"/>
      <c r="D284" s="8"/>
      <c r="E284" s="87" t="str">
        <f>IFERROR(__xludf.DUMMYFUNCTION("IFERROR(SPLIT(D284,"" ""))"),"")</f>
        <v/>
      </c>
      <c r="F284" s="8"/>
      <c r="G284" s="8"/>
      <c r="H284" s="8"/>
      <c r="I284" s="8"/>
      <c r="J284" s="8"/>
      <c r="K284" s="38"/>
    </row>
    <row r="285" ht="15.75" customHeight="1">
      <c r="A285" s="4">
        <v>284.0</v>
      </c>
      <c r="B285" s="12"/>
      <c r="C285" s="8"/>
      <c r="D285" s="8"/>
      <c r="E285" s="87" t="str">
        <f>IFERROR(__xludf.DUMMYFUNCTION("IFERROR(SPLIT(D285,"" ""))"),"")</f>
        <v/>
      </c>
      <c r="F285" s="8"/>
      <c r="G285" s="8"/>
      <c r="H285" s="8"/>
      <c r="I285" s="8"/>
      <c r="J285" s="8"/>
      <c r="K285" s="38"/>
    </row>
    <row r="286" ht="15.75" customHeight="1">
      <c r="A286" s="4">
        <v>285.0</v>
      </c>
      <c r="B286" s="12"/>
      <c r="C286" s="8"/>
      <c r="D286" s="8"/>
      <c r="E286" s="87" t="str">
        <f>IFERROR(__xludf.DUMMYFUNCTION("IFERROR(SPLIT(D286,"" ""))"),"")</f>
        <v/>
      </c>
      <c r="F286" s="8"/>
      <c r="G286" s="8"/>
      <c r="H286" s="8"/>
      <c r="I286" s="8"/>
      <c r="J286" s="8"/>
      <c r="K286" s="38"/>
    </row>
    <row r="287" ht="15.75" customHeight="1">
      <c r="A287" s="4">
        <v>286.0</v>
      </c>
      <c r="B287" s="12"/>
      <c r="C287" s="8"/>
      <c r="D287" s="8"/>
      <c r="E287" s="87" t="str">
        <f>IFERROR(__xludf.DUMMYFUNCTION("IFERROR(SPLIT(D287,"" ""))"),"")</f>
        <v/>
      </c>
      <c r="F287" s="8"/>
      <c r="G287" s="8"/>
      <c r="H287" s="8"/>
      <c r="I287" s="8"/>
      <c r="J287" s="8"/>
      <c r="K287" s="38"/>
    </row>
    <row r="288" ht="15.75" customHeight="1">
      <c r="A288" s="4">
        <v>287.0</v>
      </c>
      <c r="B288" s="12"/>
      <c r="C288" s="8"/>
      <c r="D288" s="8"/>
      <c r="E288" s="87" t="str">
        <f>IFERROR(__xludf.DUMMYFUNCTION("IFERROR(SPLIT(D288,"" ""))"),"")</f>
        <v/>
      </c>
      <c r="F288" s="8"/>
      <c r="G288" s="8"/>
      <c r="H288" s="8"/>
      <c r="I288" s="8"/>
      <c r="J288" s="8"/>
      <c r="K288" s="38"/>
    </row>
    <row r="289" ht="15.75" customHeight="1">
      <c r="A289" s="4">
        <v>288.0</v>
      </c>
      <c r="B289" s="12"/>
      <c r="C289" s="8"/>
      <c r="D289" s="8"/>
      <c r="E289" s="87" t="str">
        <f>IFERROR(__xludf.DUMMYFUNCTION("IFERROR(SPLIT(D289,"" ""))"),"")</f>
        <v/>
      </c>
      <c r="F289" s="8"/>
      <c r="G289" s="8"/>
      <c r="H289" s="8"/>
      <c r="I289" s="8"/>
      <c r="J289" s="8"/>
      <c r="K289" s="38"/>
    </row>
    <row r="290" ht="15.75" customHeight="1">
      <c r="A290" s="4">
        <v>289.0</v>
      </c>
      <c r="B290" s="12"/>
      <c r="C290" s="8"/>
      <c r="D290" s="8"/>
      <c r="E290" s="87" t="str">
        <f>IFERROR(__xludf.DUMMYFUNCTION("IFERROR(SPLIT(D290,"" ""))"),"")</f>
        <v/>
      </c>
      <c r="F290" s="8"/>
      <c r="G290" s="8"/>
      <c r="H290" s="8"/>
      <c r="I290" s="8"/>
      <c r="J290" s="8"/>
      <c r="K290" s="38"/>
    </row>
    <row r="291" ht="15.75" customHeight="1">
      <c r="A291" s="4">
        <v>290.0</v>
      </c>
      <c r="B291" s="12"/>
      <c r="C291" s="8"/>
      <c r="D291" s="8"/>
      <c r="E291" s="87" t="str">
        <f>IFERROR(__xludf.DUMMYFUNCTION("IFERROR(SPLIT(D291,"" ""))"),"")</f>
        <v/>
      </c>
      <c r="F291" s="8"/>
      <c r="G291" s="8"/>
      <c r="H291" s="8"/>
      <c r="I291" s="8"/>
      <c r="J291" s="8"/>
      <c r="K291" s="38"/>
    </row>
    <row r="292" ht="15.75" customHeight="1">
      <c r="A292" s="4">
        <v>291.0</v>
      </c>
      <c r="B292" s="12"/>
      <c r="C292" s="8"/>
      <c r="D292" s="8"/>
      <c r="E292" s="87" t="str">
        <f>IFERROR(__xludf.DUMMYFUNCTION("IFERROR(SPLIT(D292,"" ""))"),"")</f>
        <v/>
      </c>
      <c r="F292" s="8"/>
      <c r="G292" s="8"/>
      <c r="H292" s="8"/>
      <c r="I292" s="8"/>
      <c r="J292" s="8"/>
      <c r="K292" s="38"/>
    </row>
    <row r="293" ht="15.75" customHeight="1">
      <c r="A293" s="4">
        <v>292.0</v>
      </c>
      <c r="B293" s="12"/>
      <c r="C293" s="8"/>
      <c r="D293" s="8"/>
      <c r="E293" s="87" t="str">
        <f>IFERROR(__xludf.DUMMYFUNCTION("IFERROR(SPLIT(D293,"" ""))"),"")</f>
        <v/>
      </c>
      <c r="F293" s="8"/>
      <c r="G293" s="8"/>
      <c r="H293" s="8"/>
      <c r="I293" s="8"/>
      <c r="J293" s="8"/>
      <c r="K293" s="38"/>
    </row>
    <row r="294" ht="15.75" customHeight="1">
      <c r="A294" s="4">
        <v>293.0</v>
      </c>
      <c r="B294" s="12"/>
      <c r="C294" s="8"/>
      <c r="D294" s="8"/>
      <c r="E294" s="87" t="str">
        <f>IFERROR(__xludf.DUMMYFUNCTION("IFERROR(SPLIT(D294,"" ""))"),"")</f>
        <v/>
      </c>
      <c r="F294" s="8"/>
      <c r="G294" s="8"/>
      <c r="H294" s="8"/>
      <c r="I294" s="8"/>
      <c r="J294" s="8"/>
      <c r="K294" s="38"/>
    </row>
    <row r="295" ht="15.75" customHeight="1">
      <c r="A295" s="4">
        <v>294.0</v>
      </c>
      <c r="B295" s="12"/>
      <c r="C295" s="8"/>
      <c r="D295" s="8"/>
      <c r="E295" s="87" t="str">
        <f>IFERROR(__xludf.DUMMYFUNCTION("IFERROR(SPLIT(D295,"" ""))"),"")</f>
        <v/>
      </c>
      <c r="F295" s="8"/>
      <c r="G295" s="8"/>
      <c r="H295" s="8"/>
      <c r="I295" s="8"/>
      <c r="J295" s="8"/>
      <c r="K295" s="38"/>
    </row>
    <row r="296" ht="15.75" customHeight="1">
      <c r="A296" s="4">
        <v>295.0</v>
      </c>
      <c r="B296" s="12"/>
      <c r="C296" s="8"/>
      <c r="D296" s="8"/>
      <c r="E296" s="87" t="str">
        <f>IFERROR(__xludf.DUMMYFUNCTION("IFERROR(SPLIT(D296,"" ""))"),"")</f>
        <v/>
      </c>
      <c r="F296" s="8"/>
      <c r="G296" s="8"/>
      <c r="H296" s="8"/>
      <c r="I296" s="8"/>
      <c r="J296" s="8"/>
      <c r="K296" s="38"/>
    </row>
    <row r="297" ht="15.75" customHeight="1">
      <c r="A297" s="4">
        <v>296.0</v>
      </c>
      <c r="B297" s="12"/>
      <c r="C297" s="8"/>
      <c r="D297" s="8"/>
      <c r="E297" s="87" t="str">
        <f>IFERROR(__xludf.DUMMYFUNCTION("IFERROR(SPLIT(D297,"" ""))"),"")</f>
        <v/>
      </c>
      <c r="F297" s="8"/>
      <c r="G297" s="8"/>
      <c r="H297" s="8"/>
      <c r="I297" s="8"/>
      <c r="J297" s="8"/>
      <c r="K297" s="38"/>
    </row>
    <row r="298" ht="15.75" customHeight="1">
      <c r="A298" s="4">
        <v>297.0</v>
      </c>
      <c r="B298" s="12"/>
      <c r="C298" s="8"/>
      <c r="D298" s="8"/>
      <c r="E298" s="87" t="str">
        <f>IFERROR(__xludf.DUMMYFUNCTION("IFERROR(SPLIT(D298,"" ""))"),"")</f>
        <v/>
      </c>
      <c r="F298" s="8"/>
      <c r="G298" s="8"/>
      <c r="H298" s="8"/>
      <c r="I298" s="8"/>
      <c r="J298" s="8"/>
      <c r="K298" s="38"/>
    </row>
    <row r="299" ht="15.75" customHeight="1">
      <c r="A299" s="4">
        <v>298.0</v>
      </c>
      <c r="B299" s="12"/>
      <c r="C299" s="8"/>
      <c r="D299" s="8"/>
      <c r="E299" s="87" t="str">
        <f>IFERROR(__xludf.DUMMYFUNCTION("IFERROR(SPLIT(D299,"" ""))"),"")</f>
        <v/>
      </c>
      <c r="F299" s="8"/>
      <c r="G299" s="8"/>
      <c r="H299" s="8"/>
      <c r="I299" s="8"/>
      <c r="J299" s="8"/>
      <c r="K299" s="38"/>
    </row>
    <row r="300" ht="15.75" customHeight="1">
      <c r="A300" s="4">
        <v>299.0</v>
      </c>
      <c r="B300" s="12"/>
      <c r="C300" s="8"/>
      <c r="D300" s="8"/>
      <c r="E300" s="87" t="str">
        <f>IFERROR(__xludf.DUMMYFUNCTION("IFERROR(SPLIT(D300,"" ""))"),"")</f>
        <v/>
      </c>
      <c r="F300" s="8"/>
      <c r="G300" s="8"/>
      <c r="H300" s="8"/>
      <c r="I300" s="8"/>
      <c r="J300" s="8"/>
      <c r="K300" s="38"/>
    </row>
    <row r="301" ht="15.75" customHeight="1">
      <c r="A301" s="4">
        <v>300.0</v>
      </c>
      <c r="B301" s="12"/>
      <c r="C301" s="8"/>
      <c r="D301" s="8"/>
      <c r="E301" s="87" t="str">
        <f>IFERROR(__xludf.DUMMYFUNCTION("IFERROR(SPLIT(D301,"" ""))"),"")</f>
        <v/>
      </c>
      <c r="F301" s="8"/>
      <c r="G301" s="8"/>
      <c r="H301" s="8"/>
      <c r="I301" s="8"/>
      <c r="J301" s="8"/>
      <c r="K301" s="38"/>
    </row>
    <row r="302" ht="15.75" customHeight="1">
      <c r="A302" s="4">
        <v>301.0</v>
      </c>
      <c r="B302" s="12"/>
      <c r="C302" s="8"/>
      <c r="D302" s="8"/>
      <c r="E302" s="87" t="str">
        <f>IFERROR(__xludf.DUMMYFUNCTION("IFERROR(SPLIT(D302,"" ""))"),"")</f>
        <v/>
      </c>
      <c r="F302" s="8"/>
      <c r="G302" s="8"/>
      <c r="H302" s="8"/>
      <c r="I302" s="8"/>
      <c r="J302" s="8"/>
      <c r="K302" s="38"/>
    </row>
    <row r="303" ht="15.75" customHeight="1">
      <c r="A303" s="4">
        <v>302.0</v>
      </c>
      <c r="B303" s="12"/>
      <c r="C303" s="8"/>
      <c r="D303" s="8"/>
      <c r="E303" s="87" t="str">
        <f>IFERROR(__xludf.DUMMYFUNCTION("IFERROR(SPLIT(D303,"" ""))"),"")</f>
        <v/>
      </c>
      <c r="F303" s="8"/>
      <c r="G303" s="8"/>
      <c r="H303" s="8"/>
      <c r="I303" s="8"/>
      <c r="J303" s="8"/>
      <c r="K303" s="38"/>
    </row>
    <row r="304" ht="15.75" customHeight="1">
      <c r="A304" s="4">
        <v>303.0</v>
      </c>
      <c r="B304" s="12"/>
      <c r="C304" s="8"/>
      <c r="D304" s="8"/>
      <c r="E304" s="87" t="str">
        <f>IFERROR(__xludf.DUMMYFUNCTION("IFERROR(SPLIT(D304,"" ""))"),"")</f>
        <v/>
      </c>
      <c r="F304" s="8"/>
      <c r="G304" s="8"/>
      <c r="H304" s="8"/>
      <c r="I304" s="8"/>
      <c r="J304" s="8"/>
      <c r="K304" s="38"/>
    </row>
    <row r="305" ht="15.75" customHeight="1">
      <c r="A305" s="4">
        <v>304.0</v>
      </c>
      <c r="B305" s="12"/>
      <c r="C305" s="8"/>
      <c r="D305" s="8"/>
      <c r="E305" s="87" t="str">
        <f>IFERROR(__xludf.DUMMYFUNCTION("IFERROR(SPLIT(D305,"" ""))"),"")</f>
        <v/>
      </c>
      <c r="F305" s="8"/>
      <c r="G305" s="8"/>
      <c r="H305" s="8"/>
      <c r="I305" s="8"/>
      <c r="J305" s="8"/>
      <c r="K305" s="38"/>
    </row>
    <row r="306" ht="15.75" customHeight="1">
      <c r="A306" s="4">
        <v>305.0</v>
      </c>
      <c r="B306" s="12"/>
      <c r="C306" s="8"/>
      <c r="D306" s="8"/>
      <c r="E306" s="87" t="str">
        <f>IFERROR(__xludf.DUMMYFUNCTION("IFERROR(SPLIT(D306,"" ""))"),"")</f>
        <v/>
      </c>
      <c r="F306" s="8"/>
      <c r="G306" s="8"/>
      <c r="H306" s="8"/>
      <c r="I306" s="8"/>
      <c r="J306" s="8"/>
      <c r="K306" s="38"/>
    </row>
    <row r="307" ht="15.75" customHeight="1">
      <c r="A307" s="4">
        <v>306.0</v>
      </c>
      <c r="B307" s="12"/>
      <c r="C307" s="8"/>
      <c r="D307" s="8"/>
      <c r="E307" s="87" t="str">
        <f>IFERROR(__xludf.DUMMYFUNCTION("IFERROR(SPLIT(D307,"" ""))"),"")</f>
        <v/>
      </c>
      <c r="F307" s="8"/>
      <c r="G307" s="8"/>
      <c r="H307" s="8"/>
      <c r="I307" s="8"/>
      <c r="J307" s="8"/>
      <c r="K307" s="38"/>
    </row>
    <row r="308" ht="15.75" customHeight="1">
      <c r="A308" s="4">
        <v>307.0</v>
      </c>
      <c r="B308" s="12"/>
      <c r="C308" s="8"/>
      <c r="D308" s="8"/>
      <c r="E308" s="87" t="str">
        <f>IFERROR(__xludf.DUMMYFUNCTION("IFERROR(SPLIT(D308,"" ""))"),"")</f>
        <v/>
      </c>
      <c r="F308" s="8"/>
      <c r="G308" s="8"/>
      <c r="H308" s="8"/>
      <c r="I308" s="8"/>
      <c r="J308" s="8"/>
      <c r="K308" s="38"/>
    </row>
    <row r="309" ht="15.75" customHeight="1">
      <c r="A309" s="4">
        <v>308.0</v>
      </c>
      <c r="B309" s="12"/>
      <c r="C309" s="8"/>
      <c r="D309" s="8"/>
      <c r="E309" s="87" t="str">
        <f>IFERROR(__xludf.DUMMYFUNCTION("IFERROR(SPLIT(D309,"" ""))"),"")</f>
        <v/>
      </c>
      <c r="F309" s="8"/>
      <c r="G309" s="8"/>
      <c r="H309" s="8"/>
      <c r="I309" s="8"/>
      <c r="J309" s="8"/>
      <c r="K309" s="38"/>
    </row>
    <row r="310" ht="15.75" customHeight="1">
      <c r="A310" s="4">
        <v>309.0</v>
      </c>
      <c r="B310" s="12"/>
      <c r="C310" s="8"/>
      <c r="D310" s="8"/>
      <c r="E310" s="87" t="str">
        <f>IFERROR(__xludf.DUMMYFUNCTION("IFERROR(SPLIT(D310,"" ""))"),"")</f>
        <v/>
      </c>
      <c r="F310" s="8"/>
      <c r="G310" s="8"/>
      <c r="H310" s="8"/>
      <c r="I310" s="8"/>
      <c r="J310" s="8"/>
      <c r="K310" s="38"/>
    </row>
    <row r="311" ht="15.75" customHeight="1">
      <c r="A311" s="4">
        <v>310.0</v>
      </c>
      <c r="B311" s="12"/>
      <c r="C311" s="8"/>
      <c r="D311" s="8"/>
      <c r="E311" s="87" t="str">
        <f>IFERROR(__xludf.DUMMYFUNCTION("IFERROR(SPLIT(D311,"" ""))"),"")</f>
        <v/>
      </c>
      <c r="F311" s="8"/>
      <c r="G311" s="8"/>
      <c r="H311" s="8"/>
      <c r="I311" s="8"/>
      <c r="J311" s="8"/>
      <c r="K311" s="38"/>
    </row>
    <row r="312" ht="15.75" customHeight="1">
      <c r="A312" s="4">
        <v>311.0</v>
      </c>
      <c r="B312" s="12"/>
      <c r="C312" s="8"/>
      <c r="D312" s="8"/>
      <c r="E312" s="87" t="str">
        <f>IFERROR(__xludf.DUMMYFUNCTION("IFERROR(SPLIT(D312,"" ""))"),"")</f>
        <v/>
      </c>
      <c r="F312" s="8"/>
      <c r="G312" s="8"/>
      <c r="H312" s="8"/>
      <c r="I312" s="8"/>
      <c r="J312" s="8"/>
      <c r="K312" s="38"/>
    </row>
    <row r="313" ht="15.75" customHeight="1">
      <c r="A313" s="4">
        <v>312.0</v>
      </c>
      <c r="B313" s="12"/>
      <c r="C313" s="8"/>
      <c r="D313" s="8"/>
      <c r="E313" s="87" t="str">
        <f>IFERROR(__xludf.DUMMYFUNCTION("IFERROR(SPLIT(D313,"" ""))"),"")</f>
        <v/>
      </c>
      <c r="F313" s="8"/>
      <c r="G313" s="8"/>
      <c r="H313" s="8"/>
      <c r="I313" s="8"/>
      <c r="J313" s="8"/>
      <c r="K313" s="38"/>
    </row>
    <row r="314" ht="15.75" customHeight="1">
      <c r="A314" s="4">
        <v>313.0</v>
      </c>
      <c r="B314" s="12"/>
      <c r="C314" s="8"/>
      <c r="D314" s="8"/>
      <c r="E314" s="87" t="str">
        <f>IFERROR(__xludf.DUMMYFUNCTION("IFERROR(SPLIT(D314,"" ""))"),"")</f>
        <v/>
      </c>
      <c r="F314" s="8"/>
      <c r="G314" s="8"/>
      <c r="H314" s="8"/>
      <c r="I314" s="8"/>
      <c r="J314" s="8"/>
      <c r="K314" s="38"/>
    </row>
    <row r="315" ht="15.75" customHeight="1">
      <c r="A315" s="4">
        <v>314.0</v>
      </c>
      <c r="B315" s="12"/>
      <c r="C315" s="8"/>
      <c r="D315" s="8"/>
      <c r="E315" s="87" t="str">
        <f>IFERROR(__xludf.DUMMYFUNCTION("IFERROR(SPLIT(D315,"" ""))"),"")</f>
        <v/>
      </c>
      <c r="F315" s="8"/>
      <c r="G315" s="8"/>
      <c r="H315" s="8"/>
      <c r="I315" s="8"/>
      <c r="J315" s="8"/>
      <c r="K315" s="38"/>
    </row>
    <row r="316" ht="15.75" customHeight="1">
      <c r="A316" s="4">
        <v>315.0</v>
      </c>
      <c r="B316" s="12"/>
      <c r="C316" s="8"/>
      <c r="D316" s="8"/>
      <c r="E316" s="87" t="str">
        <f>IFERROR(__xludf.DUMMYFUNCTION("IFERROR(SPLIT(D316,"" ""))"),"")</f>
        <v/>
      </c>
      <c r="F316" s="8"/>
      <c r="G316" s="8"/>
      <c r="H316" s="8"/>
      <c r="I316" s="8"/>
      <c r="J316" s="8"/>
      <c r="K316" s="38"/>
    </row>
    <row r="317" ht="15.75" customHeight="1">
      <c r="A317" s="4">
        <v>316.0</v>
      </c>
      <c r="B317" s="12"/>
      <c r="C317" s="8"/>
      <c r="D317" s="8"/>
      <c r="E317" s="87" t="str">
        <f>IFERROR(__xludf.DUMMYFUNCTION("IFERROR(SPLIT(D317,"" ""))"),"")</f>
        <v/>
      </c>
      <c r="F317" s="8"/>
      <c r="G317" s="8"/>
      <c r="H317" s="8"/>
      <c r="I317" s="8"/>
      <c r="J317" s="8"/>
      <c r="K317" s="38"/>
    </row>
    <row r="318" ht="15.75" customHeight="1">
      <c r="A318" s="4">
        <v>317.0</v>
      </c>
      <c r="B318" s="12"/>
      <c r="C318" s="8"/>
      <c r="D318" s="8"/>
      <c r="E318" s="87" t="str">
        <f>IFERROR(__xludf.DUMMYFUNCTION("IFERROR(SPLIT(D318,"" ""))"),"")</f>
        <v/>
      </c>
      <c r="F318" s="8"/>
      <c r="G318" s="8"/>
      <c r="H318" s="8"/>
      <c r="I318" s="8"/>
      <c r="J318" s="8"/>
      <c r="K318" s="38"/>
    </row>
    <row r="319" ht="15.75" customHeight="1">
      <c r="A319" s="4">
        <v>318.0</v>
      </c>
      <c r="B319" s="12"/>
      <c r="C319" s="8"/>
      <c r="D319" s="8"/>
      <c r="E319" s="87" t="str">
        <f>IFERROR(__xludf.DUMMYFUNCTION("IFERROR(SPLIT(D319,"" ""))"),"")</f>
        <v/>
      </c>
      <c r="F319" s="8"/>
      <c r="G319" s="8"/>
      <c r="H319" s="8"/>
      <c r="I319" s="8"/>
      <c r="J319" s="8"/>
      <c r="K319" s="38"/>
    </row>
    <row r="320" ht="15.75" customHeight="1">
      <c r="A320" s="4">
        <v>319.0</v>
      </c>
      <c r="B320" s="12"/>
      <c r="C320" s="8"/>
      <c r="D320" s="8"/>
      <c r="E320" s="87" t="str">
        <f>IFERROR(__xludf.DUMMYFUNCTION("IFERROR(SPLIT(D320,"" ""))"),"")</f>
        <v/>
      </c>
      <c r="F320" s="8"/>
      <c r="G320" s="8"/>
      <c r="H320" s="8"/>
      <c r="I320" s="8"/>
      <c r="J320" s="8"/>
      <c r="K320" s="38"/>
    </row>
    <row r="321" ht="15.75" customHeight="1">
      <c r="A321" s="4">
        <v>320.0</v>
      </c>
      <c r="B321" s="12"/>
      <c r="C321" s="8"/>
      <c r="D321" s="8"/>
      <c r="E321" s="87" t="str">
        <f>IFERROR(__xludf.DUMMYFUNCTION("IFERROR(SPLIT(D321,"" ""))"),"")</f>
        <v/>
      </c>
      <c r="F321" s="8"/>
      <c r="G321" s="8"/>
      <c r="H321" s="8"/>
      <c r="I321" s="8"/>
      <c r="J321" s="8"/>
      <c r="K321" s="38"/>
    </row>
    <row r="322" ht="15.75" customHeight="1">
      <c r="A322" s="4">
        <v>321.0</v>
      </c>
      <c r="B322" s="12"/>
      <c r="C322" s="8"/>
      <c r="D322" s="8"/>
      <c r="E322" s="87" t="str">
        <f>IFERROR(__xludf.DUMMYFUNCTION("IFERROR(SPLIT(D322,"" ""))"),"")</f>
        <v/>
      </c>
      <c r="F322" s="8"/>
      <c r="G322" s="8"/>
      <c r="H322" s="8"/>
      <c r="I322" s="8"/>
      <c r="J322" s="8"/>
      <c r="K322" s="38"/>
    </row>
    <row r="323" ht="15.75" customHeight="1">
      <c r="A323" s="4">
        <v>322.0</v>
      </c>
      <c r="B323" s="12"/>
      <c r="C323" s="8"/>
      <c r="D323" s="8"/>
      <c r="E323" s="87" t="str">
        <f>IFERROR(__xludf.DUMMYFUNCTION("IFERROR(SPLIT(D323,"" ""))"),"")</f>
        <v/>
      </c>
      <c r="F323" s="8"/>
      <c r="G323" s="8"/>
      <c r="H323" s="8"/>
      <c r="I323" s="8"/>
      <c r="J323" s="8"/>
      <c r="K323" s="38"/>
    </row>
    <row r="324" ht="15.75" customHeight="1">
      <c r="A324" s="4">
        <v>323.0</v>
      </c>
      <c r="B324" s="12"/>
      <c r="C324" s="8"/>
      <c r="D324" s="8"/>
      <c r="E324" s="87" t="str">
        <f>IFERROR(__xludf.DUMMYFUNCTION("IFERROR(SPLIT(D324,"" ""))"),"")</f>
        <v/>
      </c>
      <c r="F324" s="8"/>
      <c r="G324" s="8"/>
      <c r="H324" s="8"/>
      <c r="I324" s="8"/>
      <c r="J324" s="8"/>
      <c r="K324" s="38"/>
    </row>
    <row r="325" ht="15.75" customHeight="1">
      <c r="A325" s="4">
        <v>324.0</v>
      </c>
      <c r="B325" s="12"/>
      <c r="C325" s="8"/>
      <c r="D325" s="8"/>
      <c r="E325" s="87" t="str">
        <f>IFERROR(__xludf.DUMMYFUNCTION("IFERROR(SPLIT(D325,"" ""))"),"")</f>
        <v/>
      </c>
      <c r="F325" s="8"/>
      <c r="G325" s="8"/>
      <c r="H325" s="8"/>
      <c r="I325" s="8"/>
      <c r="J325" s="8"/>
      <c r="K325" s="38"/>
    </row>
    <row r="326" ht="15.75" customHeight="1">
      <c r="A326" s="4">
        <v>325.0</v>
      </c>
      <c r="B326" s="12"/>
      <c r="C326" s="8"/>
      <c r="D326" s="8"/>
      <c r="E326" s="87" t="str">
        <f>IFERROR(__xludf.DUMMYFUNCTION("IFERROR(SPLIT(D326,"" ""))"),"")</f>
        <v/>
      </c>
      <c r="F326" s="8"/>
      <c r="G326" s="8"/>
      <c r="H326" s="8"/>
      <c r="I326" s="8"/>
      <c r="J326" s="8"/>
      <c r="K326" s="38"/>
    </row>
    <row r="327" ht="15.75" customHeight="1">
      <c r="A327" s="4">
        <v>326.0</v>
      </c>
      <c r="B327" s="12"/>
      <c r="C327" s="8"/>
      <c r="D327" s="8"/>
      <c r="E327" s="87" t="str">
        <f>IFERROR(__xludf.DUMMYFUNCTION("IFERROR(SPLIT(D327,"" ""))"),"")</f>
        <v/>
      </c>
      <c r="F327" s="8"/>
      <c r="G327" s="8"/>
      <c r="H327" s="8"/>
      <c r="I327" s="8"/>
      <c r="J327" s="8"/>
      <c r="K327" s="38"/>
    </row>
    <row r="328" ht="15.75" customHeight="1">
      <c r="A328" s="4">
        <v>327.0</v>
      </c>
      <c r="B328" s="12"/>
      <c r="C328" s="8"/>
      <c r="D328" s="8"/>
      <c r="E328" s="87" t="str">
        <f>IFERROR(__xludf.DUMMYFUNCTION("IFERROR(SPLIT(D328,"" ""))"),"")</f>
        <v/>
      </c>
      <c r="F328" s="8"/>
      <c r="G328" s="8"/>
      <c r="H328" s="8"/>
      <c r="I328" s="8"/>
      <c r="J328" s="8"/>
      <c r="K328" s="38"/>
    </row>
    <row r="329" ht="15.75" customHeight="1">
      <c r="A329" s="4">
        <v>328.0</v>
      </c>
      <c r="B329" s="12"/>
      <c r="C329" s="8"/>
      <c r="D329" s="8"/>
      <c r="E329" s="87" t="str">
        <f>IFERROR(__xludf.DUMMYFUNCTION("IFERROR(SPLIT(D329,"" ""))"),"")</f>
        <v/>
      </c>
      <c r="F329" s="8"/>
      <c r="G329" s="8"/>
      <c r="H329" s="8"/>
      <c r="I329" s="8"/>
      <c r="J329" s="8"/>
      <c r="K329" s="38"/>
    </row>
    <row r="330" ht="15.75" customHeight="1">
      <c r="A330" s="4">
        <v>329.0</v>
      </c>
      <c r="B330" s="12"/>
      <c r="C330" s="8"/>
      <c r="D330" s="8"/>
      <c r="E330" s="87" t="str">
        <f>IFERROR(__xludf.DUMMYFUNCTION("IFERROR(SPLIT(D330,"" ""))"),"")</f>
        <v/>
      </c>
      <c r="F330" s="8"/>
      <c r="G330" s="8"/>
      <c r="H330" s="8"/>
      <c r="I330" s="8"/>
      <c r="J330" s="8"/>
      <c r="K330" s="38"/>
    </row>
    <row r="331" ht="15.75" customHeight="1">
      <c r="A331" s="4">
        <v>330.0</v>
      </c>
      <c r="B331" s="12"/>
      <c r="C331" s="8"/>
      <c r="D331" s="8"/>
      <c r="E331" s="87" t="str">
        <f>IFERROR(__xludf.DUMMYFUNCTION("IFERROR(SPLIT(D331,"" ""))"),"")</f>
        <v/>
      </c>
      <c r="F331" s="8"/>
      <c r="G331" s="8"/>
      <c r="H331" s="8"/>
      <c r="I331" s="8"/>
      <c r="J331" s="8"/>
      <c r="K331" s="38"/>
    </row>
    <row r="332" ht="15.75" customHeight="1">
      <c r="A332" s="4">
        <v>331.0</v>
      </c>
      <c r="B332" s="12"/>
      <c r="C332" s="8"/>
      <c r="D332" s="8"/>
      <c r="E332" s="87" t="str">
        <f>IFERROR(__xludf.DUMMYFUNCTION("IFERROR(SPLIT(D332,"" ""))"),"")</f>
        <v/>
      </c>
      <c r="F332" s="8"/>
      <c r="G332" s="8"/>
      <c r="H332" s="8"/>
      <c r="I332" s="8"/>
      <c r="J332" s="8"/>
      <c r="K332" s="38"/>
    </row>
    <row r="333" ht="15.75" customHeight="1">
      <c r="A333" s="4">
        <v>332.0</v>
      </c>
      <c r="B333" s="12"/>
      <c r="C333" s="8"/>
      <c r="D333" s="8"/>
      <c r="E333" s="87" t="str">
        <f>IFERROR(__xludf.DUMMYFUNCTION("IFERROR(SPLIT(D333,"" ""))"),"")</f>
        <v/>
      </c>
      <c r="F333" s="8"/>
      <c r="G333" s="8"/>
      <c r="H333" s="8"/>
      <c r="I333" s="8"/>
      <c r="J333" s="8"/>
      <c r="K333" s="38"/>
    </row>
    <row r="334" ht="15.75" customHeight="1">
      <c r="A334" s="4">
        <v>333.0</v>
      </c>
      <c r="B334" s="12"/>
      <c r="C334" s="8"/>
      <c r="D334" s="8"/>
      <c r="E334" s="87" t="str">
        <f>IFERROR(__xludf.DUMMYFUNCTION("IFERROR(SPLIT(D334,"" ""))"),"")</f>
        <v/>
      </c>
      <c r="F334" s="8"/>
      <c r="G334" s="8"/>
      <c r="H334" s="8"/>
      <c r="I334" s="8"/>
      <c r="J334" s="8"/>
      <c r="K334" s="38"/>
    </row>
    <row r="335" ht="15.75" customHeight="1">
      <c r="A335" s="4">
        <v>334.0</v>
      </c>
      <c r="B335" s="12"/>
      <c r="C335" s="8"/>
      <c r="D335" s="8"/>
      <c r="E335" s="87" t="str">
        <f>IFERROR(__xludf.DUMMYFUNCTION("IFERROR(SPLIT(D335,"" ""))"),"")</f>
        <v/>
      </c>
      <c r="F335" s="8"/>
      <c r="G335" s="8"/>
      <c r="H335" s="8"/>
      <c r="I335" s="8"/>
      <c r="J335" s="8"/>
      <c r="K335" s="38"/>
    </row>
    <row r="336" ht="15.75" customHeight="1">
      <c r="A336" s="4">
        <v>335.0</v>
      </c>
      <c r="B336" s="12"/>
      <c r="C336" s="8"/>
      <c r="D336" s="8"/>
      <c r="E336" s="87" t="str">
        <f>IFERROR(__xludf.DUMMYFUNCTION("IFERROR(SPLIT(D336,"" ""))"),"")</f>
        <v/>
      </c>
      <c r="F336" s="8"/>
      <c r="G336" s="8"/>
      <c r="H336" s="8"/>
      <c r="I336" s="8"/>
      <c r="J336" s="8"/>
      <c r="K336" s="38"/>
    </row>
    <row r="337" ht="15.75" customHeight="1">
      <c r="A337" s="4">
        <v>336.0</v>
      </c>
      <c r="B337" s="12"/>
      <c r="C337" s="8"/>
      <c r="D337" s="8"/>
      <c r="E337" s="87" t="str">
        <f>IFERROR(__xludf.DUMMYFUNCTION("IFERROR(SPLIT(D337,"" ""))"),"")</f>
        <v/>
      </c>
      <c r="F337" s="8"/>
      <c r="G337" s="8"/>
      <c r="H337" s="8"/>
      <c r="I337" s="8"/>
      <c r="J337" s="8"/>
      <c r="K337" s="38"/>
    </row>
    <row r="338" ht="15.75" customHeight="1">
      <c r="A338" s="4">
        <v>337.0</v>
      </c>
      <c r="B338" s="12"/>
      <c r="C338" s="8"/>
      <c r="D338" s="8"/>
      <c r="E338" s="87" t="str">
        <f>IFERROR(__xludf.DUMMYFUNCTION("IFERROR(SPLIT(D338,"" ""))"),"")</f>
        <v/>
      </c>
      <c r="F338" s="8"/>
      <c r="G338" s="8"/>
      <c r="H338" s="8"/>
      <c r="I338" s="8"/>
      <c r="J338" s="8"/>
      <c r="K338" s="38"/>
    </row>
    <row r="339" ht="15.75" customHeight="1">
      <c r="A339" s="4">
        <v>338.0</v>
      </c>
      <c r="B339" s="12"/>
      <c r="C339" s="8"/>
      <c r="D339" s="8"/>
      <c r="E339" s="87" t="str">
        <f>IFERROR(__xludf.DUMMYFUNCTION("IFERROR(SPLIT(D339,"" ""))"),"")</f>
        <v/>
      </c>
      <c r="F339" s="8"/>
      <c r="G339" s="8"/>
      <c r="H339" s="8"/>
      <c r="I339" s="8"/>
      <c r="J339" s="8"/>
      <c r="K339" s="38"/>
    </row>
    <row r="340" ht="15.75" customHeight="1">
      <c r="A340" s="4">
        <v>339.0</v>
      </c>
      <c r="B340" s="12"/>
      <c r="C340" s="8"/>
      <c r="D340" s="8"/>
      <c r="E340" s="87" t="str">
        <f>IFERROR(__xludf.DUMMYFUNCTION("IFERROR(SPLIT(D340,"" ""))"),"")</f>
        <v/>
      </c>
      <c r="F340" s="8"/>
      <c r="G340" s="8"/>
      <c r="H340" s="8"/>
      <c r="I340" s="8"/>
      <c r="J340" s="8"/>
      <c r="K340" s="38"/>
    </row>
    <row r="341" ht="15.75" customHeight="1">
      <c r="A341" s="4">
        <v>340.0</v>
      </c>
      <c r="B341" s="12"/>
      <c r="C341" s="8"/>
      <c r="D341" s="8"/>
      <c r="E341" s="87" t="str">
        <f>IFERROR(__xludf.DUMMYFUNCTION("IFERROR(SPLIT(D341,"" ""))"),"")</f>
        <v/>
      </c>
      <c r="F341" s="8"/>
      <c r="G341" s="8"/>
      <c r="H341" s="8"/>
      <c r="I341" s="8"/>
      <c r="J341" s="8"/>
      <c r="K341" s="38"/>
    </row>
    <row r="342" ht="15.75" customHeight="1">
      <c r="A342" s="4">
        <v>341.0</v>
      </c>
      <c r="B342" s="12"/>
      <c r="C342" s="8"/>
      <c r="D342" s="8"/>
      <c r="E342" s="87" t="str">
        <f>IFERROR(__xludf.DUMMYFUNCTION("IFERROR(SPLIT(D342,"" ""))"),"")</f>
        <v/>
      </c>
      <c r="F342" s="8"/>
      <c r="G342" s="8"/>
      <c r="H342" s="8"/>
      <c r="I342" s="8"/>
      <c r="J342" s="8"/>
      <c r="K342" s="38"/>
    </row>
    <row r="343" ht="15.75" customHeight="1">
      <c r="A343" s="4">
        <v>342.0</v>
      </c>
      <c r="B343" s="12"/>
      <c r="C343" s="8"/>
      <c r="D343" s="8"/>
      <c r="E343" s="87" t="str">
        <f>IFERROR(__xludf.DUMMYFUNCTION("IFERROR(SPLIT(D343,"" ""))"),"")</f>
        <v/>
      </c>
      <c r="F343" s="8"/>
      <c r="G343" s="8"/>
      <c r="H343" s="8"/>
      <c r="I343" s="8"/>
      <c r="J343" s="8"/>
      <c r="K343" s="38"/>
    </row>
    <row r="344" ht="15.75" customHeight="1">
      <c r="A344" s="4">
        <v>343.0</v>
      </c>
      <c r="B344" s="12"/>
      <c r="C344" s="8"/>
      <c r="D344" s="8"/>
      <c r="E344" s="87" t="str">
        <f>IFERROR(__xludf.DUMMYFUNCTION("IFERROR(SPLIT(D344,"" ""))"),"")</f>
        <v/>
      </c>
      <c r="F344" s="8"/>
      <c r="G344" s="8"/>
      <c r="H344" s="8"/>
      <c r="I344" s="8"/>
      <c r="J344" s="8"/>
      <c r="K344" s="38"/>
    </row>
    <row r="345" ht="15.75" customHeight="1">
      <c r="A345" s="4">
        <v>344.0</v>
      </c>
      <c r="B345" s="12"/>
      <c r="C345" s="8"/>
      <c r="D345" s="8"/>
      <c r="E345" s="87" t="str">
        <f>IFERROR(__xludf.DUMMYFUNCTION("IFERROR(SPLIT(D345,"" ""))"),"")</f>
        <v/>
      </c>
      <c r="F345" s="8"/>
      <c r="G345" s="8"/>
      <c r="H345" s="8"/>
      <c r="I345" s="8"/>
      <c r="J345" s="8"/>
      <c r="K345" s="38"/>
    </row>
    <row r="346" ht="15.75" customHeight="1">
      <c r="A346" s="4">
        <v>345.0</v>
      </c>
      <c r="B346" s="12"/>
      <c r="C346" s="8"/>
      <c r="D346" s="8"/>
      <c r="E346" s="87" t="str">
        <f>IFERROR(__xludf.DUMMYFUNCTION("IFERROR(SPLIT(D346,"" ""))"),"")</f>
        <v/>
      </c>
      <c r="F346" s="8"/>
      <c r="G346" s="8"/>
      <c r="H346" s="8"/>
      <c r="I346" s="8"/>
      <c r="J346" s="8"/>
      <c r="K346" s="38"/>
    </row>
    <row r="347" ht="15.75" customHeight="1">
      <c r="A347" s="4">
        <v>346.0</v>
      </c>
      <c r="B347" s="12"/>
      <c r="C347" s="8"/>
      <c r="D347" s="8"/>
      <c r="E347" s="87" t="str">
        <f>IFERROR(__xludf.DUMMYFUNCTION("IFERROR(SPLIT(D347,"" ""))"),"")</f>
        <v/>
      </c>
      <c r="F347" s="8"/>
      <c r="G347" s="8"/>
      <c r="H347" s="8"/>
      <c r="I347" s="8"/>
      <c r="J347" s="8"/>
      <c r="K347" s="38"/>
    </row>
    <row r="348" ht="15.75" customHeight="1">
      <c r="A348" s="4">
        <v>347.0</v>
      </c>
      <c r="B348" s="12"/>
      <c r="C348" s="8"/>
      <c r="D348" s="8"/>
      <c r="E348" s="87" t="str">
        <f>IFERROR(__xludf.DUMMYFUNCTION("IFERROR(SPLIT(D348,"" ""))"),"")</f>
        <v/>
      </c>
      <c r="F348" s="8"/>
      <c r="G348" s="8"/>
      <c r="H348" s="8"/>
      <c r="I348" s="8"/>
      <c r="J348" s="8"/>
      <c r="K348" s="38"/>
    </row>
    <row r="349" ht="15.75" customHeight="1">
      <c r="A349" s="4">
        <v>348.0</v>
      </c>
      <c r="B349" s="12"/>
      <c r="C349" s="8"/>
      <c r="D349" s="8"/>
      <c r="E349" s="87" t="str">
        <f>IFERROR(__xludf.DUMMYFUNCTION("IFERROR(SPLIT(D349,"" ""))"),"")</f>
        <v/>
      </c>
      <c r="F349" s="8"/>
      <c r="G349" s="8"/>
      <c r="H349" s="8"/>
      <c r="I349" s="8"/>
      <c r="J349" s="8"/>
      <c r="K349" s="38"/>
    </row>
    <row r="350" ht="15.75" customHeight="1">
      <c r="A350" s="4">
        <v>349.0</v>
      </c>
      <c r="B350" s="12"/>
      <c r="C350" s="8"/>
      <c r="D350" s="8"/>
      <c r="E350" s="87" t="str">
        <f>IFERROR(__xludf.DUMMYFUNCTION("IFERROR(SPLIT(D350,"" ""))"),"")</f>
        <v/>
      </c>
      <c r="F350" s="8"/>
      <c r="G350" s="8"/>
      <c r="H350" s="8"/>
      <c r="I350" s="8"/>
      <c r="J350" s="8"/>
      <c r="K350" s="38"/>
    </row>
    <row r="351" ht="15.75" customHeight="1">
      <c r="A351" s="4">
        <v>350.0</v>
      </c>
      <c r="B351" s="12"/>
      <c r="C351" s="8"/>
      <c r="D351" s="8"/>
      <c r="E351" s="87" t="str">
        <f>IFERROR(__xludf.DUMMYFUNCTION("IFERROR(SPLIT(D351,"" ""))"),"")</f>
        <v/>
      </c>
      <c r="F351" s="8"/>
      <c r="G351" s="8"/>
      <c r="H351" s="8"/>
      <c r="I351" s="8"/>
      <c r="J351" s="8"/>
      <c r="K351" s="38"/>
    </row>
    <row r="352" ht="15.75" customHeight="1">
      <c r="A352" s="4">
        <v>351.0</v>
      </c>
      <c r="B352" s="12"/>
      <c r="C352" s="8"/>
      <c r="D352" s="8"/>
      <c r="E352" s="87" t="str">
        <f>IFERROR(__xludf.DUMMYFUNCTION("IFERROR(SPLIT(D352,"" ""))"),"")</f>
        <v/>
      </c>
      <c r="F352" s="8"/>
      <c r="G352" s="8"/>
      <c r="H352" s="8"/>
      <c r="I352" s="8"/>
      <c r="J352" s="8"/>
      <c r="K352" s="38"/>
    </row>
    <row r="353" ht="15.75" customHeight="1">
      <c r="A353" s="4">
        <v>352.0</v>
      </c>
      <c r="B353" s="12"/>
      <c r="C353" s="8"/>
      <c r="D353" s="8"/>
      <c r="E353" s="87" t="str">
        <f>IFERROR(__xludf.DUMMYFUNCTION("IFERROR(SPLIT(D353,"" ""))"),"")</f>
        <v/>
      </c>
      <c r="F353" s="8"/>
      <c r="G353" s="8"/>
      <c r="H353" s="8"/>
      <c r="I353" s="8"/>
      <c r="J353" s="8"/>
      <c r="K353" s="38"/>
    </row>
    <row r="354" ht="15.75" customHeight="1">
      <c r="A354" s="4">
        <v>353.0</v>
      </c>
      <c r="B354" s="12"/>
      <c r="C354" s="8"/>
      <c r="D354" s="8"/>
      <c r="E354" s="87" t="str">
        <f>IFERROR(__xludf.DUMMYFUNCTION("IFERROR(SPLIT(D354,"" ""))"),"")</f>
        <v/>
      </c>
      <c r="F354" s="8"/>
      <c r="G354" s="8"/>
      <c r="H354" s="8"/>
      <c r="I354" s="8"/>
      <c r="J354" s="8"/>
      <c r="K354" s="38"/>
    </row>
    <row r="355" ht="15.75" customHeight="1">
      <c r="A355" s="4">
        <v>354.0</v>
      </c>
      <c r="B355" s="12"/>
      <c r="C355" s="8"/>
      <c r="D355" s="8"/>
      <c r="E355" s="87" t="str">
        <f>IFERROR(__xludf.DUMMYFUNCTION("IFERROR(SPLIT(D355,"" ""))"),"")</f>
        <v/>
      </c>
      <c r="F355" s="8"/>
      <c r="G355" s="8"/>
      <c r="H355" s="8"/>
      <c r="I355" s="8"/>
      <c r="J355" s="8"/>
      <c r="K355" s="38"/>
    </row>
    <row r="356" ht="15.75" customHeight="1">
      <c r="A356" s="4">
        <v>355.0</v>
      </c>
      <c r="B356" s="12"/>
      <c r="C356" s="8"/>
      <c r="D356" s="8"/>
      <c r="E356" s="87" t="str">
        <f>IFERROR(__xludf.DUMMYFUNCTION("IFERROR(SPLIT(D356,"" ""))"),"")</f>
        <v/>
      </c>
      <c r="F356" s="8"/>
      <c r="G356" s="8"/>
      <c r="H356" s="8"/>
      <c r="I356" s="8"/>
      <c r="J356" s="8"/>
      <c r="K356" s="38"/>
    </row>
    <row r="357" ht="15.75" customHeight="1">
      <c r="A357" s="4">
        <v>356.0</v>
      </c>
      <c r="B357" s="12"/>
      <c r="C357" s="8"/>
      <c r="D357" s="8"/>
      <c r="E357" s="87" t="str">
        <f>IFERROR(__xludf.DUMMYFUNCTION("IFERROR(SPLIT(D357,"" ""))"),"")</f>
        <v/>
      </c>
      <c r="F357" s="8"/>
      <c r="G357" s="8"/>
      <c r="H357" s="8"/>
      <c r="I357" s="8"/>
      <c r="J357" s="8"/>
      <c r="K357" s="38"/>
    </row>
    <row r="358" ht="15.75" customHeight="1">
      <c r="A358" s="4">
        <v>357.0</v>
      </c>
      <c r="B358" s="12"/>
      <c r="C358" s="8"/>
      <c r="D358" s="8"/>
      <c r="E358" s="87" t="str">
        <f>IFERROR(__xludf.DUMMYFUNCTION("IFERROR(SPLIT(D358,"" ""))"),"")</f>
        <v/>
      </c>
      <c r="F358" s="8"/>
      <c r="G358" s="8"/>
      <c r="H358" s="8"/>
      <c r="I358" s="8"/>
      <c r="J358" s="8"/>
      <c r="K358" s="38"/>
    </row>
    <row r="359" ht="15.75" customHeight="1">
      <c r="A359" s="4">
        <v>358.0</v>
      </c>
      <c r="B359" s="12"/>
      <c r="C359" s="8"/>
      <c r="D359" s="8"/>
      <c r="E359" s="87" t="str">
        <f>IFERROR(__xludf.DUMMYFUNCTION("IFERROR(SPLIT(D359,"" ""))"),"")</f>
        <v/>
      </c>
      <c r="F359" s="8"/>
      <c r="G359" s="8"/>
      <c r="H359" s="8"/>
      <c r="I359" s="8"/>
      <c r="J359" s="8"/>
      <c r="K359" s="38"/>
    </row>
    <row r="360" ht="15.75" customHeight="1">
      <c r="A360" s="4">
        <v>359.0</v>
      </c>
      <c r="B360" s="12"/>
      <c r="C360" s="8"/>
      <c r="D360" s="8"/>
      <c r="E360" s="87" t="str">
        <f>IFERROR(__xludf.DUMMYFUNCTION("IFERROR(SPLIT(D360,"" ""))"),"")</f>
        <v/>
      </c>
      <c r="F360" s="8"/>
      <c r="G360" s="8"/>
      <c r="H360" s="8"/>
      <c r="I360" s="8"/>
      <c r="J360" s="8"/>
      <c r="K360" s="38"/>
    </row>
    <row r="361" ht="15.75" customHeight="1">
      <c r="A361" s="4">
        <v>360.0</v>
      </c>
      <c r="B361" s="12"/>
      <c r="C361" s="8"/>
      <c r="D361" s="8"/>
      <c r="E361" s="87" t="str">
        <f>IFERROR(__xludf.DUMMYFUNCTION("IFERROR(SPLIT(D361,"" ""))"),"")</f>
        <v/>
      </c>
      <c r="F361" s="8"/>
      <c r="G361" s="8"/>
      <c r="H361" s="8"/>
      <c r="I361" s="8"/>
      <c r="J361" s="8"/>
      <c r="K361" s="38"/>
    </row>
    <row r="362" ht="15.75" customHeight="1">
      <c r="A362" s="4">
        <v>361.0</v>
      </c>
      <c r="B362" s="12"/>
      <c r="C362" s="8"/>
      <c r="D362" s="8"/>
      <c r="E362" s="87" t="str">
        <f>IFERROR(__xludf.DUMMYFUNCTION("IFERROR(SPLIT(D362,"" ""))"),"")</f>
        <v/>
      </c>
      <c r="F362" s="8"/>
      <c r="G362" s="8"/>
      <c r="H362" s="8"/>
      <c r="I362" s="8"/>
      <c r="J362" s="8"/>
      <c r="K362" s="38"/>
    </row>
    <row r="363" ht="15.75" customHeight="1">
      <c r="A363" s="4">
        <v>362.0</v>
      </c>
      <c r="B363" s="12"/>
      <c r="C363" s="8"/>
      <c r="D363" s="8"/>
      <c r="E363" s="87" t="str">
        <f>IFERROR(__xludf.DUMMYFUNCTION("IFERROR(SPLIT(D363,"" ""))"),"")</f>
        <v/>
      </c>
      <c r="F363" s="8"/>
      <c r="G363" s="8"/>
      <c r="H363" s="8"/>
      <c r="I363" s="8"/>
      <c r="J363" s="8"/>
      <c r="K363" s="38"/>
    </row>
    <row r="364" ht="15.75" customHeight="1">
      <c r="A364" s="4">
        <v>363.0</v>
      </c>
      <c r="B364" s="12"/>
      <c r="C364" s="8"/>
      <c r="D364" s="8"/>
      <c r="E364" s="87" t="str">
        <f>IFERROR(__xludf.DUMMYFUNCTION("IFERROR(SPLIT(D364,"" ""))"),"")</f>
        <v/>
      </c>
      <c r="F364" s="8"/>
      <c r="G364" s="8"/>
      <c r="H364" s="8"/>
      <c r="I364" s="8"/>
      <c r="J364" s="8"/>
      <c r="K364" s="38"/>
    </row>
    <row r="365" ht="15.75" customHeight="1">
      <c r="A365" s="4">
        <v>364.0</v>
      </c>
      <c r="B365" s="12"/>
      <c r="C365" s="8"/>
      <c r="D365" s="8"/>
      <c r="E365" s="87" t="str">
        <f>IFERROR(__xludf.DUMMYFUNCTION("IFERROR(SPLIT(D365,"" ""))"),"")</f>
        <v/>
      </c>
      <c r="F365" s="8"/>
      <c r="G365" s="8"/>
      <c r="H365" s="8"/>
      <c r="I365" s="8"/>
      <c r="J365" s="8"/>
      <c r="K365" s="38"/>
    </row>
    <row r="366" ht="15.75" customHeight="1">
      <c r="A366" s="4">
        <v>365.0</v>
      </c>
      <c r="B366" s="12"/>
      <c r="C366" s="8"/>
      <c r="D366" s="8"/>
      <c r="E366" s="87" t="str">
        <f>IFERROR(__xludf.DUMMYFUNCTION("IFERROR(SPLIT(D366,"" ""))"),"")</f>
        <v/>
      </c>
      <c r="F366" s="8"/>
      <c r="G366" s="8"/>
      <c r="H366" s="8"/>
      <c r="I366" s="8"/>
      <c r="J366" s="8"/>
      <c r="K366" s="38"/>
    </row>
    <row r="367" ht="15.75" customHeight="1">
      <c r="A367" s="4">
        <v>366.0</v>
      </c>
      <c r="B367" s="12"/>
      <c r="C367" s="8"/>
      <c r="D367" s="8"/>
      <c r="E367" s="87" t="str">
        <f>IFERROR(__xludf.DUMMYFUNCTION("IFERROR(SPLIT(D367,"" ""))"),"")</f>
        <v/>
      </c>
      <c r="F367" s="8"/>
      <c r="G367" s="8"/>
      <c r="H367" s="8"/>
      <c r="I367" s="8"/>
      <c r="J367" s="8"/>
      <c r="K367" s="38"/>
    </row>
    <row r="368" ht="15.75" customHeight="1">
      <c r="A368" s="4">
        <v>367.0</v>
      </c>
      <c r="B368" s="12"/>
      <c r="C368" s="8"/>
      <c r="D368" s="8"/>
      <c r="E368" s="87" t="str">
        <f>IFERROR(__xludf.DUMMYFUNCTION("IFERROR(SPLIT(D368,"" ""))"),"")</f>
        <v/>
      </c>
      <c r="F368" s="8"/>
      <c r="G368" s="8"/>
      <c r="H368" s="8"/>
      <c r="I368" s="8"/>
      <c r="J368" s="8"/>
      <c r="K368" s="38"/>
    </row>
    <row r="369" ht="15.75" customHeight="1">
      <c r="A369" s="4">
        <v>368.0</v>
      </c>
      <c r="B369" s="12"/>
      <c r="C369" s="8"/>
      <c r="D369" s="8"/>
      <c r="E369" s="87" t="str">
        <f>IFERROR(__xludf.DUMMYFUNCTION("IFERROR(SPLIT(D369,"" ""))"),"")</f>
        <v/>
      </c>
      <c r="F369" s="8"/>
      <c r="G369" s="8"/>
      <c r="H369" s="8"/>
      <c r="I369" s="8"/>
      <c r="J369" s="8"/>
      <c r="K369" s="38"/>
    </row>
    <row r="370" ht="15.75" customHeight="1">
      <c r="A370" s="4">
        <v>369.0</v>
      </c>
      <c r="B370" s="12"/>
      <c r="C370" s="8"/>
      <c r="D370" s="8"/>
      <c r="E370" s="87" t="str">
        <f>IFERROR(__xludf.DUMMYFUNCTION("IFERROR(SPLIT(D370,"" ""))"),"")</f>
        <v/>
      </c>
      <c r="F370" s="8"/>
      <c r="G370" s="8"/>
      <c r="H370" s="8"/>
      <c r="I370" s="8"/>
      <c r="J370" s="8"/>
      <c r="K370" s="38"/>
    </row>
    <row r="371" ht="15.75" customHeight="1">
      <c r="A371" s="4">
        <v>370.0</v>
      </c>
      <c r="B371" s="12"/>
      <c r="C371" s="8"/>
      <c r="D371" s="8"/>
      <c r="E371" s="87" t="str">
        <f>IFERROR(__xludf.DUMMYFUNCTION("IFERROR(SPLIT(D371,"" ""))"),"")</f>
        <v/>
      </c>
      <c r="F371" s="8"/>
      <c r="G371" s="8"/>
      <c r="H371" s="8"/>
      <c r="I371" s="8"/>
      <c r="J371" s="8"/>
      <c r="K371" s="38"/>
    </row>
    <row r="372" ht="15.75" customHeight="1">
      <c r="A372" s="4">
        <v>371.0</v>
      </c>
      <c r="B372" s="12"/>
      <c r="C372" s="8"/>
      <c r="D372" s="8"/>
      <c r="E372" s="87" t="str">
        <f>IFERROR(__xludf.DUMMYFUNCTION("IFERROR(SPLIT(D372,"" ""))"),"")</f>
        <v/>
      </c>
      <c r="F372" s="8"/>
      <c r="G372" s="8"/>
      <c r="H372" s="8"/>
      <c r="I372" s="8"/>
      <c r="J372" s="8"/>
      <c r="K372" s="38"/>
    </row>
    <row r="373" ht="15.75" customHeight="1">
      <c r="A373" s="4">
        <v>372.0</v>
      </c>
      <c r="B373" s="12"/>
      <c r="C373" s="8"/>
      <c r="D373" s="8"/>
      <c r="E373" s="87" t="str">
        <f>IFERROR(__xludf.DUMMYFUNCTION("IFERROR(SPLIT(D373,"" ""))"),"")</f>
        <v/>
      </c>
      <c r="F373" s="8"/>
      <c r="G373" s="8"/>
      <c r="H373" s="8"/>
      <c r="I373" s="8"/>
      <c r="J373" s="8"/>
      <c r="K373" s="38"/>
    </row>
    <row r="374" ht="15.75" customHeight="1">
      <c r="A374" s="4">
        <v>373.0</v>
      </c>
      <c r="B374" s="12"/>
      <c r="C374" s="8"/>
      <c r="D374" s="8"/>
      <c r="E374" s="87" t="str">
        <f>IFERROR(__xludf.DUMMYFUNCTION("IFERROR(SPLIT(D374,"" ""))"),"")</f>
        <v/>
      </c>
      <c r="F374" s="8"/>
      <c r="G374" s="8"/>
      <c r="H374" s="8"/>
      <c r="I374" s="8"/>
      <c r="J374" s="8"/>
      <c r="K374" s="38"/>
    </row>
    <row r="375" ht="15.75" customHeight="1">
      <c r="A375" s="4">
        <v>374.0</v>
      </c>
      <c r="B375" s="12"/>
      <c r="C375" s="8"/>
      <c r="D375" s="8"/>
      <c r="E375" s="87" t="str">
        <f>IFERROR(__xludf.DUMMYFUNCTION("IFERROR(SPLIT(D375,"" ""))"),"")</f>
        <v/>
      </c>
      <c r="F375" s="8"/>
      <c r="G375" s="8"/>
      <c r="H375" s="8"/>
      <c r="I375" s="8"/>
      <c r="J375" s="8"/>
      <c r="K375" s="38"/>
    </row>
    <row r="376" ht="15.75" customHeight="1">
      <c r="A376" s="4">
        <v>375.0</v>
      </c>
      <c r="B376" s="12"/>
      <c r="C376" s="8"/>
      <c r="D376" s="8"/>
      <c r="E376" s="87" t="str">
        <f>IFERROR(__xludf.DUMMYFUNCTION("IFERROR(SPLIT(D376,"" ""))"),"")</f>
        <v/>
      </c>
      <c r="F376" s="8"/>
      <c r="G376" s="8"/>
      <c r="H376" s="8"/>
      <c r="I376" s="8"/>
      <c r="J376" s="8"/>
      <c r="K376" s="38"/>
    </row>
    <row r="377" ht="15.75" customHeight="1">
      <c r="A377" s="4">
        <v>376.0</v>
      </c>
      <c r="B377" s="12"/>
      <c r="C377" s="8"/>
      <c r="D377" s="8"/>
      <c r="E377" s="87" t="str">
        <f>IFERROR(__xludf.DUMMYFUNCTION("IFERROR(SPLIT(D377,"" ""))"),"")</f>
        <v/>
      </c>
      <c r="F377" s="8"/>
      <c r="G377" s="8"/>
      <c r="H377" s="8"/>
      <c r="I377" s="8"/>
      <c r="J377" s="8"/>
      <c r="K377" s="38"/>
    </row>
    <row r="378" ht="15.75" customHeight="1">
      <c r="A378" s="4">
        <v>377.0</v>
      </c>
      <c r="B378" s="12"/>
      <c r="C378" s="8"/>
      <c r="D378" s="8"/>
      <c r="E378" s="87" t="str">
        <f>IFERROR(__xludf.DUMMYFUNCTION("IFERROR(SPLIT(D378,"" ""))"),"")</f>
        <v/>
      </c>
      <c r="F378" s="8"/>
      <c r="G378" s="8"/>
      <c r="H378" s="8"/>
      <c r="I378" s="8"/>
      <c r="J378" s="8"/>
      <c r="K378" s="38"/>
    </row>
    <row r="379" ht="15.75" customHeight="1">
      <c r="A379" s="4">
        <v>378.0</v>
      </c>
      <c r="B379" s="12"/>
      <c r="C379" s="8"/>
      <c r="D379" s="8"/>
      <c r="E379" s="87" t="str">
        <f>IFERROR(__xludf.DUMMYFUNCTION("IFERROR(SPLIT(D379,"" ""))"),"")</f>
        <v/>
      </c>
      <c r="F379" s="8"/>
      <c r="G379" s="8"/>
      <c r="H379" s="8"/>
      <c r="I379" s="8"/>
      <c r="J379" s="8"/>
      <c r="K379" s="38"/>
    </row>
    <row r="380" ht="15.75" customHeight="1">
      <c r="A380" s="4">
        <v>379.0</v>
      </c>
      <c r="B380" s="12"/>
      <c r="C380" s="8"/>
      <c r="D380" s="8"/>
      <c r="E380" s="87" t="str">
        <f>IFERROR(__xludf.DUMMYFUNCTION("IFERROR(SPLIT(D380,"" ""))"),"")</f>
        <v/>
      </c>
      <c r="F380" s="8"/>
      <c r="G380" s="8"/>
      <c r="H380" s="8"/>
      <c r="I380" s="8"/>
      <c r="J380" s="8"/>
      <c r="K380" s="38"/>
    </row>
    <row r="381" ht="15.75" customHeight="1">
      <c r="A381" s="4">
        <v>380.0</v>
      </c>
      <c r="B381" s="12"/>
      <c r="C381" s="8"/>
      <c r="D381" s="8"/>
      <c r="E381" s="87" t="str">
        <f>IFERROR(__xludf.DUMMYFUNCTION("IFERROR(SPLIT(D381,"" ""))"),"")</f>
        <v/>
      </c>
      <c r="F381" s="8"/>
      <c r="G381" s="8"/>
      <c r="H381" s="8"/>
      <c r="I381" s="8"/>
      <c r="J381" s="8"/>
      <c r="K381" s="38"/>
    </row>
    <row r="382" ht="15.75" customHeight="1">
      <c r="A382" s="4">
        <v>381.0</v>
      </c>
      <c r="B382" s="12"/>
      <c r="C382" s="8"/>
      <c r="D382" s="8"/>
      <c r="E382" s="87" t="str">
        <f>IFERROR(__xludf.DUMMYFUNCTION("IFERROR(SPLIT(D382,"" ""))"),"")</f>
        <v/>
      </c>
      <c r="F382" s="8"/>
      <c r="G382" s="8"/>
      <c r="H382" s="8"/>
      <c r="I382" s="8"/>
      <c r="J382" s="8"/>
      <c r="K382" s="38"/>
    </row>
    <row r="383" ht="15.75" customHeight="1">
      <c r="A383" s="4">
        <v>382.0</v>
      </c>
      <c r="B383" s="12"/>
      <c r="C383" s="8"/>
      <c r="D383" s="8"/>
      <c r="E383" s="87" t="str">
        <f>IFERROR(__xludf.DUMMYFUNCTION("IFERROR(SPLIT(D383,"" ""))"),"")</f>
        <v/>
      </c>
      <c r="F383" s="8"/>
      <c r="G383" s="8"/>
      <c r="H383" s="8"/>
      <c r="I383" s="8"/>
      <c r="J383" s="8"/>
      <c r="K383" s="38"/>
    </row>
    <row r="384" ht="15.75" customHeight="1">
      <c r="A384" s="4">
        <v>383.0</v>
      </c>
      <c r="B384" s="12"/>
      <c r="C384" s="8"/>
      <c r="D384" s="8"/>
      <c r="E384" s="87" t="str">
        <f>IFERROR(__xludf.DUMMYFUNCTION("IFERROR(SPLIT(D384,"" ""))"),"")</f>
        <v/>
      </c>
      <c r="F384" s="8"/>
      <c r="G384" s="8"/>
      <c r="H384" s="8"/>
      <c r="I384" s="8"/>
      <c r="J384" s="8"/>
      <c r="K384" s="38"/>
    </row>
    <row r="385" ht="15.75" customHeight="1">
      <c r="A385" s="4">
        <v>384.0</v>
      </c>
      <c r="B385" s="12"/>
      <c r="C385" s="8"/>
      <c r="D385" s="8"/>
      <c r="E385" s="87" t="str">
        <f>IFERROR(__xludf.DUMMYFUNCTION("IFERROR(SPLIT(D385,"" ""))"),"")</f>
        <v/>
      </c>
      <c r="F385" s="8"/>
      <c r="G385" s="8"/>
      <c r="H385" s="8"/>
      <c r="I385" s="8"/>
      <c r="J385" s="8"/>
      <c r="K385" s="38"/>
    </row>
    <row r="386" ht="15.75" customHeight="1">
      <c r="A386" s="4">
        <v>385.0</v>
      </c>
      <c r="B386" s="12"/>
      <c r="C386" s="8"/>
      <c r="D386" s="8"/>
      <c r="E386" s="87" t="str">
        <f>IFERROR(__xludf.DUMMYFUNCTION("IFERROR(SPLIT(D386,"" ""))"),"")</f>
        <v/>
      </c>
      <c r="F386" s="8"/>
      <c r="G386" s="8"/>
      <c r="H386" s="8"/>
      <c r="I386" s="8"/>
      <c r="J386" s="8"/>
      <c r="K386" s="38"/>
    </row>
    <row r="387" ht="15.75" customHeight="1">
      <c r="A387" s="4">
        <v>386.0</v>
      </c>
      <c r="B387" s="12"/>
      <c r="C387" s="8"/>
      <c r="D387" s="8"/>
      <c r="E387" s="87" t="str">
        <f>IFERROR(__xludf.DUMMYFUNCTION("IFERROR(SPLIT(D387,"" ""))"),"")</f>
        <v/>
      </c>
      <c r="F387" s="8"/>
      <c r="G387" s="8"/>
      <c r="H387" s="8"/>
      <c r="I387" s="8"/>
      <c r="J387" s="8"/>
      <c r="K387" s="38"/>
    </row>
    <row r="388" ht="15.75" customHeight="1">
      <c r="A388" s="4">
        <v>387.0</v>
      </c>
      <c r="B388" s="12"/>
      <c r="C388" s="8"/>
      <c r="D388" s="8"/>
      <c r="E388" s="87" t="str">
        <f>IFERROR(__xludf.DUMMYFUNCTION("IFERROR(SPLIT(D388,"" ""))"),"")</f>
        <v/>
      </c>
      <c r="F388" s="8"/>
      <c r="G388" s="8"/>
      <c r="H388" s="8"/>
      <c r="I388" s="8"/>
      <c r="J388" s="8"/>
      <c r="K388" s="38"/>
    </row>
    <row r="389" ht="15.75" customHeight="1">
      <c r="A389" s="4">
        <v>388.0</v>
      </c>
      <c r="B389" s="12"/>
      <c r="C389" s="8"/>
      <c r="D389" s="8"/>
      <c r="E389" s="87" t="str">
        <f>IFERROR(__xludf.DUMMYFUNCTION("IFERROR(SPLIT(D389,"" ""))"),"")</f>
        <v/>
      </c>
      <c r="F389" s="8"/>
      <c r="G389" s="8"/>
      <c r="H389" s="8"/>
      <c r="I389" s="8"/>
      <c r="J389" s="8"/>
      <c r="K389" s="38"/>
    </row>
    <row r="390" ht="15.75" customHeight="1">
      <c r="A390" s="4">
        <v>389.0</v>
      </c>
      <c r="B390" s="12"/>
      <c r="C390" s="8"/>
      <c r="D390" s="8"/>
      <c r="E390" s="87" t="str">
        <f>IFERROR(__xludf.DUMMYFUNCTION("IFERROR(SPLIT(D390,"" ""))"),"")</f>
        <v/>
      </c>
      <c r="F390" s="8"/>
      <c r="G390" s="8"/>
      <c r="H390" s="88"/>
      <c r="I390" s="8"/>
      <c r="J390" s="8"/>
      <c r="K390" s="38"/>
    </row>
    <row r="391" ht="15.75" customHeight="1">
      <c r="A391" s="4">
        <v>390.0</v>
      </c>
      <c r="B391" s="12"/>
      <c r="C391" s="8"/>
      <c r="D391" s="8"/>
      <c r="E391" s="87" t="str">
        <f>IFERROR(__xludf.DUMMYFUNCTION("IFERROR(SPLIT(D391,"" ""))"),"")</f>
        <v/>
      </c>
      <c r="F391" s="8"/>
      <c r="G391" s="8"/>
      <c r="H391" s="8"/>
      <c r="I391" s="8"/>
      <c r="J391" s="8"/>
      <c r="K391" s="38"/>
    </row>
    <row r="392" ht="15.75" customHeight="1">
      <c r="A392" s="4">
        <v>391.0</v>
      </c>
      <c r="B392" s="12"/>
      <c r="C392" s="8"/>
      <c r="D392" s="8"/>
      <c r="E392" s="87" t="str">
        <f>IFERROR(__xludf.DUMMYFUNCTION("IFERROR(SPLIT(D392,"" ""))"),"")</f>
        <v/>
      </c>
      <c r="F392" s="8"/>
      <c r="G392" s="8"/>
      <c r="H392" s="8"/>
      <c r="I392" s="8"/>
      <c r="J392" s="8"/>
      <c r="K392" s="38"/>
    </row>
    <row r="393" ht="15.75" customHeight="1">
      <c r="A393" s="4">
        <v>392.0</v>
      </c>
      <c r="B393" s="12"/>
      <c r="C393" s="8"/>
      <c r="D393" s="8"/>
      <c r="E393" s="87" t="str">
        <f>IFERROR(__xludf.DUMMYFUNCTION("IFERROR(SPLIT(D393,"" ""))"),"")</f>
        <v/>
      </c>
      <c r="F393" s="8"/>
      <c r="G393" s="8"/>
      <c r="H393" s="8"/>
      <c r="I393" s="8"/>
      <c r="J393" s="8"/>
      <c r="K393" s="38"/>
    </row>
    <row r="394" ht="15.75" customHeight="1">
      <c r="A394" s="4">
        <v>393.0</v>
      </c>
      <c r="B394" s="12"/>
      <c r="C394" s="8"/>
      <c r="D394" s="8"/>
      <c r="E394" s="87" t="str">
        <f>IFERROR(__xludf.DUMMYFUNCTION("IFERROR(SPLIT(D394,"" ""))"),"")</f>
        <v/>
      </c>
      <c r="F394" s="8"/>
      <c r="G394" s="8"/>
      <c r="H394" s="8"/>
      <c r="I394" s="8"/>
      <c r="J394" s="8"/>
      <c r="K394" s="38"/>
    </row>
    <row r="395" ht="15.75" customHeight="1">
      <c r="A395" s="4">
        <v>394.0</v>
      </c>
      <c r="B395" s="12"/>
      <c r="C395" s="8"/>
      <c r="D395" s="8"/>
      <c r="E395" s="87" t="str">
        <f>IFERROR(__xludf.DUMMYFUNCTION("IFERROR(SPLIT(D395,"" ""))"),"")</f>
        <v/>
      </c>
      <c r="F395" s="8"/>
      <c r="G395" s="8"/>
      <c r="H395" s="8"/>
      <c r="I395" s="8"/>
      <c r="J395" s="8"/>
      <c r="K395" s="38"/>
    </row>
    <row r="396" ht="15.75" customHeight="1">
      <c r="A396" s="4">
        <v>395.0</v>
      </c>
      <c r="B396" s="12"/>
      <c r="C396" s="8"/>
      <c r="D396" s="8"/>
      <c r="E396" s="87" t="str">
        <f>IFERROR(__xludf.DUMMYFUNCTION("IFERROR(SPLIT(D396,"" ""))"),"")</f>
        <v/>
      </c>
      <c r="F396" s="8"/>
      <c r="G396" s="8"/>
      <c r="H396" s="8"/>
      <c r="I396" s="8"/>
      <c r="J396" s="8"/>
      <c r="K396" s="38"/>
    </row>
    <row r="397" ht="15.75" customHeight="1">
      <c r="A397" s="4">
        <v>396.0</v>
      </c>
      <c r="B397" s="12"/>
      <c r="C397" s="8"/>
      <c r="D397" s="8"/>
      <c r="E397" s="87" t="str">
        <f>IFERROR(__xludf.DUMMYFUNCTION("IFERROR(SPLIT(D397,"" ""))"),"")</f>
        <v/>
      </c>
      <c r="F397" s="8"/>
      <c r="G397" s="8"/>
      <c r="H397" s="8"/>
      <c r="I397" s="8"/>
      <c r="J397" s="8"/>
      <c r="K397" s="38"/>
    </row>
    <row r="398" ht="15.75" customHeight="1">
      <c r="A398" s="4">
        <v>397.0</v>
      </c>
      <c r="B398" s="12"/>
      <c r="C398" s="8"/>
      <c r="D398" s="8"/>
      <c r="E398" s="87" t="str">
        <f>IFERROR(__xludf.DUMMYFUNCTION("IFERROR(SPLIT(D398,"" ""))"),"")</f>
        <v/>
      </c>
      <c r="F398" s="8"/>
      <c r="G398" s="8"/>
      <c r="H398" s="8"/>
      <c r="I398" s="8"/>
      <c r="J398" s="8"/>
      <c r="K398" s="38"/>
    </row>
    <row r="399" ht="15.75" customHeight="1">
      <c r="A399" s="4">
        <v>398.0</v>
      </c>
      <c r="B399" s="12"/>
      <c r="C399" s="8"/>
      <c r="D399" s="8"/>
      <c r="E399" s="87" t="str">
        <f>IFERROR(__xludf.DUMMYFUNCTION("IFERROR(SPLIT(D399,"" ""))"),"")</f>
        <v/>
      </c>
      <c r="F399" s="8"/>
      <c r="G399" s="8"/>
      <c r="H399" s="8"/>
      <c r="I399" s="8"/>
      <c r="J399" s="8"/>
      <c r="K399" s="38"/>
    </row>
    <row r="400" ht="15.75" customHeight="1">
      <c r="A400" s="4">
        <v>399.0</v>
      </c>
      <c r="B400" s="12"/>
      <c r="C400" s="8"/>
      <c r="D400" s="8"/>
      <c r="E400" s="87" t="str">
        <f>IFERROR(__xludf.DUMMYFUNCTION("IFERROR(SPLIT(D400,"" ""))"),"")</f>
        <v/>
      </c>
      <c r="F400" s="8"/>
      <c r="G400" s="8"/>
      <c r="H400" s="8"/>
      <c r="I400" s="8"/>
      <c r="J400" s="8"/>
      <c r="K400" s="38"/>
    </row>
    <row r="401" ht="15.75" customHeight="1">
      <c r="A401" s="4">
        <v>400.0</v>
      </c>
      <c r="B401" s="12"/>
      <c r="C401" s="8"/>
      <c r="D401" s="8"/>
      <c r="E401" s="87" t="str">
        <f>IFERROR(__xludf.DUMMYFUNCTION("IFERROR(SPLIT(D401,"" ""))"),"")</f>
        <v/>
      </c>
      <c r="F401" s="8"/>
      <c r="G401" s="8"/>
      <c r="H401" s="8"/>
      <c r="I401" s="8"/>
      <c r="J401" s="8"/>
      <c r="K401" s="38"/>
    </row>
    <row r="402" ht="15.75" customHeight="1">
      <c r="A402" s="4">
        <v>401.0</v>
      </c>
      <c r="B402" s="12"/>
      <c r="C402" s="8"/>
      <c r="D402" s="8"/>
      <c r="E402" s="87" t="str">
        <f>IFERROR(__xludf.DUMMYFUNCTION("IFERROR(SPLIT(D402,"" ""))"),"")</f>
        <v/>
      </c>
      <c r="F402" s="8"/>
      <c r="G402" s="8"/>
      <c r="H402" s="8"/>
      <c r="I402" s="8"/>
      <c r="J402" s="8"/>
      <c r="K402" s="38"/>
    </row>
    <row r="403" ht="15.75" customHeight="1">
      <c r="A403" s="4">
        <v>402.0</v>
      </c>
      <c r="B403" s="12"/>
      <c r="C403" s="8"/>
      <c r="D403" s="8"/>
      <c r="E403" s="87" t="str">
        <f>IFERROR(__xludf.DUMMYFUNCTION("IFERROR(SPLIT(D403,"" ""))"),"")</f>
        <v/>
      </c>
      <c r="F403" s="8"/>
      <c r="G403" s="8"/>
      <c r="H403" s="8"/>
      <c r="I403" s="8"/>
      <c r="J403" s="8"/>
      <c r="K403" s="38"/>
    </row>
    <row r="404" ht="15.75" customHeight="1">
      <c r="A404" s="4">
        <v>403.0</v>
      </c>
      <c r="B404" s="12"/>
      <c r="C404" s="8"/>
      <c r="D404" s="8"/>
      <c r="E404" s="87" t="str">
        <f>IFERROR(__xludf.DUMMYFUNCTION("IFERROR(SPLIT(D404,"" ""))"),"")</f>
        <v/>
      </c>
      <c r="F404" s="8"/>
      <c r="G404" s="8"/>
      <c r="H404" s="8"/>
      <c r="I404" s="8"/>
      <c r="J404" s="8"/>
      <c r="K404" s="38"/>
    </row>
    <row r="405" ht="15.75" customHeight="1">
      <c r="A405" s="4">
        <v>404.0</v>
      </c>
      <c r="B405" s="12"/>
      <c r="C405" s="8"/>
      <c r="D405" s="8"/>
      <c r="E405" s="87" t="str">
        <f>IFERROR(__xludf.DUMMYFUNCTION("IFERROR(SPLIT(D405,"" ""))"),"")</f>
        <v/>
      </c>
      <c r="F405" s="8"/>
      <c r="G405" s="8"/>
      <c r="H405" s="8"/>
      <c r="I405" s="8"/>
      <c r="J405" s="8"/>
      <c r="K405" s="38"/>
    </row>
    <row r="406" ht="15.75" customHeight="1">
      <c r="A406" s="4">
        <v>405.0</v>
      </c>
      <c r="B406" s="12"/>
      <c r="C406" s="8"/>
      <c r="D406" s="8"/>
      <c r="E406" s="87" t="str">
        <f>IFERROR(__xludf.DUMMYFUNCTION("IFERROR(SPLIT(D406,"" ""))"),"")</f>
        <v/>
      </c>
      <c r="F406" s="8"/>
      <c r="G406" s="8"/>
      <c r="H406" s="8"/>
      <c r="I406" s="8"/>
      <c r="J406" s="8"/>
      <c r="K406" s="38"/>
    </row>
    <row r="407" ht="15.75" customHeight="1">
      <c r="A407" s="4">
        <v>406.0</v>
      </c>
      <c r="B407" s="12"/>
      <c r="C407" s="8"/>
      <c r="D407" s="8"/>
      <c r="E407" s="87" t="str">
        <f>IFERROR(__xludf.DUMMYFUNCTION("IFERROR(SPLIT(D407,"" ""))"),"")</f>
        <v/>
      </c>
      <c r="F407" s="8"/>
      <c r="G407" s="8"/>
      <c r="H407" s="8"/>
      <c r="I407" s="8"/>
      <c r="J407" s="8"/>
      <c r="K407" s="38"/>
    </row>
    <row r="408" ht="15.75" customHeight="1">
      <c r="A408" s="4">
        <v>407.0</v>
      </c>
      <c r="B408" s="12"/>
      <c r="C408" s="8"/>
      <c r="D408" s="8"/>
      <c r="E408" s="87" t="str">
        <f>IFERROR(__xludf.DUMMYFUNCTION("IFERROR(SPLIT(D408,"" ""))"),"")</f>
        <v/>
      </c>
      <c r="F408" s="8"/>
      <c r="G408" s="8"/>
      <c r="H408" s="8"/>
      <c r="I408" s="8"/>
      <c r="J408" s="8"/>
      <c r="K408" s="38"/>
    </row>
    <row r="409" ht="15.75" customHeight="1">
      <c r="A409" s="4">
        <v>408.0</v>
      </c>
      <c r="B409" s="12"/>
      <c r="C409" s="8"/>
      <c r="D409" s="8"/>
      <c r="E409" s="87" t="str">
        <f>IFERROR(__xludf.DUMMYFUNCTION("IFERROR(SPLIT(D409,"" ""))"),"")</f>
        <v/>
      </c>
      <c r="F409" s="8"/>
      <c r="G409" s="8"/>
      <c r="H409" s="8"/>
      <c r="I409" s="8"/>
      <c r="J409" s="8"/>
      <c r="K409" s="38"/>
    </row>
    <row r="410" ht="15.75" customHeight="1">
      <c r="A410" s="4">
        <v>409.0</v>
      </c>
      <c r="B410" s="12"/>
      <c r="C410" s="8"/>
      <c r="D410" s="8"/>
      <c r="E410" s="87" t="str">
        <f>IFERROR(__xludf.DUMMYFUNCTION("IFERROR(SPLIT(D410,"" ""))"),"")</f>
        <v/>
      </c>
      <c r="F410" s="8"/>
      <c r="G410" s="8"/>
      <c r="H410" s="8"/>
      <c r="I410" s="8"/>
      <c r="J410" s="8"/>
      <c r="K410" s="38"/>
    </row>
    <row r="411" ht="15.75" customHeight="1">
      <c r="A411" s="4">
        <v>410.0</v>
      </c>
      <c r="B411" s="12"/>
      <c r="C411" s="8"/>
      <c r="D411" s="8"/>
      <c r="E411" s="87" t="str">
        <f>IFERROR(__xludf.DUMMYFUNCTION("IFERROR(SPLIT(D411,"" ""))"),"")</f>
        <v/>
      </c>
      <c r="F411" s="8"/>
      <c r="G411" s="8"/>
      <c r="H411" s="8"/>
      <c r="I411" s="8"/>
      <c r="J411" s="8"/>
      <c r="K411" s="38"/>
    </row>
    <row r="412" ht="15.75" customHeight="1">
      <c r="A412" s="4">
        <v>411.0</v>
      </c>
      <c r="B412" s="12"/>
      <c r="C412" s="8"/>
      <c r="D412" s="8"/>
      <c r="E412" s="87" t="str">
        <f>IFERROR(__xludf.DUMMYFUNCTION("IFERROR(SPLIT(D412,"" ""))"),"")</f>
        <v/>
      </c>
      <c r="F412" s="8"/>
      <c r="G412" s="8"/>
      <c r="H412" s="8"/>
      <c r="I412" s="8"/>
      <c r="J412" s="8"/>
      <c r="K412" s="38"/>
    </row>
    <row r="413" ht="15.75" customHeight="1">
      <c r="A413" s="4">
        <v>412.0</v>
      </c>
      <c r="B413" s="12"/>
      <c r="C413" s="8"/>
      <c r="D413" s="8"/>
      <c r="E413" s="87" t="str">
        <f>IFERROR(__xludf.DUMMYFUNCTION("IFERROR(SPLIT(D413,"" ""))"),"")</f>
        <v/>
      </c>
      <c r="F413" s="8"/>
      <c r="G413" s="8"/>
      <c r="H413" s="8"/>
      <c r="I413" s="8"/>
      <c r="J413" s="8"/>
      <c r="K413" s="38"/>
    </row>
    <row r="414" ht="15.75" customHeight="1">
      <c r="A414" s="4">
        <v>413.0</v>
      </c>
      <c r="B414" s="12"/>
      <c r="C414" s="8"/>
      <c r="D414" s="8"/>
      <c r="E414" s="87" t="str">
        <f>IFERROR(__xludf.DUMMYFUNCTION("IFERROR(SPLIT(D414,"" ""))"),"")</f>
        <v/>
      </c>
      <c r="F414" s="8"/>
      <c r="G414" s="8"/>
      <c r="H414" s="8"/>
      <c r="I414" s="8"/>
      <c r="J414" s="8"/>
      <c r="K414" s="38"/>
    </row>
    <row r="415" ht="15.75" customHeight="1">
      <c r="A415" s="4">
        <v>414.0</v>
      </c>
      <c r="B415" s="12"/>
      <c r="C415" s="8"/>
      <c r="D415" s="8"/>
      <c r="E415" s="87" t="str">
        <f>IFERROR(__xludf.DUMMYFUNCTION("IFERROR(SPLIT(D415,"" ""))"),"")</f>
        <v/>
      </c>
      <c r="F415" s="8"/>
      <c r="G415" s="8"/>
      <c r="H415" s="8"/>
      <c r="I415" s="8"/>
      <c r="J415" s="8"/>
      <c r="K415" s="38"/>
    </row>
    <row r="416" ht="15.75" customHeight="1">
      <c r="A416" s="4">
        <v>415.0</v>
      </c>
      <c r="B416" s="12"/>
      <c r="C416" s="8"/>
      <c r="D416" s="8"/>
      <c r="E416" s="87" t="str">
        <f>IFERROR(__xludf.DUMMYFUNCTION("IFERROR(SPLIT(D416,"" ""))"),"")</f>
        <v/>
      </c>
      <c r="F416" s="8"/>
      <c r="G416" s="8"/>
      <c r="H416" s="8"/>
      <c r="I416" s="8"/>
      <c r="J416" s="8"/>
      <c r="K416" s="38"/>
    </row>
    <row r="417" ht="15.75" customHeight="1">
      <c r="A417" s="4">
        <v>416.0</v>
      </c>
      <c r="B417" s="12"/>
      <c r="C417" s="8"/>
      <c r="D417" s="8"/>
      <c r="E417" s="87" t="str">
        <f>IFERROR(__xludf.DUMMYFUNCTION("IFERROR(SPLIT(D417,"" ""))"),"")</f>
        <v/>
      </c>
      <c r="F417" s="8"/>
      <c r="G417" s="8"/>
      <c r="H417" s="8"/>
      <c r="I417" s="8"/>
      <c r="J417" s="8"/>
      <c r="K417" s="38"/>
    </row>
    <row r="418" ht="15.75" customHeight="1">
      <c r="A418" s="4">
        <v>417.0</v>
      </c>
      <c r="B418" s="12"/>
      <c r="C418" s="8"/>
      <c r="D418" s="8"/>
      <c r="E418" s="87" t="str">
        <f>IFERROR(__xludf.DUMMYFUNCTION("IFERROR(SPLIT(D418,"" ""))"),"")</f>
        <v/>
      </c>
      <c r="F418" s="8"/>
      <c r="G418" s="8"/>
      <c r="H418" s="8"/>
      <c r="I418" s="8"/>
      <c r="J418" s="8"/>
      <c r="K418" s="38"/>
    </row>
    <row r="419" ht="15.75" customHeight="1">
      <c r="A419" s="4">
        <v>418.0</v>
      </c>
      <c r="B419" s="12"/>
      <c r="C419" s="8"/>
      <c r="D419" s="8"/>
      <c r="E419" s="87" t="str">
        <f>IFERROR(__xludf.DUMMYFUNCTION("IFERROR(SPLIT(D419,"" ""))"),"")</f>
        <v/>
      </c>
      <c r="F419" s="8"/>
      <c r="G419" s="8"/>
      <c r="H419" s="8"/>
      <c r="I419" s="8"/>
      <c r="J419" s="8"/>
      <c r="K419" s="38"/>
    </row>
    <row r="420" ht="15.75" customHeight="1">
      <c r="A420" s="4">
        <v>419.0</v>
      </c>
      <c r="B420" s="12"/>
      <c r="C420" s="8"/>
      <c r="D420" s="8"/>
      <c r="E420" s="87" t="str">
        <f>IFERROR(__xludf.DUMMYFUNCTION("IFERROR(SPLIT(D420,"" ""))"),"")</f>
        <v/>
      </c>
      <c r="F420" s="8"/>
      <c r="G420" s="8"/>
      <c r="H420" s="8"/>
      <c r="I420" s="8"/>
      <c r="J420" s="8"/>
      <c r="K420" s="38"/>
    </row>
    <row r="421" ht="15.75" customHeight="1">
      <c r="A421" s="4">
        <v>420.0</v>
      </c>
      <c r="B421" s="12"/>
      <c r="C421" s="8"/>
      <c r="D421" s="8"/>
      <c r="E421" s="87" t="str">
        <f>IFERROR(__xludf.DUMMYFUNCTION("IFERROR(SPLIT(D421,"" ""))"),"")</f>
        <v/>
      </c>
      <c r="F421" s="8"/>
      <c r="G421" s="8"/>
      <c r="H421" s="8"/>
      <c r="I421" s="8"/>
      <c r="J421" s="8"/>
      <c r="K421" s="38"/>
    </row>
    <row r="422" ht="15.75" customHeight="1">
      <c r="A422" s="4">
        <v>421.0</v>
      </c>
      <c r="B422" s="12"/>
      <c r="C422" s="8"/>
      <c r="D422" s="8"/>
      <c r="E422" s="87" t="str">
        <f>IFERROR(__xludf.DUMMYFUNCTION("IFERROR(SPLIT(D422,"" ""))"),"")</f>
        <v/>
      </c>
      <c r="F422" s="8"/>
      <c r="G422" s="8"/>
      <c r="H422" s="8"/>
      <c r="I422" s="8"/>
      <c r="J422" s="8"/>
      <c r="K422" s="38"/>
    </row>
    <row r="423" ht="15.75" customHeight="1">
      <c r="A423" s="4">
        <v>422.0</v>
      </c>
      <c r="B423" s="12"/>
      <c r="C423" s="8"/>
      <c r="D423" s="8"/>
      <c r="E423" s="87" t="str">
        <f>IFERROR(__xludf.DUMMYFUNCTION("IFERROR(SPLIT(D423,"" ""))"),"")</f>
        <v/>
      </c>
      <c r="F423" s="8"/>
      <c r="G423" s="8"/>
      <c r="H423" s="8"/>
      <c r="I423" s="8"/>
      <c r="J423" s="8"/>
      <c r="K423" s="38"/>
    </row>
    <row r="424" ht="15.75" customHeight="1">
      <c r="A424" s="4">
        <v>423.0</v>
      </c>
      <c r="B424" s="12"/>
      <c r="C424" s="8"/>
      <c r="D424" s="8"/>
      <c r="E424" s="87" t="str">
        <f>IFERROR(__xludf.DUMMYFUNCTION("IFERROR(SPLIT(D424,"" ""))"),"")</f>
        <v/>
      </c>
      <c r="F424" s="8"/>
      <c r="G424" s="8"/>
      <c r="H424" s="8"/>
      <c r="I424" s="8"/>
      <c r="J424" s="8"/>
      <c r="K424" s="38"/>
    </row>
    <row r="425" ht="15.75" customHeight="1">
      <c r="A425" s="4">
        <v>424.0</v>
      </c>
      <c r="B425" s="12"/>
      <c r="C425" s="8"/>
      <c r="D425" s="8"/>
      <c r="E425" s="87" t="str">
        <f>IFERROR(__xludf.DUMMYFUNCTION("IFERROR(SPLIT(D425,"" ""))"),"")</f>
        <v/>
      </c>
      <c r="F425" s="8"/>
      <c r="G425" s="8"/>
      <c r="H425" s="8"/>
      <c r="I425" s="8"/>
      <c r="J425" s="8"/>
      <c r="K425" s="38"/>
    </row>
    <row r="426" ht="15.75" customHeight="1">
      <c r="A426" s="4">
        <v>425.0</v>
      </c>
      <c r="B426" s="12"/>
      <c r="C426" s="8"/>
      <c r="D426" s="8"/>
      <c r="E426" s="87" t="str">
        <f>IFERROR(__xludf.DUMMYFUNCTION("IFERROR(SPLIT(D426,"" ""))"),"")</f>
        <v/>
      </c>
      <c r="F426" s="8"/>
      <c r="G426" s="8"/>
      <c r="H426" s="8"/>
      <c r="I426" s="8"/>
      <c r="J426" s="8"/>
      <c r="K426" s="38"/>
    </row>
    <row r="427" ht="15.75" customHeight="1">
      <c r="A427" s="4">
        <v>426.0</v>
      </c>
      <c r="B427" s="12"/>
      <c r="C427" s="8"/>
      <c r="D427" s="8"/>
      <c r="E427" s="87" t="str">
        <f>IFERROR(__xludf.DUMMYFUNCTION("IFERROR(SPLIT(D427,"" ""))"),"")</f>
        <v/>
      </c>
      <c r="F427" s="8"/>
      <c r="G427" s="8"/>
      <c r="H427" s="8"/>
      <c r="I427" s="8"/>
      <c r="J427" s="8"/>
      <c r="K427" s="38"/>
    </row>
    <row r="428" ht="15.75" customHeight="1">
      <c r="A428" s="4">
        <v>427.0</v>
      </c>
      <c r="B428" s="12"/>
      <c r="C428" s="8"/>
      <c r="D428" s="8"/>
      <c r="E428" s="87" t="str">
        <f>IFERROR(__xludf.DUMMYFUNCTION("IFERROR(SPLIT(D428,"" ""))"),"")</f>
        <v/>
      </c>
      <c r="F428" s="8"/>
      <c r="G428" s="8"/>
      <c r="H428" s="8"/>
      <c r="I428" s="8"/>
      <c r="J428" s="8"/>
      <c r="K428" s="38"/>
    </row>
    <row r="429" ht="15.75" customHeight="1">
      <c r="A429" s="4">
        <v>428.0</v>
      </c>
      <c r="B429" s="12"/>
      <c r="C429" s="8"/>
      <c r="D429" s="8"/>
      <c r="E429" s="87" t="str">
        <f>IFERROR(__xludf.DUMMYFUNCTION("IFERROR(SPLIT(D429,"" ""))"),"")</f>
        <v/>
      </c>
      <c r="F429" s="8"/>
      <c r="G429" s="8"/>
      <c r="H429" s="8"/>
      <c r="I429" s="8"/>
      <c r="J429" s="8"/>
      <c r="K429" s="38"/>
    </row>
    <row r="430" ht="15.75" customHeight="1">
      <c r="A430" s="4">
        <v>429.0</v>
      </c>
      <c r="B430" s="12"/>
      <c r="C430" s="8"/>
      <c r="D430" s="8"/>
      <c r="E430" s="87" t="str">
        <f>IFERROR(__xludf.DUMMYFUNCTION("IFERROR(SPLIT(D430,"" ""))"),"")</f>
        <v/>
      </c>
      <c r="F430" s="8"/>
      <c r="G430" s="8"/>
      <c r="H430" s="8"/>
      <c r="I430" s="8"/>
      <c r="J430" s="8"/>
      <c r="K430" s="38"/>
    </row>
    <row r="431" ht="15.75" customHeight="1">
      <c r="A431" s="4">
        <v>430.0</v>
      </c>
      <c r="B431" s="12"/>
      <c r="C431" s="8"/>
      <c r="D431" s="8"/>
      <c r="E431" s="87" t="str">
        <f>IFERROR(__xludf.DUMMYFUNCTION("IFERROR(SPLIT(D431,"" ""))"),"")</f>
        <v/>
      </c>
      <c r="F431" s="8"/>
      <c r="G431" s="8"/>
      <c r="H431" s="8"/>
      <c r="I431" s="8"/>
      <c r="J431" s="8"/>
      <c r="K431" s="38"/>
    </row>
    <row r="432" ht="15.75" customHeight="1">
      <c r="A432" s="4">
        <v>431.0</v>
      </c>
      <c r="B432" s="12"/>
      <c r="C432" s="8"/>
      <c r="D432" s="8"/>
      <c r="E432" s="87" t="str">
        <f>IFERROR(__xludf.DUMMYFUNCTION("IFERROR(SPLIT(D432,"" ""))"),"")</f>
        <v/>
      </c>
      <c r="F432" s="8"/>
      <c r="G432" s="8"/>
      <c r="H432" s="8"/>
      <c r="I432" s="8"/>
      <c r="J432" s="8"/>
      <c r="K432" s="38"/>
    </row>
    <row r="433" ht="15.75" customHeight="1">
      <c r="A433" s="4">
        <v>432.0</v>
      </c>
      <c r="B433" s="12"/>
      <c r="C433" s="8"/>
      <c r="D433" s="8"/>
      <c r="E433" s="87" t="str">
        <f>IFERROR(__xludf.DUMMYFUNCTION("IFERROR(SPLIT(D433,"" ""))"),"")</f>
        <v/>
      </c>
      <c r="F433" s="8"/>
      <c r="G433" s="8"/>
      <c r="H433" s="8"/>
      <c r="I433" s="8"/>
      <c r="J433" s="8"/>
      <c r="K433" s="38"/>
    </row>
    <row r="434" ht="15.75" customHeight="1">
      <c r="A434" s="4">
        <v>433.0</v>
      </c>
      <c r="B434" s="12"/>
      <c r="C434" s="8"/>
      <c r="D434" s="8"/>
      <c r="E434" s="87" t="str">
        <f>IFERROR(__xludf.DUMMYFUNCTION("IFERROR(SPLIT(D434,"" ""))"),"")</f>
        <v/>
      </c>
      <c r="F434" s="8"/>
      <c r="G434" s="8"/>
      <c r="H434" s="8"/>
      <c r="I434" s="8"/>
      <c r="J434" s="8"/>
      <c r="K434" s="38"/>
    </row>
    <row r="435" ht="15.75" customHeight="1">
      <c r="A435" s="4">
        <v>434.0</v>
      </c>
      <c r="B435" s="12"/>
      <c r="C435" s="8"/>
      <c r="D435" s="8"/>
      <c r="E435" s="87" t="str">
        <f>IFERROR(__xludf.DUMMYFUNCTION("IFERROR(SPLIT(D435,"" ""))"),"")</f>
        <v/>
      </c>
      <c r="F435" s="8"/>
      <c r="G435" s="8"/>
      <c r="H435" s="8"/>
      <c r="I435" s="8"/>
      <c r="J435" s="8"/>
      <c r="K435" s="38"/>
    </row>
    <row r="436" ht="15.75" customHeight="1">
      <c r="A436" s="4">
        <v>435.0</v>
      </c>
      <c r="B436" s="12"/>
      <c r="C436" s="8"/>
      <c r="D436" s="8"/>
      <c r="E436" s="87" t="str">
        <f>IFERROR(__xludf.DUMMYFUNCTION("IFERROR(SPLIT(D436,"" ""))"),"")</f>
        <v/>
      </c>
      <c r="F436" s="8"/>
      <c r="G436" s="8"/>
      <c r="H436" s="8"/>
      <c r="I436" s="8"/>
      <c r="J436" s="8"/>
      <c r="K436" s="38"/>
    </row>
    <row r="437" ht="15.75" customHeight="1">
      <c r="A437" s="4">
        <v>436.0</v>
      </c>
      <c r="B437" s="12"/>
      <c r="C437" s="8"/>
      <c r="D437" s="8"/>
      <c r="E437" s="87" t="str">
        <f>IFERROR(__xludf.DUMMYFUNCTION("IFERROR(SPLIT(D437,"" ""))"),"")</f>
        <v/>
      </c>
      <c r="F437" s="8"/>
      <c r="G437" s="8"/>
      <c r="H437" s="8"/>
      <c r="I437" s="8"/>
      <c r="J437" s="8"/>
      <c r="K437" s="38"/>
    </row>
    <row r="438" ht="15.75" customHeight="1">
      <c r="A438" s="4">
        <v>437.0</v>
      </c>
      <c r="B438" s="12"/>
      <c r="C438" s="8"/>
      <c r="D438" s="8"/>
      <c r="E438" s="87" t="str">
        <f>IFERROR(__xludf.DUMMYFUNCTION("IFERROR(SPLIT(D438,"" ""))"),"")</f>
        <v/>
      </c>
      <c r="F438" s="8"/>
      <c r="G438" s="8"/>
      <c r="H438" s="8"/>
      <c r="I438" s="8"/>
      <c r="J438" s="8"/>
      <c r="K438" s="38"/>
    </row>
    <row r="439" ht="15.75" customHeight="1">
      <c r="A439" s="4">
        <v>438.0</v>
      </c>
      <c r="B439" s="12"/>
      <c r="C439" s="8"/>
      <c r="D439" s="8"/>
      <c r="E439" s="87" t="str">
        <f>IFERROR(__xludf.DUMMYFUNCTION("IFERROR(SPLIT(D439,"" ""))"),"")</f>
        <v/>
      </c>
      <c r="F439" s="8"/>
      <c r="G439" s="8"/>
      <c r="H439" s="8"/>
      <c r="I439" s="8"/>
      <c r="J439" s="8"/>
      <c r="K439" s="38"/>
    </row>
    <row r="440" ht="15.75" customHeight="1">
      <c r="A440" s="4">
        <v>439.0</v>
      </c>
      <c r="B440" s="12"/>
      <c r="C440" s="8"/>
      <c r="D440" s="8"/>
      <c r="E440" s="87" t="str">
        <f>IFERROR(__xludf.DUMMYFUNCTION("IFERROR(SPLIT(D440,"" ""))"),"")</f>
        <v/>
      </c>
      <c r="F440" s="8"/>
      <c r="G440" s="8"/>
      <c r="H440" s="8"/>
      <c r="I440" s="8"/>
      <c r="J440" s="8"/>
      <c r="K440" s="38"/>
    </row>
    <row r="441" ht="15.75" customHeight="1">
      <c r="A441" s="4">
        <v>440.0</v>
      </c>
      <c r="B441" s="12"/>
      <c r="C441" s="8"/>
      <c r="D441" s="8"/>
      <c r="E441" s="87" t="str">
        <f>IFERROR(__xludf.DUMMYFUNCTION("IFERROR(SPLIT(D441,"" ""))"),"")</f>
        <v/>
      </c>
      <c r="F441" s="8"/>
      <c r="G441" s="8"/>
      <c r="H441" s="8"/>
      <c r="I441" s="8"/>
      <c r="J441" s="8"/>
      <c r="K441" s="38"/>
    </row>
    <row r="442" ht="15.75" customHeight="1">
      <c r="A442" s="4">
        <v>441.0</v>
      </c>
      <c r="B442" s="12"/>
      <c r="C442" s="8"/>
      <c r="D442" s="8"/>
      <c r="E442" s="87" t="str">
        <f>IFERROR(__xludf.DUMMYFUNCTION("IFERROR(SPLIT(D442,"" ""))"),"")</f>
        <v/>
      </c>
      <c r="F442" s="8"/>
      <c r="G442" s="8"/>
      <c r="H442" s="8"/>
      <c r="I442" s="8"/>
      <c r="J442" s="8"/>
      <c r="K442" s="38"/>
    </row>
    <row r="443" ht="15.75" customHeight="1">
      <c r="A443" s="4">
        <v>442.0</v>
      </c>
      <c r="B443" s="12"/>
      <c r="C443" s="8"/>
      <c r="D443" s="8"/>
      <c r="E443" s="87" t="str">
        <f>IFERROR(__xludf.DUMMYFUNCTION("IFERROR(SPLIT(D443,"" ""))"),"")</f>
        <v/>
      </c>
      <c r="F443" s="8"/>
      <c r="G443" s="8"/>
      <c r="H443" s="8"/>
      <c r="I443" s="8"/>
      <c r="J443" s="8"/>
      <c r="K443" s="38"/>
    </row>
    <row r="444" ht="15.75" customHeight="1">
      <c r="A444" s="4">
        <v>443.0</v>
      </c>
      <c r="B444" s="12"/>
      <c r="C444" s="8"/>
      <c r="D444" s="8"/>
      <c r="E444" s="87" t="str">
        <f>IFERROR(__xludf.DUMMYFUNCTION("IFERROR(SPLIT(D444,"" ""))"),"")</f>
        <v/>
      </c>
      <c r="F444" s="8"/>
      <c r="G444" s="8"/>
      <c r="H444" s="8"/>
      <c r="I444" s="8"/>
      <c r="J444" s="8"/>
      <c r="K444" s="38"/>
    </row>
    <row r="445" ht="15.75" customHeight="1">
      <c r="A445" s="4">
        <v>444.0</v>
      </c>
      <c r="B445" s="12"/>
      <c r="C445" s="8"/>
      <c r="D445" s="8"/>
      <c r="E445" s="87" t="str">
        <f>IFERROR(__xludf.DUMMYFUNCTION("IFERROR(SPLIT(D445,"" ""))"),"")</f>
        <v/>
      </c>
      <c r="F445" s="8"/>
      <c r="G445" s="8"/>
      <c r="H445" s="8"/>
      <c r="I445" s="8"/>
      <c r="J445" s="8"/>
      <c r="K445" s="38"/>
    </row>
    <row r="446" ht="15.75" customHeight="1">
      <c r="A446" s="4">
        <v>445.0</v>
      </c>
      <c r="B446" s="12"/>
      <c r="C446" s="8"/>
      <c r="D446" s="8"/>
      <c r="E446" s="87" t="str">
        <f>IFERROR(__xludf.DUMMYFUNCTION("IFERROR(SPLIT(D446,"" ""))"),"")</f>
        <v/>
      </c>
      <c r="F446" s="8"/>
      <c r="G446" s="8"/>
      <c r="H446" s="8"/>
      <c r="I446" s="8"/>
      <c r="J446" s="8"/>
      <c r="K446" s="38"/>
    </row>
    <row r="447" ht="15.75" customHeight="1">
      <c r="A447" s="4">
        <v>446.0</v>
      </c>
      <c r="B447" s="12"/>
      <c r="C447" s="8"/>
      <c r="D447" s="8"/>
      <c r="E447" s="87" t="str">
        <f>IFERROR(__xludf.DUMMYFUNCTION("IFERROR(SPLIT(D447,"" ""))"),"")</f>
        <v/>
      </c>
      <c r="F447" s="8"/>
      <c r="G447" s="8"/>
      <c r="H447" s="8"/>
      <c r="I447" s="8"/>
      <c r="J447" s="8"/>
      <c r="K447" s="38"/>
    </row>
    <row r="448" ht="15.75" customHeight="1">
      <c r="A448" s="4">
        <v>447.0</v>
      </c>
      <c r="B448" s="12"/>
      <c r="C448" s="8"/>
      <c r="D448" s="8"/>
      <c r="E448" s="87" t="str">
        <f>IFERROR(__xludf.DUMMYFUNCTION("IFERROR(SPLIT(D448,"" ""))"),"")</f>
        <v/>
      </c>
      <c r="F448" s="8"/>
      <c r="G448" s="8"/>
      <c r="H448" s="8"/>
      <c r="I448" s="8"/>
      <c r="J448" s="8"/>
      <c r="K448" s="38"/>
    </row>
    <row r="449" ht="15.75" customHeight="1">
      <c r="A449" s="4">
        <v>448.0</v>
      </c>
      <c r="B449" s="12"/>
      <c r="C449" s="8"/>
      <c r="D449" s="8"/>
      <c r="E449" s="87" t="str">
        <f>IFERROR(__xludf.DUMMYFUNCTION("IFERROR(SPLIT(D449,"" ""))"),"")</f>
        <v/>
      </c>
      <c r="F449" s="8"/>
      <c r="G449" s="8"/>
      <c r="H449" s="8"/>
      <c r="I449" s="8"/>
      <c r="J449" s="8"/>
      <c r="K449" s="38"/>
    </row>
    <row r="450" ht="15.75" customHeight="1">
      <c r="A450" s="4">
        <v>449.0</v>
      </c>
      <c r="B450" s="12"/>
      <c r="C450" s="8"/>
      <c r="D450" s="8"/>
      <c r="E450" s="87" t="str">
        <f>IFERROR(__xludf.DUMMYFUNCTION("IFERROR(SPLIT(D450,"" ""))"),"")</f>
        <v/>
      </c>
      <c r="F450" s="8"/>
      <c r="G450" s="8"/>
      <c r="H450" s="8"/>
      <c r="I450" s="8"/>
      <c r="J450" s="8"/>
      <c r="K450" s="38"/>
    </row>
    <row r="451" ht="15.75" customHeight="1">
      <c r="A451" s="4">
        <v>450.0</v>
      </c>
      <c r="B451" s="12"/>
      <c r="C451" s="8"/>
      <c r="D451" s="8"/>
      <c r="E451" s="87" t="str">
        <f>IFERROR(__xludf.DUMMYFUNCTION("IFERROR(SPLIT(D451,"" ""))"),"")</f>
        <v/>
      </c>
      <c r="F451" s="8"/>
      <c r="G451" s="8"/>
      <c r="H451" s="8"/>
      <c r="I451" s="8"/>
      <c r="J451" s="8"/>
      <c r="K451" s="38"/>
    </row>
    <row r="452" ht="15.75" customHeight="1">
      <c r="A452" s="4">
        <v>451.0</v>
      </c>
      <c r="B452" s="12"/>
      <c r="C452" s="8"/>
      <c r="D452" s="8"/>
      <c r="E452" s="87" t="str">
        <f>IFERROR(__xludf.DUMMYFUNCTION("IFERROR(SPLIT(D452,"" ""))"),"")</f>
        <v/>
      </c>
      <c r="F452" s="8"/>
      <c r="G452" s="8"/>
      <c r="H452" s="8"/>
      <c r="I452" s="8"/>
      <c r="J452" s="8"/>
      <c r="K452" s="38"/>
    </row>
    <row r="453" ht="15.75" customHeight="1">
      <c r="A453" s="4">
        <v>452.0</v>
      </c>
      <c r="B453" s="12"/>
      <c r="C453" s="8"/>
      <c r="D453" s="8"/>
      <c r="E453" s="87" t="str">
        <f>IFERROR(__xludf.DUMMYFUNCTION("IFERROR(SPLIT(D453,"" ""))"),"")</f>
        <v/>
      </c>
      <c r="F453" s="8"/>
      <c r="G453" s="8"/>
      <c r="H453" s="8"/>
      <c r="I453" s="8"/>
      <c r="J453" s="8"/>
      <c r="K453" s="38"/>
    </row>
    <row r="454" ht="15.75" customHeight="1">
      <c r="A454" s="4">
        <v>453.0</v>
      </c>
      <c r="B454" s="12"/>
      <c r="C454" s="8"/>
      <c r="D454" s="8"/>
      <c r="E454" s="87" t="str">
        <f>IFERROR(__xludf.DUMMYFUNCTION("IFERROR(SPLIT(D454,"" ""))"),"")</f>
        <v/>
      </c>
      <c r="F454" s="8"/>
      <c r="G454" s="8"/>
      <c r="H454" s="8"/>
      <c r="I454" s="8"/>
      <c r="J454" s="8"/>
      <c r="K454" s="38"/>
    </row>
    <row r="455" ht="15.75" customHeight="1">
      <c r="A455" s="4">
        <v>454.0</v>
      </c>
      <c r="B455" s="12"/>
      <c r="C455" s="8"/>
      <c r="D455" s="8"/>
      <c r="E455" s="87" t="str">
        <f>IFERROR(__xludf.DUMMYFUNCTION("IFERROR(SPLIT(D455,"" ""))"),"")</f>
        <v/>
      </c>
      <c r="F455" s="8"/>
      <c r="G455" s="8"/>
      <c r="H455" s="8"/>
      <c r="I455" s="8"/>
      <c r="J455" s="8"/>
      <c r="K455" s="38"/>
    </row>
    <row r="456" ht="15.75" customHeight="1">
      <c r="A456" s="4">
        <v>455.0</v>
      </c>
      <c r="B456" s="12"/>
      <c r="C456" s="8"/>
      <c r="D456" s="8"/>
      <c r="E456" s="87" t="str">
        <f>IFERROR(__xludf.DUMMYFUNCTION("IFERROR(SPLIT(D456,"" ""))"),"")</f>
        <v/>
      </c>
      <c r="F456" s="8"/>
      <c r="G456" s="8"/>
      <c r="H456" s="8"/>
      <c r="I456" s="8"/>
      <c r="J456" s="8"/>
      <c r="K456" s="38"/>
    </row>
    <row r="457" ht="15.75" customHeight="1">
      <c r="A457" s="4">
        <v>456.0</v>
      </c>
      <c r="B457" s="12"/>
      <c r="C457" s="8"/>
      <c r="D457" s="8"/>
      <c r="E457" s="87" t="str">
        <f>IFERROR(__xludf.DUMMYFUNCTION("IFERROR(SPLIT(D457,"" ""))"),"")</f>
        <v/>
      </c>
      <c r="F457" s="8"/>
      <c r="G457" s="8"/>
      <c r="H457" s="8"/>
      <c r="I457" s="8"/>
      <c r="J457" s="8"/>
      <c r="K457" s="38"/>
    </row>
    <row r="458" ht="15.75" customHeight="1">
      <c r="A458" s="4">
        <v>457.0</v>
      </c>
      <c r="B458" s="12"/>
      <c r="C458" s="8"/>
      <c r="D458" s="8"/>
      <c r="E458" s="87" t="str">
        <f>IFERROR(__xludf.DUMMYFUNCTION("IFERROR(SPLIT(D458,"" ""))"),"")</f>
        <v/>
      </c>
      <c r="F458" s="8"/>
      <c r="G458" s="8"/>
      <c r="H458" s="8"/>
      <c r="I458" s="8"/>
      <c r="J458" s="8"/>
      <c r="K458" s="38"/>
    </row>
    <row r="459" ht="15.75" customHeight="1">
      <c r="A459" s="4">
        <v>458.0</v>
      </c>
      <c r="B459" s="12"/>
      <c r="C459" s="8"/>
      <c r="D459" s="8"/>
      <c r="E459" s="87" t="str">
        <f>IFERROR(__xludf.DUMMYFUNCTION("IFERROR(SPLIT(D459,"" ""))"),"")</f>
        <v/>
      </c>
      <c r="F459" s="8"/>
      <c r="G459" s="8"/>
      <c r="H459" s="8"/>
      <c r="I459" s="8"/>
      <c r="J459" s="8"/>
      <c r="K459" s="38"/>
    </row>
    <row r="460" ht="15.75" customHeight="1">
      <c r="A460" s="4">
        <v>459.0</v>
      </c>
      <c r="B460" s="12"/>
      <c r="C460" s="8"/>
      <c r="D460" s="8"/>
      <c r="E460" s="87" t="str">
        <f>IFERROR(__xludf.DUMMYFUNCTION("IFERROR(SPLIT(D460,"" ""))"),"")</f>
        <v/>
      </c>
      <c r="F460" s="8"/>
      <c r="G460" s="8"/>
      <c r="H460" s="8"/>
      <c r="I460" s="8"/>
      <c r="J460" s="8"/>
      <c r="K460" s="38"/>
    </row>
    <row r="461" ht="15.75" customHeight="1">
      <c r="A461" s="4">
        <v>460.0</v>
      </c>
      <c r="B461" s="12"/>
      <c r="C461" s="8"/>
      <c r="D461" s="8"/>
      <c r="E461" s="87" t="str">
        <f>IFERROR(__xludf.DUMMYFUNCTION("IFERROR(SPLIT(D461,"" ""))"),"")</f>
        <v/>
      </c>
      <c r="F461" s="8"/>
      <c r="G461" s="8"/>
      <c r="H461" s="8"/>
      <c r="I461" s="8"/>
      <c r="J461" s="8"/>
      <c r="K461" s="38"/>
    </row>
    <row r="462" ht="15.75" customHeight="1">
      <c r="A462" s="4">
        <v>461.0</v>
      </c>
      <c r="B462" s="12"/>
      <c r="C462" s="8"/>
      <c r="D462" s="8"/>
      <c r="E462" s="87" t="str">
        <f>IFERROR(__xludf.DUMMYFUNCTION("IFERROR(SPLIT(D462,"" ""))"),"")</f>
        <v/>
      </c>
      <c r="F462" s="8"/>
      <c r="G462" s="8"/>
      <c r="H462" s="8"/>
      <c r="I462" s="8"/>
      <c r="J462" s="8"/>
      <c r="K462" s="38"/>
    </row>
    <row r="463" ht="15.75" customHeight="1">
      <c r="A463" s="4">
        <v>462.0</v>
      </c>
      <c r="B463" s="12"/>
      <c r="C463" s="8"/>
      <c r="D463" s="8"/>
      <c r="E463" s="87" t="str">
        <f>IFERROR(__xludf.DUMMYFUNCTION("IFERROR(SPLIT(D463,"" ""))"),"")</f>
        <v/>
      </c>
      <c r="F463" s="8"/>
      <c r="G463" s="8"/>
      <c r="H463" s="8"/>
      <c r="I463" s="8"/>
      <c r="J463" s="8"/>
      <c r="K463" s="38"/>
    </row>
    <row r="464" ht="15.75" customHeight="1">
      <c r="A464" s="4">
        <v>463.0</v>
      </c>
      <c r="B464" s="12"/>
      <c r="C464" s="8"/>
      <c r="D464" s="8"/>
      <c r="E464" s="87" t="str">
        <f>IFERROR(__xludf.DUMMYFUNCTION("IFERROR(SPLIT(D464,"" ""))"),"")</f>
        <v/>
      </c>
      <c r="F464" s="8"/>
      <c r="G464" s="8"/>
      <c r="H464" s="8"/>
      <c r="I464" s="8"/>
      <c r="J464" s="8"/>
      <c r="K464" s="38"/>
    </row>
    <row r="465" ht="15.75" customHeight="1">
      <c r="A465" s="4">
        <v>464.0</v>
      </c>
      <c r="B465" s="12"/>
      <c r="C465" s="8"/>
      <c r="D465" s="8"/>
      <c r="E465" s="87" t="str">
        <f>IFERROR(__xludf.DUMMYFUNCTION("IFERROR(SPLIT(D465,"" ""))"),"")</f>
        <v/>
      </c>
      <c r="F465" s="8"/>
      <c r="G465" s="8"/>
      <c r="H465" s="8"/>
      <c r="I465" s="8"/>
      <c r="J465" s="8"/>
      <c r="K465" s="38"/>
    </row>
    <row r="466" ht="15.75" customHeight="1">
      <c r="A466" s="4">
        <v>465.0</v>
      </c>
      <c r="B466" s="12"/>
      <c r="C466" s="8"/>
      <c r="D466" s="8"/>
      <c r="E466" s="87" t="str">
        <f>IFERROR(__xludf.DUMMYFUNCTION("IFERROR(SPLIT(D466,"" ""))"),"")</f>
        <v/>
      </c>
      <c r="F466" s="8"/>
      <c r="G466" s="8"/>
      <c r="H466" s="8"/>
      <c r="I466" s="8"/>
      <c r="J466" s="8"/>
      <c r="K466" s="38"/>
    </row>
    <row r="467" ht="15.75" customHeight="1">
      <c r="A467" s="4">
        <v>466.0</v>
      </c>
      <c r="B467" s="12"/>
      <c r="C467" s="8"/>
      <c r="D467" s="8"/>
      <c r="E467" s="87" t="str">
        <f>IFERROR(__xludf.DUMMYFUNCTION("IFERROR(SPLIT(D467,"" ""))"),"")</f>
        <v/>
      </c>
      <c r="F467" s="8"/>
      <c r="G467" s="8"/>
      <c r="H467" s="8"/>
      <c r="I467" s="8"/>
      <c r="J467" s="8"/>
      <c r="K467" s="38"/>
    </row>
    <row r="468" ht="15.75" customHeight="1">
      <c r="A468" s="4">
        <v>467.0</v>
      </c>
      <c r="B468" s="12"/>
      <c r="C468" s="8"/>
      <c r="D468" s="8"/>
      <c r="E468" s="87" t="str">
        <f>IFERROR(__xludf.DUMMYFUNCTION("IFERROR(SPLIT(D468,"" ""))"),"")</f>
        <v/>
      </c>
      <c r="F468" s="8"/>
      <c r="G468" s="8"/>
      <c r="H468" s="8"/>
      <c r="I468" s="8"/>
      <c r="J468" s="8"/>
      <c r="K468" s="38"/>
    </row>
    <row r="469" ht="15.75" customHeight="1">
      <c r="A469" s="4">
        <v>468.0</v>
      </c>
      <c r="B469" s="12"/>
      <c r="C469" s="8"/>
      <c r="D469" s="8"/>
      <c r="E469" s="87" t="str">
        <f>IFERROR(__xludf.DUMMYFUNCTION("IFERROR(SPLIT(D469,"" ""))"),"")</f>
        <v/>
      </c>
      <c r="F469" s="8"/>
      <c r="G469" s="8"/>
      <c r="H469" s="8"/>
      <c r="I469" s="8"/>
      <c r="J469" s="8"/>
      <c r="K469" s="38"/>
    </row>
    <row r="470" ht="15.75" customHeight="1">
      <c r="A470" s="4">
        <v>469.0</v>
      </c>
      <c r="B470" s="12"/>
      <c r="C470" s="8"/>
      <c r="D470" s="8"/>
      <c r="E470" s="87" t="str">
        <f>IFERROR(__xludf.DUMMYFUNCTION("IFERROR(SPLIT(D470,"" ""))"),"")</f>
        <v/>
      </c>
      <c r="F470" s="8"/>
      <c r="G470" s="8"/>
      <c r="H470" s="8"/>
      <c r="I470" s="8"/>
      <c r="J470" s="8"/>
      <c r="K470" s="38"/>
    </row>
    <row r="471" ht="15.75" customHeight="1">
      <c r="A471" s="4">
        <v>470.0</v>
      </c>
      <c r="B471" s="12"/>
      <c r="C471" s="8"/>
      <c r="D471" s="8"/>
      <c r="E471" s="87" t="str">
        <f>IFERROR(__xludf.DUMMYFUNCTION("IFERROR(SPLIT(D471,"" ""))"),"")</f>
        <v/>
      </c>
      <c r="F471" s="8"/>
      <c r="G471" s="8"/>
      <c r="H471" s="8"/>
      <c r="I471" s="8"/>
      <c r="J471" s="8"/>
      <c r="K471" s="38"/>
    </row>
    <row r="472" ht="15.75" customHeight="1">
      <c r="A472" s="4">
        <v>471.0</v>
      </c>
      <c r="B472" s="12"/>
      <c r="C472" s="8"/>
      <c r="D472" s="8"/>
      <c r="E472" s="87" t="str">
        <f>IFERROR(__xludf.DUMMYFUNCTION("IFERROR(SPLIT(D472,"" ""))"),"")</f>
        <v/>
      </c>
      <c r="F472" s="8"/>
      <c r="G472" s="8"/>
      <c r="H472" s="8"/>
      <c r="I472" s="8"/>
      <c r="J472" s="8"/>
      <c r="K472" s="38"/>
    </row>
    <row r="473" ht="15.75" customHeight="1">
      <c r="A473" s="4">
        <v>472.0</v>
      </c>
      <c r="B473" s="12"/>
      <c r="C473" s="8"/>
      <c r="D473" s="8"/>
      <c r="E473" s="87" t="str">
        <f>IFERROR(__xludf.DUMMYFUNCTION("IFERROR(SPLIT(D473,"" ""))"),"")</f>
        <v/>
      </c>
      <c r="F473" s="8"/>
      <c r="G473" s="8"/>
      <c r="H473" s="8"/>
      <c r="I473" s="8"/>
      <c r="J473" s="8"/>
      <c r="K473" s="38"/>
    </row>
    <row r="474" ht="15.75" customHeight="1">
      <c r="A474" s="4">
        <v>473.0</v>
      </c>
      <c r="B474" s="12"/>
      <c r="C474" s="8"/>
      <c r="D474" s="8"/>
      <c r="E474" s="87" t="str">
        <f>IFERROR(__xludf.DUMMYFUNCTION("IFERROR(SPLIT(D474,"" ""))"),"")</f>
        <v/>
      </c>
      <c r="F474" s="8"/>
      <c r="G474" s="8"/>
      <c r="H474" s="8"/>
      <c r="I474" s="8"/>
      <c r="J474" s="8"/>
      <c r="K474" s="38"/>
    </row>
    <row r="475" ht="15.75" customHeight="1">
      <c r="A475" s="4">
        <v>474.0</v>
      </c>
      <c r="B475" s="12"/>
      <c r="C475" s="8"/>
      <c r="D475" s="8"/>
      <c r="E475" s="87" t="str">
        <f>IFERROR(__xludf.DUMMYFUNCTION("IFERROR(SPLIT(D475,"" ""))"),"")</f>
        <v/>
      </c>
      <c r="F475" s="8"/>
      <c r="G475" s="8"/>
      <c r="H475" s="8"/>
      <c r="I475" s="8"/>
      <c r="J475" s="8"/>
      <c r="K475" s="38"/>
    </row>
    <row r="476" ht="15.75" customHeight="1">
      <c r="A476" s="4">
        <v>475.0</v>
      </c>
      <c r="B476" s="12"/>
      <c r="C476" s="8"/>
      <c r="D476" s="8"/>
      <c r="E476" s="87" t="str">
        <f>IFERROR(__xludf.DUMMYFUNCTION("IFERROR(SPLIT(D476,"" ""))"),"")</f>
        <v/>
      </c>
      <c r="F476" s="8"/>
      <c r="G476" s="8"/>
      <c r="H476" s="8"/>
      <c r="I476" s="8"/>
      <c r="J476" s="8"/>
      <c r="K476" s="38"/>
    </row>
    <row r="477" ht="15.75" customHeight="1">
      <c r="A477" s="4">
        <v>476.0</v>
      </c>
      <c r="B477" s="12"/>
      <c r="C477" s="8"/>
      <c r="D477" s="8"/>
      <c r="E477" s="87" t="str">
        <f>IFERROR(__xludf.DUMMYFUNCTION("IFERROR(SPLIT(D477,"" ""))"),"")</f>
        <v/>
      </c>
      <c r="F477" s="8"/>
      <c r="G477" s="8"/>
      <c r="H477" s="8"/>
      <c r="I477" s="8"/>
      <c r="J477" s="8"/>
      <c r="K477" s="38"/>
    </row>
    <row r="478" ht="15.75" customHeight="1">
      <c r="A478" s="4">
        <v>477.0</v>
      </c>
      <c r="B478" s="12"/>
      <c r="C478" s="8"/>
      <c r="D478" s="8"/>
      <c r="E478" s="87" t="str">
        <f>IFERROR(__xludf.DUMMYFUNCTION("IFERROR(SPLIT(D478,"" ""))"),"")</f>
        <v/>
      </c>
      <c r="F478" s="8"/>
      <c r="G478" s="8"/>
      <c r="H478" s="8"/>
      <c r="I478" s="8"/>
      <c r="J478" s="8"/>
      <c r="K478" s="38"/>
    </row>
    <row r="479" ht="15.75" customHeight="1">
      <c r="A479" s="4">
        <v>478.0</v>
      </c>
      <c r="B479" s="12"/>
      <c r="C479" s="8"/>
      <c r="D479" s="8"/>
      <c r="E479" s="87" t="str">
        <f>IFERROR(__xludf.DUMMYFUNCTION("IFERROR(SPLIT(D479,"" ""))"),"")</f>
        <v/>
      </c>
      <c r="F479" s="8"/>
      <c r="G479" s="8"/>
      <c r="H479" s="8"/>
      <c r="I479" s="8"/>
      <c r="J479" s="8"/>
      <c r="K479" s="38"/>
    </row>
    <row r="480" ht="15.75" customHeight="1">
      <c r="A480" s="4">
        <v>479.0</v>
      </c>
      <c r="B480" s="12"/>
      <c r="C480" s="8"/>
      <c r="D480" s="8"/>
      <c r="E480" s="87" t="str">
        <f>IFERROR(__xludf.DUMMYFUNCTION("IFERROR(SPLIT(D480,"" ""))"),"")</f>
        <v/>
      </c>
      <c r="F480" s="8"/>
      <c r="G480" s="8"/>
      <c r="H480" s="8"/>
      <c r="I480" s="8"/>
      <c r="J480" s="8"/>
      <c r="K480" s="38"/>
    </row>
    <row r="481" ht="15.75" customHeight="1">
      <c r="A481" s="4">
        <v>480.0</v>
      </c>
      <c r="B481" s="12"/>
      <c r="C481" s="8"/>
      <c r="D481" s="8"/>
      <c r="E481" s="87" t="str">
        <f>IFERROR(__xludf.DUMMYFUNCTION("IFERROR(SPLIT(D481,"" ""))"),"")</f>
        <v/>
      </c>
      <c r="F481" s="8"/>
      <c r="G481" s="8"/>
      <c r="H481" s="8"/>
      <c r="I481" s="8"/>
      <c r="J481" s="8"/>
      <c r="K481" s="38"/>
    </row>
    <row r="482" ht="15.75" customHeight="1">
      <c r="A482" s="4">
        <v>481.0</v>
      </c>
      <c r="B482" s="12"/>
      <c r="C482" s="8"/>
      <c r="D482" s="8"/>
      <c r="E482" s="87" t="str">
        <f>IFERROR(__xludf.DUMMYFUNCTION("IFERROR(SPLIT(D482,"" ""))"),"")</f>
        <v/>
      </c>
      <c r="F482" s="8"/>
      <c r="G482" s="8"/>
      <c r="H482" s="8"/>
      <c r="I482" s="8"/>
      <c r="J482" s="8"/>
      <c r="K482" s="38"/>
    </row>
    <row r="483" ht="15.75" customHeight="1">
      <c r="A483" s="4">
        <v>482.0</v>
      </c>
      <c r="B483" s="12"/>
      <c r="C483" s="8"/>
      <c r="D483" s="8"/>
      <c r="E483" s="87" t="str">
        <f>IFERROR(__xludf.DUMMYFUNCTION("IFERROR(SPLIT(D483,"" ""))"),"")</f>
        <v/>
      </c>
      <c r="F483" s="8"/>
      <c r="G483" s="8"/>
      <c r="H483" s="8"/>
      <c r="I483" s="8"/>
      <c r="J483" s="8"/>
      <c r="K483" s="38"/>
    </row>
    <row r="484" ht="15.75" customHeight="1">
      <c r="A484" s="4">
        <v>483.0</v>
      </c>
      <c r="B484" s="12"/>
      <c r="C484" s="8"/>
      <c r="D484" s="8"/>
      <c r="E484" s="87" t="str">
        <f>IFERROR(__xludf.DUMMYFUNCTION("IFERROR(SPLIT(D484,"" ""))"),"")</f>
        <v/>
      </c>
      <c r="F484" s="8"/>
      <c r="G484" s="8"/>
      <c r="H484" s="8"/>
      <c r="I484" s="8"/>
      <c r="J484" s="8"/>
      <c r="K484" s="38"/>
    </row>
    <row r="485" ht="15.75" customHeight="1">
      <c r="A485" s="4">
        <v>484.0</v>
      </c>
      <c r="B485" s="12"/>
      <c r="C485" s="8"/>
      <c r="D485" s="8"/>
      <c r="E485" s="87" t="str">
        <f>IFERROR(__xludf.DUMMYFUNCTION("IFERROR(SPLIT(D485,"" ""))"),"")</f>
        <v/>
      </c>
      <c r="F485" s="8"/>
      <c r="G485" s="8"/>
      <c r="H485" s="8"/>
      <c r="I485" s="8"/>
      <c r="J485" s="8"/>
      <c r="K485" s="38"/>
    </row>
    <row r="486" ht="15.75" customHeight="1">
      <c r="A486" s="4">
        <v>485.0</v>
      </c>
      <c r="B486" s="12"/>
      <c r="C486" s="8"/>
      <c r="D486" s="8"/>
      <c r="E486" s="87" t="str">
        <f>IFERROR(__xludf.DUMMYFUNCTION("IFERROR(SPLIT(D486,"" ""))"),"")</f>
        <v/>
      </c>
      <c r="F486" s="8"/>
      <c r="G486" s="8"/>
      <c r="H486" s="8"/>
      <c r="I486" s="8"/>
      <c r="J486" s="8"/>
      <c r="K486" s="38"/>
    </row>
    <row r="487" ht="15.75" customHeight="1">
      <c r="A487" s="4">
        <v>486.0</v>
      </c>
      <c r="B487" s="12"/>
      <c r="C487" s="8"/>
      <c r="D487" s="8"/>
      <c r="E487" s="87" t="str">
        <f>IFERROR(__xludf.DUMMYFUNCTION("IFERROR(SPLIT(D487,"" ""))"),"")</f>
        <v/>
      </c>
      <c r="F487" s="8"/>
      <c r="G487" s="8"/>
      <c r="H487" s="8"/>
      <c r="I487" s="8"/>
      <c r="J487" s="8"/>
      <c r="K487" s="38"/>
    </row>
    <row r="488" ht="15.75" customHeight="1">
      <c r="A488" s="4">
        <v>487.0</v>
      </c>
      <c r="B488" s="12"/>
      <c r="C488" s="8"/>
      <c r="D488" s="8"/>
      <c r="E488" s="87" t="str">
        <f>IFERROR(__xludf.DUMMYFUNCTION("IFERROR(SPLIT(D488,"" ""))"),"")</f>
        <v/>
      </c>
      <c r="F488" s="8"/>
      <c r="G488" s="8"/>
      <c r="H488" s="8"/>
      <c r="I488" s="8"/>
      <c r="J488" s="8"/>
      <c r="K488" s="38"/>
    </row>
    <row r="489" ht="15.75" customHeight="1">
      <c r="A489" s="4">
        <v>488.0</v>
      </c>
      <c r="B489" s="12"/>
      <c r="C489" s="8"/>
      <c r="D489" s="8"/>
      <c r="E489" s="87" t="str">
        <f>IFERROR(__xludf.DUMMYFUNCTION("IFERROR(SPLIT(D489,"" ""))"),"")</f>
        <v/>
      </c>
      <c r="F489" s="8"/>
      <c r="G489" s="8"/>
      <c r="H489" s="8"/>
      <c r="I489" s="8"/>
      <c r="J489" s="8"/>
      <c r="K489" s="38"/>
    </row>
    <row r="490" ht="15.75" customHeight="1">
      <c r="A490" s="4">
        <v>489.0</v>
      </c>
      <c r="B490" s="12"/>
      <c r="C490" s="8"/>
      <c r="D490" s="8"/>
      <c r="E490" s="87" t="str">
        <f>IFERROR(__xludf.DUMMYFUNCTION("IFERROR(SPLIT(D490,"" ""))"),"")</f>
        <v/>
      </c>
      <c r="F490" s="8"/>
      <c r="G490" s="8"/>
      <c r="H490" s="8"/>
      <c r="I490" s="8"/>
      <c r="J490" s="8"/>
      <c r="K490" s="38"/>
    </row>
    <row r="491" ht="15.75" customHeight="1">
      <c r="A491" s="4">
        <v>490.0</v>
      </c>
      <c r="B491" s="12"/>
      <c r="C491" s="8"/>
      <c r="D491" s="8"/>
      <c r="E491" s="87" t="str">
        <f>IFERROR(__xludf.DUMMYFUNCTION("IFERROR(SPLIT(D491,"" ""))"),"")</f>
        <v/>
      </c>
      <c r="F491" s="8"/>
      <c r="G491" s="8"/>
      <c r="H491" s="8"/>
      <c r="I491" s="8"/>
      <c r="J491" s="8"/>
      <c r="K491" s="38"/>
    </row>
    <row r="492" ht="15.75" customHeight="1">
      <c r="A492" s="4">
        <v>491.0</v>
      </c>
      <c r="B492" s="12"/>
      <c r="C492" s="8"/>
      <c r="D492" s="8"/>
      <c r="E492" s="87" t="str">
        <f>IFERROR(__xludf.DUMMYFUNCTION("IFERROR(SPLIT(D492,"" ""))"),"")</f>
        <v/>
      </c>
      <c r="F492" s="8"/>
      <c r="G492" s="8"/>
      <c r="H492" s="8"/>
      <c r="I492" s="8"/>
      <c r="J492" s="8"/>
      <c r="K492" s="38"/>
    </row>
    <row r="493" ht="15.75" customHeight="1">
      <c r="A493" s="4">
        <v>492.0</v>
      </c>
      <c r="B493" s="12"/>
      <c r="C493" s="8"/>
      <c r="D493" s="8"/>
      <c r="E493" s="87" t="str">
        <f>IFERROR(__xludf.DUMMYFUNCTION("IFERROR(SPLIT(D493,"" ""))"),"")</f>
        <v/>
      </c>
      <c r="F493" s="8"/>
      <c r="G493" s="8"/>
      <c r="H493" s="8"/>
      <c r="I493" s="8"/>
      <c r="J493" s="8"/>
      <c r="K493" s="38"/>
    </row>
    <row r="494" ht="15.75" customHeight="1">
      <c r="A494" s="4">
        <v>493.0</v>
      </c>
      <c r="B494" s="12"/>
      <c r="C494" s="8"/>
      <c r="D494" s="8"/>
      <c r="E494" s="87" t="str">
        <f>IFERROR(__xludf.DUMMYFUNCTION("IFERROR(SPLIT(D494,"" ""))"),"")</f>
        <v/>
      </c>
      <c r="F494" s="8"/>
      <c r="G494" s="8"/>
      <c r="H494" s="8"/>
      <c r="I494" s="8"/>
      <c r="J494" s="8"/>
      <c r="K494" s="38"/>
    </row>
    <row r="495" ht="15.75" customHeight="1">
      <c r="A495" s="4">
        <v>494.0</v>
      </c>
      <c r="B495" s="12"/>
      <c r="C495" s="8"/>
      <c r="D495" s="8"/>
      <c r="E495" s="87" t="str">
        <f>IFERROR(__xludf.DUMMYFUNCTION("IFERROR(SPLIT(D495,"" ""))"),"")</f>
        <v/>
      </c>
      <c r="F495" s="8"/>
      <c r="G495" s="8"/>
      <c r="H495" s="8"/>
      <c r="I495" s="8"/>
      <c r="J495" s="8"/>
      <c r="K495" s="38"/>
    </row>
    <row r="496" ht="15.75" customHeight="1">
      <c r="A496" s="4">
        <v>495.0</v>
      </c>
      <c r="B496" s="12"/>
      <c r="C496" s="8"/>
      <c r="D496" s="8"/>
      <c r="E496" s="87" t="str">
        <f>IFERROR(__xludf.DUMMYFUNCTION("IFERROR(SPLIT(D496,"" ""))"),"")</f>
        <v/>
      </c>
      <c r="F496" s="8"/>
      <c r="G496" s="8"/>
      <c r="H496" s="8"/>
      <c r="I496" s="8"/>
      <c r="J496" s="8"/>
      <c r="K496" s="38"/>
    </row>
    <row r="497" ht="15.75" customHeight="1">
      <c r="A497" s="4">
        <v>496.0</v>
      </c>
      <c r="B497" s="12"/>
      <c r="C497" s="8"/>
      <c r="D497" s="8"/>
      <c r="E497" s="87" t="str">
        <f>IFERROR(__xludf.DUMMYFUNCTION("IFERROR(SPLIT(D497,"" ""))"),"")</f>
        <v/>
      </c>
      <c r="F497" s="8"/>
      <c r="G497" s="8"/>
      <c r="H497" s="8"/>
      <c r="I497" s="8"/>
      <c r="J497" s="8"/>
      <c r="K497" s="38"/>
    </row>
    <row r="498" ht="15.75" customHeight="1">
      <c r="A498" s="4">
        <v>497.0</v>
      </c>
      <c r="B498" s="12"/>
      <c r="C498" s="8"/>
      <c r="D498" s="8"/>
      <c r="E498" s="87" t="str">
        <f>IFERROR(__xludf.DUMMYFUNCTION("IFERROR(SPLIT(D498,"" ""))"),"")</f>
        <v/>
      </c>
      <c r="F498" s="8"/>
      <c r="G498" s="8"/>
      <c r="H498" s="8"/>
      <c r="I498" s="8"/>
      <c r="J498" s="8"/>
      <c r="K498" s="38"/>
    </row>
    <row r="499" ht="15.75" customHeight="1">
      <c r="A499" s="4">
        <v>498.0</v>
      </c>
      <c r="B499" s="12"/>
      <c r="C499" s="8"/>
      <c r="D499" s="8"/>
      <c r="E499" s="87" t="str">
        <f>IFERROR(__xludf.DUMMYFUNCTION("IFERROR(SPLIT(D499,"" ""))"),"")</f>
        <v/>
      </c>
      <c r="F499" s="8"/>
      <c r="G499" s="8"/>
      <c r="H499" s="8"/>
      <c r="I499" s="8"/>
      <c r="J499" s="8"/>
      <c r="K499" s="38"/>
    </row>
    <row r="500" ht="15.75" customHeight="1">
      <c r="A500" s="4">
        <v>499.0</v>
      </c>
      <c r="B500" s="12"/>
      <c r="C500" s="8"/>
      <c r="D500" s="8"/>
      <c r="E500" s="87" t="str">
        <f>IFERROR(__xludf.DUMMYFUNCTION("IFERROR(SPLIT(D500,"" ""))"),"")</f>
        <v/>
      </c>
      <c r="F500" s="8"/>
      <c r="G500" s="8"/>
      <c r="H500" s="8"/>
      <c r="I500" s="8"/>
      <c r="J500" s="8"/>
      <c r="K500" s="38"/>
    </row>
    <row r="501" ht="15.75" customHeight="1">
      <c r="A501" s="4">
        <v>500.0</v>
      </c>
      <c r="B501" s="12"/>
      <c r="C501" s="8"/>
      <c r="D501" s="8"/>
      <c r="E501" s="87" t="str">
        <f>IFERROR(__xludf.DUMMYFUNCTION("IFERROR(SPLIT(D501,"" ""))"),"")</f>
        <v/>
      </c>
      <c r="F501" s="8"/>
      <c r="G501" s="8"/>
      <c r="H501" s="8"/>
      <c r="I501" s="8"/>
      <c r="J501" s="8"/>
      <c r="K501" s="38"/>
    </row>
    <row r="502" ht="15.75" customHeight="1">
      <c r="A502" s="4">
        <v>501.0</v>
      </c>
      <c r="B502" s="12"/>
      <c r="C502" s="8"/>
      <c r="D502" s="8"/>
      <c r="E502" s="87" t="str">
        <f>IFERROR(__xludf.DUMMYFUNCTION("IFERROR(SPLIT(D502,"" ""))"),"")</f>
        <v/>
      </c>
      <c r="F502" s="8"/>
      <c r="G502" s="8"/>
      <c r="H502" s="8"/>
      <c r="I502" s="8"/>
      <c r="J502" s="8"/>
      <c r="K502" s="38"/>
    </row>
    <row r="503" ht="15.75" customHeight="1">
      <c r="A503" s="4">
        <v>502.0</v>
      </c>
      <c r="B503" s="12"/>
      <c r="C503" s="8"/>
      <c r="D503" s="8"/>
      <c r="E503" s="87" t="str">
        <f>IFERROR(__xludf.DUMMYFUNCTION("IFERROR(SPLIT(D503,"" ""))"),"")</f>
        <v/>
      </c>
      <c r="F503" s="8"/>
      <c r="G503" s="8"/>
      <c r="H503" s="8"/>
      <c r="I503" s="8"/>
      <c r="J503" s="8"/>
      <c r="K503" s="38"/>
    </row>
    <row r="504" ht="15.75" customHeight="1">
      <c r="A504" s="4">
        <v>503.0</v>
      </c>
      <c r="B504" s="12"/>
      <c r="C504" s="8"/>
      <c r="D504" s="8"/>
      <c r="E504" s="87" t="str">
        <f>IFERROR(__xludf.DUMMYFUNCTION("IFERROR(SPLIT(D504,"" ""))"),"")</f>
        <v/>
      </c>
      <c r="F504" s="8"/>
      <c r="G504" s="8"/>
      <c r="H504" s="8"/>
      <c r="I504" s="8"/>
      <c r="J504" s="8"/>
      <c r="K504" s="38"/>
    </row>
    <row r="505" ht="15.75" customHeight="1">
      <c r="A505" s="4">
        <v>504.0</v>
      </c>
      <c r="B505" s="12"/>
      <c r="C505" s="8"/>
      <c r="D505" s="8"/>
      <c r="E505" s="87" t="str">
        <f>IFERROR(__xludf.DUMMYFUNCTION("IFERROR(SPLIT(D505,"" ""))"),"")</f>
        <v/>
      </c>
      <c r="F505" s="8"/>
      <c r="G505" s="8"/>
      <c r="H505" s="8"/>
      <c r="I505" s="8"/>
      <c r="J505" s="8"/>
      <c r="K505" s="38"/>
    </row>
    <row r="506" ht="15.75" customHeight="1">
      <c r="A506" s="4">
        <v>505.0</v>
      </c>
      <c r="B506" s="12"/>
      <c r="C506" s="8"/>
      <c r="D506" s="8"/>
      <c r="E506" s="87" t="str">
        <f>IFERROR(__xludf.DUMMYFUNCTION("IFERROR(SPLIT(D506,"" ""))"),"")</f>
        <v/>
      </c>
      <c r="F506" s="8"/>
      <c r="G506" s="8"/>
      <c r="H506" s="8"/>
      <c r="I506" s="8"/>
      <c r="J506" s="8"/>
      <c r="K506" s="38"/>
    </row>
    <row r="507" ht="15.75" customHeight="1">
      <c r="A507" s="4">
        <v>506.0</v>
      </c>
      <c r="B507" s="12"/>
      <c r="C507" s="8"/>
      <c r="D507" s="8"/>
      <c r="E507" s="87" t="str">
        <f>IFERROR(__xludf.DUMMYFUNCTION("IFERROR(SPLIT(D507,"" ""))"),"")</f>
        <v/>
      </c>
      <c r="F507" s="8"/>
      <c r="G507" s="8"/>
      <c r="H507" s="8"/>
      <c r="I507" s="8"/>
      <c r="J507" s="8"/>
      <c r="K507" s="38"/>
    </row>
    <row r="508" ht="15.75" customHeight="1">
      <c r="A508" s="4">
        <v>507.0</v>
      </c>
      <c r="B508" s="12"/>
      <c r="C508" s="8"/>
      <c r="D508" s="8"/>
      <c r="E508" s="87" t="str">
        <f>IFERROR(__xludf.DUMMYFUNCTION("IFERROR(SPLIT(D508,"" ""))"),"")</f>
        <v/>
      </c>
      <c r="F508" s="8"/>
      <c r="G508" s="8"/>
      <c r="H508" s="8"/>
      <c r="I508" s="8"/>
      <c r="J508" s="8"/>
      <c r="K508" s="38"/>
    </row>
    <row r="509" ht="15.75" customHeight="1">
      <c r="A509" s="4">
        <v>508.0</v>
      </c>
      <c r="B509" s="12"/>
      <c r="C509" s="8"/>
      <c r="D509" s="8"/>
      <c r="E509" s="87" t="str">
        <f>IFERROR(__xludf.DUMMYFUNCTION("IFERROR(SPLIT(D509,"" ""))"),"")</f>
        <v/>
      </c>
      <c r="F509" s="8"/>
      <c r="G509" s="8"/>
      <c r="H509" s="8"/>
      <c r="I509" s="8"/>
      <c r="J509" s="8"/>
      <c r="K509" s="38"/>
    </row>
    <row r="510" ht="15.75" customHeight="1">
      <c r="A510" s="4">
        <v>509.0</v>
      </c>
      <c r="B510" s="12"/>
      <c r="C510" s="8"/>
      <c r="D510" s="8"/>
      <c r="E510" s="87" t="str">
        <f>IFERROR(__xludf.DUMMYFUNCTION("IFERROR(SPLIT(D510,"" ""))"),"")</f>
        <v/>
      </c>
      <c r="F510" s="8"/>
      <c r="G510" s="8"/>
      <c r="H510" s="8"/>
      <c r="I510" s="8"/>
      <c r="J510" s="8"/>
      <c r="K510" s="38"/>
    </row>
    <row r="511" ht="15.75" customHeight="1">
      <c r="A511" s="4">
        <v>510.0</v>
      </c>
      <c r="B511" s="12"/>
      <c r="C511" s="8"/>
      <c r="D511" s="8"/>
      <c r="E511" s="87" t="str">
        <f>IFERROR(__xludf.DUMMYFUNCTION("IFERROR(SPLIT(D511,"" ""))"),"")</f>
        <v/>
      </c>
      <c r="F511" s="8"/>
      <c r="G511" s="8"/>
      <c r="H511" s="8"/>
      <c r="I511" s="8"/>
      <c r="J511" s="8"/>
      <c r="K511" s="38"/>
    </row>
    <row r="512" ht="15.75" customHeight="1">
      <c r="A512" s="4">
        <v>511.0</v>
      </c>
      <c r="B512" s="12"/>
      <c r="C512" s="8"/>
      <c r="D512" s="8"/>
      <c r="E512" s="87" t="str">
        <f>IFERROR(__xludf.DUMMYFUNCTION("IFERROR(SPLIT(D512,"" ""))"),"")</f>
        <v/>
      </c>
      <c r="F512" s="8"/>
      <c r="G512" s="8"/>
      <c r="H512" s="8"/>
      <c r="I512" s="8"/>
      <c r="J512" s="8"/>
      <c r="K512" s="38"/>
    </row>
    <row r="513" ht="15.75" customHeight="1">
      <c r="A513" s="4">
        <v>512.0</v>
      </c>
      <c r="B513" s="12"/>
      <c r="C513" s="8"/>
      <c r="D513" s="8"/>
      <c r="E513" s="87" t="str">
        <f>IFERROR(__xludf.DUMMYFUNCTION("IFERROR(SPLIT(D513,"" ""))"),"")</f>
        <v/>
      </c>
      <c r="F513" s="8"/>
      <c r="G513" s="8"/>
      <c r="H513" s="8"/>
      <c r="I513" s="8"/>
      <c r="J513" s="8"/>
      <c r="K513" s="38"/>
    </row>
    <row r="514" ht="15.75" customHeight="1">
      <c r="A514" s="4">
        <v>513.0</v>
      </c>
      <c r="B514" s="12"/>
      <c r="C514" s="8"/>
      <c r="D514" s="8"/>
      <c r="E514" s="87" t="str">
        <f>IFERROR(__xludf.DUMMYFUNCTION("IFERROR(SPLIT(D514,"" ""))"),"")</f>
        <v/>
      </c>
      <c r="F514" s="8"/>
      <c r="G514" s="8"/>
      <c r="H514" s="8"/>
      <c r="I514" s="8"/>
      <c r="J514" s="8"/>
      <c r="K514" s="38"/>
    </row>
    <row r="515" ht="15.75" customHeight="1">
      <c r="A515" s="4">
        <v>514.0</v>
      </c>
      <c r="B515" s="12"/>
      <c r="C515" s="8"/>
      <c r="D515" s="8"/>
      <c r="E515" s="87" t="str">
        <f>IFERROR(__xludf.DUMMYFUNCTION("IFERROR(SPLIT(D515,"" ""))"),"")</f>
        <v/>
      </c>
      <c r="F515" s="8"/>
      <c r="G515" s="8"/>
      <c r="H515" s="8"/>
      <c r="I515" s="8"/>
      <c r="J515" s="8"/>
      <c r="K515" s="38"/>
    </row>
    <row r="516" ht="15.75" customHeight="1">
      <c r="A516" s="4">
        <v>515.0</v>
      </c>
      <c r="B516" s="12"/>
      <c r="C516" s="8"/>
      <c r="D516" s="8"/>
      <c r="E516" s="87" t="str">
        <f>IFERROR(__xludf.DUMMYFUNCTION("IFERROR(SPLIT(D516,"" ""))"),"")</f>
        <v/>
      </c>
      <c r="F516" s="8"/>
      <c r="G516" s="8"/>
      <c r="H516" s="8"/>
      <c r="I516" s="8"/>
      <c r="J516" s="8"/>
      <c r="K516" s="38"/>
    </row>
    <row r="517" ht="15.75" customHeight="1">
      <c r="A517" s="4">
        <v>516.0</v>
      </c>
      <c r="B517" s="12"/>
      <c r="C517" s="8"/>
      <c r="D517" s="8"/>
      <c r="E517" s="87" t="str">
        <f>IFERROR(__xludf.DUMMYFUNCTION("IFERROR(SPLIT(D517,"" ""))"),"")</f>
        <v/>
      </c>
      <c r="F517" s="8"/>
      <c r="G517" s="8"/>
      <c r="H517" s="8"/>
      <c r="I517" s="8"/>
      <c r="J517" s="8"/>
      <c r="K517" s="38"/>
    </row>
    <row r="518" ht="15.75" customHeight="1">
      <c r="A518" s="4">
        <v>517.0</v>
      </c>
      <c r="B518" s="12"/>
      <c r="C518" s="8"/>
      <c r="D518" s="8"/>
      <c r="E518" s="87" t="str">
        <f>IFERROR(__xludf.DUMMYFUNCTION("IFERROR(SPLIT(D518,"" ""))"),"")</f>
        <v/>
      </c>
      <c r="F518" s="8"/>
      <c r="G518" s="8"/>
      <c r="H518" s="8"/>
      <c r="I518" s="8"/>
      <c r="J518" s="8"/>
      <c r="K518" s="38"/>
    </row>
    <row r="519" ht="15.75" customHeight="1">
      <c r="A519" s="4">
        <v>518.0</v>
      </c>
      <c r="B519" s="12"/>
      <c r="C519" s="8"/>
      <c r="D519" s="8"/>
      <c r="E519" s="87" t="str">
        <f>IFERROR(__xludf.DUMMYFUNCTION("IFERROR(SPLIT(D519,"" ""))"),"")</f>
        <v/>
      </c>
      <c r="F519" s="8"/>
      <c r="G519" s="8"/>
      <c r="H519" s="8"/>
      <c r="I519" s="8"/>
      <c r="J519" s="8"/>
      <c r="K519" s="38"/>
    </row>
    <row r="520" ht="15.75" customHeight="1">
      <c r="A520" s="4">
        <v>519.0</v>
      </c>
      <c r="B520" s="12"/>
      <c r="C520" s="8"/>
      <c r="D520" s="8"/>
      <c r="E520" s="87" t="str">
        <f>IFERROR(__xludf.DUMMYFUNCTION("IFERROR(SPLIT(D520,"" ""))"),"")</f>
        <v/>
      </c>
      <c r="F520" s="8"/>
      <c r="G520" s="8"/>
      <c r="H520" s="8"/>
      <c r="I520" s="8"/>
      <c r="J520" s="8"/>
      <c r="K520" s="38"/>
    </row>
    <row r="521" ht="15.75" customHeight="1">
      <c r="A521" s="4">
        <v>520.0</v>
      </c>
      <c r="B521" s="12"/>
      <c r="C521" s="8"/>
      <c r="D521" s="8"/>
      <c r="E521" s="87" t="str">
        <f>IFERROR(__xludf.DUMMYFUNCTION("IFERROR(SPLIT(D521,"" ""))"),"")</f>
        <v/>
      </c>
      <c r="F521" s="8"/>
      <c r="G521" s="8"/>
      <c r="H521" s="8"/>
      <c r="I521" s="8"/>
      <c r="J521" s="8"/>
      <c r="K521" s="38"/>
    </row>
    <row r="522" ht="15.75" customHeight="1">
      <c r="A522" s="4">
        <v>521.0</v>
      </c>
      <c r="B522" s="12"/>
      <c r="C522" s="8"/>
      <c r="D522" s="8"/>
      <c r="E522" s="87" t="str">
        <f>IFERROR(__xludf.DUMMYFUNCTION("IFERROR(SPLIT(D522,"" ""))"),"")</f>
        <v/>
      </c>
      <c r="F522" s="8"/>
      <c r="G522" s="8"/>
      <c r="H522" s="8"/>
      <c r="I522" s="8"/>
      <c r="J522" s="8"/>
      <c r="K522" s="38"/>
    </row>
    <row r="523" ht="15.75" customHeight="1">
      <c r="A523" s="4">
        <v>522.0</v>
      </c>
      <c r="B523" s="12"/>
      <c r="C523" s="8"/>
      <c r="D523" s="8"/>
      <c r="E523" s="87" t="str">
        <f>IFERROR(__xludf.DUMMYFUNCTION("IFERROR(SPLIT(D523,"" ""))"),"")</f>
        <v/>
      </c>
      <c r="F523" s="8"/>
      <c r="G523" s="8"/>
      <c r="H523" s="8"/>
      <c r="I523" s="8"/>
      <c r="J523" s="8"/>
      <c r="K523" s="38"/>
    </row>
    <row r="524" ht="15.75" customHeight="1">
      <c r="A524" s="4">
        <v>523.0</v>
      </c>
      <c r="B524" s="12"/>
      <c r="C524" s="8"/>
      <c r="D524" s="8"/>
      <c r="E524" s="87" t="str">
        <f>IFERROR(__xludf.DUMMYFUNCTION("IFERROR(SPLIT(D524,"" ""))"),"")</f>
        <v/>
      </c>
      <c r="F524" s="8"/>
      <c r="G524" s="8"/>
      <c r="H524" s="8"/>
      <c r="I524" s="8"/>
      <c r="J524" s="8"/>
      <c r="K524" s="38"/>
    </row>
    <row r="525" ht="15.75" customHeight="1">
      <c r="A525" s="4">
        <v>524.0</v>
      </c>
      <c r="B525" s="12"/>
      <c r="C525" s="8"/>
      <c r="D525" s="8"/>
      <c r="E525" s="87" t="str">
        <f>IFERROR(__xludf.DUMMYFUNCTION("IFERROR(SPLIT(D525,"" ""))"),"")</f>
        <v/>
      </c>
      <c r="F525" s="8"/>
      <c r="G525" s="8"/>
      <c r="H525" s="8"/>
      <c r="I525" s="8"/>
      <c r="J525" s="8"/>
      <c r="K525" s="38"/>
    </row>
    <row r="526" ht="15.75" customHeight="1">
      <c r="A526" s="4">
        <v>525.0</v>
      </c>
      <c r="B526" s="12"/>
      <c r="C526" s="8"/>
      <c r="D526" s="8"/>
      <c r="E526" s="87" t="str">
        <f>IFERROR(__xludf.DUMMYFUNCTION("IFERROR(SPLIT(D526,"" ""))"),"")</f>
        <v/>
      </c>
      <c r="F526" s="8"/>
      <c r="G526" s="8"/>
      <c r="H526" s="8"/>
      <c r="I526" s="8"/>
      <c r="J526" s="8"/>
      <c r="K526" s="38"/>
    </row>
    <row r="527" ht="15.75" customHeight="1">
      <c r="A527" s="4">
        <v>526.0</v>
      </c>
      <c r="B527" s="12"/>
      <c r="C527" s="8"/>
      <c r="D527" s="8"/>
      <c r="E527" s="87" t="str">
        <f>IFERROR(__xludf.DUMMYFUNCTION("IFERROR(SPLIT(D527,"" ""))"),"")</f>
        <v/>
      </c>
      <c r="F527" s="8"/>
      <c r="G527" s="8"/>
      <c r="H527" s="8"/>
      <c r="I527" s="8"/>
      <c r="J527" s="8"/>
      <c r="K527" s="38"/>
    </row>
    <row r="528" ht="15.75" customHeight="1">
      <c r="A528" s="4">
        <v>527.0</v>
      </c>
      <c r="B528" s="12"/>
      <c r="C528" s="8"/>
      <c r="D528" s="8"/>
      <c r="E528" s="87" t="str">
        <f>IFERROR(__xludf.DUMMYFUNCTION("IFERROR(SPLIT(D528,"" ""))"),"")</f>
        <v/>
      </c>
      <c r="F528" s="8"/>
      <c r="G528" s="8"/>
      <c r="H528" s="8"/>
      <c r="I528" s="8"/>
      <c r="J528" s="8"/>
      <c r="K528" s="38"/>
    </row>
    <row r="529" ht="15.75" customHeight="1">
      <c r="A529" s="4">
        <v>528.0</v>
      </c>
      <c r="B529" s="12"/>
      <c r="C529" s="8"/>
      <c r="D529" s="8"/>
      <c r="E529" s="87" t="str">
        <f>IFERROR(__xludf.DUMMYFUNCTION("IFERROR(SPLIT(D529,"" ""))"),"")</f>
        <v/>
      </c>
      <c r="F529" s="8"/>
      <c r="G529" s="8"/>
      <c r="H529" s="8"/>
      <c r="I529" s="8"/>
      <c r="J529" s="8"/>
      <c r="K529" s="38"/>
    </row>
    <row r="530" ht="15.75" customHeight="1">
      <c r="A530" s="4">
        <v>529.0</v>
      </c>
      <c r="B530" s="12"/>
      <c r="C530" s="8"/>
      <c r="D530" s="8"/>
      <c r="E530" s="87" t="str">
        <f>IFERROR(__xludf.DUMMYFUNCTION("IFERROR(SPLIT(D530,"" ""))"),"")</f>
        <v/>
      </c>
      <c r="F530" s="8"/>
      <c r="G530" s="8"/>
      <c r="H530" s="8"/>
      <c r="I530" s="8"/>
      <c r="J530" s="8"/>
      <c r="K530" s="38"/>
    </row>
    <row r="531" ht="15.75" customHeight="1">
      <c r="A531" s="4">
        <v>530.0</v>
      </c>
      <c r="B531" s="12"/>
      <c r="C531" s="8"/>
      <c r="D531" s="8"/>
      <c r="E531" s="87" t="str">
        <f>IFERROR(__xludf.DUMMYFUNCTION("IFERROR(SPLIT(D531,"" ""))"),"")</f>
        <v/>
      </c>
      <c r="F531" s="8"/>
      <c r="G531" s="8"/>
      <c r="H531" s="8"/>
      <c r="I531" s="8"/>
      <c r="J531" s="8"/>
      <c r="K531" s="38"/>
    </row>
    <row r="532" ht="15.75" customHeight="1">
      <c r="A532" s="4">
        <v>531.0</v>
      </c>
      <c r="B532" s="12"/>
      <c r="C532" s="8"/>
      <c r="D532" s="8"/>
      <c r="E532" s="87" t="str">
        <f>IFERROR(__xludf.DUMMYFUNCTION("IFERROR(SPLIT(D532,"" ""))"),"")</f>
        <v/>
      </c>
      <c r="F532" s="8"/>
      <c r="G532" s="8"/>
      <c r="H532" s="8"/>
      <c r="I532" s="8"/>
      <c r="J532" s="8"/>
      <c r="K532" s="38"/>
    </row>
    <row r="533" ht="15.75" customHeight="1">
      <c r="A533" s="4">
        <v>532.0</v>
      </c>
      <c r="B533" s="12"/>
      <c r="C533" s="8"/>
      <c r="D533" s="8"/>
      <c r="E533" s="87" t="str">
        <f>IFERROR(__xludf.DUMMYFUNCTION("IFERROR(SPLIT(D533,"" ""))"),"")</f>
        <v/>
      </c>
      <c r="F533" s="8"/>
      <c r="G533" s="8"/>
      <c r="H533" s="8"/>
      <c r="I533" s="8"/>
      <c r="J533" s="8"/>
      <c r="K533" s="38"/>
    </row>
    <row r="534" ht="15.75" customHeight="1">
      <c r="A534" s="4">
        <v>533.0</v>
      </c>
      <c r="B534" s="12"/>
      <c r="C534" s="8"/>
      <c r="D534" s="8"/>
      <c r="E534" s="87" t="str">
        <f>IFERROR(__xludf.DUMMYFUNCTION("IFERROR(SPLIT(D534,"" ""))"),"")</f>
        <v/>
      </c>
      <c r="F534" s="8"/>
      <c r="G534" s="8"/>
      <c r="H534" s="8"/>
      <c r="I534" s="8"/>
      <c r="J534" s="8"/>
      <c r="K534" s="38"/>
    </row>
    <row r="535" ht="15.75" customHeight="1">
      <c r="A535" s="4">
        <v>534.0</v>
      </c>
      <c r="B535" s="12"/>
      <c r="C535" s="8"/>
      <c r="D535" s="8"/>
      <c r="E535" s="87" t="str">
        <f>IFERROR(__xludf.DUMMYFUNCTION("IFERROR(SPLIT(D535,"" ""))"),"")</f>
        <v/>
      </c>
      <c r="F535" s="8"/>
      <c r="G535" s="8"/>
      <c r="H535" s="8"/>
      <c r="I535" s="8"/>
      <c r="J535" s="8"/>
      <c r="K535" s="38"/>
    </row>
    <row r="536" ht="15.75" customHeight="1">
      <c r="A536" s="4">
        <v>535.0</v>
      </c>
      <c r="B536" s="12"/>
      <c r="C536" s="8"/>
      <c r="D536" s="8"/>
      <c r="E536" s="87" t="str">
        <f>IFERROR(__xludf.DUMMYFUNCTION("IFERROR(SPLIT(D536,"" ""))"),"")</f>
        <v/>
      </c>
      <c r="F536" s="8"/>
      <c r="G536" s="8"/>
      <c r="H536" s="8"/>
      <c r="I536" s="8"/>
      <c r="J536" s="8"/>
      <c r="K536" s="38"/>
    </row>
    <row r="537" ht="15.75" customHeight="1">
      <c r="A537" s="4">
        <v>536.0</v>
      </c>
      <c r="B537" s="12"/>
      <c r="C537" s="8"/>
      <c r="D537" s="8"/>
      <c r="E537" s="87" t="str">
        <f>IFERROR(__xludf.DUMMYFUNCTION("IFERROR(SPLIT(D537,"" ""))"),"")</f>
        <v/>
      </c>
      <c r="F537" s="8"/>
      <c r="G537" s="8"/>
      <c r="H537" s="8"/>
      <c r="I537" s="8"/>
      <c r="J537" s="8"/>
      <c r="K537" s="38"/>
    </row>
    <row r="538" ht="15.75" customHeight="1">
      <c r="A538" s="4">
        <v>537.0</v>
      </c>
      <c r="B538" s="12"/>
      <c r="C538" s="8"/>
      <c r="D538" s="8"/>
      <c r="E538" s="87" t="str">
        <f>IFERROR(__xludf.DUMMYFUNCTION("IFERROR(SPLIT(D538,"" ""))"),"")</f>
        <v/>
      </c>
      <c r="F538" s="8"/>
      <c r="G538" s="8"/>
      <c r="H538" s="8"/>
      <c r="I538" s="8"/>
      <c r="J538" s="8"/>
      <c r="K538" s="38"/>
    </row>
    <row r="539" ht="15.75" customHeight="1">
      <c r="A539" s="4">
        <v>538.0</v>
      </c>
      <c r="B539" s="12"/>
      <c r="C539" s="8"/>
      <c r="D539" s="8"/>
      <c r="E539" s="87" t="str">
        <f>IFERROR(__xludf.DUMMYFUNCTION("IFERROR(SPLIT(D539,"" ""))"),"")</f>
        <v/>
      </c>
      <c r="F539" s="8"/>
      <c r="G539" s="8"/>
      <c r="H539" s="8"/>
      <c r="I539" s="8"/>
      <c r="J539" s="8"/>
      <c r="K539" s="38"/>
    </row>
    <row r="540" ht="15.75" customHeight="1">
      <c r="A540" s="4">
        <v>539.0</v>
      </c>
      <c r="B540" s="12"/>
      <c r="C540" s="8"/>
      <c r="D540" s="8"/>
      <c r="E540" s="87" t="str">
        <f>IFERROR(__xludf.DUMMYFUNCTION("IFERROR(SPLIT(D540,"" ""))"),"")</f>
        <v/>
      </c>
      <c r="F540" s="8"/>
      <c r="G540" s="8"/>
      <c r="H540" s="8"/>
      <c r="I540" s="8"/>
      <c r="J540" s="8"/>
      <c r="K540" s="38"/>
    </row>
    <row r="541" ht="15.75" customHeight="1">
      <c r="A541" s="4">
        <v>540.0</v>
      </c>
      <c r="B541" s="12"/>
      <c r="C541" s="8"/>
      <c r="D541" s="8"/>
      <c r="E541" s="87" t="str">
        <f>IFERROR(__xludf.DUMMYFUNCTION("IFERROR(SPLIT(D541,"" ""))"),"")</f>
        <v/>
      </c>
      <c r="F541" s="8"/>
      <c r="G541" s="8"/>
      <c r="H541" s="8"/>
      <c r="I541" s="8"/>
      <c r="J541" s="8"/>
      <c r="K541" s="38"/>
    </row>
    <row r="542" ht="15.75" customHeight="1">
      <c r="A542" s="4">
        <v>541.0</v>
      </c>
      <c r="B542" s="12"/>
      <c r="C542" s="8"/>
      <c r="D542" s="8"/>
      <c r="E542" s="87" t="str">
        <f>IFERROR(__xludf.DUMMYFUNCTION("IFERROR(SPLIT(D542,"" ""))"),"")</f>
        <v/>
      </c>
      <c r="F542" s="8"/>
      <c r="G542" s="8"/>
      <c r="H542" s="8"/>
      <c r="I542" s="8"/>
      <c r="J542" s="8"/>
      <c r="K542" s="38"/>
    </row>
    <row r="543" ht="15.75" customHeight="1">
      <c r="A543" s="4">
        <v>542.0</v>
      </c>
      <c r="B543" s="12"/>
      <c r="C543" s="8"/>
      <c r="D543" s="8"/>
      <c r="E543" s="87" t="str">
        <f>IFERROR(__xludf.DUMMYFUNCTION("IFERROR(SPLIT(D543,"" ""))"),"")</f>
        <v/>
      </c>
      <c r="F543" s="8"/>
      <c r="G543" s="8"/>
      <c r="H543" s="8"/>
      <c r="I543" s="8"/>
      <c r="J543" s="8"/>
      <c r="K543" s="38"/>
    </row>
    <row r="544" ht="15.75" customHeight="1">
      <c r="A544" s="4">
        <v>543.0</v>
      </c>
      <c r="B544" s="12"/>
      <c r="C544" s="8"/>
      <c r="D544" s="8"/>
      <c r="E544" s="87" t="str">
        <f>IFERROR(__xludf.DUMMYFUNCTION("IFERROR(SPLIT(D544,"" ""))"),"")</f>
        <v/>
      </c>
      <c r="F544" s="8"/>
      <c r="G544" s="8"/>
      <c r="H544" s="8"/>
      <c r="I544" s="8"/>
      <c r="J544" s="8"/>
      <c r="K544" s="38"/>
    </row>
    <row r="545" ht="15.75" customHeight="1">
      <c r="A545" s="4">
        <v>544.0</v>
      </c>
      <c r="B545" s="12"/>
      <c r="C545" s="8"/>
      <c r="D545" s="8"/>
      <c r="E545" s="87" t="str">
        <f>IFERROR(__xludf.DUMMYFUNCTION("IFERROR(SPLIT(D545,"" ""))"),"")</f>
        <v/>
      </c>
      <c r="F545" s="8"/>
      <c r="G545" s="8"/>
      <c r="H545" s="8"/>
      <c r="I545" s="8"/>
      <c r="J545" s="8"/>
      <c r="K545" s="38"/>
    </row>
    <row r="546" ht="15.75" customHeight="1">
      <c r="A546" s="4">
        <v>545.0</v>
      </c>
      <c r="B546" s="12"/>
      <c r="C546" s="8"/>
      <c r="D546" s="8"/>
      <c r="E546" s="87" t="str">
        <f>IFERROR(__xludf.DUMMYFUNCTION("IFERROR(SPLIT(D546,"" ""))"),"")</f>
        <v/>
      </c>
      <c r="F546" s="8"/>
      <c r="G546" s="8"/>
      <c r="H546" s="8"/>
      <c r="I546" s="8"/>
      <c r="J546" s="8"/>
      <c r="K546" s="38"/>
    </row>
    <row r="547" ht="15.75" customHeight="1">
      <c r="A547" s="4">
        <v>546.0</v>
      </c>
      <c r="B547" s="12"/>
      <c r="C547" s="8"/>
      <c r="D547" s="8"/>
      <c r="E547" s="87" t="str">
        <f>IFERROR(__xludf.DUMMYFUNCTION("IFERROR(SPLIT(D547,"" ""))"),"")</f>
        <v/>
      </c>
      <c r="F547" s="8"/>
      <c r="G547" s="8"/>
      <c r="H547" s="8"/>
      <c r="I547" s="8"/>
      <c r="J547" s="8"/>
      <c r="K547" s="38"/>
    </row>
    <row r="548" ht="15.75" customHeight="1">
      <c r="A548" s="4">
        <v>547.0</v>
      </c>
      <c r="B548" s="12"/>
      <c r="C548" s="8"/>
      <c r="D548" s="8"/>
      <c r="E548" s="87" t="str">
        <f>IFERROR(__xludf.DUMMYFUNCTION("IFERROR(SPLIT(D548,"" ""))"),"")</f>
        <v/>
      </c>
      <c r="F548" s="8"/>
      <c r="G548" s="8"/>
      <c r="H548" s="8"/>
      <c r="I548" s="8"/>
      <c r="J548" s="8"/>
      <c r="K548" s="38"/>
    </row>
    <row r="549" ht="15.75" customHeight="1">
      <c r="A549" s="4">
        <v>548.0</v>
      </c>
      <c r="B549" s="12"/>
      <c r="C549" s="8"/>
      <c r="D549" s="8"/>
      <c r="E549" s="87" t="str">
        <f>IFERROR(__xludf.DUMMYFUNCTION("IFERROR(SPLIT(D549,"" ""))"),"")</f>
        <v/>
      </c>
      <c r="F549" s="8"/>
      <c r="G549" s="8"/>
      <c r="H549" s="8"/>
      <c r="I549" s="8"/>
      <c r="J549" s="8"/>
      <c r="K549" s="38"/>
    </row>
    <row r="550" ht="15.75" customHeight="1">
      <c r="A550" s="4">
        <v>549.0</v>
      </c>
      <c r="B550" s="12"/>
      <c r="C550" s="8"/>
      <c r="D550" s="8"/>
      <c r="E550" s="87" t="str">
        <f>IFERROR(__xludf.DUMMYFUNCTION("IFERROR(SPLIT(D550,"" ""))"),"")</f>
        <v/>
      </c>
      <c r="F550" s="8"/>
      <c r="G550" s="8"/>
      <c r="H550" s="8"/>
      <c r="I550" s="8"/>
      <c r="J550" s="8"/>
      <c r="K550" s="38"/>
    </row>
    <row r="551" ht="15.75" customHeight="1">
      <c r="A551" s="4">
        <v>550.0</v>
      </c>
      <c r="B551" s="12"/>
      <c r="C551" s="8"/>
      <c r="D551" s="8"/>
      <c r="E551" s="87" t="str">
        <f>IFERROR(__xludf.DUMMYFUNCTION("IFERROR(SPLIT(D551,"" ""))"),"")</f>
        <v/>
      </c>
      <c r="F551" s="8"/>
      <c r="G551" s="8"/>
      <c r="H551" s="8"/>
      <c r="I551" s="8"/>
      <c r="J551" s="8"/>
      <c r="K551" s="38"/>
    </row>
    <row r="552" ht="15.75" customHeight="1">
      <c r="A552" s="4">
        <v>551.0</v>
      </c>
      <c r="B552" s="12"/>
      <c r="C552" s="8"/>
      <c r="D552" s="8"/>
      <c r="E552" s="87" t="str">
        <f>IFERROR(__xludf.DUMMYFUNCTION("IFERROR(SPLIT(D552,"" ""))"),"")</f>
        <v/>
      </c>
      <c r="F552" s="8"/>
      <c r="G552" s="8"/>
      <c r="H552" s="8"/>
      <c r="I552" s="8"/>
      <c r="J552" s="8"/>
      <c r="K552" s="38"/>
    </row>
    <row r="553" ht="15.75" customHeight="1">
      <c r="A553" s="4">
        <v>552.0</v>
      </c>
      <c r="B553" s="12"/>
      <c r="C553" s="8"/>
      <c r="D553" s="8"/>
      <c r="E553" s="87" t="str">
        <f>IFERROR(__xludf.DUMMYFUNCTION("IFERROR(SPLIT(D553,"" ""))"),"")</f>
        <v/>
      </c>
      <c r="F553" s="8"/>
      <c r="G553" s="8"/>
      <c r="H553" s="8"/>
      <c r="I553" s="8"/>
      <c r="J553" s="8"/>
      <c r="K553" s="38"/>
    </row>
    <row r="554" ht="15.75" customHeight="1">
      <c r="A554" s="4">
        <v>553.0</v>
      </c>
      <c r="B554" s="12"/>
      <c r="C554" s="8"/>
      <c r="D554" s="8"/>
      <c r="E554" s="87" t="str">
        <f>IFERROR(__xludf.DUMMYFUNCTION("IFERROR(SPLIT(D554,"" ""))"),"")</f>
        <v/>
      </c>
      <c r="F554" s="8"/>
      <c r="G554" s="8"/>
      <c r="H554" s="8"/>
      <c r="I554" s="8"/>
      <c r="J554" s="8"/>
      <c r="K554" s="38"/>
    </row>
    <row r="555" ht="15.75" customHeight="1">
      <c r="A555" s="4">
        <v>554.0</v>
      </c>
      <c r="B555" s="12"/>
      <c r="C555" s="8"/>
      <c r="D555" s="8"/>
      <c r="E555" s="87" t="str">
        <f>IFERROR(__xludf.DUMMYFUNCTION("IFERROR(SPLIT(D555,"" ""))"),"")</f>
        <v/>
      </c>
      <c r="F555" s="8"/>
      <c r="G555" s="8"/>
      <c r="H555" s="8"/>
      <c r="I555" s="8"/>
      <c r="J555" s="8"/>
      <c r="K555" s="38"/>
    </row>
    <row r="556" ht="15.75" customHeight="1">
      <c r="A556" s="4">
        <v>555.0</v>
      </c>
      <c r="B556" s="12"/>
      <c r="C556" s="8"/>
      <c r="D556" s="8"/>
      <c r="E556" s="87" t="str">
        <f>IFERROR(__xludf.DUMMYFUNCTION("IFERROR(SPLIT(D556,"" ""))"),"")</f>
        <v/>
      </c>
      <c r="F556" s="8"/>
      <c r="G556" s="8"/>
      <c r="H556" s="8"/>
      <c r="I556" s="8"/>
      <c r="J556" s="8"/>
      <c r="K556" s="38"/>
    </row>
    <row r="557" ht="15.75" customHeight="1">
      <c r="A557" s="4">
        <v>556.0</v>
      </c>
      <c r="B557" s="12"/>
      <c r="C557" s="8"/>
      <c r="D557" s="8"/>
      <c r="E557" s="87" t="str">
        <f>IFERROR(__xludf.DUMMYFUNCTION("IFERROR(SPLIT(D557,"" ""))"),"")</f>
        <v/>
      </c>
      <c r="F557" s="8"/>
      <c r="G557" s="8"/>
      <c r="H557" s="8"/>
      <c r="I557" s="8"/>
      <c r="J557" s="8"/>
      <c r="K557" s="38"/>
    </row>
    <row r="558" ht="15.75" customHeight="1">
      <c r="A558" s="4">
        <v>557.0</v>
      </c>
      <c r="B558" s="12"/>
      <c r="C558" s="8"/>
      <c r="D558" s="8"/>
      <c r="E558" s="87" t="str">
        <f>IFERROR(__xludf.DUMMYFUNCTION("IFERROR(SPLIT(D558,"" ""))"),"")</f>
        <v/>
      </c>
      <c r="F558" s="8"/>
      <c r="G558" s="8"/>
      <c r="H558" s="8"/>
      <c r="I558" s="8"/>
      <c r="J558" s="8"/>
      <c r="K558" s="38"/>
    </row>
    <row r="559" ht="15.75" customHeight="1">
      <c r="A559" s="4">
        <v>558.0</v>
      </c>
      <c r="B559" s="12"/>
      <c r="C559" s="8"/>
      <c r="D559" s="8"/>
      <c r="E559" s="87" t="str">
        <f>IFERROR(__xludf.DUMMYFUNCTION("IFERROR(SPLIT(D559,"" ""))"),"")</f>
        <v/>
      </c>
      <c r="F559" s="8"/>
      <c r="G559" s="8"/>
      <c r="H559" s="8"/>
      <c r="I559" s="8"/>
      <c r="J559" s="8"/>
      <c r="K559" s="38"/>
    </row>
    <row r="560" ht="15.75" customHeight="1">
      <c r="A560" s="4">
        <v>559.0</v>
      </c>
      <c r="B560" s="12"/>
      <c r="C560" s="8"/>
      <c r="D560" s="8"/>
      <c r="E560" s="87" t="str">
        <f>IFERROR(__xludf.DUMMYFUNCTION("IFERROR(SPLIT(D560,"" ""))"),"")</f>
        <v/>
      </c>
      <c r="F560" s="8"/>
      <c r="G560" s="8"/>
      <c r="H560" s="8"/>
      <c r="I560" s="8"/>
      <c r="J560" s="8"/>
      <c r="K560" s="38"/>
    </row>
    <row r="561" ht="15.75" customHeight="1">
      <c r="A561" s="4">
        <v>560.0</v>
      </c>
      <c r="B561" s="12"/>
      <c r="C561" s="8"/>
      <c r="D561" s="8"/>
      <c r="E561" s="87" t="str">
        <f>IFERROR(__xludf.DUMMYFUNCTION("IFERROR(SPLIT(D561,"" ""))"),"")</f>
        <v/>
      </c>
      <c r="F561" s="8"/>
      <c r="G561" s="8"/>
      <c r="H561" s="8"/>
      <c r="I561" s="8"/>
      <c r="J561" s="8"/>
      <c r="K561" s="38"/>
    </row>
    <row r="562" ht="15.75" customHeight="1">
      <c r="A562" s="4">
        <v>561.0</v>
      </c>
      <c r="B562" s="12"/>
      <c r="C562" s="8"/>
      <c r="D562" s="8"/>
      <c r="E562" s="87" t="str">
        <f>IFERROR(__xludf.DUMMYFUNCTION("IFERROR(SPLIT(D562,"" ""))"),"")</f>
        <v/>
      </c>
      <c r="F562" s="8"/>
      <c r="G562" s="8"/>
      <c r="H562" s="8"/>
      <c r="I562" s="8"/>
      <c r="J562" s="8"/>
      <c r="K562" s="38"/>
    </row>
    <row r="563" ht="15.75" customHeight="1">
      <c r="A563" s="4">
        <v>562.0</v>
      </c>
      <c r="B563" s="12"/>
      <c r="C563" s="8"/>
      <c r="D563" s="8"/>
      <c r="E563" s="87" t="str">
        <f>IFERROR(__xludf.DUMMYFUNCTION("IFERROR(SPLIT(D563,"" ""))"),"")</f>
        <v/>
      </c>
      <c r="F563" s="8"/>
      <c r="G563" s="8"/>
      <c r="H563" s="8"/>
      <c r="I563" s="8"/>
      <c r="J563" s="8"/>
      <c r="K563" s="38"/>
    </row>
    <row r="564" ht="15.75" customHeight="1">
      <c r="A564" s="4">
        <v>563.0</v>
      </c>
      <c r="B564" s="12"/>
      <c r="C564" s="8"/>
      <c r="D564" s="8"/>
      <c r="E564" s="87" t="str">
        <f>IFERROR(__xludf.DUMMYFUNCTION("IFERROR(SPLIT(D564,"" ""))"),"")</f>
        <v/>
      </c>
      <c r="F564" s="8"/>
      <c r="G564" s="8"/>
      <c r="H564" s="8"/>
      <c r="I564" s="8"/>
      <c r="J564" s="8"/>
      <c r="K564" s="38"/>
    </row>
    <row r="565" ht="15.75" customHeight="1">
      <c r="A565" s="4">
        <v>564.0</v>
      </c>
      <c r="B565" s="12"/>
      <c r="C565" s="8"/>
      <c r="D565" s="8"/>
      <c r="E565" s="87" t="str">
        <f>IFERROR(__xludf.DUMMYFUNCTION("IFERROR(SPLIT(D565,"" ""))"),"")</f>
        <v/>
      </c>
      <c r="F565" s="8"/>
      <c r="G565" s="8"/>
      <c r="H565" s="8"/>
      <c r="I565" s="8"/>
      <c r="J565" s="8"/>
      <c r="K565" s="38"/>
    </row>
    <row r="566" ht="15.75" customHeight="1">
      <c r="A566" s="4">
        <v>565.0</v>
      </c>
      <c r="B566" s="12"/>
      <c r="C566" s="8"/>
      <c r="D566" s="8"/>
      <c r="E566" s="87" t="str">
        <f>IFERROR(__xludf.DUMMYFUNCTION("IFERROR(SPLIT(D566,"" ""))"),"")</f>
        <v/>
      </c>
      <c r="F566" s="8"/>
      <c r="G566" s="8"/>
      <c r="H566" s="8"/>
      <c r="I566" s="8"/>
      <c r="J566" s="8"/>
      <c r="K566" s="38"/>
    </row>
    <row r="567" ht="15.75" customHeight="1">
      <c r="A567" s="4">
        <v>566.0</v>
      </c>
      <c r="B567" s="12"/>
      <c r="C567" s="8"/>
      <c r="D567" s="8"/>
      <c r="E567" s="87" t="str">
        <f>IFERROR(__xludf.DUMMYFUNCTION("IFERROR(SPLIT(D567,"" ""))"),"")</f>
        <v/>
      </c>
      <c r="F567" s="8"/>
      <c r="G567" s="8"/>
      <c r="H567" s="8"/>
      <c r="I567" s="8"/>
      <c r="J567" s="8"/>
      <c r="K567" s="38"/>
    </row>
    <row r="568" ht="15.75" customHeight="1">
      <c r="A568" s="4">
        <v>567.0</v>
      </c>
      <c r="B568" s="12"/>
      <c r="C568" s="8"/>
      <c r="D568" s="8"/>
      <c r="E568" s="87" t="str">
        <f>IFERROR(__xludf.DUMMYFUNCTION("IFERROR(SPLIT(D568,"" ""))"),"")</f>
        <v/>
      </c>
      <c r="F568" s="8"/>
      <c r="G568" s="8"/>
      <c r="H568" s="8"/>
      <c r="I568" s="8"/>
      <c r="J568" s="8"/>
      <c r="K568" s="38"/>
    </row>
    <row r="569" ht="15.75" customHeight="1">
      <c r="A569" s="4">
        <v>568.0</v>
      </c>
      <c r="B569" s="12"/>
      <c r="C569" s="8"/>
      <c r="D569" s="8"/>
      <c r="E569" s="87" t="str">
        <f>IFERROR(__xludf.DUMMYFUNCTION("IFERROR(SPLIT(D569,"" ""))"),"")</f>
        <v/>
      </c>
      <c r="F569" s="8"/>
      <c r="G569" s="8"/>
      <c r="H569" s="8"/>
      <c r="I569" s="8"/>
      <c r="J569" s="8"/>
      <c r="K569" s="38"/>
    </row>
    <row r="570" ht="15.75" customHeight="1">
      <c r="A570" s="4">
        <v>569.0</v>
      </c>
      <c r="B570" s="12"/>
      <c r="C570" s="8"/>
      <c r="D570" s="8"/>
      <c r="E570" s="87" t="str">
        <f>IFERROR(__xludf.DUMMYFUNCTION("IFERROR(SPLIT(D570,"" ""))"),"")</f>
        <v/>
      </c>
      <c r="F570" s="8"/>
      <c r="G570" s="8"/>
      <c r="H570" s="8"/>
      <c r="I570" s="8"/>
      <c r="J570" s="8"/>
      <c r="K570" s="38"/>
    </row>
    <row r="571" ht="15.75" customHeight="1">
      <c r="A571" s="4">
        <v>570.0</v>
      </c>
      <c r="B571" s="12"/>
      <c r="C571" s="8"/>
      <c r="D571" s="8"/>
      <c r="E571" s="87" t="str">
        <f>IFERROR(__xludf.DUMMYFUNCTION("IFERROR(SPLIT(D571,"" ""))"),"")</f>
        <v/>
      </c>
      <c r="F571" s="8"/>
      <c r="G571" s="8"/>
      <c r="H571" s="8"/>
      <c r="I571" s="8"/>
      <c r="J571" s="8"/>
      <c r="K571" s="38"/>
    </row>
    <row r="572" ht="15.75" customHeight="1">
      <c r="A572" s="4">
        <v>571.0</v>
      </c>
      <c r="B572" s="12"/>
      <c r="C572" s="8"/>
      <c r="D572" s="8"/>
      <c r="E572" s="87" t="str">
        <f>IFERROR(__xludf.DUMMYFUNCTION("IFERROR(SPLIT(D572,"" ""))"),"")</f>
        <v/>
      </c>
      <c r="F572" s="8"/>
      <c r="G572" s="8"/>
      <c r="H572" s="8"/>
      <c r="I572" s="8"/>
      <c r="J572" s="8"/>
      <c r="K572" s="38"/>
    </row>
    <row r="573" ht="15.75" customHeight="1">
      <c r="A573" s="4">
        <v>572.0</v>
      </c>
      <c r="B573" s="12"/>
      <c r="C573" s="8"/>
      <c r="D573" s="8"/>
      <c r="E573" s="87" t="str">
        <f>IFERROR(__xludf.DUMMYFUNCTION("IFERROR(SPLIT(D573,"" ""))"),"")</f>
        <v/>
      </c>
      <c r="F573" s="8"/>
      <c r="G573" s="8"/>
      <c r="H573" s="8"/>
      <c r="I573" s="8"/>
      <c r="J573" s="8"/>
      <c r="K573" s="38"/>
    </row>
    <row r="574" ht="15.75" customHeight="1">
      <c r="A574" s="4">
        <v>573.0</v>
      </c>
      <c r="B574" s="12"/>
      <c r="C574" s="8"/>
      <c r="D574" s="8"/>
      <c r="E574" s="87" t="str">
        <f>IFERROR(__xludf.DUMMYFUNCTION("IFERROR(SPLIT(D574,"" ""))"),"")</f>
        <v/>
      </c>
      <c r="F574" s="8"/>
      <c r="G574" s="8"/>
      <c r="H574" s="8"/>
      <c r="I574" s="8"/>
      <c r="J574" s="8"/>
      <c r="K574" s="38"/>
    </row>
    <row r="575" ht="15.75" customHeight="1">
      <c r="A575" s="4">
        <v>574.0</v>
      </c>
      <c r="B575" s="12"/>
      <c r="C575" s="8"/>
      <c r="D575" s="8"/>
      <c r="E575" s="87" t="str">
        <f>IFERROR(__xludf.DUMMYFUNCTION("IFERROR(SPLIT(D575,"" ""))"),"")</f>
        <v/>
      </c>
      <c r="F575" s="8"/>
      <c r="G575" s="8"/>
      <c r="H575" s="8"/>
      <c r="I575" s="8"/>
      <c r="J575" s="8"/>
      <c r="K575" s="38"/>
    </row>
    <row r="576" ht="15.75" customHeight="1">
      <c r="A576" s="4">
        <v>575.0</v>
      </c>
      <c r="B576" s="12"/>
      <c r="C576" s="8"/>
      <c r="D576" s="8"/>
      <c r="E576" s="87" t="str">
        <f>IFERROR(__xludf.DUMMYFUNCTION("IFERROR(SPLIT(D576,"" ""))"),"")</f>
        <v/>
      </c>
      <c r="F576" s="8"/>
      <c r="G576" s="8"/>
      <c r="H576" s="8"/>
      <c r="I576" s="8"/>
      <c r="J576" s="8"/>
      <c r="K576" s="38"/>
    </row>
    <row r="577" ht="15.75" customHeight="1">
      <c r="A577" s="4">
        <v>576.0</v>
      </c>
      <c r="B577" s="12"/>
      <c r="C577" s="8"/>
      <c r="D577" s="8"/>
      <c r="E577" s="87" t="str">
        <f>IFERROR(__xludf.DUMMYFUNCTION("IFERROR(SPLIT(D577,"" ""))"),"")</f>
        <v/>
      </c>
      <c r="F577" s="8"/>
      <c r="G577" s="8"/>
      <c r="H577" s="8"/>
      <c r="I577" s="8"/>
      <c r="J577" s="8"/>
      <c r="K577" s="38"/>
    </row>
    <row r="578" ht="15.75" customHeight="1">
      <c r="A578" s="4">
        <v>577.0</v>
      </c>
      <c r="B578" s="12"/>
      <c r="C578" s="8"/>
      <c r="D578" s="8"/>
      <c r="E578" s="87" t="str">
        <f>IFERROR(__xludf.DUMMYFUNCTION("IFERROR(SPLIT(D578,"" ""))"),"")</f>
        <v/>
      </c>
      <c r="F578" s="8"/>
      <c r="G578" s="8"/>
      <c r="H578" s="8"/>
      <c r="I578" s="8"/>
      <c r="J578" s="8"/>
      <c r="K578" s="38"/>
    </row>
    <row r="579" ht="15.75" customHeight="1">
      <c r="A579" s="4">
        <v>578.0</v>
      </c>
      <c r="B579" s="12"/>
      <c r="C579" s="8"/>
      <c r="D579" s="8"/>
      <c r="E579" s="87" t="str">
        <f>IFERROR(__xludf.DUMMYFUNCTION("IFERROR(SPLIT(D579,"" ""))"),"")</f>
        <v/>
      </c>
      <c r="F579" s="8"/>
      <c r="G579" s="8"/>
      <c r="H579" s="8"/>
      <c r="I579" s="8"/>
      <c r="J579" s="8"/>
      <c r="K579" s="38"/>
    </row>
    <row r="580" ht="15.75" customHeight="1">
      <c r="A580" s="4">
        <v>579.0</v>
      </c>
      <c r="B580" s="12"/>
      <c r="C580" s="8"/>
      <c r="D580" s="8"/>
      <c r="E580" s="87" t="str">
        <f>IFERROR(__xludf.DUMMYFUNCTION("IFERROR(SPLIT(D580,"" ""))"),"")</f>
        <v/>
      </c>
      <c r="F580" s="8"/>
      <c r="G580" s="8"/>
      <c r="H580" s="8"/>
      <c r="I580" s="8"/>
      <c r="J580" s="8"/>
      <c r="K580" s="38"/>
    </row>
    <row r="581" ht="15.75" customHeight="1">
      <c r="A581" s="4">
        <v>580.0</v>
      </c>
      <c r="B581" s="12"/>
      <c r="C581" s="8"/>
      <c r="D581" s="8"/>
      <c r="E581" s="87" t="str">
        <f>IFERROR(__xludf.DUMMYFUNCTION("IFERROR(SPLIT(D581,"" ""))"),"")</f>
        <v/>
      </c>
      <c r="F581" s="8"/>
      <c r="G581" s="8"/>
      <c r="H581" s="8"/>
      <c r="I581" s="8"/>
      <c r="J581" s="8"/>
      <c r="K581" s="38"/>
    </row>
    <row r="582" ht="15.75" customHeight="1">
      <c r="A582" s="4">
        <v>581.0</v>
      </c>
      <c r="B582" s="12"/>
      <c r="C582" s="8"/>
      <c r="D582" s="8"/>
      <c r="E582" s="87" t="str">
        <f>IFERROR(__xludf.DUMMYFUNCTION("IFERROR(SPLIT(D582,"" ""))"),"")</f>
        <v/>
      </c>
      <c r="F582" s="8"/>
      <c r="G582" s="8"/>
      <c r="H582" s="8"/>
      <c r="I582" s="8"/>
      <c r="J582" s="8"/>
      <c r="K582" s="38"/>
    </row>
    <row r="583" ht="15.75" customHeight="1">
      <c r="A583" s="4">
        <v>582.0</v>
      </c>
      <c r="B583" s="12"/>
      <c r="C583" s="8"/>
      <c r="D583" s="8"/>
      <c r="E583" s="87" t="str">
        <f>IFERROR(__xludf.DUMMYFUNCTION("IFERROR(SPLIT(D583,"" ""))"),"")</f>
        <v/>
      </c>
      <c r="F583" s="8"/>
      <c r="G583" s="8"/>
      <c r="H583" s="8"/>
      <c r="I583" s="8"/>
      <c r="J583" s="8"/>
      <c r="K583" s="38"/>
    </row>
    <row r="584" ht="15.75" customHeight="1">
      <c r="A584" s="4">
        <v>583.0</v>
      </c>
      <c r="B584" s="12"/>
      <c r="C584" s="8"/>
      <c r="D584" s="8"/>
      <c r="E584" s="87" t="str">
        <f>IFERROR(__xludf.DUMMYFUNCTION("IFERROR(SPLIT(D584,"" ""))"),"")</f>
        <v/>
      </c>
      <c r="F584" s="8"/>
      <c r="G584" s="8"/>
      <c r="H584" s="8"/>
      <c r="I584" s="8"/>
      <c r="J584" s="8"/>
      <c r="K584" s="38"/>
    </row>
    <row r="585" ht="15.75" customHeight="1">
      <c r="A585" s="4">
        <v>584.0</v>
      </c>
      <c r="B585" s="12"/>
      <c r="C585" s="8"/>
      <c r="D585" s="8"/>
      <c r="E585" s="87" t="str">
        <f>IFERROR(__xludf.DUMMYFUNCTION("IFERROR(SPLIT(D585,"" ""))"),"")</f>
        <v/>
      </c>
      <c r="F585" s="8"/>
      <c r="G585" s="8"/>
      <c r="H585" s="8"/>
      <c r="I585" s="8"/>
      <c r="J585" s="8"/>
      <c r="K585" s="38"/>
    </row>
    <row r="586" ht="15.75" customHeight="1">
      <c r="A586" s="4">
        <v>585.0</v>
      </c>
      <c r="B586" s="12"/>
      <c r="C586" s="8"/>
      <c r="D586" s="8"/>
      <c r="E586" s="87" t="str">
        <f>IFERROR(__xludf.DUMMYFUNCTION("IFERROR(SPLIT(D586,"" ""))"),"")</f>
        <v/>
      </c>
      <c r="F586" s="8"/>
      <c r="G586" s="8"/>
      <c r="H586" s="8"/>
      <c r="I586" s="8"/>
      <c r="J586" s="8"/>
      <c r="K586" s="38"/>
    </row>
    <row r="587" ht="15.75" customHeight="1">
      <c r="A587" s="4">
        <v>586.0</v>
      </c>
      <c r="B587" s="12"/>
      <c r="C587" s="8"/>
      <c r="D587" s="8"/>
      <c r="E587" s="87" t="str">
        <f>IFERROR(__xludf.DUMMYFUNCTION("IFERROR(SPLIT(D587,"" ""))"),"")</f>
        <v/>
      </c>
      <c r="F587" s="8"/>
      <c r="G587" s="8"/>
      <c r="H587" s="8"/>
      <c r="I587" s="8"/>
      <c r="J587" s="8"/>
      <c r="K587" s="38"/>
    </row>
    <row r="588" ht="15.75" customHeight="1">
      <c r="A588" s="4">
        <v>587.0</v>
      </c>
      <c r="B588" s="12"/>
      <c r="C588" s="8"/>
      <c r="D588" s="8"/>
      <c r="E588" s="87" t="str">
        <f>IFERROR(__xludf.DUMMYFUNCTION("IFERROR(SPLIT(D588,"" ""))"),"")</f>
        <v/>
      </c>
      <c r="F588" s="8"/>
      <c r="G588" s="8"/>
      <c r="H588" s="8"/>
      <c r="I588" s="8"/>
      <c r="J588" s="8"/>
      <c r="K588" s="38"/>
    </row>
    <row r="589" ht="15.75" customHeight="1">
      <c r="A589" s="4">
        <v>588.0</v>
      </c>
      <c r="B589" s="12"/>
      <c r="C589" s="8"/>
      <c r="D589" s="8"/>
      <c r="E589" s="87" t="str">
        <f>IFERROR(__xludf.DUMMYFUNCTION("IFERROR(SPLIT(D589,"" ""))"),"")</f>
        <v/>
      </c>
      <c r="F589" s="8"/>
      <c r="G589" s="8"/>
      <c r="H589" s="8"/>
      <c r="I589" s="8"/>
      <c r="J589" s="8"/>
      <c r="K589" s="38"/>
    </row>
    <row r="590" ht="15.75" customHeight="1">
      <c r="A590" s="4">
        <v>589.0</v>
      </c>
      <c r="B590" s="12"/>
      <c r="C590" s="8"/>
      <c r="D590" s="8"/>
      <c r="E590" s="87" t="str">
        <f>IFERROR(__xludf.DUMMYFUNCTION("IFERROR(SPLIT(D590,"" ""))"),"")</f>
        <v/>
      </c>
      <c r="F590" s="8"/>
      <c r="G590" s="8"/>
      <c r="H590" s="8"/>
      <c r="I590" s="8"/>
      <c r="J590" s="8"/>
      <c r="K590" s="38"/>
    </row>
    <row r="591" ht="15.75" customHeight="1">
      <c r="A591" s="4">
        <v>590.0</v>
      </c>
      <c r="B591" s="12"/>
      <c r="C591" s="8"/>
      <c r="D591" s="8"/>
      <c r="E591" s="87" t="str">
        <f>IFERROR(__xludf.DUMMYFUNCTION("IFERROR(SPLIT(D591,"" ""))"),"")</f>
        <v/>
      </c>
      <c r="F591" s="8"/>
      <c r="G591" s="8"/>
      <c r="H591" s="8"/>
      <c r="I591" s="8"/>
      <c r="J591" s="8"/>
      <c r="K591" s="38"/>
    </row>
    <row r="592" ht="15.75" customHeight="1">
      <c r="A592" s="4">
        <v>591.0</v>
      </c>
      <c r="B592" s="12"/>
      <c r="C592" s="8"/>
      <c r="D592" s="8"/>
      <c r="E592" s="87" t="str">
        <f>IFERROR(__xludf.DUMMYFUNCTION("IFERROR(SPLIT(D592,"" ""))"),"")</f>
        <v/>
      </c>
      <c r="F592" s="8"/>
      <c r="G592" s="8"/>
      <c r="H592" s="8"/>
      <c r="I592" s="8"/>
      <c r="J592" s="8"/>
      <c r="K592" s="38"/>
    </row>
    <row r="593" ht="15.75" customHeight="1">
      <c r="A593" s="4">
        <v>592.0</v>
      </c>
      <c r="B593" s="12"/>
      <c r="C593" s="8"/>
      <c r="D593" s="8"/>
      <c r="E593" s="87" t="str">
        <f>IFERROR(__xludf.DUMMYFUNCTION("IFERROR(SPLIT(D593,"" ""))"),"")</f>
        <v/>
      </c>
      <c r="F593" s="8"/>
      <c r="G593" s="8"/>
      <c r="H593" s="8"/>
      <c r="I593" s="8"/>
      <c r="J593" s="8"/>
      <c r="K593" s="38"/>
    </row>
    <row r="594" ht="15.75" customHeight="1">
      <c r="A594" s="4">
        <v>593.0</v>
      </c>
      <c r="B594" s="12"/>
      <c r="C594" s="8"/>
      <c r="D594" s="8"/>
      <c r="E594" s="87" t="str">
        <f>IFERROR(__xludf.DUMMYFUNCTION("IFERROR(SPLIT(D594,"" ""))"),"")</f>
        <v/>
      </c>
      <c r="F594" s="8"/>
      <c r="G594" s="8"/>
      <c r="H594" s="8"/>
      <c r="I594" s="8"/>
      <c r="J594" s="8"/>
      <c r="K594" s="38"/>
    </row>
    <row r="595" ht="15.75" customHeight="1">
      <c r="A595" s="4">
        <v>594.0</v>
      </c>
      <c r="B595" s="12"/>
      <c r="C595" s="8"/>
      <c r="D595" s="8"/>
      <c r="E595" s="87" t="str">
        <f>IFERROR(__xludf.DUMMYFUNCTION("IFERROR(SPLIT(D595,"" ""))"),"")</f>
        <v/>
      </c>
      <c r="F595" s="8"/>
      <c r="G595" s="8"/>
      <c r="H595" s="8"/>
      <c r="I595" s="8"/>
      <c r="J595" s="8"/>
      <c r="K595" s="38"/>
    </row>
    <row r="596" ht="15.75" customHeight="1">
      <c r="A596" s="4">
        <v>595.0</v>
      </c>
      <c r="B596" s="12"/>
      <c r="C596" s="8"/>
      <c r="D596" s="8"/>
      <c r="E596" s="87" t="str">
        <f>IFERROR(__xludf.DUMMYFUNCTION("IFERROR(SPLIT(D596,"" ""))"),"")</f>
        <v/>
      </c>
      <c r="F596" s="8"/>
      <c r="G596" s="8"/>
      <c r="H596" s="8"/>
      <c r="I596" s="8"/>
      <c r="J596" s="8"/>
      <c r="K596" s="38"/>
    </row>
    <row r="597" ht="15.75" customHeight="1">
      <c r="A597" s="4">
        <v>596.0</v>
      </c>
      <c r="B597" s="12"/>
      <c r="C597" s="8"/>
      <c r="D597" s="8"/>
      <c r="E597" s="87" t="str">
        <f>IFERROR(__xludf.DUMMYFUNCTION("IFERROR(SPLIT(D597,"" ""))"),"")</f>
        <v/>
      </c>
      <c r="F597" s="8"/>
      <c r="G597" s="8"/>
      <c r="H597" s="8"/>
      <c r="I597" s="8"/>
      <c r="J597" s="8"/>
      <c r="K597" s="38"/>
    </row>
    <row r="598" ht="15.75" customHeight="1">
      <c r="A598" s="4">
        <v>597.0</v>
      </c>
      <c r="B598" s="12"/>
      <c r="C598" s="8"/>
      <c r="D598" s="8"/>
      <c r="E598" s="87" t="str">
        <f>IFERROR(__xludf.DUMMYFUNCTION("IFERROR(SPLIT(D598,"" ""))"),"")</f>
        <v/>
      </c>
      <c r="F598" s="8"/>
      <c r="G598" s="8"/>
      <c r="H598" s="8"/>
      <c r="I598" s="8"/>
      <c r="J598" s="8"/>
      <c r="K598" s="38"/>
    </row>
    <row r="599" ht="15.75" customHeight="1">
      <c r="A599" s="4">
        <v>598.0</v>
      </c>
      <c r="B599" s="12"/>
      <c r="C599" s="8"/>
      <c r="D599" s="8"/>
      <c r="E599" s="87" t="str">
        <f>IFERROR(__xludf.DUMMYFUNCTION("IFERROR(SPLIT(D599,"" ""))"),"")</f>
        <v/>
      </c>
      <c r="F599" s="8"/>
      <c r="G599" s="8"/>
      <c r="H599" s="8"/>
      <c r="I599" s="8"/>
      <c r="J599" s="8"/>
      <c r="K599" s="38"/>
    </row>
    <row r="600" ht="15.75" customHeight="1">
      <c r="A600" s="4">
        <v>599.0</v>
      </c>
      <c r="B600" s="12"/>
      <c r="C600" s="8"/>
      <c r="D600" s="8"/>
      <c r="E600" s="87" t="str">
        <f>IFERROR(__xludf.DUMMYFUNCTION("IFERROR(SPLIT(D600,"" ""))"),"")</f>
        <v/>
      </c>
      <c r="F600" s="8"/>
      <c r="G600" s="8"/>
      <c r="H600" s="8"/>
      <c r="I600" s="8"/>
      <c r="J600" s="8"/>
      <c r="K600" s="38"/>
    </row>
    <row r="601" ht="15.75" customHeight="1">
      <c r="A601" s="4">
        <v>600.0</v>
      </c>
      <c r="B601" s="12"/>
      <c r="C601" s="8"/>
      <c r="D601" s="8"/>
      <c r="E601" s="87" t="str">
        <f>IFERROR(__xludf.DUMMYFUNCTION("IFERROR(SPLIT(D601,"" ""))"),"")</f>
        <v/>
      </c>
      <c r="F601" s="8"/>
      <c r="G601" s="8"/>
      <c r="H601" s="8"/>
      <c r="I601" s="8"/>
      <c r="J601" s="8"/>
      <c r="K601" s="38"/>
    </row>
    <row r="602" ht="15.75" customHeight="1">
      <c r="A602" s="4">
        <v>601.0</v>
      </c>
      <c r="B602" s="12"/>
      <c r="C602" s="8"/>
      <c r="D602" s="8"/>
      <c r="E602" s="87" t="str">
        <f>IFERROR(__xludf.DUMMYFUNCTION("IFERROR(SPLIT(D602,"" ""))"),"")</f>
        <v/>
      </c>
      <c r="F602" s="8"/>
      <c r="G602" s="8"/>
      <c r="H602" s="8"/>
      <c r="I602" s="8"/>
      <c r="J602" s="8"/>
      <c r="K602" s="38"/>
    </row>
    <row r="603" ht="15.75" customHeight="1">
      <c r="A603" s="4">
        <v>602.0</v>
      </c>
      <c r="B603" s="12"/>
      <c r="C603" s="8"/>
      <c r="D603" s="8"/>
      <c r="E603" s="87" t="str">
        <f>IFERROR(__xludf.DUMMYFUNCTION("IFERROR(SPLIT(D603,"" ""))"),"")</f>
        <v/>
      </c>
      <c r="F603" s="8"/>
      <c r="G603" s="8"/>
      <c r="H603" s="8"/>
      <c r="I603" s="8"/>
      <c r="J603" s="8"/>
      <c r="K603" s="38"/>
    </row>
    <row r="604" ht="15.75" customHeight="1">
      <c r="A604" s="4">
        <v>603.0</v>
      </c>
      <c r="B604" s="12"/>
      <c r="C604" s="8"/>
      <c r="D604" s="8"/>
      <c r="E604" s="87" t="str">
        <f>IFERROR(__xludf.DUMMYFUNCTION("IFERROR(SPLIT(D604,"" ""))"),"")</f>
        <v/>
      </c>
      <c r="F604" s="8"/>
      <c r="G604" s="8"/>
      <c r="H604" s="8"/>
      <c r="I604" s="8"/>
      <c r="J604" s="8"/>
      <c r="K604" s="38"/>
    </row>
    <row r="605" ht="15.75" customHeight="1">
      <c r="A605" s="4">
        <v>604.0</v>
      </c>
      <c r="B605" s="12"/>
      <c r="C605" s="8"/>
      <c r="D605" s="8"/>
      <c r="E605" s="87" t="str">
        <f>IFERROR(__xludf.DUMMYFUNCTION("IFERROR(SPLIT(D605,"" ""))"),"")</f>
        <v/>
      </c>
      <c r="F605" s="8"/>
      <c r="G605" s="8"/>
      <c r="H605" s="8"/>
      <c r="I605" s="8"/>
      <c r="J605" s="8"/>
      <c r="K605" s="38"/>
    </row>
    <row r="606" ht="15.75" customHeight="1">
      <c r="A606" s="4">
        <v>605.0</v>
      </c>
      <c r="B606" s="12"/>
      <c r="C606" s="8"/>
      <c r="D606" s="8"/>
      <c r="E606" s="87" t="str">
        <f>IFERROR(__xludf.DUMMYFUNCTION("IFERROR(SPLIT(D606,"" ""))"),"")</f>
        <v/>
      </c>
      <c r="F606" s="8"/>
      <c r="G606" s="8"/>
      <c r="H606" s="8"/>
      <c r="I606" s="8"/>
      <c r="J606" s="8"/>
      <c r="K606" s="38"/>
    </row>
    <row r="607" ht="15.75" customHeight="1">
      <c r="A607" s="4">
        <v>606.0</v>
      </c>
      <c r="B607" s="12"/>
      <c r="C607" s="8"/>
      <c r="D607" s="8"/>
      <c r="E607" s="87" t="str">
        <f>IFERROR(__xludf.DUMMYFUNCTION("IFERROR(SPLIT(D607,"" ""))"),"")</f>
        <v/>
      </c>
      <c r="F607" s="8"/>
      <c r="G607" s="8"/>
      <c r="H607" s="8"/>
      <c r="I607" s="8"/>
      <c r="J607" s="8"/>
      <c r="K607" s="38"/>
    </row>
    <row r="608" ht="15.75" customHeight="1">
      <c r="A608" s="4">
        <v>607.0</v>
      </c>
      <c r="B608" s="12"/>
      <c r="C608" s="8"/>
      <c r="D608" s="8"/>
      <c r="E608" s="87" t="str">
        <f>IFERROR(__xludf.DUMMYFUNCTION("IFERROR(SPLIT(D608,"" ""))"),"")</f>
        <v/>
      </c>
      <c r="F608" s="8"/>
      <c r="G608" s="8"/>
      <c r="H608" s="8"/>
      <c r="I608" s="8"/>
      <c r="J608" s="8"/>
      <c r="K608" s="38"/>
    </row>
    <row r="609" ht="15.75" customHeight="1">
      <c r="A609" s="4">
        <v>608.0</v>
      </c>
      <c r="B609" s="12"/>
      <c r="C609" s="8"/>
      <c r="D609" s="8"/>
      <c r="E609" s="87" t="str">
        <f>IFERROR(__xludf.DUMMYFUNCTION("IFERROR(SPLIT(D609,"" ""))"),"")</f>
        <v/>
      </c>
      <c r="F609" s="8"/>
      <c r="G609" s="8"/>
      <c r="H609" s="8"/>
      <c r="I609" s="8"/>
      <c r="J609" s="8"/>
      <c r="K609" s="38"/>
    </row>
    <row r="610" ht="15.75" customHeight="1">
      <c r="A610" s="4">
        <v>609.0</v>
      </c>
      <c r="B610" s="12"/>
      <c r="C610" s="8"/>
      <c r="D610" s="8"/>
      <c r="E610" s="87" t="str">
        <f>IFERROR(__xludf.DUMMYFUNCTION("IFERROR(SPLIT(D610,"" ""))"),"")</f>
        <v/>
      </c>
      <c r="F610" s="8"/>
      <c r="G610" s="8"/>
      <c r="H610" s="8"/>
      <c r="I610" s="8"/>
      <c r="J610" s="8"/>
      <c r="K610" s="38"/>
    </row>
    <row r="611" ht="15.75" customHeight="1">
      <c r="A611" s="4">
        <v>610.0</v>
      </c>
      <c r="B611" s="12"/>
      <c r="C611" s="8"/>
      <c r="D611" s="8"/>
      <c r="E611" s="87" t="str">
        <f>IFERROR(__xludf.DUMMYFUNCTION("IFERROR(SPLIT(D611,"" ""))"),"")</f>
        <v/>
      </c>
      <c r="F611" s="8"/>
      <c r="G611" s="8"/>
      <c r="H611" s="8"/>
      <c r="I611" s="8"/>
      <c r="J611" s="8"/>
      <c r="K611" s="38"/>
    </row>
    <row r="612" ht="15.75" customHeight="1">
      <c r="A612" s="4">
        <v>611.0</v>
      </c>
      <c r="B612" s="12"/>
      <c r="C612" s="8"/>
      <c r="D612" s="8"/>
      <c r="E612" s="87" t="str">
        <f>IFERROR(__xludf.DUMMYFUNCTION("IFERROR(SPLIT(D612,"" ""))"),"")</f>
        <v/>
      </c>
      <c r="F612" s="8"/>
      <c r="G612" s="8"/>
      <c r="H612" s="8"/>
      <c r="I612" s="8"/>
      <c r="J612" s="8"/>
      <c r="K612" s="38"/>
    </row>
    <row r="613" ht="15.75" customHeight="1">
      <c r="A613" s="4">
        <v>612.0</v>
      </c>
      <c r="B613" s="12"/>
      <c r="C613" s="8"/>
      <c r="D613" s="8"/>
      <c r="E613" s="87" t="str">
        <f>IFERROR(__xludf.DUMMYFUNCTION("IFERROR(SPLIT(D613,"" ""))"),"")</f>
        <v/>
      </c>
      <c r="F613" s="8"/>
      <c r="G613" s="8"/>
      <c r="H613" s="8"/>
      <c r="I613" s="8"/>
      <c r="J613" s="8"/>
      <c r="K613" s="38"/>
    </row>
    <row r="614" ht="15.75" customHeight="1">
      <c r="A614" s="4">
        <v>613.0</v>
      </c>
      <c r="B614" s="12"/>
      <c r="C614" s="8"/>
      <c r="D614" s="8"/>
      <c r="E614" s="87" t="str">
        <f>IFERROR(__xludf.DUMMYFUNCTION("IFERROR(SPLIT(D614,"" ""))"),"")</f>
        <v/>
      </c>
      <c r="F614" s="8"/>
      <c r="G614" s="8"/>
      <c r="H614" s="8"/>
      <c r="I614" s="8"/>
      <c r="J614" s="8"/>
      <c r="K614" s="38"/>
    </row>
    <row r="615" ht="15.75" customHeight="1">
      <c r="A615" s="4">
        <v>614.0</v>
      </c>
      <c r="B615" s="12"/>
      <c r="C615" s="8"/>
      <c r="D615" s="8"/>
      <c r="E615" s="87" t="str">
        <f>IFERROR(__xludf.DUMMYFUNCTION("IFERROR(SPLIT(D615,"" ""))"),"")</f>
        <v/>
      </c>
      <c r="F615" s="8"/>
      <c r="G615" s="8"/>
      <c r="H615" s="8"/>
      <c r="I615" s="8"/>
      <c r="J615" s="8"/>
      <c r="K615" s="38"/>
    </row>
    <row r="616" ht="15.75" customHeight="1">
      <c r="A616" s="4">
        <v>615.0</v>
      </c>
      <c r="B616" s="12"/>
      <c r="C616" s="8"/>
      <c r="D616" s="8"/>
      <c r="E616" s="87" t="str">
        <f>IFERROR(__xludf.DUMMYFUNCTION("IFERROR(SPLIT(D616,"" ""))"),"")</f>
        <v/>
      </c>
      <c r="F616" s="8"/>
      <c r="G616" s="8"/>
      <c r="H616" s="8"/>
      <c r="I616" s="8"/>
      <c r="J616" s="8"/>
      <c r="K616" s="38"/>
    </row>
    <row r="617" ht="15.75" customHeight="1">
      <c r="A617" s="4">
        <v>616.0</v>
      </c>
      <c r="B617" s="12"/>
      <c r="C617" s="8"/>
      <c r="D617" s="8"/>
      <c r="E617" s="87" t="str">
        <f>IFERROR(__xludf.DUMMYFUNCTION("IFERROR(SPLIT(D617,"" ""))"),"")</f>
        <v/>
      </c>
      <c r="F617" s="8"/>
      <c r="G617" s="8"/>
      <c r="H617" s="8"/>
      <c r="I617" s="8"/>
      <c r="J617" s="8"/>
      <c r="K617" s="38"/>
    </row>
    <row r="618" ht="15.75" customHeight="1">
      <c r="A618" s="4">
        <v>617.0</v>
      </c>
      <c r="B618" s="12"/>
      <c r="C618" s="8"/>
      <c r="D618" s="8"/>
      <c r="E618" s="87" t="str">
        <f>IFERROR(__xludf.DUMMYFUNCTION("IFERROR(SPLIT(D618,"" ""))"),"")</f>
        <v/>
      </c>
      <c r="F618" s="8"/>
      <c r="G618" s="8"/>
      <c r="H618" s="8"/>
      <c r="I618" s="8"/>
      <c r="J618" s="8"/>
      <c r="K618" s="38"/>
    </row>
    <row r="619" ht="15.75" customHeight="1">
      <c r="A619" s="4">
        <v>618.0</v>
      </c>
      <c r="B619" s="12"/>
      <c r="C619" s="8"/>
      <c r="D619" s="8"/>
      <c r="E619" s="87" t="str">
        <f>IFERROR(__xludf.DUMMYFUNCTION("IFERROR(SPLIT(D619,"" ""))"),"")</f>
        <v/>
      </c>
      <c r="F619" s="8"/>
      <c r="G619" s="8"/>
      <c r="H619" s="8"/>
      <c r="I619" s="8"/>
      <c r="J619" s="8"/>
      <c r="K619" s="38"/>
    </row>
    <row r="620" ht="15.75" customHeight="1">
      <c r="A620" s="4">
        <v>619.0</v>
      </c>
      <c r="B620" s="12"/>
      <c r="C620" s="8"/>
      <c r="D620" s="8"/>
      <c r="E620" s="87" t="str">
        <f>IFERROR(__xludf.DUMMYFUNCTION("IFERROR(SPLIT(D620,"" ""))"),"")</f>
        <v/>
      </c>
      <c r="F620" s="8"/>
      <c r="G620" s="8"/>
      <c r="H620" s="8"/>
      <c r="I620" s="8"/>
      <c r="J620" s="8"/>
      <c r="K620" s="38"/>
    </row>
    <row r="621" ht="15.75" customHeight="1">
      <c r="A621" s="4">
        <v>620.0</v>
      </c>
      <c r="B621" s="12"/>
      <c r="C621" s="8"/>
      <c r="D621" s="8"/>
      <c r="E621" s="87" t="str">
        <f>IFERROR(__xludf.DUMMYFUNCTION("IFERROR(SPLIT(D621,"" ""))"),"")</f>
        <v/>
      </c>
      <c r="F621" s="8"/>
      <c r="G621" s="8"/>
      <c r="H621" s="8"/>
      <c r="I621" s="8"/>
      <c r="J621" s="8"/>
      <c r="K621" s="38"/>
    </row>
    <row r="622" ht="15.75" customHeight="1">
      <c r="A622" s="4">
        <v>621.0</v>
      </c>
      <c r="B622" s="12"/>
      <c r="C622" s="8"/>
      <c r="D622" s="8"/>
      <c r="E622" s="87" t="str">
        <f>IFERROR(__xludf.DUMMYFUNCTION("IFERROR(SPLIT(D622,"" ""))"),"")</f>
        <v/>
      </c>
      <c r="F622" s="8"/>
      <c r="G622" s="8"/>
      <c r="H622" s="8"/>
      <c r="I622" s="8"/>
      <c r="J622" s="8"/>
      <c r="K622" s="38"/>
    </row>
    <row r="623" ht="15.75" customHeight="1">
      <c r="A623" s="4">
        <v>622.0</v>
      </c>
      <c r="B623" s="12"/>
      <c r="C623" s="8"/>
      <c r="D623" s="8"/>
      <c r="E623" s="87" t="str">
        <f>IFERROR(__xludf.DUMMYFUNCTION("IFERROR(SPLIT(D623,"" ""))"),"")</f>
        <v/>
      </c>
      <c r="F623" s="8"/>
      <c r="G623" s="8"/>
      <c r="H623" s="8"/>
      <c r="I623" s="8"/>
      <c r="J623" s="8"/>
      <c r="K623" s="38"/>
    </row>
    <row r="624" ht="15.75" customHeight="1">
      <c r="A624" s="4">
        <v>623.0</v>
      </c>
      <c r="B624" s="12"/>
      <c r="C624" s="8"/>
      <c r="D624" s="8"/>
      <c r="E624" s="87" t="str">
        <f>IFERROR(__xludf.DUMMYFUNCTION("IFERROR(SPLIT(D624,"" ""))"),"")</f>
        <v/>
      </c>
      <c r="F624" s="8"/>
      <c r="G624" s="8"/>
      <c r="H624" s="8"/>
      <c r="I624" s="8"/>
      <c r="J624" s="8"/>
      <c r="K624" s="38"/>
    </row>
    <row r="625" ht="15.75" customHeight="1">
      <c r="A625" s="4">
        <v>624.0</v>
      </c>
      <c r="B625" s="12"/>
      <c r="C625" s="8"/>
      <c r="D625" s="8"/>
      <c r="E625" s="87" t="str">
        <f>IFERROR(__xludf.DUMMYFUNCTION("IFERROR(SPLIT(D625,"" ""))"),"")</f>
        <v/>
      </c>
      <c r="F625" s="8"/>
      <c r="G625" s="8"/>
      <c r="H625" s="8"/>
      <c r="I625" s="8"/>
      <c r="J625" s="8"/>
      <c r="K625" s="38"/>
    </row>
    <row r="626" ht="15.75" customHeight="1">
      <c r="A626" s="4">
        <v>625.0</v>
      </c>
      <c r="B626" s="12"/>
      <c r="C626" s="8"/>
      <c r="D626" s="8"/>
      <c r="E626" s="87" t="str">
        <f>IFERROR(__xludf.DUMMYFUNCTION("IFERROR(SPLIT(D626,"" ""))"),"")</f>
        <v/>
      </c>
      <c r="F626" s="8"/>
      <c r="G626" s="8"/>
      <c r="H626" s="8"/>
      <c r="I626" s="8"/>
      <c r="J626" s="8"/>
      <c r="K626" s="38"/>
    </row>
    <row r="627" ht="15.75" customHeight="1">
      <c r="A627" s="4">
        <v>626.0</v>
      </c>
      <c r="B627" s="12"/>
      <c r="C627" s="8"/>
      <c r="D627" s="8"/>
      <c r="E627" s="87" t="str">
        <f>IFERROR(__xludf.DUMMYFUNCTION("IFERROR(SPLIT(D627,"" ""))"),"")</f>
        <v/>
      </c>
      <c r="F627" s="8"/>
      <c r="G627" s="8"/>
      <c r="H627" s="8"/>
      <c r="I627" s="8"/>
      <c r="J627" s="8"/>
      <c r="K627" s="38"/>
    </row>
    <row r="628" ht="15.75" customHeight="1">
      <c r="A628" s="4">
        <v>627.0</v>
      </c>
      <c r="B628" s="12"/>
      <c r="C628" s="8"/>
      <c r="D628" s="8"/>
      <c r="E628" s="87" t="str">
        <f>IFERROR(__xludf.DUMMYFUNCTION("IFERROR(SPLIT(D628,"" ""))"),"")</f>
        <v/>
      </c>
      <c r="F628" s="8"/>
      <c r="G628" s="8"/>
      <c r="H628" s="8"/>
      <c r="I628" s="8"/>
      <c r="J628" s="8"/>
      <c r="K628" s="38"/>
    </row>
    <row r="629" ht="15.75" customHeight="1">
      <c r="A629" s="4">
        <v>628.0</v>
      </c>
      <c r="B629" s="12"/>
      <c r="C629" s="8"/>
      <c r="D629" s="8"/>
      <c r="E629" s="87" t="str">
        <f>IFERROR(__xludf.DUMMYFUNCTION("IFERROR(SPLIT(D629,"" ""))"),"")</f>
        <v/>
      </c>
      <c r="F629" s="8"/>
      <c r="G629" s="8"/>
      <c r="H629" s="8"/>
      <c r="I629" s="8"/>
      <c r="J629" s="8"/>
      <c r="K629" s="38"/>
    </row>
    <row r="630" ht="15.75" customHeight="1">
      <c r="A630" s="4">
        <v>629.0</v>
      </c>
      <c r="B630" s="12"/>
      <c r="C630" s="8"/>
      <c r="D630" s="8"/>
      <c r="E630" s="87" t="str">
        <f>IFERROR(__xludf.DUMMYFUNCTION("IFERROR(SPLIT(D630,"" ""))"),"")</f>
        <v/>
      </c>
      <c r="F630" s="8"/>
      <c r="G630" s="8"/>
      <c r="H630" s="8"/>
      <c r="I630" s="8"/>
      <c r="J630" s="8"/>
      <c r="K630" s="38"/>
    </row>
    <row r="631" ht="15.75" customHeight="1">
      <c r="A631" s="4">
        <v>630.0</v>
      </c>
      <c r="B631" s="12"/>
      <c r="C631" s="8"/>
      <c r="D631" s="8"/>
      <c r="E631" s="87" t="str">
        <f>IFERROR(__xludf.DUMMYFUNCTION("IFERROR(SPLIT(D631,"" ""))"),"")</f>
        <v/>
      </c>
      <c r="F631" s="8"/>
      <c r="G631" s="8"/>
      <c r="H631" s="8"/>
      <c r="I631" s="8"/>
      <c r="J631" s="8"/>
      <c r="K631" s="38"/>
    </row>
    <row r="632" ht="15.75" customHeight="1">
      <c r="A632" s="4">
        <v>631.0</v>
      </c>
      <c r="B632" s="12"/>
      <c r="C632" s="8"/>
      <c r="D632" s="8"/>
      <c r="E632" s="87" t="str">
        <f>IFERROR(__xludf.DUMMYFUNCTION("IFERROR(SPLIT(D632,"" ""))"),"")</f>
        <v/>
      </c>
      <c r="F632" s="8"/>
      <c r="G632" s="8"/>
      <c r="H632" s="8"/>
      <c r="I632" s="8"/>
      <c r="J632" s="8"/>
      <c r="K632" s="38"/>
    </row>
    <row r="633" ht="15.75" customHeight="1">
      <c r="A633" s="4">
        <v>632.0</v>
      </c>
      <c r="B633" s="12"/>
      <c r="C633" s="8"/>
      <c r="D633" s="8"/>
      <c r="E633" s="87" t="str">
        <f>IFERROR(__xludf.DUMMYFUNCTION("IFERROR(SPLIT(D633,"" ""))"),"")</f>
        <v/>
      </c>
      <c r="F633" s="8"/>
      <c r="G633" s="8"/>
      <c r="H633" s="8"/>
      <c r="I633" s="8"/>
      <c r="J633" s="8"/>
      <c r="K633" s="38"/>
    </row>
    <row r="634" ht="15.75" customHeight="1">
      <c r="A634" s="4">
        <v>633.0</v>
      </c>
      <c r="B634" s="12"/>
      <c r="C634" s="8"/>
      <c r="D634" s="8"/>
      <c r="E634" s="87" t="str">
        <f>IFERROR(__xludf.DUMMYFUNCTION("IFERROR(SPLIT(D634,"" ""))"),"")</f>
        <v/>
      </c>
      <c r="F634" s="8"/>
      <c r="G634" s="8"/>
      <c r="H634" s="8"/>
      <c r="I634" s="8"/>
      <c r="J634" s="8"/>
      <c r="K634" s="38"/>
    </row>
    <row r="635" ht="15.75" customHeight="1">
      <c r="A635" s="4">
        <v>634.0</v>
      </c>
      <c r="B635" s="12"/>
      <c r="C635" s="8"/>
      <c r="D635" s="8"/>
      <c r="E635" s="87" t="str">
        <f>IFERROR(__xludf.DUMMYFUNCTION("IFERROR(SPLIT(D635,"" ""))"),"")</f>
        <v/>
      </c>
      <c r="F635" s="8"/>
      <c r="G635" s="8"/>
      <c r="H635" s="8"/>
      <c r="I635" s="8"/>
      <c r="J635" s="8"/>
      <c r="K635" s="38"/>
    </row>
    <row r="636" ht="15.75" customHeight="1">
      <c r="A636" s="4">
        <v>635.0</v>
      </c>
      <c r="B636" s="12"/>
      <c r="C636" s="8"/>
      <c r="D636" s="8"/>
      <c r="E636" s="87" t="str">
        <f>IFERROR(__xludf.DUMMYFUNCTION("IFERROR(SPLIT(D636,"" ""))"),"")</f>
        <v/>
      </c>
      <c r="F636" s="8"/>
      <c r="G636" s="8"/>
      <c r="H636" s="8"/>
      <c r="I636" s="8"/>
      <c r="J636" s="8"/>
      <c r="K636" s="38"/>
    </row>
    <row r="637" ht="15.75" customHeight="1">
      <c r="A637" s="4">
        <v>636.0</v>
      </c>
      <c r="B637" s="12"/>
      <c r="C637" s="8"/>
      <c r="D637" s="8"/>
      <c r="E637" s="87" t="str">
        <f>IFERROR(__xludf.DUMMYFUNCTION("IFERROR(SPLIT(D637,"" ""))"),"")</f>
        <v/>
      </c>
      <c r="F637" s="8"/>
      <c r="G637" s="8"/>
      <c r="H637" s="8"/>
      <c r="I637" s="8"/>
      <c r="J637" s="8"/>
      <c r="K637" s="38"/>
    </row>
    <row r="638" ht="15.75" customHeight="1">
      <c r="A638" s="4">
        <v>637.0</v>
      </c>
      <c r="B638" s="12"/>
      <c r="C638" s="8"/>
      <c r="D638" s="8"/>
      <c r="E638" s="87" t="str">
        <f>IFERROR(__xludf.DUMMYFUNCTION("IFERROR(SPLIT(D638,"" ""))"),"")</f>
        <v/>
      </c>
      <c r="F638" s="8"/>
      <c r="G638" s="8"/>
      <c r="H638" s="8"/>
      <c r="I638" s="8"/>
      <c r="J638" s="8"/>
      <c r="K638" s="38"/>
    </row>
    <row r="639" ht="15.75" customHeight="1">
      <c r="A639" s="4">
        <v>638.0</v>
      </c>
      <c r="B639" s="12"/>
      <c r="C639" s="8"/>
      <c r="D639" s="8"/>
      <c r="E639" s="87" t="str">
        <f>IFERROR(__xludf.DUMMYFUNCTION("IFERROR(SPLIT(D639,"" ""))"),"")</f>
        <v/>
      </c>
      <c r="F639" s="8"/>
      <c r="G639" s="8"/>
      <c r="H639" s="8"/>
      <c r="I639" s="8"/>
      <c r="J639" s="8"/>
      <c r="K639" s="38"/>
    </row>
    <row r="640" ht="15.75" customHeight="1">
      <c r="A640" s="4">
        <v>639.0</v>
      </c>
      <c r="B640" s="12"/>
      <c r="C640" s="8"/>
      <c r="D640" s="8"/>
      <c r="E640" s="87" t="str">
        <f>IFERROR(__xludf.DUMMYFUNCTION("IFERROR(SPLIT(D640,"" ""))"),"")</f>
        <v/>
      </c>
      <c r="F640" s="8"/>
      <c r="G640" s="8"/>
      <c r="H640" s="8"/>
      <c r="I640" s="8"/>
      <c r="J640" s="8"/>
      <c r="K640" s="38"/>
    </row>
    <row r="641" ht="15.75" customHeight="1">
      <c r="A641" s="4">
        <v>640.0</v>
      </c>
      <c r="B641" s="12"/>
      <c r="C641" s="8"/>
      <c r="D641" s="8"/>
      <c r="E641" s="87" t="str">
        <f>IFERROR(__xludf.DUMMYFUNCTION("IFERROR(SPLIT(D641,"" ""))"),"")</f>
        <v/>
      </c>
      <c r="F641" s="8"/>
      <c r="G641" s="8"/>
      <c r="H641" s="8"/>
      <c r="I641" s="8"/>
      <c r="J641" s="8"/>
      <c r="K641" s="38"/>
    </row>
    <row r="642" ht="15.75" customHeight="1">
      <c r="A642" s="4">
        <v>641.0</v>
      </c>
      <c r="B642" s="12"/>
      <c r="C642" s="8"/>
      <c r="D642" s="8"/>
      <c r="E642" s="87" t="str">
        <f>IFERROR(__xludf.DUMMYFUNCTION("IFERROR(SPLIT(D642,"" ""))"),"")</f>
        <v/>
      </c>
      <c r="F642" s="8"/>
      <c r="G642" s="8"/>
      <c r="H642" s="8"/>
      <c r="I642" s="8"/>
      <c r="J642" s="8"/>
      <c r="K642" s="38"/>
    </row>
    <row r="643" ht="15.75" customHeight="1">
      <c r="A643" s="4">
        <v>642.0</v>
      </c>
      <c r="B643" s="12"/>
      <c r="C643" s="8"/>
      <c r="D643" s="8"/>
      <c r="E643" s="87" t="str">
        <f>IFERROR(__xludf.DUMMYFUNCTION("IFERROR(SPLIT(D643,"" ""))"),"")</f>
        <v/>
      </c>
      <c r="F643" s="8"/>
      <c r="G643" s="8"/>
      <c r="H643" s="8"/>
      <c r="I643" s="8"/>
      <c r="J643" s="8"/>
      <c r="K643" s="38"/>
    </row>
    <row r="644" ht="15.75" customHeight="1">
      <c r="A644" s="4">
        <v>643.0</v>
      </c>
      <c r="B644" s="12"/>
      <c r="C644" s="8"/>
      <c r="D644" s="8"/>
      <c r="E644" s="87" t="str">
        <f>IFERROR(__xludf.DUMMYFUNCTION("IFERROR(SPLIT(D644,"" ""))"),"")</f>
        <v/>
      </c>
      <c r="F644" s="8"/>
      <c r="G644" s="8"/>
      <c r="H644" s="8"/>
      <c r="I644" s="8"/>
      <c r="J644" s="8"/>
      <c r="K644" s="38"/>
    </row>
    <row r="645" ht="15.75" customHeight="1">
      <c r="A645" s="4">
        <v>644.0</v>
      </c>
      <c r="B645" s="12"/>
      <c r="C645" s="8"/>
      <c r="D645" s="8"/>
      <c r="E645" s="87" t="str">
        <f>IFERROR(__xludf.DUMMYFUNCTION("IFERROR(SPLIT(D645,"" ""))"),"")</f>
        <v/>
      </c>
      <c r="F645" s="8"/>
      <c r="G645" s="8"/>
      <c r="H645" s="8"/>
      <c r="I645" s="8"/>
      <c r="J645" s="8"/>
      <c r="K645" s="38"/>
    </row>
    <row r="646" ht="15.75" customHeight="1">
      <c r="A646" s="4">
        <v>645.0</v>
      </c>
      <c r="B646" s="12"/>
      <c r="C646" s="8"/>
      <c r="D646" s="8"/>
      <c r="E646" s="87" t="str">
        <f>IFERROR(__xludf.DUMMYFUNCTION("IFERROR(SPLIT(D646,"" ""))"),"")</f>
        <v/>
      </c>
      <c r="F646" s="8"/>
      <c r="G646" s="8"/>
      <c r="H646" s="8"/>
      <c r="I646" s="8"/>
      <c r="J646" s="8"/>
      <c r="K646" s="38"/>
    </row>
    <row r="647" ht="15.75" customHeight="1">
      <c r="A647" s="4">
        <v>646.0</v>
      </c>
      <c r="B647" s="12"/>
      <c r="C647" s="8"/>
      <c r="D647" s="8"/>
      <c r="E647" s="87" t="str">
        <f>IFERROR(__xludf.DUMMYFUNCTION("IFERROR(SPLIT(D647,"" ""))"),"")</f>
        <v/>
      </c>
      <c r="F647" s="8"/>
      <c r="G647" s="8"/>
      <c r="H647" s="8"/>
      <c r="I647" s="8"/>
      <c r="J647" s="8"/>
      <c r="K647" s="38"/>
    </row>
    <row r="648" ht="15.75" customHeight="1">
      <c r="A648" s="4">
        <v>647.0</v>
      </c>
      <c r="B648" s="12"/>
      <c r="C648" s="8"/>
      <c r="D648" s="8"/>
      <c r="E648" s="87" t="str">
        <f>IFERROR(__xludf.DUMMYFUNCTION("IFERROR(SPLIT(D648,"" ""))"),"")</f>
        <v/>
      </c>
      <c r="F648" s="8"/>
      <c r="G648" s="8"/>
      <c r="H648" s="8"/>
      <c r="I648" s="8"/>
      <c r="J648" s="8"/>
      <c r="K648" s="38"/>
    </row>
    <row r="649" ht="15.75" customHeight="1">
      <c r="A649" s="4">
        <v>648.0</v>
      </c>
      <c r="B649" s="12"/>
      <c r="C649" s="8"/>
      <c r="D649" s="8"/>
      <c r="E649" s="87" t="str">
        <f>IFERROR(__xludf.DUMMYFUNCTION("IFERROR(SPLIT(D649,"" ""))"),"")</f>
        <v/>
      </c>
      <c r="F649" s="8"/>
      <c r="G649" s="8"/>
      <c r="H649" s="8"/>
      <c r="I649" s="8"/>
      <c r="J649" s="8"/>
      <c r="K649" s="38"/>
    </row>
    <row r="650" ht="15.75" customHeight="1">
      <c r="A650" s="4">
        <v>649.0</v>
      </c>
      <c r="B650" s="12"/>
      <c r="C650" s="8"/>
      <c r="D650" s="8"/>
      <c r="E650" s="87" t="str">
        <f>IFERROR(__xludf.DUMMYFUNCTION("IFERROR(SPLIT(D650,"" ""))"),"")</f>
        <v/>
      </c>
      <c r="F650" s="8"/>
      <c r="G650" s="8"/>
      <c r="H650" s="8"/>
      <c r="I650" s="8"/>
      <c r="J650" s="8"/>
      <c r="K650" s="38"/>
    </row>
    <row r="651" ht="15.75" customHeight="1">
      <c r="A651" s="4">
        <v>650.0</v>
      </c>
      <c r="B651" s="12"/>
      <c r="C651" s="8"/>
      <c r="D651" s="8"/>
      <c r="E651" s="87" t="str">
        <f>IFERROR(__xludf.DUMMYFUNCTION("IFERROR(SPLIT(D651,"" ""))"),"")</f>
        <v/>
      </c>
      <c r="F651" s="8"/>
      <c r="G651" s="8"/>
      <c r="H651" s="8"/>
      <c r="I651" s="8"/>
      <c r="J651" s="8"/>
      <c r="K651" s="38"/>
    </row>
    <row r="652" ht="15.75" customHeight="1">
      <c r="A652" s="4">
        <v>651.0</v>
      </c>
      <c r="B652" s="12"/>
      <c r="C652" s="8"/>
      <c r="D652" s="8"/>
      <c r="E652" s="87" t="str">
        <f>IFERROR(__xludf.DUMMYFUNCTION("IFERROR(SPLIT(D652,"" ""))"),"")</f>
        <v/>
      </c>
      <c r="F652" s="8"/>
      <c r="G652" s="8"/>
      <c r="H652" s="8"/>
      <c r="I652" s="8"/>
      <c r="J652" s="8"/>
      <c r="K652" s="38"/>
    </row>
    <row r="653" ht="15.75" customHeight="1">
      <c r="A653" s="4">
        <v>652.0</v>
      </c>
      <c r="B653" s="12"/>
      <c r="C653" s="8"/>
      <c r="D653" s="8"/>
      <c r="E653" s="87" t="str">
        <f>IFERROR(__xludf.DUMMYFUNCTION("IFERROR(SPLIT(D653,"" ""))"),"")</f>
        <v/>
      </c>
      <c r="F653" s="8"/>
      <c r="G653" s="8"/>
      <c r="H653" s="8"/>
      <c r="I653" s="8"/>
      <c r="J653" s="8"/>
      <c r="K653" s="38"/>
    </row>
    <row r="654" ht="15.75" customHeight="1">
      <c r="A654" s="4">
        <v>653.0</v>
      </c>
      <c r="B654" s="12"/>
      <c r="C654" s="8"/>
      <c r="D654" s="8"/>
      <c r="E654" s="87" t="str">
        <f>IFERROR(__xludf.DUMMYFUNCTION("IFERROR(SPLIT(D654,"" ""))"),"")</f>
        <v/>
      </c>
      <c r="F654" s="8"/>
      <c r="G654" s="8"/>
      <c r="H654" s="8"/>
      <c r="I654" s="8"/>
      <c r="J654" s="8"/>
      <c r="K654" s="38"/>
    </row>
    <row r="655" ht="15.75" customHeight="1">
      <c r="A655" s="4">
        <v>654.0</v>
      </c>
      <c r="B655" s="12"/>
      <c r="C655" s="8"/>
      <c r="D655" s="8"/>
      <c r="E655" s="87" t="str">
        <f>IFERROR(__xludf.DUMMYFUNCTION("IFERROR(SPLIT(D655,"" ""))"),"")</f>
        <v/>
      </c>
      <c r="F655" s="8"/>
      <c r="G655" s="8"/>
      <c r="H655" s="8"/>
      <c r="I655" s="8"/>
      <c r="J655" s="8"/>
      <c r="K655" s="38"/>
    </row>
    <row r="656" ht="15.75" customHeight="1">
      <c r="A656" s="4">
        <v>655.0</v>
      </c>
      <c r="B656" s="12"/>
      <c r="C656" s="8"/>
      <c r="D656" s="8"/>
      <c r="E656" s="87" t="str">
        <f>IFERROR(__xludf.DUMMYFUNCTION("IFERROR(SPLIT(D656,"" ""))"),"")</f>
        <v/>
      </c>
      <c r="F656" s="8"/>
      <c r="G656" s="8"/>
      <c r="H656" s="8"/>
      <c r="I656" s="8"/>
      <c r="J656" s="8"/>
      <c r="K656" s="38"/>
    </row>
    <row r="657" ht="15.75" customHeight="1">
      <c r="A657" s="4">
        <v>656.0</v>
      </c>
      <c r="B657" s="12"/>
      <c r="C657" s="8"/>
      <c r="D657" s="8"/>
      <c r="E657" s="87" t="str">
        <f>IFERROR(__xludf.DUMMYFUNCTION("IFERROR(SPLIT(D657,"" ""))"),"")</f>
        <v/>
      </c>
      <c r="F657" s="8"/>
      <c r="G657" s="8"/>
      <c r="H657" s="8"/>
      <c r="I657" s="8"/>
      <c r="J657" s="8"/>
      <c r="K657" s="38"/>
    </row>
    <row r="658" ht="15.75" customHeight="1">
      <c r="A658" s="4">
        <v>657.0</v>
      </c>
      <c r="B658" s="12"/>
      <c r="C658" s="8"/>
      <c r="D658" s="8"/>
      <c r="E658" s="87" t="str">
        <f>IFERROR(__xludf.DUMMYFUNCTION("IFERROR(SPLIT(D658,"" ""))"),"")</f>
        <v/>
      </c>
      <c r="F658" s="8"/>
      <c r="G658" s="8"/>
      <c r="H658" s="8"/>
      <c r="I658" s="8"/>
      <c r="J658" s="8"/>
      <c r="K658" s="38"/>
    </row>
    <row r="659" ht="15.75" customHeight="1">
      <c r="A659" s="4">
        <v>658.0</v>
      </c>
      <c r="B659" s="12"/>
      <c r="C659" s="8"/>
      <c r="D659" s="8"/>
      <c r="E659" s="87" t="str">
        <f>IFERROR(__xludf.DUMMYFUNCTION("IFERROR(SPLIT(D659,"" ""))"),"")</f>
        <v/>
      </c>
      <c r="F659" s="8"/>
      <c r="G659" s="8"/>
      <c r="H659" s="8"/>
      <c r="I659" s="8"/>
      <c r="J659" s="8"/>
      <c r="K659" s="38"/>
    </row>
    <row r="660" ht="15.75" customHeight="1">
      <c r="A660" s="4">
        <v>659.0</v>
      </c>
      <c r="B660" s="12"/>
      <c r="C660" s="8"/>
      <c r="D660" s="8"/>
      <c r="E660" s="87" t="str">
        <f>IFERROR(__xludf.DUMMYFUNCTION("IFERROR(SPLIT(D660,"" ""))"),"")</f>
        <v/>
      </c>
      <c r="F660" s="8"/>
      <c r="G660" s="8"/>
      <c r="H660" s="8"/>
      <c r="I660" s="8"/>
      <c r="J660" s="8"/>
      <c r="K660" s="38"/>
    </row>
    <row r="661" ht="15.75" customHeight="1">
      <c r="A661" s="4">
        <v>660.0</v>
      </c>
      <c r="B661" s="12"/>
      <c r="C661" s="8"/>
      <c r="D661" s="8"/>
      <c r="E661" s="87" t="str">
        <f>IFERROR(__xludf.DUMMYFUNCTION("IFERROR(SPLIT(D661,"" ""))"),"")</f>
        <v/>
      </c>
      <c r="F661" s="8"/>
      <c r="G661" s="8"/>
      <c r="H661" s="8"/>
      <c r="I661" s="8"/>
      <c r="J661" s="8"/>
      <c r="K661" s="38"/>
    </row>
    <row r="662" ht="15.75" customHeight="1">
      <c r="A662" s="4">
        <v>661.0</v>
      </c>
      <c r="B662" s="12"/>
      <c r="C662" s="8"/>
      <c r="D662" s="8"/>
      <c r="E662" s="87" t="str">
        <f>IFERROR(__xludf.DUMMYFUNCTION("IFERROR(SPLIT(D662,"" ""))"),"")</f>
        <v/>
      </c>
      <c r="F662" s="8"/>
      <c r="G662" s="8"/>
      <c r="H662" s="8"/>
      <c r="I662" s="8"/>
      <c r="J662" s="8"/>
      <c r="K662" s="38"/>
    </row>
    <row r="663" ht="15.75" customHeight="1">
      <c r="A663" s="4">
        <v>662.0</v>
      </c>
      <c r="B663" s="12"/>
      <c r="C663" s="8"/>
      <c r="D663" s="8"/>
      <c r="E663" s="87" t="str">
        <f>IFERROR(__xludf.DUMMYFUNCTION("IFERROR(SPLIT(D663,"" ""))"),"")</f>
        <v/>
      </c>
      <c r="F663" s="8"/>
      <c r="G663" s="8"/>
      <c r="H663" s="8"/>
      <c r="I663" s="8"/>
      <c r="J663" s="8"/>
      <c r="K663" s="38"/>
    </row>
    <row r="664" ht="15.75" customHeight="1">
      <c r="A664" s="4">
        <v>663.0</v>
      </c>
      <c r="B664" s="12"/>
      <c r="C664" s="8"/>
      <c r="D664" s="8"/>
      <c r="E664" s="87" t="str">
        <f>IFERROR(__xludf.DUMMYFUNCTION("IFERROR(SPLIT(D664,"" ""))"),"")</f>
        <v/>
      </c>
      <c r="F664" s="8"/>
      <c r="G664" s="8"/>
      <c r="H664" s="8"/>
      <c r="I664" s="8"/>
      <c r="J664" s="8"/>
      <c r="K664" s="38"/>
    </row>
    <row r="665" ht="15.75" customHeight="1">
      <c r="A665" s="4">
        <v>664.0</v>
      </c>
      <c r="B665" s="12"/>
      <c r="C665" s="8"/>
      <c r="D665" s="8"/>
      <c r="E665" s="87" t="str">
        <f>IFERROR(__xludf.DUMMYFUNCTION("IFERROR(SPLIT(D665,"" ""))"),"")</f>
        <v/>
      </c>
      <c r="F665" s="8"/>
      <c r="G665" s="8"/>
      <c r="H665" s="8"/>
      <c r="I665" s="8"/>
      <c r="J665" s="8"/>
      <c r="K665" s="38"/>
    </row>
    <row r="666" ht="15.75" customHeight="1">
      <c r="A666" s="4">
        <v>665.0</v>
      </c>
      <c r="B666" s="12"/>
      <c r="C666" s="8"/>
      <c r="D666" s="8"/>
      <c r="E666" s="87" t="str">
        <f>IFERROR(__xludf.DUMMYFUNCTION("IFERROR(SPLIT(D666,"" ""))"),"")</f>
        <v/>
      </c>
      <c r="F666" s="8"/>
      <c r="G666" s="8"/>
      <c r="H666" s="8"/>
      <c r="I666" s="8"/>
      <c r="J666" s="8"/>
      <c r="K666" s="38"/>
    </row>
    <row r="667" ht="15.75" customHeight="1">
      <c r="A667" s="4">
        <v>666.0</v>
      </c>
      <c r="B667" s="12"/>
      <c r="C667" s="8"/>
      <c r="D667" s="8"/>
      <c r="E667" s="87" t="str">
        <f>IFERROR(__xludf.DUMMYFUNCTION("IFERROR(SPLIT(D667,"" ""))"),"")</f>
        <v/>
      </c>
      <c r="F667" s="8"/>
      <c r="G667" s="8"/>
      <c r="H667" s="8"/>
      <c r="I667" s="8"/>
      <c r="J667" s="8"/>
      <c r="K667" s="38"/>
    </row>
    <row r="668" ht="15.75" customHeight="1">
      <c r="A668" s="4">
        <v>667.0</v>
      </c>
      <c r="B668" s="12"/>
      <c r="C668" s="8"/>
      <c r="D668" s="8"/>
      <c r="E668" s="87" t="str">
        <f>IFERROR(__xludf.DUMMYFUNCTION("IFERROR(SPLIT(D668,"" ""))"),"")</f>
        <v/>
      </c>
      <c r="F668" s="8"/>
      <c r="G668" s="8"/>
      <c r="H668" s="8"/>
      <c r="I668" s="8"/>
      <c r="J668" s="8"/>
      <c r="K668" s="38"/>
    </row>
    <row r="669" ht="15.75" customHeight="1">
      <c r="A669" s="4">
        <v>668.0</v>
      </c>
      <c r="B669" s="12"/>
      <c r="C669" s="8"/>
      <c r="D669" s="8"/>
      <c r="E669" s="87" t="str">
        <f>IFERROR(__xludf.DUMMYFUNCTION("IFERROR(SPLIT(D669,"" ""))"),"")</f>
        <v/>
      </c>
      <c r="F669" s="8"/>
      <c r="G669" s="8"/>
      <c r="H669" s="8"/>
      <c r="I669" s="8"/>
      <c r="J669" s="8"/>
      <c r="K669" s="38"/>
    </row>
    <row r="670" ht="15.75" customHeight="1">
      <c r="A670" s="4">
        <v>669.0</v>
      </c>
      <c r="B670" s="12"/>
      <c r="C670" s="8"/>
      <c r="D670" s="8"/>
      <c r="E670" s="87" t="str">
        <f>IFERROR(__xludf.DUMMYFUNCTION("IFERROR(SPLIT(D670,"" ""))"),"")</f>
        <v/>
      </c>
      <c r="F670" s="8"/>
      <c r="G670" s="8"/>
      <c r="H670" s="8"/>
      <c r="I670" s="8"/>
      <c r="J670" s="8"/>
      <c r="K670" s="38"/>
    </row>
    <row r="671" ht="15.75" customHeight="1">
      <c r="A671" s="4">
        <v>670.0</v>
      </c>
      <c r="B671" s="12"/>
      <c r="C671" s="8"/>
      <c r="D671" s="8"/>
      <c r="E671" s="87" t="str">
        <f>IFERROR(__xludf.DUMMYFUNCTION("IFERROR(SPLIT(D671,"" ""))"),"")</f>
        <v/>
      </c>
      <c r="F671" s="8"/>
      <c r="G671" s="8"/>
      <c r="H671" s="8"/>
      <c r="I671" s="8"/>
      <c r="J671" s="8"/>
      <c r="K671" s="38"/>
    </row>
    <row r="672" ht="15.75" customHeight="1">
      <c r="A672" s="4">
        <v>671.0</v>
      </c>
      <c r="B672" s="12"/>
      <c r="C672" s="8"/>
      <c r="D672" s="8"/>
      <c r="E672" s="87" t="str">
        <f>IFERROR(__xludf.DUMMYFUNCTION("IFERROR(SPLIT(D672,"" ""))"),"")</f>
        <v/>
      </c>
      <c r="F672" s="8"/>
      <c r="G672" s="8"/>
      <c r="H672" s="8"/>
      <c r="I672" s="8"/>
      <c r="J672" s="8"/>
      <c r="K672" s="38"/>
    </row>
    <row r="673" ht="15.75" customHeight="1">
      <c r="A673" s="4">
        <v>672.0</v>
      </c>
      <c r="B673" s="12"/>
      <c r="C673" s="8"/>
      <c r="D673" s="8"/>
      <c r="E673" s="87" t="str">
        <f>IFERROR(__xludf.DUMMYFUNCTION("IFERROR(SPLIT(D673,"" ""))"),"")</f>
        <v/>
      </c>
      <c r="F673" s="8"/>
      <c r="G673" s="8"/>
      <c r="H673" s="8"/>
      <c r="I673" s="8"/>
      <c r="J673" s="8"/>
      <c r="K673" s="38"/>
    </row>
    <row r="674" ht="15.75" customHeight="1">
      <c r="A674" s="4">
        <v>673.0</v>
      </c>
      <c r="B674" s="12"/>
      <c r="C674" s="8"/>
      <c r="D674" s="8"/>
      <c r="E674" s="87" t="str">
        <f>IFERROR(__xludf.DUMMYFUNCTION("IFERROR(SPLIT(D674,"" ""))"),"")</f>
        <v/>
      </c>
      <c r="F674" s="8"/>
      <c r="G674" s="8"/>
      <c r="H674" s="8"/>
      <c r="I674" s="8"/>
      <c r="J674" s="8"/>
      <c r="K674" s="38"/>
    </row>
    <row r="675" ht="15.75" customHeight="1">
      <c r="A675" s="4">
        <v>674.0</v>
      </c>
      <c r="B675" s="12"/>
      <c r="C675" s="8"/>
      <c r="D675" s="8"/>
      <c r="E675" s="87" t="str">
        <f>IFERROR(__xludf.DUMMYFUNCTION("IFERROR(SPLIT(D675,"" ""))"),"")</f>
        <v/>
      </c>
      <c r="F675" s="8"/>
      <c r="G675" s="8"/>
      <c r="H675" s="8"/>
      <c r="I675" s="8"/>
      <c r="J675" s="8"/>
      <c r="K675" s="38"/>
    </row>
    <row r="676" ht="15.75" customHeight="1">
      <c r="A676" s="4">
        <v>675.0</v>
      </c>
      <c r="B676" s="12"/>
      <c r="C676" s="8"/>
      <c r="D676" s="8"/>
      <c r="E676" s="87" t="str">
        <f>IFERROR(__xludf.DUMMYFUNCTION("IFERROR(SPLIT(D676,"" ""))"),"")</f>
        <v/>
      </c>
      <c r="F676" s="8"/>
      <c r="G676" s="8"/>
      <c r="H676" s="8"/>
      <c r="I676" s="8"/>
      <c r="J676" s="8"/>
      <c r="K676" s="38"/>
    </row>
    <row r="677" ht="15.75" customHeight="1">
      <c r="A677" s="4">
        <v>676.0</v>
      </c>
      <c r="B677" s="12"/>
      <c r="C677" s="8"/>
      <c r="D677" s="8"/>
      <c r="E677" s="87" t="str">
        <f>IFERROR(__xludf.DUMMYFUNCTION("IFERROR(SPLIT(D677,"" ""))"),"")</f>
        <v/>
      </c>
      <c r="F677" s="8"/>
      <c r="G677" s="8"/>
      <c r="H677" s="8"/>
      <c r="I677" s="8"/>
      <c r="J677" s="8"/>
      <c r="K677" s="38"/>
    </row>
    <row r="678" ht="15.75" customHeight="1">
      <c r="A678" s="4">
        <v>677.0</v>
      </c>
      <c r="B678" s="12"/>
      <c r="C678" s="8"/>
      <c r="D678" s="8"/>
      <c r="E678" s="87" t="str">
        <f>IFERROR(__xludf.DUMMYFUNCTION("IFERROR(SPLIT(D678,"" ""))"),"")</f>
        <v/>
      </c>
      <c r="F678" s="8"/>
      <c r="G678" s="8"/>
      <c r="H678" s="8"/>
      <c r="I678" s="8"/>
      <c r="J678" s="8"/>
      <c r="K678" s="38"/>
    </row>
    <row r="679" ht="15.75" customHeight="1">
      <c r="A679" s="4">
        <v>678.0</v>
      </c>
      <c r="B679" s="12"/>
      <c r="C679" s="8"/>
      <c r="D679" s="8"/>
      <c r="E679" s="87" t="str">
        <f>IFERROR(__xludf.DUMMYFUNCTION("IFERROR(SPLIT(D679,"" ""))"),"")</f>
        <v/>
      </c>
      <c r="F679" s="8"/>
      <c r="G679" s="8"/>
      <c r="H679" s="8"/>
      <c r="I679" s="8"/>
      <c r="J679" s="8"/>
      <c r="K679" s="38"/>
    </row>
    <row r="680" ht="15.75" customHeight="1">
      <c r="A680" s="4">
        <v>679.0</v>
      </c>
      <c r="B680" s="12"/>
      <c r="C680" s="8"/>
      <c r="D680" s="8"/>
      <c r="E680" s="87" t="str">
        <f>IFERROR(__xludf.DUMMYFUNCTION("IFERROR(SPLIT(D680,"" ""))"),"")</f>
        <v/>
      </c>
      <c r="F680" s="8"/>
      <c r="G680" s="8"/>
      <c r="H680" s="8"/>
      <c r="I680" s="8"/>
      <c r="J680" s="8"/>
      <c r="K680" s="38"/>
    </row>
    <row r="681" ht="15.75" customHeight="1">
      <c r="A681" s="4">
        <v>680.0</v>
      </c>
      <c r="B681" s="12"/>
      <c r="C681" s="8"/>
      <c r="D681" s="8"/>
      <c r="E681" s="87" t="str">
        <f>IFERROR(__xludf.DUMMYFUNCTION("IFERROR(SPLIT(D681,"" ""))"),"")</f>
        <v/>
      </c>
      <c r="F681" s="8"/>
      <c r="G681" s="8"/>
      <c r="H681" s="8"/>
      <c r="I681" s="8"/>
      <c r="J681" s="8"/>
      <c r="K681" s="38"/>
    </row>
    <row r="682" ht="15.75" customHeight="1">
      <c r="A682" s="4">
        <v>681.0</v>
      </c>
      <c r="B682" s="12"/>
      <c r="C682" s="8"/>
      <c r="D682" s="8"/>
      <c r="E682" s="87" t="str">
        <f>IFERROR(__xludf.DUMMYFUNCTION("IFERROR(SPLIT(D682,"" ""))"),"")</f>
        <v/>
      </c>
      <c r="F682" s="8"/>
      <c r="G682" s="8"/>
      <c r="H682" s="8"/>
      <c r="I682" s="8"/>
      <c r="J682" s="8"/>
      <c r="K682" s="38"/>
    </row>
    <row r="683" ht="15.75" customHeight="1">
      <c r="A683" s="4">
        <v>682.0</v>
      </c>
      <c r="B683" s="12"/>
      <c r="C683" s="8"/>
      <c r="D683" s="8"/>
      <c r="E683" s="87" t="str">
        <f>IFERROR(__xludf.DUMMYFUNCTION("IFERROR(SPLIT(D683,"" ""))"),"")</f>
        <v/>
      </c>
      <c r="F683" s="8"/>
      <c r="G683" s="8"/>
      <c r="H683" s="8"/>
      <c r="I683" s="8"/>
      <c r="J683" s="8"/>
      <c r="K683" s="38"/>
    </row>
    <row r="684" ht="15.75" customHeight="1">
      <c r="A684" s="4">
        <v>683.0</v>
      </c>
      <c r="B684" s="12"/>
      <c r="C684" s="8"/>
      <c r="D684" s="8"/>
      <c r="E684" s="87" t="str">
        <f>IFERROR(__xludf.DUMMYFUNCTION("IFERROR(SPLIT(D684,"" ""))"),"")</f>
        <v/>
      </c>
      <c r="F684" s="8"/>
      <c r="G684" s="8"/>
      <c r="H684" s="8"/>
      <c r="I684" s="8"/>
      <c r="J684" s="8"/>
      <c r="K684" s="38"/>
    </row>
    <row r="685" ht="15.75" customHeight="1">
      <c r="A685" s="4">
        <v>684.0</v>
      </c>
      <c r="B685" s="12"/>
      <c r="C685" s="8"/>
      <c r="D685" s="8"/>
      <c r="E685" s="87" t="str">
        <f>IFERROR(__xludf.DUMMYFUNCTION("IFERROR(SPLIT(D685,"" ""))"),"")</f>
        <v/>
      </c>
      <c r="F685" s="8"/>
      <c r="G685" s="8"/>
      <c r="H685" s="8"/>
      <c r="I685" s="8"/>
      <c r="J685" s="8"/>
      <c r="K685" s="38"/>
    </row>
    <row r="686" ht="15.75" customHeight="1">
      <c r="A686" s="4">
        <v>685.0</v>
      </c>
      <c r="B686" s="12"/>
      <c r="C686" s="8"/>
      <c r="D686" s="8"/>
      <c r="E686" s="87" t="str">
        <f>IFERROR(__xludf.DUMMYFUNCTION("IFERROR(SPLIT(D686,"" ""))"),"")</f>
        <v/>
      </c>
      <c r="F686" s="8"/>
      <c r="G686" s="8"/>
      <c r="H686" s="8"/>
      <c r="I686" s="8"/>
      <c r="J686" s="8"/>
      <c r="K686" s="38"/>
    </row>
    <row r="687" ht="15.75" customHeight="1">
      <c r="A687" s="4">
        <v>686.0</v>
      </c>
      <c r="B687" s="12"/>
      <c r="C687" s="8"/>
      <c r="D687" s="8"/>
      <c r="E687" s="87" t="str">
        <f>IFERROR(__xludf.DUMMYFUNCTION("IFERROR(SPLIT(D687,"" ""))"),"")</f>
        <v/>
      </c>
      <c r="F687" s="8"/>
      <c r="G687" s="8"/>
      <c r="H687" s="8"/>
      <c r="I687" s="8"/>
      <c r="J687" s="8"/>
      <c r="K687" s="38"/>
    </row>
    <row r="688" ht="15.75" customHeight="1">
      <c r="A688" s="4">
        <v>687.0</v>
      </c>
      <c r="B688" s="12"/>
      <c r="C688" s="8"/>
      <c r="D688" s="8"/>
      <c r="E688" s="87" t="str">
        <f>IFERROR(__xludf.DUMMYFUNCTION("IFERROR(SPLIT(D688,"" ""))"),"")</f>
        <v/>
      </c>
      <c r="F688" s="8"/>
      <c r="G688" s="8"/>
      <c r="H688" s="8"/>
      <c r="I688" s="8"/>
      <c r="J688" s="8"/>
      <c r="K688" s="38"/>
    </row>
    <row r="689" ht="15.75" customHeight="1">
      <c r="A689" s="4">
        <v>688.0</v>
      </c>
      <c r="B689" s="12"/>
      <c r="C689" s="8"/>
      <c r="D689" s="8"/>
      <c r="E689" s="87" t="str">
        <f>IFERROR(__xludf.DUMMYFUNCTION("IFERROR(SPLIT(D689,"" ""))"),"")</f>
        <v/>
      </c>
      <c r="F689" s="8"/>
      <c r="G689" s="8"/>
      <c r="H689" s="8"/>
      <c r="I689" s="8"/>
      <c r="J689" s="8"/>
      <c r="K689" s="38"/>
    </row>
    <row r="690" ht="15.75" customHeight="1">
      <c r="A690" s="4">
        <v>689.0</v>
      </c>
      <c r="B690" s="12"/>
      <c r="C690" s="8"/>
      <c r="D690" s="8"/>
      <c r="E690" s="87" t="str">
        <f>IFERROR(__xludf.DUMMYFUNCTION("IFERROR(SPLIT(D690,"" ""))"),"")</f>
        <v/>
      </c>
      <c r="F690" s="8"/>
      <c r="G690" s="8"/>
      <c r="H690" s="8"/>
      <c r="I690" s="8"/>
      <c r="J690" s="8"/>
      <c r="K690" s="38"/>
    </row>
    <row r="691" ht="15.75" customHeight="1">
      <c r="A691" s="4">
        <v>690.0</v>
      </c>
      <c r="B691" s="12"/>
      <c r="C691" s="8"/>
      <c r="D691" s="8"/>
      <c r="E691" s="87" t="str">
        <f>IFERROR(__xludf.DUMMYFUNCTION("IFERROR(SPLIT(D691,"" ""))"),"")</f>
        <v/>
      </c>
      <c r="F691" s="8"/>
      <c r="G691" s="8"/>
      <c r="H691" s="8"/>
      <c r="I691" s="8"/>
      <c r="J691" s="8"/>
      <c r="K691" s="38"/>
    </row>
    <row r="692" ht="15.75" customHeight="1">
      <c r="A692" s="4">
        <v>691.0</v>
      </c>
      <c r="B692" s="12"/>
      <c r="C692" s="8"/>
      <c r="D692" s="8"/>
      <c r="E692" s="87" t="str">
        <f>IFERROR(__xludf.DUMMYFUNCTION("IFERROR(SPLIT(D692,"" ""))"),"")</f>
        <v/>
      </c>
      <c r="F692" s="8"/>
      <c r="G692" s="8"/>
      <c r="H692" s="8"/>
      <c r="I692" s="8"/>
      <c r="J692" s="8"/>
      <c r="K692" s="38"/>
    </row>
    <row r="693" ht="15.75" customHeight="1">
      <c r="A693" s="4">
        <v>692.0</v>
      </c>
      <c r="B693" s="12"/>
      <c r="C693" s="8"/>
      <c r="D693" s="8"/>
      <c r="E693" s="87" t="str">
        <f>IFERROR(__xludf.DUMMYFUNCTION("IFERROR(SPLIT(D693,"" ""))"),"")</f>
        <v/>
      </c>
      <c r="F693" s="8"/>
      <c r="G693" s="8"/>
      <c r="H693" s="8"/>
      <c r="I693" s="8"/>
      <c r="J693" s="8"/>
      <c r="K693" s="38"/>
    </row>
    <row r="694" ht="15.75" customHeight="1">
      <c r="A694" s="4">
        <v>693.0</v>
      </c>
      <c r="B694" s="12"/>
      <c r="C694" s="8"/>
      <c r="D694" s="8"/>
      <c r="E694" s="87" t="str">
        <f>IFERROR(__xludf.DUMMYFUNCTION("IFERROR(SPLIT(D694,"" ""))"),"")</f>
        <v/>
      </c>
      <c r="F694" s="8"/>
      <c r="G694" s="8"/>
      <c r="H694" s="8"/>
      <c r="I694" s="8"/>
      <c r="J694" s="8"/>
      <c r="K694" s="38"/>
    </row>
    <row r="695" ht="15.75" customHeight="1">
      <c r="A695" s="4">
        <v>694.0</v>
      </c>
      <c r="B695" s="12"/>
      <c r="C695" s="8"/>
      <c r="D695" s="8"/>
      <c r="E695" s="87" t="str">
        <f>IFERROR(__xludf.DUMMYFUNCTION("IFERROR(SPLIT(D695,"" ""))"),"")</f>
        <v/>
      </c>
      <c r="F695" s="8"/>
      <c r="G695" s="8"/>
      <c r="H695" s="8"/>
      <c r="I695" s="8"/>
      <c r="J695" s="8"/>
      <c r="K695" s="38"/>
    </row>
    <row r="696" ht="15.75" customHeight="1">
      <c r="A696" s="4">
        <v>695.0</v>
      </c>
      <c r="B696" s="12"/>
      <c r="C696" s="8"/>
      <c r="D696" s="8"/>
      <c r="E696" s="87" t="str">
        <f>IFERROR(__xludf.DUMMYFUNCTION("IFERROR(SPLIT(D696,"" ""))"),"")</f>
        <v/>
      </c>
      <c r="F696" s="8"/>
      <c r="G696" s="8"/>
      <c r="H696" s="8"/>
      <c r="I696" s="8"/>
      <c r="J696" s="8"/>
      <c r="K696" s="38"/>
    </row>
    <row r="697" ht="15.75" customHeight="1">
      <c r="A697" s="4">
        <v>696.0</v>
      </c>
      <c r="B697" s="12"/>
      <c r="C697" s="8"/>
      <c r="D697" s="8"/>
      <c r="E697" s="87" t="str">
        <f>IFERROR(__xludf.DUMMYFUNCTION("IFERROR(SPLIT(D697,"" ""))"),"")</f>
        <v/>
      </c>
      <c r="F697" s="8"/>
      <c r="G697" s="8"/>
      <c r="H697" s="8"/>
      <c r="I697" s="8"/>
      <c r="J697" s="8"/>
      <c r="K697" s="38"/>
    </row>
    <row r="698" ht="15.75" customHeight="1">
      <c r="A698" s="4">
        <v>697.0</v>
      </c>
      <c r="B698" s="12"/>
      <c r="C698" s="8"/>
      <c r="D698" s="8"/>
      <c r="E698" s="87" t="str">
        <f>IFERROR(__xludf.DUMMYFUNCTION("IFERROR(SPLIT(D698,"" ""))"),"")</f>
        <v/>
      </c>
      <c r="F698" s="8"/>
      <c r="G698" s="8"/>
      <c r="H698" s="8"/>
      <c r="I698" s="8"/>
      <c r="J698" s="8"/>
      <c r="K698" s="38"/>
    </row>
    <row r="699" ht="15.75" customHeight="1">
      <c r="A699" s="4">
        <v>698.0</v>
      </c>
      <c r="B699" s="12"/>
      <c r="C699" s="8"/>
      <c r="D699" s="8"/>
      <c r="E699" s="87" t="str">
        <f>IFERROR(__xludf.DUMMYFUNCTION("IFERROR(SPLIT(D699,"" ""))"),"")</f>
        <v/>
      </c>
      <c r="F699" s="8"/>
      <c r="G699" s="8"/>
      <c r="H699" s="8"/>
      <c r="I699" s="8"/>
      <c r="J699" s="8"/>
      <c r="K699" s="38"/>
    </row>
    <row r="700" ht="15.75" customHeight="1">
      <c r="A700" s="4">
        <v>699.0</v>
      </c>
      <c r="B700" s="12"/>
      <c r="C700" s="8"/>
      <c r="D700" s="8"/>
      <c r="E700" s="87" t="str">
        <f>IFERROR(__xludf.DUMMYFUNCTION("IFERROR(SPLIT(D700,"" ""))"),"")</f>
        <v/>
      </c>
      <c r="F700" s="8"/>
      <c r="G700" s="8"/>
      <c r="H700" s="8"/>
      <c r="I700" s="8"/>
      <c r="J700" s="8"/>
      <c r="K700" s="38"/>
    </row>
    <row r="701" ht="15.75" customHeight="1">
      <c r="A701" s="4">
        <v>700.0</v>
      </c>
      <c r="B701" s="12"/>
      <c r="C701" s="8"/>
      <c r="D701" s="8"/>
      <c r="E701" s="87" t="str">
        <f>IFERROR(__xludf.DUMMYFUNCTION("IFERROR(SPLIT(D701,"" ""))"),"")</f>
        <v/>
      </c>
      <c r="F701" s="8"/>
      <c r="G701" s="8"/>
      <c r="H701" s="8"/>
      <c r="I701" s="8"/>
      <c r="J701" s="8"/>
      <c r="K701" s="38"/>
    </row>
    <row r="702" ht="15.75" customHeight="1">
      <c r="A702" s="4">
        <v>701.0</v>
      </c>
      <c r="B702" s="12"/>
      <c r="C702" s="8"/>
      <c r="D702" s="8"/>
      <c r="E702" s="87" t="str">
        <f>IFERROR(__xludf.DUMMYFUNCTION("IFERROR(SPLIT(D702,"" ""))"),"")</f>
        <v/>
      </c>
      <c r="F702" s="8"/>
      <c r="G702" s="8"/>
      <c r="H702" s="8"/>
      <c r="I702" s="8"/>
      <c r="J702" s="8"/>
      <c r="K702" s="38"/>
    </row>
    <row r="703" ht="15.75" customHeight="1">
      <c r="A703" s="4">
        <v>702.0</v>
      </c>
      <c r="B703" s="12"/>
      <c r="C703" s="8"/>
      <c r="D703" s="8"/>
      <c r="E703" s="87" t="str">
        <f>IFERROR(__xludf.DUMMYFUNCTION("IFERROR(SPLIT(D703,"" ""))"),"")</f>
        <v/>
      </c>
      <c r="F703" s="8"/>
      <c r="G703" s="8"/>
      <c r="H703" s="8"/>
      <c r="I703" s="8"/>
      <c r="J703" s="8"/>
      <c r="K703" s="38"/>
    </row>
    <row r="704" ht="15.75" customHeight="1">
      <c r="A704" s="4">
        <v>703.0</v>
      </c>
      <c r="B704" s="12"/>
      <c r="C704" s="8"/>
      <c r="D704" s="8"/>
      <c r="E704" s="87" t="str">
        <f>IFERROR(__xludf.DUMMYFUNCTION("IFERROR(SPLIT(D704,"" ""))"),"")</f>
        <v/>
      </c>
      <c r="F704" s="8"/>
      <c r="G704" s="8"/>
      <c r="H704" s="8"/>
      <c r="I704" s="8"/>
      <c r="J704" s="8"/>
      <c r="K704" s="38"/>
    </row>
    <row r="705" ht="15.75" customHeight="1">
      <c r="A705" s="4">
        <v>704.0</v>
      </c>
      <c r="B705" s="12"/>
      <c r="C705" s="8"/>
      <c r="D705" s="8"/>
      <c r="E705" s="87" t="str">
        <f>IFERROR(__xludf.DUMMYFUNCTION("IFERROR(SPLIT(D705,"" ""))"),"")</f>
        <v/>
      </c>
      <c r="F705" s="8"/>
      <c r="G705" s="8"/>
      <c r="H705" s="8"/>
      <c r="I705" s="8"/>
      <c r="J705" s="8"/>
      <c r="K705" s="38"/>
    </row>
    <row r="706" ht="15.75" customHeight="1">
      <c r="A706" s="4">
        <v>705.0</v>
      </c>
      <c r="B706" s="12"/>
      <c r="C706" s="8"/>
      <c r="D706" s="8"/>
      <c r="E706" s="87" t="str">
        <f>IFERROR(__xludf.DUMMYFUNCTION("IFERROR(SPLIT(D706,"" ""))"),"")</f>
        <v/>
      </c>
      <c r="F706" s="8"/>
      <c r="G706" s="8"/>
      <c r="H706" s="8"/>
      <c r="I706" s="8"/>
      <c r="J706" s="8"/>
      <c r="K706" s="38"/>
    </row>
    <row r="707" ht="15.75" customHeight="1">
      <c r="A707" s="4">
        <v>706.0</v>
      </c>
      <c r="B707" s="12"/>
      <c r="C707" s="8"/>
      <c r="D707" s="8"/>
      <c r="E707" s="87" t="str">
        <f>IFERROR(__xludf.DUMMYFUNCTION("IFERROR(SPLIT(D707,"" ""))"),"")</f>
        <v/>
      </c>
      <c r="F707" s="8"/>
      <c r="G707" s="8"/>
      <c r="H707" s="8"/>
      <c r="I707" s="8"/>
      <c r="J707" s="8"/>
      <c r="K707" s="38"/>
    </row>
    <row r="708" ht="15.75" customHeight="1">
      <c r="A708" s="4">
        <v>707.0</v>
      </c>
      <c r="B708" s="12"/>
      <c r="C708" s="8"/>
      <c r="D708" s="8"/>
      <c r="E708" s="87" t="str">
        <f>IFERROR(__xludf.DUMMYFUNCTION("IFERROR(SPLIT(D708,"" ""))"),"")</f>
        <v/>
      </c>
      <c r="F708" s="8"/>
      <c r="G708" s="8"/>
      <c r="H708" s="8"/>
      <c r="I708" s="8"/>
      <c r="J708" s="8"/>
      <c r="K708" s="38"/>
    </row>
    <row r="709" ht="15.75" customHeight="1">
      <c r="A709" s="4">
        <v>708.0</v>
      </c>
      <c r="B709" s="12"/>
      <c r="C709" s="8"/>
      <c r="D709" s="8"/>
      <c r="E709" s="87" t="str">
        <f>IFERROR(__xludf.DUMMYFUNCTION("IFERROR(SPLIT(D709,"" ""))"),"")</f>
        <v/>
      </c>
      <c r="F709" s="8"/>
      <c r="G709" s="8"/>
      <c r="H709" s="8"/>
      <c r="I709" s="8"/>
      <c r="J709" s="8"/>
      <c r="K709" s="38"/>
    </row>
    <row r="710" ht="15.75" customHeight="1">
      <c r="A710" s="4">
        <v>709.0</v>
      </c>
      <c r="B710" s="12"/>
      <c r="C710" s="8"/>
      <c r="D710" s="8"/>
      <c r="E710" s="87" t="str">
        <f>IFERROR(__xludf.DUMMYFUNCTION("IFERROR(SPLIT(D710,"" ""))"),"")</f>
        <v/>
      </c>
      <c r="F710" s="8"/>
      <c r="G710" s="8"/>
      <c r="H710" s="8"/>
      <c r="I710" s="8"/>
      <c r="J710" s="8"/>
      <c r="K710" s="38"/>
    </row>
    <row r="711" ht="15.75" customHeight="1">
      <c r="A711" s="4">
        <v>710.0</v>
      </c>
      <c r="B711" s="12"/>
      <c r="C711" s="8"/>
      <c r="D711" s="8"/>
      <c r="E711" s="87" t="str">
        <f>IFERROR(__xludf.DUMMYFUNCTION("IFERROR(SPLIT(D711,"" ""))"),"")</f>
        <v/>
      </c>
      <c r="F711" s="8"/>
      <c r="G711" s="8"/>
      <c r="H711" s="8"/>
      <c r="I711" s="8"/>
      <c r="J711" s="8"/>
      <c r="K711" s="38"/>
    </row>
    <row r="712" ht="15.75" customHeight="1">
      <c r="A712" s="4">
        <v>711.0</v>
      </c>
      <c r="B712" s="12"/>
      <c r="C712" s="8"/>
      <c r="D712" s="8"/>
      <c r="E712" s="87" t="str">
        <f>IFERROR(__xludf.DUMMYFUNCTION("IFERROR(SPLIT(D712,"" ""))"),"")</f>
        <v/>
      </c>
      <c r="F712" s="8"/>
      <c r="G712" s="8"/>
      <c r="H712" s="8"/>
      <c r="I712" s="8"/>
      <c r="J712" s="8"/>
      <c r="K712" s="38"/>
    </row>
    <row r="713" ht="15.75" customHeight="1">
      <c r="A713" s="4">
        <v>712.0</v>
      </c>
      <c r="B713" s="12"/>
      <c r="C713" s="8"/>
      <c r="D713" s="8"/>
      <c r="E713" s="87" t="str">
        <f>IFERROR(__xludf.DUMMYFUNCTION("IFERROR(SPLIT(D713,"" ""))"),"")</f>
        <v/>
      </c>
      <c r="F713" s="8"/>
      <c r="G713" s="8"/>
      <c r="H713" s="8"/>
      <c r="I713" s="8"/>
      <c r="J713" s="8"/>
      <c r="K713" s="38"/>
    </row>
    <row r="714" ht="15.75" customHeight="1">
      <c r="A714" s="4">
        <v>713.0</v>
      </c>
      <c r="B714" s="12"/>
      <c r="C714" s="8"/>
      <c r="D714" s="8"/>
      <c r="E714" s="87" t="str">
        <f>IFERROR(__xludf.DUMMYFUNCTION("IFERROR(SPLIT(D714,"" ""))"),"")</f>
        <v/>
      </c>
      <c r="F714" s="8"/>
      <c r="G714" s="8"/>
      <c r="H714" s="8"/>
      <c r="I714" s="8"/>
      <c r="J714" s="8"/>
      <c r="K714" s="38"/>
    </row>
    <row r="715" ht="15.75" customHeight="1">
      <c r="A715" s="4">
        <v>714.0</v>
      </c>
      <c r="B715" s="12"/>
      <c r="C715" s="8"/>
      <c r="D715" s="8"/>
      <c r="E715" s="87" t="str">
        <f>IFERROR(__xludf.DUMMYFUNCTION("IFERROR(SPLIT(D715,"" ""))"),"")</f>
        <v/>
      </c>
      <c r="F715" s="8"/>
      <c r="G715" s="8"/>
      <c r="H715" s="8"/>
      <c r="I715" s="8"/>
      <c r="J715" s="8"/>
      <c r="K715" s="38"/>
    </row>
    <row r="716" ht="15.75" customHeight="1">
      <c r="A716" s="4">
        <v>715.0</v>
      </c>
      <c r="B716" s="12"/>
      <c r="C716" s="8"/>
      <c r="D716" s="8"/>
      <c r="E716" s="87" t="str">
        <f>IFERROR(__xludf.DUMMYFUNCTION("IFERROR(SPLIT(D716,"" ""))"),"")</f>
        <v/>
      </c>
      <c r="F716" s="8"/>
      <c r="G716" s="8"/>
      <c r="H716" s="8"/>
      <c r="I716" s="8"/>
      <c r="J716" s="8"/>
      <c r="K716" s="38"/>
    </row>
    <row r="717" ht="15.75" customHeight="1">
      <c r="A717" s="4">
        <v>716.0</v>
      </c>
      <c r="B717" s="12"/>
      <c r="C717" s="8"/>
      <c r="D717" s="8"/>
      <c r="E717" s="87" t="str">
        <f>IFERROR(__xludf.DUMMYFUNCTION("IFERROR(SPLIT(D717,"" ""))"),"")</f>
        <v/>
      </c>
      <c r="F717" s="8"/>
      <c r="G717" s="8"/>
      <c r="H717" s="8"/>
      <c r="I717" s="8"/>
      <c r="J717" s="8"/>
      <c r="K717" s="38"/>
    </row>
    <row r="718" ht="15.75" customHeight="1">
      <c r="A718" s="4">
        <v>717.0</v>
      </c>
      <c r="B718" s="12"/>
      <c r="C718" s="8"/>
      <c r="D718" s="8"/>
      <c r="E718" s="87" t="str">
        <f>IFERROR(__xludf.DUMMYFUNCTION("IFERROR(SPLIT(D718,"" ""))"),"")</f>
        <v/>
      </c>
      <c r="F718" s="8"/>
      <c r="G718" s="8"/>
      <c r="H718" s="8"/>
      <c r="I718" s="8"/>
      <c r="J718" s="8"/>
      <c r="K718" s="38"/>
    </row>
    <row r="719" ht="15.75" customHeight="1">
      <c r="A719" s="4">
        <v>718.0</v>
      </c>
      <c r="B719" s="12"/>
      <c r="C719" s="8"/>
      <c r="D719" s="8"/>
      <c r="E719" s="87" t="str">
        <f>IFERROR(__xludf.DUMMYFUNCTION("IFERROR(SPLIT(D719,"" ""))"),"")</f>
        <v/>
      </c>
      <c r="F719" s="8"/>
      <c r="G719" s="8"/>
      <c r="H719" s="8"/>
      <c r="I719" s="8"/>
      <c r="J719" s="8"/>
      <c r="K719" s="38"/>
    </row>
    <row r="720" ht="15.75" customHeight="1">
      <c r="A720" s="4">
        <v>719.0</v>
      </c>
      <c r="B720" s="12"/>
      <c r="C720" s="8"/>
      <c r="D720" s="8"/>
      <c r="E720" s="87" t="str">
        <f>IFERROR(__xludf.DUMMYFUNCTION("IFERROR(SPLIT(D720,"" ""))"),"")</f>
        <v/>
      </c>
      <c r="F720" s="8"/>
      <c r="G720" s="8"/>
      <c r="H720" s="8"/>
      <c r="I720" s="8"/>
      <c r="J720" s="8"/>
      <c r="K720" s="38"/>
    </row>
    <row r="721" ht="15.75" customHeight="1">
      <c r="A721" s="4">
        <v>720.0</v>
      </c>
      <c r="B721" s="12"/>
      <c r="C721" s="8"/>
      <c r="D721" s="8"/>
      <c r="E721" s="87" t="str">
        <f>IFERROR(__xludf.DUMMYFUNCTION("IFERROR(SPLIT(D721,"" ""))"),"")</f>
        <v/>
      </c>
      <c r="F721" s="8"/>
      <c r="G721" s="8"/>
      <c r="H721" s="8"/>
      <c r="I721" s="8"/>
      <c r="J721" s="8"/>
      <c r="K721" s="38"/>
    </row>
    <row r="722" ht="15.75" customHeight="1">
      <c r="A722" s="4">
        <v>721.0</v>
      </c>
      <c r="B722" s="12"/>
      <c r="C722" s="8"/>
      <c r="D722" s="8"/>
      <c r="E722" s="87" t="str">
        <f>IFERROR(__xludf.DUMMYFUNCTION("IFERROR(SPLIT(D722,"" ""))"),"")</f>
        <v/>
      </c>
      <c r="F722" s="8"/>
      <c r="G722" s="8"/>
      <c r="H722" s="8"/>
      <c r="I722" s="8"/>
      <c r="J722" s="8"/>
      <c r="K722" s="38"/>
    </row>
    <row r="723" ht="15.75" customHeight="1">
      <c r="A723" s="4">
        <v>722.0</v>
      </c>
      <c r="B723" s="12"/>
      <c r="C723" s="8"/>
      <c r="D723" s="8"/>
      <c r="E723" s="87" t="str">
        <f>IFERROR(__xludf.DUMMYFUNCTION("IFERROR(SPLIT(D723,"" ""))"),"")</f>
        <v/>
      </c>
      <c r="F723" s="8"/>
      <c r="G723" s="8"/>
      <c r="H723" s="8"/>
      <c r="I723" s="8"/>
      <c r="J723" s="8"/>
      <c r="K723" s="38"/>
    </row>
    <row r="724" ht="15.75" customHeight="1">
      <c r="A724" s="4">
        <v>723.0</v>
      </c>
      <c r="B724" s="12"/>
      <c r="C724" s="8"/>
      <c r="D724" s="8"/>
      <c r="E724" s="87" t="str">
        <f>IFERROR(__xludf.DUMMYFUNCTION("IFERROR(SPLIT(D724,"" ""))"),"")</f>
        <v/>
      </c>
      <c r="F724" s="8"/>
      <c r="G724" s="8"/>
      <c r="H724" s="8"/>
      <c r="I724" s="8"/>
      <c r="J724" s="8"/>
      <c r="K724" s="38"/>
    </row>
    <row r="725" ht="15.75" customHeight="1">
      <c r="A725" s="4">
        <v>724.0</v>
      </c>
      <c r="B725" s="12"/>
      <c r="C725" s="8"/>
      <c r="D725" s="8"/>
      <c r="E725" s="87" t="str">
        <f>IFERROR(__xludf.DUMMYFUNCTION("IFERROR(SPLIT(D725,"" ""))"),"")</f>
        <v/>
      </c>
      <c r="F725" s="8"/>
      <c r="G725" s="8"/>
      <c r="H725" s="8"/>
      <c r="I725" s="8"/>
      <c r="J725" s="8"/>
      <c r="K725" s="38"/>
    </row>
    <row r="726" ht="15.75" customHeight="1">
      <c r="A726" s="4">
        <v>725.0</v>
      </c>
      <c r="B726" s="12"/>
      <c r="C726" s="8"/>
      <c r="D726" s="8"/>
      <c r="E726" s="87" t="str">
        <f>IFERROR(__xludf.DUMMYFUNCTION("IFERROR(SPLIT(D726,"" ""))"),"")</f>
        <v/>
      </c>
      <c r="F726" s="8"/>
      <c r="G726" s="8"/>
      <c r="H726" s="8"/>
      <c r="I726" s="8"/>
      <c r="J726" s="8"/>
      <c r="K726" s="38"/>
    </row>
    <row r="727" ht="15.75" customHeight="1">
      <c r="A727" s="4">
        <v>726.0</v>
      </c>
      <c r="B727" s="12"/>
      <c r="C727" s="8"/>
      <c r="D727" s="8"/>
      <c r="E727" s="87" t="str">
        <f>IFERROR(__xludf.DUMMYFUNCTION("IFERROR(SPLIT(D727,"" ""))"),"")</f>
        <v/>
      </c>
      <c r="F727" s="8"/>
      <c r="G727" s="8"/>
      <c r="H727" s="8"/>
      <c r="I727" s="8"/>
      <c r="J727" s="8"/>
      <c r="K727" s="38"/>
    </row>
    <row r="728" ht="15.75" customHeight="1">
      <c r="A728" s="4">
        <v>727.0</v>
      </c>
      <c r="B728" s="12"/>
      <c r="C728" s="8"/>
      <c r="D728" s="8"/>
      <c r="E728" s="87" t="str">
        <f>IFERROR(__xludf.DUMMYFUNCTION("IFERROR(SPLIT(D728,"" ""))"),"")</f>
        <v/>
      </c>
      <c r="F728" s="8"/>
      <c r="G728" s="8"/>
      <c r="H728" s="8"/>
      <c r="I728" s="8"/>
      <c r="J728" s="8"/>
      <c r="K728" s="38"/>
    </row>
    <row r="729" ht="15.75" customHeight="1">
      <c r="A729" s="4">
        <v>728.0</v>
      </c>
      <c r="B729" s="12"/>
      <c r="C729" s="8"/>
      <c r="D729" s="8"/>
      <c r="E729" s="87" t="str">
        <f>IFERROR(__xludf.DUMMYFUNCTION("IFERROR(SPLIT(D729,"" ""))"),"")</f>
        <v/>
      </c>
      <c r="F729" s="8"/>
      <c r="G729" s="8"/>
      <c r="H729" s="8"/>
      <c r="I729" s="8"/>
      <c r="J729" s="8"/>
      <c r="K729" s="38"/>
    </row>
    <row r="730" ht="15.75" customHeight="1">
      <c r="A730" s="4">
        <v>729.0</v>
      </c>
      <c r="B730" s="12"/>
      <c r="C730" s="8"/>
      <c r="D730" s="8"/>
      <c r="E730" s="87" t="str">
        <f>IFERROR(__xludf.DUMMYFUNCTION("IFERROR(SPLIT(D730,"" ""))"),"")</f>
        <v/>
      </c>
      <c r="F730" s="8"/>
      <c r="G730" s="8"/>
      <c r="H730" s="8"/>
      <c r="I730" s="8"/>
      <c r="J730" s="8"/>
      <c r="K730" s="38"/>
    </row>
    <row r="731" ht="15.75" customHeight="1">
      <c r="A731" s="4">
        <v>730.0</v>
      </c>
      <c r="B731" s="12"/>
      <c r="C731" s="8"/>
      <c r="D731" s="8"/>
      <c r="E731" s="87" t="str">
        <f>IFERROR(__xludf.DUMMYFUNCTION("IFERROR(SPLIT(D731,"" ""))"),"")</f>
        <v/>
      </c>
      <c r="F731" s="8"/>
      <c r="G731" s="8"/>
      <c r="H731" s="8"/>
      <c r="I731" s="8"/>
      <c r="J731" s="8"/>
      <c r="K731" s="38"/>
    </row>
    <row r="732" ht="15.75" customHeight="1">
      <c r="A732" s="4">
        <v>731.0</v>
      </c>
      <c r="B732" s="12"/>
      <c r="C732" s="8"/>
      <c r="D732" s="8"/>
      <c r="E732" s="87" t="str">
        <f>IFERROR(__xludf.DUMMYFUNCTION("IFERROR(SPLIT(D732,"" ""))"),"")</f>
        <v/>
      </c>
      <c r="F732" s="8"/>
      <c r="G732" s="8"/>
      <c r="H732" s="8"/>
      <c r="I732" s="8"/>
      <c r="J732" s="8"/>
      <c r="K732" s="38"/>
    </row>
    <row r="733" ht="15.75" customHeight="1">
      <c r="A733" s="4">
        <v>732.0</v>
      </c>
      <c r="B733" s="12"/>
      <c r="C733" s="8"/>
      <c r="D733" s="8"/>
      <c r="E733" s="87" t="str">
        <f>IFERROR(__xludf.DUMMYFUNCTION("IFERROR(SPLIT(D733,"" ""))"),"")</f>
        <v/>
      </c>
      <c r="F733" s="8"/>
      <c r="G733" s="8"/>
      <c r="H733" s="8"/>
      <c r="I733" s="8"/>
      <c r="J733" s="8"/>
      <c r="K733" s="38"/>
    </row>
    <row r="734" ht="15.75" customHeight="1">
      <c r="A734" s="4">
        <v>733.0</v>
      </c>
      <c r="B734" s="12"/>
      <c r="C734" s="8"/>
      <c r="D734" s="8"/>
      <c r="E734" s="87" t="str">
        <f>IFERROR(__xludf.DUMMYFUNCTION("IFERROR(SPLIT(D734,"" ""))"),"")</f>
        <v/>
      </c>
      <c r="F734" s="8"/>
      <c r="G734" s="8"/>
      <c r="H734" s="8"/>
      <c r="I734" s="8"/>
      <c r="J734" s="8"/>
      <c r="K734" s="38"/>
    </row>
    <row r="735" ht="15.75" customHeight="1">
      <c r="A735" s="4">
        <v>734.0</v>
      </c>
      <c r="B735" s="12"/>
      <c r="C735" s="8"/>
      <c r="D735" s="8"/>
      <c r="E735" s="87" t="str">
        <f>IFERROR(__xludf.DUMMYFUNCTION("IFERROR(SPLIT(D735,"" ""))"),"")</f>
        <v/>
      </c>
      <c r="F735" s="8"/>
      <c r="G735" s="8"/>
      <c r="H735" s="8"/>
      <c r="I735" s="8"/>
      <c r="J735" s="8"/>
      <c r="K735" s="38"/>
    </row>
    <row r="736" ht="15.75" customHeight="1">
      <c r="A736" s="4">
        <v>735.0</v>
      </c>
      <c r="B736" s="12"/>
      <c r="C736" s="8"/>
      <c r="D736" s="8"/>
      <c r="E736" s="87" t="str">
        <f>IFERROR(__xludf.DUMMYFUNCTION("IFERROR(SPLIT(D736,"" ""))"),"")</f>
        <v/>
      </c>
      <c r="F736" s="8"/>
      <c r="G736" s="8"/>
      <c r="H736" s="8"/>
      <c r="I736" s="8"/>
      <c r="J736" s="8"/>
      <c r="K736" s="38"/>
    </row>
    <row r="737" ht="15.75" customHeight="1">
      <c r="A737" s="4">
        <v>736.0</v>
      </c>
      <c r="B737" s="12"/>
      <c r="C737" s="8"/>
      <c r="D737" s="8"/>
      <c r="E737" s="87" t="str">
        <f>IFERROR(__xludf.DUMMYFUNCTION("IFERROR(SPLIT(D737,"" ""))"),"")</f>
        <v/>
      </c>
      <c r="F737" s="8"/>
      <c r="G737" s="8"/>
      <c r="H737" s="8"/>
      <c r="I737" s="8"/>
      <c r="J737" s="8"/>
      <c r="K737" s="38"/>
    </row>
    <row r="738" ht="15.75" customHeight="1">
      <c r="A738" s="4">
        <v>737.0</v>
      </c>
      <c r="B738" s="12"/>
      <c r="C738" s="8"/>
      <c r="D738" s="8"/>
      <c r="E738" s="87" t="str">
        <f>IFERROR(__xludf.DUMMYFUNCTION("IFERROR(SPLIT(D738,"" ""))"),"")</f>
        <v/>
      </c>
      <c r="F738" s="8"/>
      <c r="G738" s="8"/>
      <c r="H738" s="8"/>
      <c r="I738" s="8"/>
      <c r="J738" s="8"/>
      <c r="K738" s="38"/>
    </row>
    <row r="739" ht="15.75" customHeight="1">
      <c r="A739" s="4">
        <v>738.0</v>
      </c>
      <c r="B739" s="12"/>
      <c r="C739" s="8"/>
      <c r="D739" s="8"/>
      <c r="E739" s="87" t="str">
        <f>IFERROR(__xludf.DUMMYFUNCTION("IFERROR(SPLIT(D739,"" ""))"),"")</f>
        <v/>
      </c>
      <c r="F739" s="8"/>
      <c r="G739" s="8"/>
      <c r="H739" s="8"/>
      <c r="I739" s="8"/>
      <c r="J739" s="8"/>
      <c r="K739" s="38"/>
    </row>
    <row r="740" ht="15.75" customHeight="1">
      <c r="A740" s="4">
        <v>739.0</v>
      </c>
      <c r="B740" s="12"/>
      <c r="C740" s="8"/>
      <c r="D740" s="8"/>
      <c r="E740" s="87" t="str">
        <f>IFERROR(__xludf.DUMMYFUNCTION("IFERROR(SPLIT(D740,"" ""))"),"")</f>
        <v/>
      </c>
      <c r="F740" s="8"/>
      <c r="G740" s="8"/>
      <c r="H740" s="8"/>
      <c r="I740" s="8"/>
      <c r="J740" s="8"/>
      <c r="K740" s="38"/>
    </row>
    <row r="741" ht="15.75" customHeight="1">
      <c r="A741" s="4">
        <v>740.0</v>
      </c>
      <c r="B741" s="12"/>
      <c r="C741" s="8"/>
      <c r="D741" s="8"/>
      <c r="E741" s="87" t="str">
        <f>IFERROR(__xludf.DUMMYFUNCTION("IFERROR(SPLIT(D741,"" ""))"),"")</f>
        <v/>
      </c>
      <c r="F741" s="8"/>
      <c r="G741" s="8"/>
      <c r="H741" s="8"/>
      <c r="I741" s="8"/>
      <c r="J741" s="8"/>
      <c r="K741" s="38"/>
    </row>
    <row r="742" ht="15.75" customHeight="1">
      <c r="A742" s="4">
        <v>741.0</v>
      </c>
      <c r="B742" s="12"/>
      <c r="C742" s="8"/>
      <c r="D742" s="8"/>
      <c r="E742" s="87" t="str">
        <f>IFERROR(__xludf.DUMMYFUNCTION("IFERROR(SPLIT(D742,"" ""))"),"")</f>
        <v/>
      </c>
      <c r="F742" s="8"/>
      <c r="G742" s="8"/>
      <c r="H742" s="8"/>
      <c r="I742" s="8"/>
      <c r="J742" s="8"/>
      <c r="K742" s="38"/>
    </row>
    <row r="743" ht="15.75" customHeight="1">
      <c r="A743" s="4">
        <v>742.0</v>
      </c>
      <c r="B743" s="12"/>
      <c r="C743" s="8"/>
      <c r="D743" s="8"/>
      <c r="E743" s="87" t="str">
        <f>IFERROR(__xludf.DUMMYFUNCTION("IFERROR(SPLIT(D743,"" ""))"),"")</f>
        <v/>
      </c>
      <c r="F743" s="8"/>
      <c r="G743" s="8"/>
      <c r="H743" s="8"/>
      <c r="I743" s="8"/>
      <c r="J743" s="8"/>
      <c r="K743" s="38"/>
    </row>
    <row r="744" ht="15.75" customHeight="1">
      <c r="A744" s="4">
        <v>743.0</v>
      </c>
      <c r="B744" s="12"/>
      <c r="C744" s="8"/>
      <c r="D744" s="8"/>
      <c r="E744" s="87" t="str">
        <f>IFERROR(__xludf.DUMMYFUNCTION("IFERROR(SPLIT(D744,"" ""))"),"")</f>
        <v/>
      </c>
      <c r="F744" s="8"/>
      <c r="G744" s="8"/>
      <c r="H744" s="8"/>
      <c r="I744" s="8"/>
      <c r="J744" s="8"/>
      <c r="K744" s="38"/>
    </row>
    <row r="745" ht="15.75" customHeight="1">
      <c r="A745" s="4">
        <v>744.0</v>
      </c>
      <c r="B745" s="12"/>
      <c r="C745" s="8"/>
      <c r="D745" s="8"/>
      <c r="E745" s="87" t="str">
        <f>IFERROR(__xludf.DUMMYFUNCTION("IFERROR(SPLIT(D745,"" ""))"),"")</f>
        <v/>
      </c>
      <c r="F745" s="8"/>
      <c r="G745" s="8"/>
      <c r="H745" s="8"/>
      <c r="I745" s="8"/>
      <c r="J745" s="8"/>
      <c r="K745" s="38"/>
    </row>
    <row r="746" ht="15.75" customHeight="1">
      <c r="A746" s="4">
        <v>745.0</v>
      </c>
      <c r="B746" s="12"/>
      <c r="C746" s="8"/>
      <c r="D746" s="8"/>
      <c r="E746" s="87" t="str">
        <f>IFERROR(__xludf.DUMMYFUNCTION("IFERROR(SPLIT(D746,"" ""))"),"")</f>
        <v/>
      </c>
      <c r="F746" s="8"/>
      <c r="G746" s="8"/>
      <c r="H746" s="8"/>
      <c r="I746" s="8"/>
      <c r="J746" s="8"/>
      <c r="K746" s="38"/>
    </row>
    <row r="747" ht="15.75" customHeight="1">
      <c r="A747" s="4">
        <v>746.0</v>
      </c>
      <c r="B747" s="12"/>
      <c r="C747" s="8"/>
      <c r="D747" s="8"/>
      <c r="E747" s="87" t="str">
        <f>IFERROR(__xludf.DUMMYFUNCTION("IFERROR(SPLIT(D747,"" ""))"),"")</f>
        <v/>
      </c>
      <c r="F747" s="8"/>
      <c r="G747" s="8"/>
      <c r="H747" s="8"/>
      <c r="I747" s="8"/>
      <c r="J747" s="8"/>
      <c r="K747" s="38"/>
    </row>
    <row r="748" ht="15.75" customHeight="1">
      <c r="A748" s="4">
        <v>747.0</v>
      </c>
      <c r="B748" s="12"/>
      <c r="C748" s="8"/>
      <c r="D748" s="8"/>
      <c r="E748" s="87" t="str">
        <f>IFERROR(__xludf.DUMMYFUNCTION("IFERROR(SPLIT(D748,"" ""))"),"")</f>
        <v/>
      </c>
      <c r="F748" s="8"/>
      <c r="G748" s="8"/>
      <c r="H748" s="8"/>
      <c r="I748" s="8"/>
      <c r="J748" s="8"/>
      <c r="K748" s="38"/>
    </row>
    <row r="749" ht="15.75" customHeight="1">
      <c r="A749" s="4">
        <v>748.0</v>
      </c>
      <c r="B749" s="12"/>
      <c r="C749" s="8"/>
      <c r="D749" s="8"/>
      <c r="E749" s="87" t="str">
        <f>IFERROR(__xludf.DUMMYFUNCTION("IFERROR(SPLIT(D749,"" ""))"),"")</f>
        <v/>
      </c>
      <c r="F749" s="8"/>
      <c r="G749" s="8"/>
      <c r="H749" s="8"/>
      <c r="I749" s="8"/>
      <c r="J749" s="8"/>
      <c r="K749" s="38"/>
    </row>
    <row r="750" ht="15.75" customHeight="1">
      <c r="A750" s="4">
        <v>749.0</v>
      </c>
      <c r="B750" s="12"/>
      <c r="C750" s="8"/>
      <c r="D750" s="8"/>
      <c r="E750" s="87" t="str">
        <f>IFERROR(__xludf.DUMMYFUNCTION("IFERROR(SPLIT(D750,"" ""))"),"")</f>
        <v/>
      </c>
      <c r="F750" s="8"/>
      <c r="G750" s="8"/>
      <c r="H750" s="8"/>
      <c r="I750" s="8"/>
      <c r="J750" s="8"/>
      <c r="K750" s="38"/>
    </row>
    <row r="751" ht="15.75" customHeight="1">
      <c r="A751" s="4">
        <v>750.0</v>
      </c>
      <c r="B751" s="12"/>
      <c r="C751" s="8"/>
      <c r="D751" s="8"/>
      <c r="E751" s="87" t="str">
        <f>IFERROR(__xludf.DUMMYFUNCTION("IFERROR(SPLIT(D751,"" ""))"),"")</f>
        <v/>
      </c>
      <c r="F751" s="8"/>
      <c r="G751" s="8"/>
      <c r="H751" s="8"/>
      <c r="I751" s="8"/>
      <c r="J751" s="8"/>
      <c r="K751" s="38"/>
    </row>
    <row r="752" ht="15.75" customHeight="1">
      <c r="A752" s="4">
        <v>751.0</v>
      </c>
      <c r="B752" s="12"/>
      <c r="C752" s="8"/>
      <c r="D752" s="8"/>
      <c r="E752" s="87" t="str">
        <f>IFERROR(__xludf.DUMMYFUNCTION("IFERROR(SPLIT(D752,"" ""))"),"")</f>
        <v/>
      </c>
      <c r="F752" s="8"/>
      <c r="G752" s="8"/>
      <c r="H752" s="8"/>
      <c r="I752" s="8"/>
      <c r="J752" s="8"/>
      <c r="K752" s="38"/>
    </row>
    <row r="753" ht="15.75" customHeight="1">
      <c r="A753" s="4">
        <v>752.0</v>
      </c>
      <c r="B753" s="12"/>
      <c r="C753" s="8"/>
      <c r="D753" s="8"/>
      <c r="E753" s="87" t="str">
        <f>IFERROR(__xludf.DUMMYFUNCTION("IFERROR(SPLIT(D753,"" ""))"),"")</f>
        <v/>
      </c>
      <c r="F753" s="8"/>
      <c r="G753" s="8"/>
      <c r="H753" s="8"/>
      <c r="I753" s="8"/>
      <c r="J753" s="8"/>
      <c r="K753" s="38"/>
    </row>
    <row r="754" ht="15.75" customHeight="1">
      <c r="A754" s="4">
        <v>753.0</v>
      </c>
      <c r="B754" s="12"/>
      <c r="C754" s="8"/>
      <c r="D754" s="8"/>
      <c r="E754" s="87" t="str">
        <f>IFERROR(__xludf.DUMMYFUNCTION("IFERROR(SPLIT(D754,"" ""))"),"")</f>
        <v/>
      </c>
      <c r="F754" s="8"/>
      <c r="G754" s="8"/>
      <c r="H754" s="8"/>
      <c r="I754" s="8"/>
      <c r="J754" s="8"/>
      <c r="K754" s="38"/>
    </row>
    <row r="755" ht="15.75" customHeight="1">
      <c r="A755" s="4">
        <v>754.0</v>
      </c>
      <c r="B755" s="12"/>
      <c r="C755" s="8"/>
      <c r="D755" s="8"/>
      <c r="E755" s="87" t="str">
        <f>IFERROR(__xludf.DUMMYFUNCTION("IFERROR(SPLIT(D755,"" ""))"),"")</f>
        <v/>
      </c>
      <c r="F755" s="8"/>
      <c r="G755" s="8"/>
      <c r="H755" s="8"/>
      <c r="I755" s="8"/>
      <c r="J755" s="8"/>
      <c r="K755" s="38"/>
    </row>
    <row r="756" ht="15.75" customHeight="1">
      <c r="A756" s="4">
        <v>755.0</v>
      </c>
      <c r="B756" s="12"/>
      <c r="C756" s="8"/>
      <c r="D756" s="8"/>
      <c r="E756" s="87" t="str">
        <f>IFERROR(__xludf.DUMMYFUNCTION("IFERROR(SPLIT(D756,"" ""))"),"")</f>
        <v/>
      </c>
      <c r="F756" s="8"/>
      <c r="G756" s="8"/>
      <c r="H756" s="8"/>
      <c r="I756" s="8"/>
      <c r="J756" s="8"/>
      <c r="K756" s="38"/>
    </row>
    <row r="757" ht="15.75" customHeight="1">
      <c r="A757" s="4">
        <v>756.0</v>
      </c>
      <c r="B757" s="12"/>
      <c r="C757" s="8"/>
      <c r="D757" s="8"/>
      <c r="E757" s="87" t="str">
        <f>IFERROR(__xludf.DUMMYFUNCTION("IFERROR(SPLIT(D757,"" ""))"),"")</f>
        <v/>
      </c>
      <c r="F757" s="8"/>
      <c r="G757" s="8"/>
      <c r="H757" s="8"/>
      <c r="I757" s="8"/>
      <c r="J757" s="8"/>
      <c r="K757" s="38"/>
    </row>
    <row r="758" ht="15.75" customHeight="1">
      <c r="A758" s="4">
        <v>757.0</v>
      </c>
      <c r="B758" s="12"/>
      <c r="C758" s="8"/>
      <c r="D758" s="8"/>
      <c r="E758" s="87" t="str">
        <f>IFERROR(__xludf.DUMMYFUNCTION("IFERROR(SPLIT(D758,"" ""))"),"")</f>
        <v/>
      </c>
      <c r="F758" s="8"/>
      <c r="G758" s="8"/>
      <c r="H758" s="8"/>
      <c r="I758" s="8"/>
      <c r="J758" s="8"/>
      <c r="K758" s="38"/>
    </row>
    <row r="759" ht="15.75" customHeight="1">
      <c r="A759" s="4">
        <v>758.0</v>
      </c>
      <c r="B759" s="12"/>
      <c r="C759" s="8"/>
      <c r="D759" s="8"/>
      <c r="E759" s="87" t="str">
        <f>IFERROR(__xludf.DUMMYFUNCTION("IFERROR(SPLIT(D759,"" ""))"),"")</f>
        <v/>
      </c>
      <c r="F759" s="8"/>
      <c r="G759" s="8"/>
      <c r="H759" s="8"/>
      <c r="I759" s="8"/>
      <c r="J759" s="8"/>
      <c r="K759" s="38"/>
    </row>
    <row r="760" ht="15.75" customHeight="1">
      <c r="A760" s="4">
        <v>759.0</v>
      </c>
      <c r="B760" s="12"/>
      <c r="C760" s="8"/>
      <c r="D760" s="8"/>
      <c r="E760" s="87" t="str">
        <f>IFERROR(__xludf.DUMMYFUNCTION("IFERROR(SPLIT(D760,"" ""))"),"")</f>
        <v/>
      </c>
      <c r="F760" s="8"/>
      <c r="G760" s="8"/>
      <c r="H760" s="8"/>
      <c r="I760" s="8"/>
      <c r="J760" s="8"/>
      <c r="K760" s="38"/>
    </row>
    <row r="761" ht="15.75" customHeight="1">
      <c r="A761" s="4">
        <v>760.0</v>
      </c>
      <c r="B761" s="12"/>
      <c r="C761" s="8"/>
      <c r="D761" s="8"/>
      <c r="E761" s="87" t="str">
        <f>IFERROR(__xludf.DUMMYFUNCTION("IFERROR(SPLIT(D761,"" ""))"),"")</f>
        <v/>
      </c>
      <c r="F761" s="8"/>
      <c r="G761" s="8"/>
      <c r="H761" s="8"/>
      <c r="I761" s="8"/>
      <c r="J761" s="8"/>
      <c r="K761" s="38"/>
    </row>
    <row r="762" ht="15.75" customHeight="1">
      <c r="A762" s="4">
        <v>761.0</v>
      </c>
      <c r="B762" s="12"/>
      <c r="C762" s="8"/>
      <c r="D762" s="8"/>
      <c r="E762" s="87" t="str">
        <f>IFERROR(__xludf.DUMMYFUNCTION("IFERROR(SPLIT(D762,"" ""))"),"")</f>
        <v/>
      </c>
      <c r="F762" s="8"/>
      <c r="G762" s="8"/>
      <c r="H762" s="8"/>
      <c r="I762" s="8"/>
      <c r="J762" s="8"/>
      <c r="K762" s="38"/>
    </row>
    <row r="763" ht="15.75" customHeight="1">
      <c r="A763" s="4">
        <v>762.0</v>
      </c>
      <c r="B763" s="12"/>
      <c r="C763" s="8"/>
      <c r="D763" s="8"/>
      <c r="E763" s="87" t="str">
        <f>IFERROR(__xludf.DUMMYFUNCTION("IFERROR(SPLIT(D763,"" ""))"),"")</f>
        <v/>
      </c>
      <c r="F763" s="8"/>
      <c r="G763" s="8"/>
      <c r="H763" s="8"/>
      <c r="I763" s="8"/>
      <c r="J763" s="8"/>
      <c r="K763" s="38"/>
    </row>
    <row r="764" ht="15.75" customHeight="1">
      <c r="A764" s="4">
        <v>763.0</v>
      </c>
      <c r="B764" s="12"/>
      <c r="C764" s="8"/>
      <c r="D764" s="8"/>
      <c r="E764" s="87" t="str">
        <f>IFERROR(__xludf.DUMMYFUNCTION("IFERROR(SPLIT(D764,"" ""))"),"")</f>
        <v/>
      </c>
      <c r="F764" s="8"/>
      <c r="G764" s="8"/>
      <c r="H764" s="8"/>
      <c r="I764" s="8"/>
      <c r="J764" s="8"/>
      <c r="K764" s="38"/>
    </row>
    <row r="765" ht="15.75" customHeight="1">
      <c r="A765" s="4">
        <v>764.0</v>
      </c>
      <c r="B765" s="12"/>
      <c r="C765" s="8"/>
      <c r="D765" s="8"/>
      <c r="E765" s="87" t="str">
        <f>IFERROR(__xludf.DUMMYFUNCTION("IFERROR(SPLIT(D765,"" ""))"),"")</f>
        <v/>
      </c>
      <c r="F765" s="8"/>
      <c r="G765" s="8"/>
      <c r="H765" s="8"/>
      <c r="I765" s="8"/>
      <c r="J765" s="8"/>
      <c r="K765" s="38"/>
    </row>
    <row r="766" ht="15.75" customHeight="1">
      <c r="A766" s="4">
        <v>765.0</v>
      </c>
      <c r="B766" s="12"/>
      <c r="C766" s="8"/>
      <c r="D766" s="8"/>
      <c r="E766" s="87" t="str">
        <f>IFERROR(__xludf.DUMMYFUNCTION("IFERROR(SPLIT(D766,"" ""))"),"")</f>
        <v/>
      </c>
      <c r="F766" s="8"/>
      <c r="G766" s="8"/>
      <c r="H766" s="8"/>
      <c r="I766" s="8"/>
      <c r="J766" s="8"/>
      <c r="K766" s="38"/>
    </row>
    <row r="767" ht="15.75" customHeight="1">
      <c r="A767" s="4">
        <v>766.0</v>
      </c>
      <c r="B767" s="12"/>
      <c r="C767" s="8"/>
      <c r="D767" s="8"/>
      <c r="E767" s="87" t="str">
        <f>IFERROR(__xludf.DUMMYFUNCTION("IFERROR(SPLIT(D767,"" ""))"),"")</f>
        <v/>
      </c>
      <c r="F767" s="8"/>
      <c r="G767" s="8"/>
      <c r="H767" s="8"/>
      <c r="I767" s="8"/>
      <c r="J767" s="8"/>
      <c r="K767" s="38"/>
    </row>
    <row r="768" ht="15.75" customHeight="1">
      <c r="A768" s="4">
        <v>767.0</v>
      </c>
      <c r="B768" s="12"/>
      <c r="C768" s="8"/>
      <c r="D768" s="8"/>
      <c r="E768" s="87" t="str">
        <f>IFERROR(__xludf.DUMMYFUNCTION("IFERROR(SPLIT(D768,"" ""))"),"")</f>
        <v/>
      </c>
      <c r="F768" s="8"/>
      <c r="G768" s="8"/>
      <c r="H768" s="8"/>
      <c r="I768" s="8"/>
      <c r="J768" s="8"/>
      <c r="K768" s="38"/>
    </row>
    <row r="769" ht="15.75" customHeight="1">
      <c r="A769" s="4">
        <v>768.0</v>
      </c>
      <c r="B769" s="12"/>
      <c r="C769" s="8"/>
      <c r="D769" s="8"/>
      <c r="E769" s="87" t="str">
        <f>IFERROR(__xludf.DUMMYFUNCTION("IFERROR(SPLIT(D769,"" ""))"),"")</f>
        <v/>
      </c>
      <c r="F769" s="8"/>
      <c r="G769" s="8"/>
      <c r="H769" s="8"/>
      <c r="I769" s="8"/>
      <c r="J769" s="8"/>
      <c r="K769" s="38"/>
    </row>
    <row r="770" ht="15.75" customHeight="1">
      <c r="A770" s="4">
        <v>769.0</v>
      </c>
      <c r="B770" s="12"/>
      <c r="C770" s="8"/>
      <c r="D770" s="8"/>
      <c r="E770" s="87" t="str">
        <f>IFERROR(__xludf.DUMMYFUNCTION("IFERROR(SPLIT(D770,"" ""))"),"")</f>
        <v/>
      </c>
      <c r="F770" s="8"/>
      <c r="G770" s="8"/>
      <c r="H770" s="8"/>
      <c r="I770" s="8"/>
      <c r="J770" s="8"/>
      <c r="K770" s="38"/>
    </row>
    <row r="771" ht="15.75" customHeight="1">
      <c r="A771" s="4">
        <v>770.0</v>
      </c>
      <c r="B771" s="12"/>
      <c r="C771" s="8"/>
      <c r="D771" s="8"/>
      <c r="E771" s="87" t="str">
        <f>IFERROR(__xludf.DUMMYFUNCTION("IFERROR(SPLIT(D771,"" ""))"),"")</f>
        <v/>
      </c>
      <c r="F771" s="8"/>
      <c r="G771" s="8"/>
      <c r="H771" s="8"/>
      <c r="I771" s="8"/>
      <c r="J771" s="8"/>
      <c r="K771" s="38"/>
    </row>
    <row r="772" ht="15.75" customHeight="1">
      <c r="A772" s="4">
        <v>771.0</v>
      </c>
      <c r="B772" s="12"/>
      <c r="C772" s="8"/>
      <c r="D772" s="8"/>
      <c r="E772" s="87" t="str">
        <f>IFERROR(__xludf.DUMMYFUNCTION("IFERROR(SPLIT(D772,"" ""))"),"")</f>
        <v/>
      </c>
      <c r="F772" s="8"/>
      <c r="G772" s="8"/>
      <c r="H772" s="8"/>
      <c r="I772" s="8"/>
      <c r="J772" s="8"/>
      <c r="K772" s="38"/>
    </row>
    <row r="773" ht="15.75" customHeight="1">
      <c r="A773" s="4">
        <v>772.0</v>
      </c>
      <c r="B773" s="12"/>
      <c r="C773" s="8"/>
      <c r="D773" s="8"/>
      <c r="E773" s="87" t="str">
        <f>IFERROR(__xludf.DUMMYFUNCTION("IFERROR(SPLIT(D773,"" ""))"),"")</f>
        <v/>
      </c>
      <c r="F773" s="8"/>
      <c r="G773" s="8"/>
      <c r="H773" s="8"/>
      <c r="I773" s="8"/>
      <c r="J773" s="8"/>
      <c r="K773" s="38"/>
    </row>
    <row r="774" ht="15.75" customHeight="1">
      <c r="A774" s="4">
        <v>773.0</v>
      </c>
      <c r="B774" s="12"/>
      <c r="C774" s="8"/>
      <c r="D774" s="8"/>
      <c r="E774" s="87" t="str">
        <f>IFERROR(__xludf.DUMMYFUNCTION("IFERROR(SPLIT(D774,"" ""))"),"")</f>
        <v/>
      </c>
      <c r="F774" s="8"/>
      <c r="G774" s="8"/>
      <c r="H774" s="8"/>
      <c r="I774" s="8"/>
      <c r="J774" s="8"/>
      <c r="K774" s="38"/>
    </row>
    <row r="775" ht="15.75" customHeight="1">
      <c r="A775" s="4">
        <v>774.0</v>
      </c>
      <c r="B775" s="12"/>
      <c r="C775" s="8"/>
      <c r="D775" s="8"/>
      <c r="E775" s="87" t="str">
        <f>IFERROR(__xludf.DUMMYFUNCTION("IFERROR(SPLIT(D775,"" ""))"),"")</f>
        <v/>
      </c>
      <c r="F775" s="8"/>
      <c r="G775" s="8"/>
      <c r="H775" s="8"/>
      <c r="I775" s="8"/>
      <c r="J775" s="8"/>
      <c r="K775" s="38"/>
    </row>
    <row r="776" ht="15.75" customHeight="1">
      <c r="A776" s="4">
        <v>775.0</v>
      </c>
      <c r="B776" s="12"/>
      <c r="C776" s="8"/>
      <c r="D776" s="8"/>
      <c r="E776" s="87" t="str">
        <f>IFERROR(__xludf.DUMMYFUNCTION("IFERROR(SPLIT(D776,"" ""))"),"")</f>
        <v/>
      </c>
      <c r="F776" s="8"/>
      <c r="G776" s="8"/>
      <c r="H776" s="8"/>
      <c r="I776" s="8"/>
      <c r="J776" s="8"/>
      <c r="K776" s="38"/>
    </row>
    <row r="777" ht="15.75" customHeight="1">
      <c r="A777" s="4">
        <v>776.0</v>
      </c>
      <c r="B777" s="12"/>
      <c r="C777" s="8"/>
      <c r="D777" s="8"/>
      <c r="E777" s="87" t="str">
        <f>IFERROR(__xludf.DUMMYFUNCTION("IFERROR(SPLIT(D777,"" ""))"),"")</f>
        <v/>
      </c>
      <c r="F777" s="8"/>
      <c r="G777" s="8"/>
      <c r="H777" s="8"/>
      <c r="I777" s="8"/>
      <c r="J777" s="8"/>
      <c r="K777" s="38"/>
    </row>
    <row r="778" ht="15.75" customHeight="1">
      <c r="A778" s="4">
        <v>777.0</v>
      </c>
      <c r="B778" s="12"/>
      <c r="C778" s="8"/>
      <c r="D778" s="8"/>
      <c r="E778" s="87" t="str">
        <f>IFERROR(__xludf.DUMMYFUNCTION("IFERROR(SPLIT(D778,"" ""))"),"")</f>
        <v/>
      </c>
      <c r="F778" s="8"/>
      <c r="G778" s="8"/>
      <c r="H778" s="8"/>
      <c r="I778" s="8"/>
      <c r="J778" s="8"/>
      <c r="K778" s="38"/>
    </row>
    <row r="779" ht="15.75" customHeight="1">
      <c r="A779" s="4">
        <v>778.0</v>
      </c>
      <c r="B779" s="12"/>
      <c r="C779" s="8"/>
      <c r="D779" s="8"/>
      <c r="E779" s="87" t="str">
        <f>IFERROR(__xludf.DUMMYFUNCTION("IFERROR(SPLIT(D779,"" ""))"),"")</f>
        <v/>
      </c>
      <c r="F779" s="8"/>
      <c r="G779" s="8"/>
      <c r="H779" s="8"/>
      <c r="I779" s="8"/>
      <c r="J779" s="8"/>
      <c r="K779" s="38"/>
    </row>
    <row r="780" ht="15.75" customHeight="1">
      <c r="A780" s="4">
        <v>779.0</v>
      </c>
      <c r="B780" s="12"/>
      <c r="C780" s="8"/>
      <c r="D780" s="8"/>
      <c r="E780" s="87" t="str">
        <f>IFERROR(__xludf.DUMMYFUNCTION("IFERROR(SPLIT(D780,"" ""))"),"")</f>
        <v/>
      </c>
      <c r="F780" s="8"/>
      <c r="G780" s="8"/>
      <c r="H780" s="8"/>
      <c r="I780" s="8"/>
      <c r="J780" s="8"/>
      <c r="K780" s="38"/>
    </row>
    <row r="781" ht="15.75" customHeight="1">
      <c r="A781" s="4">
        <v>780.0</v>
      </c>
      <c r="B781" s="12"/>
      <c r="C781" s="8"/>
      <c r="D781" s="8"/>
      <c r="E781" s="87" t="str">
        <f>IFERROR(__xludf.DUMMYFUNCTION("IFERROR(SPLIT(D781,"" ""))"),"")</f>
        <v/>
      </c>
      <c r="F781" s="8"/>
      <c r="G781" s="8"/>
      <c r="H781" s="8"/>
      <c r="I781" s="8"/>
      <c r="J781" s="8"/>
      <c r="K781" s="38"/>
    </row>
    <row r="782" ht="15.75" customHeight="1">
      <c r="A782" s="4">
        <v>781.0</v>
      </c>
      <c r="B782" s="12"/>
      <c r="C782" s="8"/>
      <c r="D782" s="8"/>
      <c r="E782" s="87" t="str">
        <f>IFERROR(__xludf.DUMMYFUNCTION("IFERROR(SPLIT(D782,"" ""))"),"")</f>
        <v/>
      </c>
      <c r="F782" s="8"/>
      <c r="G782" s="8"/>
      <c r="H782" s="8"/>
      <c r="I782" s="8"/>
      <c r="J782" s="8"/>
      <c r="K782" s="38"/>
    </row>
    <row r="783" ht="15.75" customHeight="1">
      <c r="A783" s="4">
        <v>782.0</v>
      </c>
      <c r="B783" s="12"/>
      <c r="C783" s="8"/>
      <c r="D783" s="8"/>
      <c r="E783" s="87" t="str">
        <f>IFERROR(__xludf.DUMMYFUNCTION("IFERROR(SPLIT(D783,"" ""))"),"")</f>
        <v/>
      </c>
      <c r="F783" s="8"/>
      <c r="G783" s="8"/>
      <c r="H783" s="8"/>
      <c r="I783" s="8"/>
      <c r="J783" s="8"/>
      <c r="K783" s="38"/>
    </row>
    <row r="784" ht="15.75" customHeight="1">
      <c r="A784" s="4">
        <v>783.0</v>
      </c>
      <c r="B784" s="12"/>
      <c r="C784" s="8"/>
      <c r="D784" s="8"/>
      <c r="E784" s="87" t="str">
        <f>IFERROR(__xludf.DUMMYFUNCTION("IFERROR(SPLIT(D784,"" ""))"),"")</f>
        <v/>
      </c>
      <c r="F784" s="8"/>
      <c r="G784" s="8"/>
      <c r="H784" s="8"/>
      <c r="I784" s="8"/>
      <c r="J784" s="8"/>
      <c r="K784" s="38"/>
    </row>
    <row r="785" ht="15.75" customHeight="1">
      <c r="A785" s="4">
        <v>784.0</v>
      </c>
      <c r="B785" s="12"/>
      <c r="C785" s="8"/>
      <c r="D785" s="8"/>
      <c r="E785" s="87" t="str">
        <f>IFERROR(__xludf.DUMMYFUNCTION("IFERROR(SPLIT(D785,"" ""))"),"")</f>
        <v/>
      </c>
      <c r="F785" s="8"/>
      <c r="G785" s="8"/>
      <c r="H785" s="8"/>
      <c r="I785" s="8"/>
      <c r="J785" s="8"/>
      <c r="K785" s="38"/>
    </row>
    <row r="786" ht="15.75" customHeight="1">
      <c r="A786" s="4">
        <v>785.0</v>
      </c>
      <c r="B786" s="12"/>
      <c r="C786" s="8"/>
      <c r="D786" s="8"/>
      <c r="E786" s="87" t="str">
        <f>IFERROR(__xludf.DUMMYFUNCTION("IFERROR(SPLIT(D786,"" ""))"),"")</f>
        <v/>
      </c>
      <c r="F786" s="8"/>
      <c r="G786" s="8"/>
      <c r="H786" s="8"/>
      <c r="I786" s="8"/>
      <c r="J786" s="8"/>
      <c r="K786" s="38"/>
    </row>
    <row r="787" ht="15.75" customHeight="1">
      <c r="A787" s="4">
        <v>786.0</v>
      </c>
      <c r="B787" s="12"/>
      <c r="C787" s="8"/>
      <c r="D787" s="8"/>
      <c r="E787" s="87" t="str">
        <f>IFERROR(__xludf.DUMMYFUNCTION("IFERROR(SPLIT(D787,"" ""))"),"")</f>
        <v/>
      </c>
      <c r="F787" s="8"/>
      <c r="G787" s="8"/>
      <c r="H787" s="8"/>
      <c r="I787" s="8"/>
      <c r="J787" s="8"/>
      <c r="K787" s="38"/>
    </row>
    <row r="788" ht="15.75" customHeight="1">
      <c r="A788" s="4">
        <v>787.0</v>
      </c>
      <c r="B788" s="12"/>
      <c r="C788" s="8"/>
      <c r="D788" s="8"/>
      <c r="E788" s="87" t="str">
        <f>IFERROR(__xludf.DUMMYFUNCTION("IFERROR(SPLIT(D788,"" ""))"),"")</f>
        <v/>
      </c>
      <c r="F788" s="8"/>
      <c r="G788" s="8"/>
      <c r="H788" s="8"/>
      <c r="I788" s="8"/>
      <c r="J788" s="8"/>
      <c r="K788" s="38"/>
    </row>
    <row r="789" ht="15.75" customHeight="1">
      <c r="A789" s="4">
        <v>788.0</v>
      </c>
      <c r="B789" s="12"/>
      <c r="C789" s="8"/>
      <c r="D789" s="8"/>
      <c r="E789" s="87" t="str">
        <f>IFERROR(__xludf.DUMMYFUNCTION("IFERROR(SPLIT(D789,"" ""))"),"")</f>
        <v/>
      </c>
      <c r="F789" s="8"/>
      <c r="G789" s="8"/>
      <c r="H789" s="8"/>
      <c r="I789" s="8"/>
      <c r="J789" s="8"/>
      <c r="K789" s="38"/>
    </row>
    <row r="790" ht="15.75" customHeight="1">
      <c r="A790" s="4">
        <v>789.0</v>
      </c>
      <c r="B790" s="12"/>
      <c r="C790" s="8"/>
      <c r="D790" s="8"/>
      <c r="E790" s="87" t="str">
        <f>IFERROR(__xludf.DUMMYFUNCTION("IFERROR(SPLIT(D790,"" ""))"),"")</f>
        <v/>
      </c>
      <c r="F790" s="8"/>
      <c r="G790" s="8"/>
      <c r="H790" s="78"/>
      <c r="I790" s="8"/>
      <c r="J790" s="8"/>
      <c r="K790" s="38"/>
    </row>
    <row r="791" ht="15.75" customHeight="1">
      <c r="A791" s="4">
        <v>790.0</v>
      </c>
      <c r="B791" s="12"/>
      <c r="C791" s="8"/>
      <c r="D791" s="8"/>
      <c r="E791" s="87" t="str">
        <f>IFERROR(__xludf.DUMMYFUNCTION("IFERROR(SPLIT(D791,"" ""))"),"")</f>
        <v/>
      </c>
      <c r="F791" s="8"/>
      <c r="G791" s="8"/>
      <c r="H791" s="78"/>
      <c r="I791" s="8"/>
      <c r="J791" s="8"/>
      <c r="K791" s="38"/>
    </row>
    <row r="792" ht="15.75" customHeight="1">
      <c r="A792" s="4">
        <v>791.0</v>
      </c>
      <c r="B792" s="12"/>
      <c r="C792" s="8"/>
      <c r="D792" s="8"/>
      <c r="E792" s="87" t="str">
        <f>IFERROR(__xludf.DUMMYFUNCTION("IFERROR(SPLIT(D792,"" ""))"),"")</f>
        <v/>
      </c>
      <c r="F792" s="8"/>
      <c r="G792" s="8"/>
      <c r="H792" s="8"/>
      <c r="I792" s="8"/>
      <c r="J792" s="8"/>
      <c r="K792" s="38"/>
    </row>
    <row r="793" ht="15.75" customHeight="1">
      <c r="A793" s="4">
        <v>792.0</v>
      </c>
      <c r="B793" s="12"/>
      <c r="C793" s="8"/>
      <c r="D793" s="8"/>
      <c r="E793" s="87" t="str">
        <f>IFERROR(__xludf.DUMMYFUNCTION("IFERROR(SPLIT(D793,"" ""))"),"")</f>
        <v/>
      </c>
      <c r="F793" s="8"/>
      <c r="G793" s="8"/>
      <c r="H793" s="8"/>
      <c r="I793" s="8"/>
      <c r="J793" s="8"/>
      <c r="K793" s="38"/>
    </row>
    <row r="794" ht="15.75" customHeight="1">
      <c r="A794" s="4">
        <v>793.0</v>
      </c>
      <c r="B794" s="12"/>
      <c r="C794" s="8"/>
      <c r="D794" s="8"/>
      <c r="E794" s="87" t="str">
        <f>IFERROR(__xludf.DUMMYFUNCTION("IFERROR(SPLIT(D794,"" ""))"),"")</f>
        <v/>
      </c>
      <c r="F794" s="8"/>
      <c r="G794" s="8"/>
      <c r="H794" s="8"/>
      <c r="I794" s="8"/>
      <c r="J794" s="8"/>
      <c r="K794" s="38"/>
    </row>
    <row r="795" ht="15.75" customHeight="1">
      <c r="A795" s="4">
        <v>794.0</v>
      </c>
      <c r="B795" s="12"/>
      <c r="C795" s="8"/>
      <c r="D795" s="8"/>
      <c r="E795" s="87" t="str">
        <f>IFERROR(__xludf.DUMMYFUNCTION("IFERROR(SPLIT(D795,"" ""))"),"")</f>
        <v/>
      </c>
      <c r="F795" s="8"/>
      <c r="G795" s="8"/>
      <c r="H795" s="8"/>
      <c r="I795" s="8"/>
      <c r="J795" s="8"/>
      <c r="K795" s="38"/>
    </row>
    <row r="796" ht="15.75" customHeight="1">
      <c r="A796" s="4">
        <v>795.0</v>
      </c>
      <c r="B796" s="12"/>
      <c r="C796" s="8"/>
      <c r="D796" s="8"/>
      <c r="E796" s="87" t="str">
        <f>IFERROR(__xludf.DUMMYFUNCTION("IFERROR(SPLIT(D796,"" ""))"),"")</f>
        <v/>
      </c>
      <c r="F796" s="8"/>
      <c r="G796" s="8"/>
      <c r="H796" s="8"/>
      <c r="I796" s="8"/>
      <c r="J796" s="8"/>
      <c r="K796" s="38"/>
    </row>
    <row r="797" ht="15.75" customHeight="1">
      <c r="A797" s="4">
        <v>796.0</v>
      </c>
      <c r="B797" s="12"/>
      <c r="C797" s="8"/>
      <c r="D797" s="8"/>
      <c r="E797" s="87" t="str">
        <f>IFERROR(__xludf.DUMMYFUNCTION("IFERROR(SPLIT(D797,"" ""))"),"")</f>
        <v/>
      </c>
      <c r="F797" s="8"/>
      <c r="G797" s="8"/>
      <c r="H797" s="8"/>
      <c r="I797" s="8"/>
      <c r="J797" s="8"/>
      <c r="K797" s="38"/>
    </row>
    <row r="798" ht="15.75" customHeight="1">
      <c r="A798" s="4">
        <v>797.0</v>
      </c>
      <c r="B798" s="12"/>
      <c r="C798" s="8"/>
      <c r="D798" s="8"/>
      <c r="E798" s="87" t="str">
        <f>IFERROR(__xludf.DUMMYFUNCTION("IFERROR(SPLIT(D798,"" ""))"),"")</f>
        <v/>
      </c>
      <c r="F798" s="8"/>
      <c r="G798" s="8"/>
      <c r="H798" s="8"/>
      <c r="I798" s="8"/>
      <c r="J798" s="8"/>
      <c r="K798" s="38"/>
    </row>
    <row r="799" ht="15.75" customHeight="1">
      <c r="A799" s="4">
        <v>798.0</v>
      </c>
      <c r="B799" s="12"/>
      <c r="C799" s="8"/>
      <c r="D799" s="8"/>
      <c r="E799" s="87" t="str">
        <f>IFERROR(__xludf.DUMMYFUNCTION("IFERROR(SPLIT(D799,"" ""))"),"")</f>
        <v/>
      </c>
      <c r="F799" s="8"/>
      <c r="G799" s="8"/>
      <c r="H799" s="8"/>
      <c r="I799" s="8"/>
      <c r="J799" s="8"/>
      <c r="K799" s="38"/>
    </row>
    <row r="800" ht="15.75" customHeight="1">
      <c r="A800" s="4">
        <v>799.0</v>
      </c>
      <c r="B800" s="12"/>
      <c r="C800" s="8"/>
      <c r="D800" s="8"/>
      <c r="E800" s="87" t="str">
        <f>IFERROR(__xludf.DUMMYFUNCTION("IFERROR(SPLIT(D800,"" ""))"),"")</f>
        <v/>
      </c>
      <c r="F800" s="8"/>
      <c r="G800" s="8"/>
      <c r="H800" s="8"/>
      <c r="I800" s="8"/>
      <c r="J800" s="8"/>
      <c r="K800" s="38"/>
    </row>
    <row r="801" ht="15.75" customHeight="1">
      <c r="A801" s="4">
        <v>800.0</v>
      </c>
      <c r="B801" s="12"/>
      <c r="C801" s="8"/>
      <c r="D801" s="8"/>
      <c r="E801" s="87" t="str">
        <f>IFERROR(__xludf.DUMMYFUNCTION("IFERROR(SPLIT(D801,"" ""))"),"")</f>
        <v/>
      </c>
      <c r="F801" s="8"/>
      <c r="G801" s="8"/>
      <c r="H801" s="8"/>
      <c r="I801" s="8"/>
      <c r="J801" s="8"/>
      <c r="K801" s="38"/>
    </row>
    <row r="802" ht="15.75" customHeight="1">
      <c r="A802" s="4">
        <v>801.0</v>
      </c>
      <c r="B802" s="12"/>
      <c r="C802" s="8"/>
      <c r="D802" s="8"/>
      <c r="E802" s="87" t="str">
        <f>IFERROR(__xludf.DUMMYFUNCTION("IFERROR(SPLIT(D802,"" ""))"),"")</f>
        <v/>
      </c>
      <c r="F802" s="8"/>
      <c r="G802" s="8"/>
      <c r="H802" s="8"/>
      <c r="I802" s="8"/>
      <c r="J802" s="8"/>
      <c r="K802" s="38"/>
    </row>
    <row r="803" ht="15.75" customHeight="1">
      <c r="A803" s="4">
        <v>802.0</v>
      </c>
      <c r="B803" s="12"/>
      <c r="C803" s="8"/>
      <c r="D803" s="8"/>
      <c r="E803" s="87" t="str">
        <f>IFERROR(__xludf.DUMMYFUNCTION("IFERROR(SPLIT(D803,"" ""))"),"")</f>
        <v/>
      </c>
      <c r="F803" s="8"/>
      <c r="G803" s="8"/>
      <c r="H803" s="8"/>
      <c r="I803" s="8"/>
      <c r="J803" s="8"/>
      <c r="K803" s="38"/>
    </row>
    <row r="804" ht="15.75" customHeight="1">
      <c r="A804" s="4">
        <v>803.0</v>
      </c>
      <c r="B804" s="12"/>
      <c r="C804" s="8"/>
      <c r="D804" s="8"/>
      <c r="E804" s="87" t="str">
        <f>IFERROR(__xludf.DUMMYFUNCTION("IFERROR(SPLIT(D804,"" ""))"),"")</f>
        <v/>
      </c>
      <c r="F804" s="8"/>
      <c r="G804" s="8"/>
      <c r="H804" s="8"/>
      <c r="I804" s="8"/>
      <c r="J804" s="8"/>
      <c r="K804" s="38"/>
    </row>
    <row r="805" ht="15.75" customHeight="1">
      <c r="A805" s="4">
        <v>804.0</v>
      </c>
      <c r="B805" s="12"/>
      <c r="C805" s="8"/>
      <c r="D805" s="8"/>
      <c r="E805" s="87" t="str">
        <f>IFERROR(__xludf.DUMMYFUNCTION("IFERROR(SPLIT(D805,"" ""))"),"")</f>
        <v/>
      </c>
      <c r="F805" s="8"/>
      <c r="G805" s="8"/>
      <c r="H805" s="8"/>
      <c r="I805" s="8"/>
      <c r="J805" s="8"/>
      <c r="K805" s="38"/>
    </row>
    <row r="806" ht="15.75" customHeight="1">
      <c r="A806" s="4">
        <v>805.0</v>
      </c>
      <c r="B806" s="12"/>
      <c r="C806" s="8"/>
      <c r="D806" s="8"/>
      <c r="E806" s="87" t="str">
        <f>IFERROR(__xludf.DUMMYFUNCTION("IFERROR(SPLIT(D806,"" ""))"),"")</f>
        <v/>
      </c>
      <c r="F806" s="8"/>
      <c r="G806" s="8"/>
      <c r="H806" s="8"/>
      <c r="I806" s="8"/>
      <c r="J806" s="8"/>
      <c r="K806" s="38"/>
    </row>
    <row r="807" ht="15.75" customHeight="1">
      <c r="A807" s="4">
        <v>806.0</v>
      </c>
      <c r="B807" s="12"/>
      <c r="C807" s="8"/>
      <c r="D807" s="8"/>
      <c r="E807" s="87" t="str">
        <f>IFERROR(__xludf.DUMMYFUNCTION("IFERROR(SPLIT(D807,"" ""))"),"")</f>
        <v/>
      </c>
      <c r="F807" s="8"/>
      <c r="G807" s="8"/>
      <c r="H807" s="8"/>
      <c r="I807" s="8"/>
      <c r="J807" s="8"/>
      <c r="K807" s="38"/>
    </row>
    <row r="808" ht="15.75" customHeight="1">
      <c r="A808" s="4">
        <v>807.0</v>
      </c>
      <c r="B808" s="12"/>
      <c r="C808" s="8"/>
      <c r="D808" s="8"/>
      <c r="E808" s="87" t="str">
        <f>IFERROR(__xludf.DUMMYFUNCTION("IFERROR(SPLIT(D808,"" ""))"),"")</f>
        <v/>
      </c>
      <c r="F808" s="8"/>
      <c r="G808" s="8"/>
      <c r="H808" s="8"/>
      <c r="I808" s="8"/>
      <c r="J808" s="8"/>
      <c r="K808" s="38"/>
    </row>
    <row r="809" ht="15.75" customHeight="1">
      <c r="A809" s="4">
        <v>808.0</v>
      </c>
      <c r="B809" s="12"/>
      <c r="C809" s="8"/>
      <c r="D809" s="8"/>
      <c r="E809" s="87" t="str">
        <f>IFERROR(__xludf.DUMMYFUNCTION("IFERROR(SPLIT(D809,"" ""))"),"")</f>
        <v/>
      </c>
      <c r="F809" s="8"/>
      <c r="G809" s="8"/>
      <c r="H809" s="8"/>
      <c r="I809" s="8"/>
      <c r="J809" s="8"/>
      <c r="K809" s="38"/>
    </row>
    <row r="810" ht="15.75" customHeight="1">
      <c r="A810" s="4">
        <v>809.0</v>
      </c>
      <c r="B810" s="12"/>
      <c r="C810" s="8"/>
      <c r="D810" s="8"/>
      <c r="E810" s="87" t="str">
        <f>IFERROR(__xludf.DUMMYFUNCTION("IFERROR(SPLIT(D810,"" ""))"),"")</f>
        <v/>
      </c>
      <c r="F810" s="8"/>
      <c r="G810" s="8"/>
      <c r="H810" s="8"/>
      <c r="I810" s="8"/>
      <c r="J810" s="8"/>
      <c r="K810" s="38"/>
    </row>
    <row r="811" ht="15.75" customHeight="1">
      <c r="A811" s="4">
        <v>810.0</v>
      </c>
      <c r="B811" s="12"/>
      <c r="C811" s="8"/>
      <c r="D811" s="8"/>
      <c r="E811" s="87" t="str">
        <f>IFERROR(__xludf.DUMMYFUNCTION("IFERROR(SPLIT(D811,"" ""))"),"")</f>
        <v/>
      </c>
      <c r="F811" s="8"/>
      <c r="G811" s="8"/>
      <c r="H811" s="8"/>
      <c r="I811" s="8"/>
      <c r="J811" s="8"/>
      <c r="K811" s="38"/>
    </row>
    <row r="812" ht="15.75" customHeight="1">
      <c r="A812" s="4">
        <v>811.0</v>
      </c>
      <c r="B812" s="12"/>
      <c r="C812" s="8"/>
      <c r="D812" s="8"/>
      <c r="E812" s="87" t="str">
        <f>IFERROR(__xludf.DUMMYFUNCTION("IFERROR(SPLIT(D812,"" ""))"),"")</f>
        <v/>
      </c>
      <c r="F812" s="8"/>
      <c r="G812" s="8"/>
      <c r="H812" s="8"/>
      <c r="I812" s="8"/>
      <c r="J812" s="8"/>
      <c r="K812" s="38"/>
    </row>
    <row r="813" ht="15.75" customHeight="1">
      <c r="A813" s="4">
        <v>812.0</v>
      </c>
      <c r="B813" s="12"/>
      <c r="C813" s="8"/>
      <c r="D813" s="8"/>
      <c r="E813" s="87" t="str">
        <f>IFERROR(__xludf.DUMMYFUNCTION("IFERROR(SPLIT(D813,"" ""))"),"")</f>
        <v/>
      </c>
      <c r="F813" s="8"/>
      <c r="G813" s="8"/>
      <c r="H813" s="8"/>
      <c r="I813" s="8"/>
      <c r="J813" s="8"/>
      <c r="K813" s="38"/>
    </row>
    <row r="814" ht="15.75" customHeight="1">
      <c r="A814" s="4">
        <v>813.0</v>
      </c>
      <c r="B814" s="12"/>
      <c r="C814" s="8"/>
      <c r="D814" s="8"/>
      <c r="E814" s="87" t="str">
        <f>IFERROR(__xludf.DUMMYFUNCTION("IFERROR(SPLIT(D814,"" ""))"),"")</f>
        <v/>
      </c>
      <c r="F814" s="8"/>
      <c r="G814" s="8"/>
      <c r="H814" s="8"/>
      <c r="I814" s="8"/>
      <c r="J814" s="8"/>
      <c r="K814" s="38"/>
    </row>
    <row r="815" ht="15.75" customHeight="1">
      <c r="A815" s="4">
        <v>814.0</v>
      </c>
      <c r="B815" s="12"/>
      <c r="C815" s="8"/>
      <c r="D815" s="8"/>
      <c r="E815" s="87" t="str">
        <f>IFERROR(__xludf.DUMMYFUNCTION("IFERROR(SPLIT(D815,"" ""))"),"")</f>
        <v/>
      </c>
      <c r="F815" s="12"/>
      <c r="G815" s="8"/>
      <c r="H815" s="8"/>
      <c r="I815" s="8"/>
      <c r="J815" s="8"/>
      <c r="K815" s="38"/>
    </row>
    <row r="816" ht="15.75" customHeight="1">
      <c r="A816" s="4">
        <v>815.0</v>
      </c>
      <c r="B816" s="12"/>
      <c r="C816" s="8"/>
      <c r="D816" s="8"/>
      <c r="E816" s="87" t="str">
        <f>IFERROR(__xludf.DUMMYFUNCTION("IFERROR(SPLIT(D816,"" ""))"),"")</f>
        <v/>
      </c>
      <c r="F816" s="8"/>
      <c r="G816" s="8"/>
      <c r="H816" s="8"/>
      <c r="I816" s="8"/>
      <c r="J816" s="8"/>
      <c r="K816" s="38"/>
    </row>
    <row r="817" ht="15.75" customHeight="1">
      <c r="A817" s="4">
        <v>816.0</v>
      </c>
      <c r="B817" s="12"/>
      <c r="C817" s="8"/>
      <c r="D817" s="8"/>
      <c r="E817" s="87" t="str">
        <f>IFERROR(__xludf.DUMMYFUNCTION("IFERROR(SPLIT(D817,"" ""))"),"")</f>
        <v/>
      </c>
      <c r="F817" s="8"/>
      <c r="G817" s="8"/>
      <c r="H817" s="8"/>
      <c r="I817" s="8"/>
      <c r="J817" s="8"/>
      <c r="K817" s="38"/>
    </row>
    <row r="818" ht="15.75" customHeight="1">
      <c r="A818" s="4">
        <v>817.0</v>
      </c>
      <c r="B818" s="12"/>
      <c r="C818" s="8"/>
      <c r="D818" s="8"/>
      <c r="E818" s="87" t="str">
        <f>IFERROR(__xludf.DUMMYFUNCTION("IFERROR(SPLIT(D818,"" ""))"),"")</f>
        <v/>
      </c>
      <c r="F818" s="8"/>
      <c r="G818" s="8"/>
      <c r="H818" s="8"/>
      <c r="I818" s="8"/>
      <c r="J818" s="8"/>
      <c r="K818" s="38"/>
    </row>
    <row r="819" ht="15.75" customHeight="1">
      <c r="A819" s="4">
        <v>818.0</v>
      </c>
      <c r="B819" s="12"/>
      <c r="C819" s="8"/>
      <c r="D819" s="8"/>
      <c r="E819" s="87" t="str">
        <f>IFERROR(__xludf.DUMMYFUNCTION("IFERROR(SPLIT(D819,"" ""))"),"")</f>
        <v/>
      </c>
      <c r="F819" s="8"/>
      <c r="G819" s="8"/>
      <c r="H819" s="8"/>
      <c r="I819" s="8"/>
      <c r="J819" s="8"/>
      <c r="K819" s="38"/>
    </row>
    <row r="820" ht="15.75" customHeight="1">
      <c r="A820" s="4">
        <v>819.0</v>
      </c>
      <c r="B820" s="12"/>
      <c r="C820" s="8"/>
      <c r="D820" s="8"/>
      <c r="E820" s="87" t="str">
        <f>IFERROR(__xludf.DUMMYFUNCTION("IFERROR(SPLIT(D820,"" ""))"),"")</f>
        <v/>
      </c>
      <c r="F820" s="8"/>
      <c r="G820" s="8"/>
      <c r="H820" s="8"/>
      <c r="I820" s="8"/>
      <c r="J820" s="8"/>
      <c r="K820" s="38"/>
    </row>
    <row r="821" ht="15.75" customHeight="1">
      <c r="A821" s="4">
        <v>820.0</v>
      </c>
      <c r="B821" s="12"/>
      <c r="C821" s="8"/>
      <c r="D821" s="8"/>
      <c r="E821" s="87" t="str">
        <f>IFERROR(__xludf.DUMMYFUNCTION("IFERROR(SPLIT(D821,"" ""))"),"")</f>
        <v/>
      </c>
      <c r="F821" s="8"/>
      <c r="G821" s="8"/>
      <c r="H821" s="8"/>
      <c r="I821" s="8"/>
      <c r="J821" s="8"/>
      <c r="K821" s="38"/>
    </row>
    <row r="822" ht="15.75" customHeight="1">
      <c r="A822" s="4">
        <v>821.0</v>
      </c>
      <c r="B822" s="12"/>
      <c r="C822" s="8"/>
      <c r="D822" s="8"/>
      <c r="E822" s="87" t="str">
        <f>IFERROR(__xludf.DUMMYFUNCTION("IFERROR(SPLIT(D822,"" ""))"),"")</f>
        <v/>
      </c>
      <c r="F822" s="8"/>
      <c r="G822" s="8"/>
      <c r="H822" s="8"/>
      <c r="I822" s="8"/>
      <c r="J822" s="8"/>
      <c r="K822" s="38"/>
    </row>
    <row r="823" ht="15.75" customHeight="1">
      <c r="A823" s="4">
        <v>822.0</v>
      </c>
      <c r="B823" s="12"/>
      <c r="C823" s="8"/>
      <c r="D823" s="8"/>
      <c r="E823" s="87" t="str">
        <f>IFERROR(__xludf.DUMMYFUNCTION("IFERROR(SPLIT(D823,"" ""))"),"")</f>
        <v/>
      </c>
      <c r="F823" s="8"/>
      <c r="G823" s="8"/>
      <c r="H823" s="8"/>
      <c r="I823" s="8"/>
      <c r="J823" s="8"/>
      <c r="K823" s="38"/>
    </row>
    <row r="824" ht="15.75" customHeight="1">
      <c r="A824" s="4">
        <v>823.0</v>
      </c>
      <c r="B824" s="12"/>
      <c r="C824" s="8"/>
      <c r="D824" s="8"/>
      <c r="E824" s="87" t="str">
        <f>IFERROR(__xludf.DUMMYFUNCTION("IFERROR(SPLIT(D824,"" ""))"),"")</f>
        <v/>
      </c>
      <c r="F824" s="8"/>
      <c r="G824" s="8"/>
      <c r="H824" s="8"/>
      <c r="I824" s="8"/>
      <c r="J824" s="8"/>
      <c r="K824" s="38"/>
    </row>
    <row r="825" ht="15.75" customHeight="1">
      <c r="A825" s="4">
        <v>824.0</v>
      </c>
      <c r="B825" s="12"/>
      <c r="C825" s="8"/>
      <c r="D825" s="8"/>
      <c r="E825" s="87" t="str">
        <f>IFERROR(__xludf.DUMMYFUNCTION("IFERROR(SPLIT(D825,"" ""))"),"")</f>
        <v/>
      </c>
      <c r="F825" s="8"/>
      <c r="G825" s="8"/>
      <c r="H825" s="8"/>
      <c r="I825" s="8"/>
      <c r="J825" s="8"/>
      <c r="K825" s="38"/>
    </row>
    <row r="826" ht="15.75" customHeight="1">
      <c r="A826" s="4">
        <v>825.0</v>
      </c>
      <c r="B826" s="12"/>
      <c r="C826" s="8"/>
      <c r="D826" s="8"/>
      <c r="E826" s="87" t="str">
        <f>IFERROR(__xludf.DUMMYFUNCTION("IFERROR(SPLIT(D826,"" ""))"),"")</f>
        <v/>
      </c>
      <c r="F826" s="8"/>
      <c r="G826" s="8"/>
      <c r="H826" s="8"/>
      <c r="I826" s="8"/>
      <c r="J826" s="8"/>
      <c r="K826" s="38"/>
    </row>
    <row r="827" ht="15.75" customHeight="1">
      <c r="A827" s="4">
        <v>826.0</v>
      </c>
      <c r="B827" s="12"/>
      <c r="C827" s="8"/>
      <c r="D827" s="8"/>
      <c r="E827" s="87" t="str">
        <f>IFERROR(__xludf.DUMMYFUNCTION("IFERROR(SPLIT(D827,"" ""))"),"")</f>
        <v/>
      </c>
      <c r="F827" s="8"/>
      <c r="G827" s="8"/>
      <c r="H827" s="8"/>
      <c r="I827" s="8"/>
      <c r="J827" s="8"/>
      <c r="K827" s="38"/>
    </row>
    <row r="828" ht="15.75" customHeight="1">
      <c r="A828" s="4">
        <v>827.0</v>
      </c>
      <c r="B828" s="12"/>
      <c r="C828" s="8"/>
      <c r="D828" s="8"/>
      <c r="E828" s="87" t="str">
        <f>IFERROR(__xludf.DUMMYFUNCTION("IFERROR(SPLIT(D828,"" ""))"),"")</f>
        <v/>
      </c>
      <c r="F828" s="8"/>
      <c r="G828" s="8"/>
      <c r="H828" s="8"/>
      <c r="I828" s="8"/>
      <c r="J828" s="8"/>
      <c r="K828" s="38"/>
    </row>
    <row r="829" ht="15.75" customHeight="1">
      <c r="A829" s="4">
        <v>828.0</v>
      </c>
      <c r="B829" s="12"/>
      <c r="C829" s="8"/>
      <c r="D829" s="8"/>
      <c r="E829" s="87" t="str">
        <f>IFERROR(__xludf.DUMMYFUNCTION("IFERROR(SPLIT(D829,"" ""))"),"")</f>
        <v/>
      </c>
      <c r="F829" s="8"/>
      <c r="G829" s="8"/>
      <c r="H829" s="8"/>
      <c r="I829" s="8"/>
      <c r="J829" s="8"/>
      <c r="K829" s="38"/>
    </row>
    <row r="830" ht="15.75" customHeight="1">
      <c r="A830" s="4">
        <v>829.0</v>
      </c>
      <c r="B830" s="12"/>
      <c r="C830" s="8"/>
      <c r="D830" s="8"/>
      <c r="E830" s="87" t="str">
        <f>IFERROR(__xludf.DUMMYFUNCTION("IFERROR(SPLIT(D830,"" ""))"),"")</f>
        <v/>
      </c>
      <c r="F830" s="8"/>
      <c r="G830" s="8"/>
      <c r="H830" s="8"/>
      <c r="I830" s="8"/>
      <c r="J830" s="8"/>
      <c r="K830" s="38"/>
    </row>
    <row r="831" ht="15.75" customHeight="1">
      <c r="A831" s="4">
        <v>830.0</v>
      </c>
      <c r="B831" s="12"/>
      <c r="C831" s="8"/>
      <c r="D831" s="8"/>
      <c r="E831" s="87" t="str">
        <f>IFERROR(__xludf.DUMMYFUNCTION("IFERROR(SPLIT(D831,"" ""))"),"")</f>
        <v/>
      </c>
      <c r="F831" s="8"/>
      <c r="G831" s="8"/>
      <c r="H831" s="8"/>
      <c r="I831" s="8"/>
      <c r="J831" s="8"/>
      <c r="K831" s="38"/>
    </row>
    <row r="832" ht="15.75" customHeight="1">
      <c r="A832" s="4">
        <v>831.0</v>
      </c>
      <c r="B832" s="12"/>
      <c r="C832" s="8"/>
      <c r="D832" s="8"/>
      <c r="E832" s="87" t="str">
        <f>IFERROR(__xludf.DUMMYFUNCTION("IFERROR(SPLIT(D832,"" ""))"),"")</f>
        <v/>
      </c>
      <c r="F832" s="8"/>
      <c r="G832" s="8"/>
      <c r="H832" s="8"/>
      <c r="I832" s="8"/>
      <c r="J832" s="8"/>
      <c r="K832" s="38"/>
    </row>
    <row r="833" ht="15.75" customHeight="1">
      <c r="A833" s="4">
        <v>832.0</v>
      </c>
      <c r="B833" s="12"/>
      <c r="C833" s="8"/>
      <c r="D833" s="8"/>
      <c r="E833" s="87" t="str">
        <f>IFERROR(__xludf.DUMMYFUNCTION("IFERROR(SPLIT(D833,"" ""))"),"")</f>
        <v/>
      </c>
      <c r="F833" s="8"/>
      <c r="G833" s="8"/>
      <c r="H833" s="8"/>
      <c r="I833" s="8"/>
      <c r="J833" s="8"/>
      <c r="K833" s="38"/>
    </row>
    <row r="834" ht="15.75" customHeight="1">
      <c r="A834" s="4">
        <v>833.0</v>
      </c>
      <c r="B834" s="12"/>
      <c r="C834" s="8"/>
      <c r="D834" s="8"/>
      <c r="E834" s="87" t="str">
        <f>IFERROR(__xludf.DUMMYFUNCTION("IFERROR(SPLIT(D834,"" ""))"),"")</f>
        <v/>
      </c>
      <c r="F834" s="8"/>
      <c r="G834" s="8"/>
      <c r="H834" s="8"/>
      <c r="I834" s="8"/>
      <c r="J834" s="8"/>
      <c r="K834" s="38"/>
    </row>
    <row r="835" ht="15.75" customHeight="1">
      <c r="A835" s="4">
        <v>834.0</v>
      </c>
      <c r="B835" s="12"/>
      <c r="C835" s="8"/>
      <c r="D835" s="8"/>
      <c r="E835" s="87" t="str">
        <f>IFERROR(__xludf.DUMMYFUNCTION("IFERROR(SPLIT(D835,"" ""))"),"")</f>
        <v/>
      </c>
      <c r="F835" s="8"/>
      <c r="G835" s="8"/>
      <c r="H835" s="8"/>
      <c r="I835" s="8"/>
      <c r="J835" s="8"/>
      <c r="K835" s="38"/>
    </row>
    <row r="836" ht="15.75" customHeight="1">
      <c r="A836" s="4">
        <v>835.0</v>
      </c>
      <c r="B836" s="12"/>
      <c r="C836" s="8"/>
      <c r="D836" s="8"/>
      <c r="E836" s="87" t="str">
        <f>IFERROR(__xludf.DUMMYFUNCTION("IFERROR(SPLIT(D836,"" ""))"),"")</f>
        <v/>
      </c>
      <c r="F836" s="8"/>
      <c r="G836" s="8"/>
      <c r="H836" s="8"/>
      <c r="I836" s="8"/>
      <c r="J836" s="8"/>
      <c r="K836" s="38"/>
    </row>
    <row r="837" ht="15.75" customHeight="1">
      <c r="A837" s="4">
        <v>836.0</v>
      </c>
      <c r="B837" s="12"/>
      <c r="C837" s="8"/>
      <c r="D837" s="8"/>
      <c r="E837" s="87" t="str">
        <f>IFERROR(__xludf.DUMMYFUNCTION("IFERROR(SPLIT(D837,"" ""))"),"")</f>
        <v/>
      </c>
      <c r="F837" s="8"/>
      <c r="G837" s="8"/>
      <c r="H837" s="8"/>
      <c r="I837" s="8"/>
      <c r="J837" s="8"/>
      <c r="K837" s="38"/>
    </row>
    <row r="838" ht="15.75" customHeight="1">
      <c r="A838" s="4">
        <v>837.0</v>
      </c>
      <c r="B838" s="12"/>
      <c r="C838" s="8"/>
      <c r="D838" s="8"/>
      <c r="E838" s="87" t="str">
        <f>IFERROR(__xludf.DUMMYFUNCTION("IFERROR(SPLIT(D838,"" ""))"),"")</f>
        <v/>
      </c>
      <c r="F838" s="8"/>
      <c r="G838" s="8"/>
      <c r="H838" s="8"/>
      <c r="I838" s="8"/>
      <c r="J838" s="8"/>
      <c r="K838" s="38"/>
    </row>
    <row r="839" ht="15.75" customHeight="1">
      <c r="A839" s="4">
        <v>838.0</v>
      </c>
      <c r="B839" s="12"/>
      <c r="C839" s="8"/>
      <c r="D839" s="8"/>
      <c r="E839" s="87" t="str">
        <f>IFERROR(__xludf.DUMMYFUNCTION("IFERROR(SPLIT(D839,"" ""))"),"")</f>
        <v/>
      </c>
      <c r="F839" s="8"/>
      <c r="G839" s="8"/>
      <c r="H839" s="8"/>
      <c r="I839" s="8"/>
      <c r="J839" s="8"/>
      <c r="K839" s="38"/>
    </row>
    <row r="840" ht="15.75" customHeight="1">
      <c r="A840" s="4">
        <v>839.0</v>
      </c>
      <c r="B840" s="12"/>
      <c r="C840" s="8"/>
      <c r="D840" s="8"/>
      <c r="E840" s="87" t="str">
        <f>IFERROR(__xludf.DUMMYFUNCTION("IFERROR(SPLIT(D840,"" ""))"),"")</f>
        <v/>
      </c>
      <c r="F840" s="8"/>
      <c r="G840" s="8"/>
      <c r="H840" s="8"/>
      <c r="I840" s="8"/>
      <c r="J840" s="8"/>
      <c r="K840" s="38"/>
    </row>
    <row r="841" ht="15.75" customHeight="1">
      <c r="A841" s="4">
        <v>840.0</v>
      </c>
      <c r="B841" s="12"/>
      <c r="C841" s="8"/>
      <c r="D841" s="8"/>
      <c r="E841" s="87" t="str">
        <f>IFERROR(__xludf.DUMMYFUNCTION("IFERROR(SPLIT(D841,"" ""))"),"")</f>
        <v/>
      </c>
      <c r="F841" s="8"/>
      <c r="G841" s="8"/>
      <c r="H841" s="8"/>
      <c r="I841" s="8"/>
      <c r="J841" s="8"/>
      <c r="K841" s="38"/>
    </row>
    <row r="842" ht="15.75" customHeight="1">
      <c r="A842" s="4">
        <v>841.0</v>
      </c>
      <c r="B842" s="12"/>
      <c r="C842" s="8"/>
      <c r="D842" s="8"/>
      <c r="E842" s="87" t="str">
        <f>IFERROR(__xludf.DUMMYFUNCTION("IFERROR(SPLIT(D842,"" ""))"),"")</f>
        <v/>
      </c>
      <c r="F842" s="8"/>
      <c r="G842" s="8"/>
      <c r="H842" s="8"/>
      <c r="I842" s="8"/>
      <c r="J842" s="8"/>
      <c r="K842" s="38"/>
    </row>
    <row r="843" ht="15.75" customHeight="1">
      <c r="A843" s="4">
        <v>842.0</v>
      </c>
      <c r="B843" s="12"/>
      <c r="C843" s="8"/>
      <c r="D843" s="8"/>
      <c r="E843" s="87" t="str">
        <f>IFERROR(__xludf.DUMMYFUNCTION("IFERROR(SPLIT(D843,"" ""))"),"")</f>
        <v/>
      </c>
      <c r="F843" s="8"/>
      <c r="G843" s="8"/>
      <c r="H843" s="8"/>
      <c r="I843" s="8"/>
      <c r="J843" s="8"/>
      <c r="K843" s="38"/>
    </row>
    <row r="844" ht="15.75" customHeight="1">
      <c r="A844" s="4">
        <v>843.0</v>
      </c>
      <c r="B844" s="12"/>
      <c r="C844" s="8"/>
      <c r="D844" s="8"/>
      <c r="E844" s="87" t="str">
        <f>IFERROR(__xludf.DUMMYFUNCTION("IFERROR(SPLIT(D844,"" ""))"),"")</f>
        <v/>
      </c>
      <c r="F844" s="8"/>
      <c r="G844" s="8"/>
      <c r="H844" s="8"/>
      <c r="I844" s="8"/>
      <c r="J844" s="8"/>
      <c r="K844" s="38"/>
    </row>
    <row r="845" ht="15.75" customHeight="1">
      <c r="A845" s="4">
        <v>844.0</v>
      </c>
      <c r="B845" s="12"/>
      <c r="C845" s="8"/>
      <c r="D845" s="8"/>
      <c r="E845" s="87" t="str">
        <f>IFERROR(__xludf.DUMMYFUNCTION("IFERROR(SPLIT(D845,"" ""))"),"")</f>
        <v/>
      </c>
      <c r="F845" s="8"/>
      <c r="G845" s="8"/>
      <c r="H845" s="8"/>
      <c r="I845" s="8"/>
      <c r="J845" s="8"/>
      <c r="K845" s="38"/>
    </row>
    <row r="846" ht="15.75" customHeight="1">
      <c r="A846" s="4">
        <v>845.0</v>
      </c>
      <c r="B846" s="12"/>
      <c r="C846" s="8"/>
      <c r="D846" s="8"/>
      <c r="E846" s="87" t="str">
        <f>IFERROR(__xludf.DUMMYFUNCTION("IFERROR(SPLIT(D846,"" ""))"),"")</f>
        <v/>
      </c>
      <c r="F846" s="8"/>
      <c r="G846" s="8"/>
      <c r="H846" s="8"/>
      <c r="I846" s="8"/>
      <c r="J846" s="8"/>
      <c r="K846" s="38"/>
    </row>
    <row r="847" ht="15.75" customHeight="1">
      <c r="A847" s="4">
        <v>846.0</v>
      </c>
      <c r="B847" s="12"/>
      <c r="C847" s="8"/>
      <c r="D847" s="8"/>
      <c r="E847" s="87" t="str">
        <f>IFERROR(__xludf.DUMMYFUNCTION("IFERROR(SPLIT(D847,"" ""))"),"")</f>
        <v/>
      </c>
      <c r="F847" s="8"/>
      <c r="G847" s="8"/>
      <c r="H847" s="8"/>
      <c r="I847" s="8"/>
      <c r="J847" s="8"/>
      <c r="K847" s="38"/>
    </row>
    <row r="848" ht="15.75" customHeight="1">
      <c r="A848" s="4">
        <v>847.0</v>
      </c>
      <c r="B848" s="12"/>
      <c r="C848" s="8"/>
      <c r="D848" s="8"/>
      <c r="E848" s="87" t="str">
        <f>IFERROR(__xludf.DUMMYFUNCTION("IFERROR(SPLIT(D848,"" ""))"),"")</f>
        <v/>
      </c>
      <c r="F848" s="8"/>
      <c r="G848" s="8"/>
      <c r="H848" s="8"/>
      <c r="I848" s="8"/>
      <c r="J848" s="8"/>
      <c r="K848" s="38"/>
    </row>
    <row r="849" ht="15.75" customHeight="1">
      <c r="A849" s="4">
        <v>848.0</v>
      </c>
      <c r="B849" s="12"/>
      <c r="C849" s="8"/>
      <c r="D849" s="8"/>
      <c r="E849" s="87" t="str">
        <f>IFERROR(__xludf.DUMMYFUNCTION("IFERROR(SPLIT(D849,"" ""))"),"")</f>
        <v/>
      </c>
      <c r="F849" s="8"/>
      <c r="G849" s="8"/>
      <c r="H849" s="8"/>
      <c r="I849" s="8"/>
      <c r="J849" s="8"/>
      <c r="K849" s="38"/>
    </row>
    <row r="850" ht="15.75" customHeight="1">
      <c r="A850" s="4">
        <v>849.0</v>
      </c>
      <c r="B850" s="12"/>
      <c r="C850" s="8"/>
      <c r="D850" s="8"/>
      <c r="E850" s="87" t="str">
        <f>IFERROR(__xludf.DUMMYFUNCTION("IFERROR(SPLIT(D850,"" ""))"),"")</f>
        <v/>
      </c>
      <c r="F850" s="8"/>
      <c r="G850" s="8"/>
      <c r="H850" s="8"/>
      <c r="I850" s="8"/>
      <c r="J850" s="8"/>
      <c r="K850" s="38"/>
    </row>
    <row r="851" ht="15.75" customHeight="1">
      <c r="A851" s="4">
        <v>850.0</v>
      </c>
      <c r="B851" s="12"/>
      <c r="C851" s="8"/>
      <c r="D851" s="8"/>
      <c r="E851" s="87" t="str">
        <f>IFERROR(__xludf.DUMMYFUNCTION("IFERROR(SPLIT(D851,"" ""))"),"")</f>
        <v/>
      </c>
      <c r="F851" s="8"/>
      <c r="G851" s="8"/>
      <c r="H851" s="8"/>
      <c r="I851" s="8"/>
      <c r="J851" s="8"/>
      <c r="K851" s="38"/>
    </row>
    <row r="852" ht="15.75" customHeight="1">
      <c r="A852" s="4">
        <v>851.0</v>
      </c>
      <c r="B852" s="12"/>
      <c r="C852" s="8"/>
      <c r="D852" s="8"/>
      <c r="E852" s="87" t="str">
        <f>IFERROR(__xludf.DUMMYFUNCTION("IFERROR(SPLIT(D852,"" ""))"),"")</f>
        <v/>
      </c>
      <c r="F852" s="8"/>
      <c r="G852" s="8"/>
      <c r="H852" s="8"/>
      <c r="I852" s="8"/>
      <c r="J852" s="8"/>
      <c r="K852" s="38"/>
    </row>
    <row r="853" ht="15.75" customHeight="1">
      <c r="A853" s="4">
        <v>852.0</v>
      </c>
      <c r="B853" s="12"/>
      <c r="C853" s="8"/>
      <c r="D853" s="8"/>
      <c r="E853" s="87" t="str">
        <f>IFERROR(__xludf.DUMMYFUNCTION("IFERROR(SPLIT(D853,"" ""))"),"")</f>
        <v/>
      </c>
      <c r="F853" s="8"/>
      <c r="G853" s="8"/>
      <c r="H853" s="8"/>
      <c r="I853" s="8"/>
      <c r="J853" s="8"/>
      <c r="K853" s="38"/>
    </row>
    <row r="854" ht="15.75" customHeight="1">
      <c r="A854" s="4">
        <v>853.0</v>
      </c>
      <c r="B854" s="12"/>
      <c r="C854" s="8"/>
      <c r="D854" s="8"/>
      <c r="E854" s="87" t="str">
        <f>IFERROR(__xludf.DUMMYFUNCTION("IFERROR(SPLIT(D854,"" ""))"),"")</f>
        <v/>
      </c>
      <c r="F854" s="8"/>
      <c r="G854" s="8"/>
      <c r="H854" s="8"/>
      <c r="I854" s="8"/>
      <c r="J854" s="8"/>
      <c r="K854" s="38"/>
    </row>
    <row r="855" ht="15.75" customHeight="1">
      <c r="A855" s="4">
        <v>854.0</v>
      </c>
      <c r="B855" s="12"/>
      <c r="C855" s="8"/>
      <c r="D855" s="8"/>
      <c r="E855" s="87" t="str">
        <f>IFERROR(__xludf.DUMMYFUNCTION("IFERROR(SPLIT(D855,"" ""))"),"")</f>
        <v/>
      </c>
      <c r="F855" s="8"/>
      <c r="G855" s="8"/>
      <c r="H855" s="8"/>
      <c r="I855" s="8"/>
      <c r="J855" s="8"/>
      <c r="K855" s="38"/>
    </row>
    <row r="856" ht="15.75" customHeight="1">
      <c r="A856" s="4">
        <v>855.0</v>
      </c>
      <c r="B856" s="12"/>
      <c r="C856" s="8"/>
      <c r="D856" s="8"/>
      <c r="E856" s="87" t="str">
        <f>IFERROR(__xludf.DUMMYFUNCTION("IFERROR(SPLIT(D856,"" ""))"),"")</f>
        <v/>
      </c>
      <c r="F856" s="8"/>
      <c r="G856" s="8"/>
      <c r="H856" s="8"/>
      <c r="I856" s="8"/>
      <c r="J856" s="8"/>
      <c r="K856" s="38"/>
    </row>
    <row r="857" ht="15.75" customHeight="1">
      <c r="A857" s="4">
        <v>856.0</v>
      </c>
      <c r="B857" s="12"/>
      <c r="C857" s="8"/>
      <c r="D857" s="8"/>
      <c r="E857" s="87" t="str">
        <f>IFERROR(__xludf.DUMMYFUNCTION("IFERROR(SPLIT(D857,"" ""))"),"")</f>
        <v/>
      </c>
      <c r="F857" s="8"/>
      <c r="G857" s="8"/>
      <c r="H857" s="8"/>
      <c r="I857" s="8"/>
      <c r="J857" s="8"/>
      <c r="K857" s="38"/>
    </row>
    <row r="858" ht="15.75" customHeight="1">
      <c r="A858" s="4">
        <v>857.0</v>
      </c>
      <c r="B858" s="12"/>
      <c r="C858" s="8"/>
      <c r="D858" s="8"/>
      <c r="E858" s="87" t="str">
        <f>IFERROR(__xludf.DUMMYFUNCTION("IFERROR(SPLIT(D858,"" ""))"),"")</f>
        <v/>
      </c>
      <c r="F858" s="8"/>
      <c r="G858" s="8"/>
      <c r="H858" s="8"/>
      <c r="I858" s="8"/>
      <c r="J858" s="8"/>
      <c r="K858" s="38"/>
    </row>
    <row r="859" ht="15.75" customHeight="1">
      <c r="A859" s="4">
        <v>858.0</v>
      </c>
      <c r="B859" s="12"/>
      <c r="C859" s="8"/>
      <c r="D859" s="8"/>
      <c r="E859" s="87" t="str">
        <f>IFERROR(__xludf.DUMMYFUNCTION("IFERROR(SPLIT(D859,"" ""))"),"")</f>
        <v/>
      </c>
      <c r="F859" s="8"/>
      <c r="G859" s="8"/>
      <c r="H859" s="8"/>
      <c r="I859" s="8"/>
      <c r="J859" s="8"/>
      <c r="K859" s="38"/>
    </row>
    <row r="860" ht="15.75" customHeight="1">
      <c r="A860" s="4">
        <v>859.0</v>
      </c>
      <c r="B860" s="12"/>
      <c r="C860" s="8"/>
      <c r="D860" s="8"/>
      <c r="E860" s="87" t="str">
        <f>IFERROR(__xludf.DUMMYFUNCTION("IFERROR(SPLIT(D860,"" ""))"),"")</f>
        <v/>
      </c>
      <c r="F860" s="8"/>
      <c r="G860" s="8"/>
      <c r="H860" s="8"/>
      <c r="I860" s="8"/>
      <c r="J860" s="8"/>
      <c r="K860" s="38"/>
    </row>
    <row r="861" ht="15.75" customHeight="1">
      <c r="A861" s="4">
        <v>860.0</v>
      </c>
      <c r="B861" s="12"/>
      <c r="C861" s="8"/>
      <c r="D861" s="8"/>
      <c r="E861" s="87" t="str">
        <f>IFERROR(__xludf.DUMMYFUNCTION("IFERROR(SPLIT(D861,"" ""))"),"")</f>
        <v/>
      </c>
      <c r="F861" s="8"/>
      <c r="G861" s="8"/>
      <c r="H861" s="8"/>
      <c r="I861" s="8"/>
      <c r="J861" s="8"/>
      <c r="K861" s="38"/>
    </row>
    <row r="862" ht="15.75" customHeight="1">
      <c r="A862" s="4">
        <v>861.0</v>
      </c>
      <c r="B862" s="12"/>
      <c r="C862" s="8"/>
      <c r="D862" s="8"/>
      <c r="E862" s="87" t="str">
        <f>IFERROR(__xludf.DUMMYFUNCTION("IFERROR(SPLIT(D862,"" ""))"),"")</f>
        <v/>
      </c>
      <c r="F862" s="8"/>
      <c r="G862" s="8"/>
      <c r="H862" s="8"/>
      <c r="I862" s="8"/>
      <c r="J862" s="8"/>
      <c r="K862" s="38"/>
    </row>
    <row r="863" ht="15.75" customHeight="1">
      <c r="A863" s="4">
        <v>862.0</v>
      </c>
      <c r="B863" s="12"/>
      <c r="C863" s="8"/>
      <c r="D863" s="8"/>
      <c r="E863" s="87" t="str">
        <f>IFERROR(__xludf.DUMMYFUNCTION("IFERROR(SPLIT(D863,"" ""))"),"")</f>
        <v/>
      </c>
      <c r="F863" s="8"/>
      <c r="G863" s="8"/>
      <c r="H863" s="8"/>
      <c r="I863" s="8"/>
      <c r="J863" s="8"/>
      <c r="K863" s="38"/>
    </row>
    <row r="864" ht="15.75" customHeight="1">
      <c r="A864" s="4">
        <v>863.0</v>
      </c>
      <c r="B864" s="12"/>
      <c r="C864" s="8"/>
      <c r="D864" s="8"/>
      <c r="E864" s="87" t="str">
        <f>IFERROR(__xludf.DUMMYFUNCTION("IFERROR(SPLIT(D864,"" ""))"),"")</f>
        <v/>
      </c>
      <c r="F864" s="8"/>
      <c r="G864" s="8"/>
      <c r="H864" s="8"/>
      <c r="I864" s="8"/>
      <c r="J864" s="8"/>
      <c r="K864" s="38"/>
    </row>
    <row r="865" ht="15.75" customHeight="1">
      <c r="A865" s="4">
        <v>864.0</v>
      </c>
      <c r="B865" s="12"/>
      <c r="C865" s="8"/>
      <c r="D865" s="8"/>
      <c r="E865" s="87" t="str">
        <f>IFERROR(__xludf.DUMMYFUNCTION("IFERROR(SPLIT(D865,"" ""))"),"")</f>
        <v/>
      </c>
      <c r="F865" s="8"/>
      <c r="G865" s="8"/>
      <c r="H865" s="8"/>
      <c r="I865" s="8"/>
      <c r="J865" s="8"/>
      <c r="K865" s="38"/>
    </row>
    <row r="866" ht="15.75" customHeight="1">
      <c r="A866" s="4">
        <v>865.0</v>
      </c>
      <c r="B866" s="12"/>
      <c r="C866" s="8"/>
      <c r="D866" s="8"/>
      <c r="E866" s="87" t="str">
        <f>IFERROR(__xludf.DUMMYFUNCTION("IFERROR(SPLIT(D866,"" ""))"),"")</f>
        <v/>
      </c>
      <c r="F866" s="8"/>
      <c r="G866" s="8"/>
      <c r="H866" s="8"/>
      <c r="I866" s="8"/>
      <c r="J866" s="8"/>
      <c r="K866" s="38"/>
    </row>
    <row r="867" ht="15.75" customHeight="1">
      <c r="A867" s="4">
        <v>866.0</v>
      </c>
      <c r="B867" s="12"/>
      <c r="C867" s="8"/>
      <c r="D867" s="8"/>
      <c r="E867" s="87" t="str">
        <f>IFERROR(__xludf.DUMMYFUNCTION("IFERROR(SPLIT(D867,"" ""))"),"")</f>
        <v/>
      </c>
      <c r="F867" s="8"/>
      <c r="G867" s="8"/>
      <c r="H867" s="8"/>
      <c r="I867" s="8"/>
      <c r="J867" s="8"/>
      <c r="K867" s="38"/>
    </row>
    <row r="868" ht="15.75" customHeight="1">
      <c r="A868" s="4">
        <v>867.0</v>
      </c>
      <c r="B868" s="12"/>
      <c r="C868" s="8"/>
      <c r="D868" s="8"/>
      <c r="E868" s="87" t="str">
        <f>IFERROR(__xludf.DUMMYFUNCTION("IFERROR(SPLIT(D868,"" ""))"),"")</f>
        <v/>
      </c>
      <c r="F868" s="8"/>
      <c r="G868" s="8"/>
      <c r="H868" s="8"/>
      <c r="I868" s="8"/>
      <c r="J868" s="8"/>
      <c r="K868" s="38"/>
    </row>
    <row r="869" ht="15.75" customHeight="1">
      <c r="A869" s="4">
        <v>868.0</v>
      </c>
      <c r="B869" s="12"/>
      <c r="C869" s="8"/>
      <c r="D869" s="8"/>
      <c r="E869" s="87" t="str">
        <f>IFERROR(__xludf.DUMMYFUNCTION("IFERROR(SPLIT(D869,"" ""))"),"")</f>
        <v/>
      </c>
      <c r="F869" s="8"/>
      <c r="G869" s="8"/>
      <c r="H869" s="8"/>
      <c r="I869" s="8"/>
      <c r="J869" s="8"/>
      <c r="K869" s="38"/>
    </row>
    <row r="870" ht="15.75" customHeight="1">
      <c r="A870" s="4">
        <v>869.0</v>
      </c>
      <c r="B870" s="12"/>
      <c r="C870" s="8"/>
      <c r="D870" s="8"/>
      <c r="E870" s="87" t="str">
        <f>IFERROR(__xludf.DUMMYFUNCTION("IFERROR(SPLIT(D870,"" ""))"),"")</f>
        <v/>
      </c>
      <c r="F870" s="8"/>
      <c r="G870" s="8"/>
      <c r="H870" s="8"/>
      <c r="I870" s="8"/>
      <c r="J870" s="8"/>
      <c r="K870" s="38"/>
    </row>
    <row r="871" ht="15.75" customHeight="1">
      <c r="A871" s="4">
        <v>870.0</v>
      </c>
      <c r="B871" s="12"/>
      <c r="C871" s="8"/>
      <c r="D871" s="8"/>
      <c r="E871" s="87" t="str">
        <f>IFERROR(__xludf.DUMMYFUNCTION("IFERROR(SPLIT(D871,"" ""))"),"")</f>
        <v/>
      </c>
      <c r="F871" s="8"/>
      <c r="G871" s="8"/>
      <c r="H871" s="8"/>
      <c r="I871" s="8"/>
      <c r="J871" s="8"/>
      <c r="K871" s="38"/>
    </row>
    <row r="872" ht="15.75" customHeight="1">
      <c r="A872" s="4">
        <v>871.0</v>
      </c>
      <c r="B872" s="12"/>
      <c r="C872" s="8"/>
      <c r="D872" s="8"/>
      <c r="E872" s="87" t="str">
        <f>IFERROR(__xludf.DUMMYFUNCTION("IFERROR(SPLIT(D872,"" ""))"),"")</f>
        <v/>
      </c>
      <c r="F872" s="8"/>
      <c r="G872" s="8"/>
      <c r="H872" s="8"/>
      <c r="I872" s="8"/>
      <c r="J872" s="8"/>
      <c r="K872" s="38"/>
    </row>
    <row r="873" ht="15.75" customHeight="1">
      <c r="A873" s="4">
        <v>872.0</v>
      </c>
      <c r="B873" s="12"/>
      <c r="C873" s="8"/>
      <c r="D873" s="8"/>
      <c r="E873" s="87" t="str">
        <f>IFERROR(__xludf.DUMMYFUNCTION("IFERROR(SPLIT(D873,"" ""))"),"")</f>
        <v/>
      </c>
      <c r="F873" s="8"/>
      <c r="G873" s="8"/>
      <c r="H873" s="8"/>
      <c r="I873" s="8"/>
      <c r="J873" s="8"/>
      <c r="K873" s="38"/>
    </row>
    <row r="874" ht="15.75" customHeight="1">
      <c r="A874" s="4">
        <v>873.0</v>
      </c>
      <c r="B874" s="12"/>
      <c r="C874" s="8"/>
      <c r="D874" s="8"/>
      <c r="E874" s="87" t="str">
        <f>IFERROR(__xludf.DUMMYFUNCTION("IFERROR(SPLIT(D874,"" ""))"),"")</f>
        <v/>
      </c>
      <c r="F874" s="8"/>
      <c r="G874" s="8"/>
      <c r="H874" s="8"/>
      <c r="I874" s="8"/>
      <c r="J874" s="8"/>
      <c r="K874" s="38"/>
    </row>
    <row r="875" ht="15.75" customHeight="1">
      <c r="A875" s="4">
        <v>874.0</v>
      </c>
      <c r="B875" s="12"/>
      <c r="C875" s="8"/>
      <c r="D875" s="8"/>
      <c r="E875" s="87" t="str">
        <f>IFERROR(__xludf.DUMMYFUNCTION("IFERROR(SPLIT(D875,"" ""))"),"")</f>
        <v/>
      </c>
      <c r="F875" s="8"/>
      <c r="G875" s="8"/>
      <c r="H875" s="8"/>
      <c r="I875" s="8"/>
      <c r="J875" s="8"/>
      <c r="K875" s="38"/>
    </row>
    <row r="876" ht="15.75" customHeight="1">
      <c r="A876" s="4">
        <v>875.0</v>
      </c>
      <c r="B876" s="12"/>
      <c r="C876" s="8"/>
      <c r="D876" s="8"/>
      <c r="E876" s="87" t="str">
        <f>IFERROR(__xludf.DUMMYFUNCTION("IFERROR(SPLIT(D876,"" ""))"),"")</f>
        <v/>
      </c>
      <c r="F876" s="8"/>
      <c r="G876" s="8"/>
      <c r="H876" s="8"/>
      <c r="I876" s="8"/>
      <c r="J876" s="8"/>
      <c r="K876" s="38"/>
    </row>
    <row r="877" ht="15.75" customHeight="1">
      <c r="A877" s="4">
        <v>876.0</v>
      </c>
      <c r="B877" s="12"/>
      <c r="C877" s="18"/>
      <c r="D877" s="18"/>
      <c r="E877" s="87" t="str">
        <f>IFERROR(__xludf.DUMMYFUNCTION("IFERROR(SPLIT(D877,"" ""))"),"")</f>
        <v/>
      </c>
      <c r="F877" s="18"/>
      <c r="G877" s="18"/>
      <c r="H877" s="8"/>
      <c r="I877" s="8"/>
      <c r="J877" s="8"/>
      <c r="K877" s="38"/>
    </row>
    <row r="878" ht="15.75" customHeight="1">
      <c r="A878" s="4">
        <v>877.0</v>
      </c>
      <c r="B878" s="12"/>
      <c r="C878" s="8"/>
      <c r="D878" s="8"/>
      <c r="E878" s="87" t="str">
        <f>IFERROR(__xludf.DUMMYFUNCTION("IFERROR(SPLIT(D878,"" ""))"),"")</f>
        <v/>
      </c>
      <c r="F878" s="8"/>
      <c r="G878" s="8"/>
      <c r="H878" s="8"/>
      <c r="I878" s="8"/>
      <c r="J878" s="8"/>
      <c r="K878" s="38"/>
    </row>
    <row r="879" ht="15.75" customHeight="1">
      <c r="A879" s="4">
        <v>878.0</v>
      </c>
      <c r="B879" s="12"/>
      <c r="C879" s="8"/>
      <c r="D879" s="8"/>
      <c r="E879" s="87" t="str">
        <f>IFERROR(__xludf.DUMMYFUNCTION("IFERROR(SPLIT(D879,"" ""))"),"")</f>
        <v/>
      </c>
      <c r="F879" s="8"/>
      <c r="G879" s="8"/>
      <c r="H879" s="8"/>
      <c r="I879" s="8"/>
      <c r="J879" s="8"/>
      <c r="K879" s="38"/>
    </row>
    <row r="880" ht="15.75" customHeight="1">
      <c r="A880" s="4">
        <v>879.0</v>
      </c>
      <c r="B880" s="12"/>
      <c r="C880" s="8"/>
      <c r="D880" s="8"/>
      <c r="E880" s="87" t="str">
        <f>IFERROR(__xludf.DUMMYFUNCTION("IFERROR(SPLIT(D880,"" ""))"),"")</f>
        <v/>
      </c>
      <c r="F880" s="8"/>
      <c r="G880" s="8"/>
      <c r="H880" s="8"/>
      <c r="I880" s="8"/>
      <c r="J880" s="8"/>
      <c r="K880" s="38"/>
    </row>
    <row r="881" ht="15.75" customHeight="1">
      <c r="A881" s="4">
        <v>880.0</v>
      </c>
      <c r="B881" s="12"/>
      <c r="C881" s="8"/>
      <c r="D881" s="8"/>
      <c r="E881" s="87" t="str">
        <f>IFERROR(__xludf.DUMMYFUNCTION("IFERROR(SPLIT(D881,"" ""))"),"")</f>
        <v/>
      </c>
      <c r="F881" s="8"/>
      <c r="G881" s="8"/>
      <c r="H881" s="8"/>
      <c r="I881" s="8"/>
      <c r="J881" s="8"/>
      <c r="K881" s="38"/>
    </row>
    <row r="882" ht="15.75" customHeight="1">
      <c r="A882" s="4">
        <v>881.0</v>
      </c>
      <c r="B882" s="12"/>
      <c r="C882" s="8"/>
      <c r="D882" s="8"/>
      <c r="E882" s="87" t="str">
        <f>IFERROR(__xludf.DUMMYFUNCTION("IFERROR(SPLIT(D882,"" ""))"),"")</f>
        <v/>
      </c>
      <c r="F882" s="8"/>
      <c r="G882" s="8"/>
      <c r="H882" s="8"/>
      <c r="I882" s="8"/>
      <c r="J882" s="8"/>
      <c r="K882" s="38"/>
    </row>
    <row r="883" ht="15.75" customHeight="1">
      <c r="A883" s="4">
        <v>882.0</v>
      </c>
      <c r="B883" s="12"/>
      <c r="C883" s="8"/>
      <c r="D883" s="8"/>
      <c r="E883" s="87" t="str">
        <f>IFERROR(__xludf.DUMMYFUNCTION("IFERROR(SPLIT(D883,"" ""))"),"")</f>
        <v/>
      </c>
      <c r="F883" s="8"/>
      <c r="G883" s="8"/>
      <c r="H883" s="8"/>
      <c r="I883" s="8"/>
      <c r="J883" s="8"/>
      <c r="K883" s="38"/>
    </row>
    <row r="884" ht="15.75" customHeight="1">
      <c r="A884" s="4">
        <v>883.0</v>
      </c>
      <c r="B884" s="12"/>
      <c r="C884" s="8"/>
      <c r="D884" s="8"/>
      <c r="E884" s="87" t="str">
        <f>IFERROR(__xludf.DUMMYFUNCTION("IFERROR(SPLIT(D884,"" ""))"),"")</f>
        <v/>
      </c>
      <c r="F884" s="8"/>
      <c r="G884" s="8"/>
      <c r="H884" s="8"/>
      <c r="I884" s="8"/>
      <c r="J884" s="8"/>
      <c r="K884" s="38"/>
    </row>
    <row r="885" ht="15.75" customHeight="1">
      <c r="A885" s="4">
        <v>884.0</v>
      </c>
      <c r="B885" s="12"/>
      <c r="C885" s="8"/>
      <c r="D885" s="8"/>
      <c r="E885" s="87" t="str">
        <f>IFERROR(__xludf.DUMMYFUNCTION("IFERROR(SPLIT(D885,"" ""))"),"")</f>
        <v/>
      </c>
      <c r="F885" s="8"/>
      <c r="G885" s="8"/>
      <c r="H885" s="8"/>
      <c r="I885" s="8"/>
      <c r="J885" s="8"/>
      <c r="K885" s="38"/>
    </row>
    <row r="886" ht="15.75" customHeight="1">
      <c r="A886" s="4">
        <v>885.0</v>
      </c>
      <c r="B886" s="12"/>
      <c r="C886" s="8"/>
      <c r="D886" s="8"/>
      <c r="E886" s="87" t="str">
        <f>IFERROR(__xludf.DUMMYFUNCTION("IFERROR(SPLIT(D886,"" ""))"),"")</f>
        <v/>
      </c>
      <c r="F886" s="8"/>
      <c r="G886" s="8"/>
      <c r="H886" s="8"/>
      <c r="I886" s="8"/>
      <c r="J886" s="8"/>
      <c r="K886" s="38"/>
    </row>
    <row r="887" ht="15.75" customHeight="1">
      <c r="A887" s="4">
        <v>886.0</v>
      </c>
      <c r="B887" s="12"/>
      <c r="C887" s="8"/>
      <c r="D887" s="8"/>
      <c r="E887" s="87" t="str">
        <f>IFERROR(__xludf.DUMMYFUNCTION("IFERROR(SPLIT(D887,"" ""))"),"")</f>
        <v/>
      </c>
      <c r="F887" s="8"/>
      <c r="G887" s="8"/>
      <c r="H887" s="8"/>
      <c r="I887" s="8"/>
      <c r="J887" s="8"/>
      <c r="K887" s="38"/>
    </row>
    <row r="888" ht="15.75" customHeight="1">
      <c r="A888" s="4">
        <v>887.0</v>
      </c>
      <c r="B888" s="12"/>
      <c r="C888" s="8"/>
      <c r="D888" s="8"/>
      <c r="E888" s="87" t="str">
        <f>IFERROR(__xludf.DUMMYFUNCTION("IFERROR(SPLIT(D888,"" ""))"),"")</f>
        <v/>
      </c>
      <c r="F888" s="8"/>
      <c r="G888" s="8"/>
      <c r="H888" s="8"/>
      <c r="I888" s="8"/>
      <c r="J888" s="8"/>
      <c r="K888" s="38"/>
    </row>
    <row r="889" ht="15.75" customHeight="1">
      <c r="A889" s="4">
        <v>888.0</v>
      </c>
      <c r="B889" s="12"/>
      <c r="C889" s="8"/>
      <c r="D889" s="8"/>
      <c r="E889" s="87" t="str">
        <f>IFERROR(__xludf.DUMMYFUNCTION("IFERROR(SPLIT(D889,"" ""))"),"")</f>
        <v/>
      </c>
      <c r="F889" s="8"/>
      <c r="G889" s="8"/>
      <c r="H889" s="8"/>
      <c r="I889" s="8"/>
      <c r="J889" s="8"/>
      <c r="K889" s="38"/>
    </row>
    <row r="890" ht="15.75" customHeight="1">
      <c r="A890" s="4">
        <v>889.0</v>
      </c>
      <c r="B890" s="12"/>
      <c r="C890" s="8"/>
      <c r="D890" s="8"/>
      <c r="E890" s="87" t="str">
        <f>IFERROR(__xludf.DUMMYFUNCTION("IFERROR(SPLIT(D890,"" ""))"),"")</f>
        <v/>
      </c>
      <c r="F890" s="8"/>
      <c r="G890" s="8"/>
      <c r="H890" s="8"/>
      <c r="I890" s="8"/>
      <c r="J890" s="8"/>
      <c r="K890" s="38"/>
    </row>
    <row r="891" ht="15.75" customHeight="1">
      <c r="A891" s="4">
        <v>890.0</v>
      </c>
      <c r="B891" s="12"/>
      <c r="C891" s="8"/>
      <c r="D891" s="8"/>
      <c r="E891" s="87" t="str">
        <f>IFERROR(__xludf.DUMMYFUNCTION("IFERROR(SPLIT(D891,"" ""))"),"")</f>
        <v/>
      </c>
      <c r="F891" s="8"/>
      <c r="G891" s="8"/>
      <c r="H891" s="8"/>
      <c r="I891" s="8"/>
      <c r="J891" s="8"/>
      <c r="K891" s="38"/>
    </row>
    <row r="892" ht="15.75" customHeight="1">
      <c r="A892" s="4">
        <v>891.0</v>
      </c>
      <c r="B892" s="12"/>
      <c r="C892" s="8"/>
      <c r="D892" s="8"/>
      <c r="E892" s="87" t="str">
        <f>IFERROR(__xludf.DUMMYFUNCTION("IFERROR(SPLIT(D892,"" ""))"),"")</f>
        <v/>
      </c>
      <c r="F892" s="8"/>
      <c r="G892" s="8"/>
      <c r="H892" s="8"/>
      <c r="I892" s="8"/>
      <c r="J892" s="8"/>
      <c r="K892" s="38"/>
    </row>
    <row r="893" ht="15.75" customHeight="1">
      <c r="A893" s="4">
        <v>892.0</v>
      </c>
      <c r="B893" s="12"/>
      <c r="C893" s="8"/>
      <c r="D893" s="8"/>
      <c r="E893" s="87" t="str">
        <f>IFERROR(__xludf.DUMMYFUNCTION("IFERROR(SPLIT(D893,"" ""))"),"")</f>
        <v/>
      </c>
      <c r="F893" s="8"/>
      <c r="G893" s="8"/>
      <c r="H893" s="8"/>
      <c r="I893" s="8"/>
      <c r="J893" s="8"/>
      <c r="K893" s="38"/>
    </row>
    <row r="894" ht="15.75" customHeight="1">
      <c r="A894" s="4">
        <v>893.0</v>
      </c>
      <c r="B894" s="12"/>
      <c r="C894" s="8"/>
      <c r="D894" s="8"/>
      <c r="E894" s="87" t="str">
        <f>IFERROR(__xludf.DUMMYFUNCTION("IFERROR(SPLIT(D894,"" ""))"),"")</f>
        <v/>
      </c>
      <c r="F894" s="8"/>
      <c r="G894" s="8"/>
      <c r="H894" s="8"/>
      <c r="I894" s="8"/>
      <c r="J894" s="8"/>
      <c r="K894" s="38"/>
    </row>
    <row r="895" ht="15.75" customHeight="1">
      <c r="A895" s="4">
        <v>894.0</v>
      </c>
      <c r="B895" s="12"/>
      <c r="C895" s="8"/>
      <c r="D895" s="8"/>
      <c r="E895" s="87" t="str">
        <f>IFERROR(__xludf.DUMMYFUNCTION("IFERROR(SPLIT(D895,"" ""))"),"")</f>
        <v/>
      </c>
      <c r="F895" s="8"/>
      <c r="G895" s="8"/>
      <c r="H895" s="8"/>
      <c r="I895" s="8"/>
      <c r="J895" s="8"/>
      <c r="K895" s="38"/>
    </row>
    <row r="896" ht="15.75" customHeight="1">
      <c r="A896" s="4">
        <v>895.0</v>
      </c>
      <c r="B896" s="12"/>
      <c r="C896" s="8"/>
      <c r="D896" s="8"/>
      <c r="E896" s="87" t="str">
        <f>IFERROR(__xludf.DUMMYFUNCTION("IFERROR(SPLIT(D896,"" ""))"),"")</f>
        <v/>
      </c>
      <c r="F896" s="8"/>
      <c r="G896" s="8"/>
      <c r="H896" s="8"/>
      <c r="I896" s="8"/>
      <c r="J896" s="8"/>
      <c r="K896" s="38"/>
    </row>
    <row r="897" ht="15.75" customHeight="1">
      <c r="A897" s="4">
        <v>896.0</v>
      </c>
      <c r="B897" s="12"/>
      <c r="C897" s="8"/>
      <c r="D897" s="8"/>
      <c r="E897" s="87" t="str">
        <f>IFERROR(__xludf.DUMMYFUNCTION("IFERROR(SPLIT(D897,"" ""))"),"")</f>
        <v/>
      </c>
      <c r="F897" s="18"/>
      <c r="G897" s="8"/>
      <c r="H897" s="8"/>
      <c r="I897" s="8"/>
      <c r="J897" s="8"/>
      <c r="K897" s="38"/>
    </row>
    <row r="898" ht="15.75" customHeight="1">
      <c r="A898" s="4">
        <v>897.0</v>
      </c>
      <c r="B898" s="12"/>
      <c r="C898" s="8"/>
      <c r="D898" s="8"/>
      <c r="E898" s="87" t="str">
        <f>IFERROR(__xludf.DUMMYFUNCTION("IFERROR(SPLIT(D898,"" ""))"),"")</f>
        <v/>
      </c>
      <c r="F898" s="18"/>
      <c r="G898" s="8"/>
      <c r="H898" s="8"/>
      <c r="I898" s="8"/>
      <c r="J898" s="8"/>
      <c r="K898" s="38"/>
    </row>
    <row r="899" ht="15.75" customHeight="1">
      <c r="A899" s="4">
        <v>898.0</v>
      </c>
      <c r="B899" s="12"/>
      <c r="C899" s="8"/>
      <c r="D899" s="8"/>
      <c r="E899" s="87" t="str">
        <f>IFERROR(__xludf.DUMMYFUNCTION("IFERROR(SPLIT(D899,"" ""))"),"")</f>
        <v/>
      </c>
      <c r="F899" s="18"/>
      <c r="G899" s="8"/>
      <c r="H899" s="8"/>
      <c r="I899" s="8"/>
      <c r="J899" s="8"/>
      <c r="K899" s="38"/>
    </row>
    <row r="900" ht="15.75" customHeight="1">
      <c r="A900" s="4">
        <v>899.0</v>
      </c>
      <c r="B900" s="12"/>
      <c r="C900" s="8"/>
      <c r="D900" s="8"/>
      <c r="E900" s="87" t="str">
        <f>IFERROR(__xludf.DUMMYFUNCTION("IFERROR(SPLIT(D900,"" ""))"),"")</f>
        <v/>
      </c>
      <c r="F900" s="18"/>
      <c r="G900" s="8"/>
      <c r="H900" s="8"/>
      <c r="I900" s="8"/>
      <c r="J900" s="8"/>
      <c r="K900" s="38"/>
    </row>
    <row r="901" ht="15.75" customHeight="1">
      <c r="A901" s="4">
        <v>900.0</v>
      </c>
      <c r="B901" s="12"/>
      <c r="C901" s="8"/>
      <c r="D901" s="8"/>
      <c r="E901" s="87" t="str">
        <f>IFERROR(__xludf.DUMMYFUNCTION("IFERROR(SPLIT(D901,"" ""))"),"")</f>
        <v/>
      </c>
      <c r="F901" s="18"/>
      <c r="G901" s="8"/>
      <c r="H901" s="8"/>
      <c r="I901" s="8"/>
      <c r="J901" s="8"/>
      <c r="K901" s="38"/>
    </row>
    <row r="902" ht="15.75" customHeight="1">
      <c r="A902" s="4">
        <v>901.0</v>
      </c>
      <c r="B902" s="12"/>
      <c r="C902" s="8"/>
      <c r="D902" s="8"/>
      <c r="E902" s="87" t="str">
        <f>IFERROR(__xludf.DUMMYFUNCTION("IFERROR(SPLIT(D902,"" ""))"),"")</f>
        <v/>
      </c>
      <c r="F902" s="18"/>
      <c r="G902" s="8"/>
      <c r="H902" s="8"/>
      <c r="I902" s="8"/>
      <c r="J902" s="8"/>
      <c r="K902" s="38"/>
    </row>
    <row r="903" ht="15.75" customHeight="1">
      <c r="A903" s="4">
        <v>902.0</v>
      </c>
      <c r="B903" s="12"/>
      <c r="C903" s="8"/>
      <c r="D903" s="8"/>
      <c r="E903" s="87" t="str">
        <f>IFERROR(__xludf.DUMMYFUNCTION("IFERROR(SPLIT(D903,"" ""))"),"")</f>
        <v/>
      </c>
      <c r="F903" s="18"/>
      <c r="G903" s="8"/>
      <c r="H903" s="8"/>
      <c r="I903" s="8"/>
      <c r="J903" s="8"/>
      <c r="K903" s="38"/>
    </row>
    <row r="904" ht="15.75" customHeight="1">
      <c r="A904" s="4">
        <v>903.0</v>
      </c>
      <c r="B904" s="12"/>
      <c r="C904" s="8"/>
      <c r="D904" s="8"/>
      <c r="E904" s="87" t="str">
        <f>IFERROR(__xludf.DUMMYFUNCTION("IFERROR(SPLIT(D904,"" ""))"),"")</f>
        <v/>
      </c>
      <c r="F904" s="18"/>
      <c r="G904" s="8"/>
      <c r="H904" s="8"/>
      <c r="I904" s="8"/>
      <c r="J904" s="8"/>
      <c r="K904" s="38"/>
    </row>
    <row r="905" ht="15.75" customHeight="1">
      <c r="A905" s="4">
        <v>904.0</v>
      </c>
      <c r="B905" s="12"/>
      <c r="C905" s="8"/>
      <c r="D905" s="8"/>
      <c r="E905" s="87" t="str">
        <f>IFERROR(__xludf.DUMMYFUNCTION("IFERROR(SPLIT(D905,"" ""))"),"")</f>
        <v/>
      </c>
      <c r="F905" s="18"/>
      <c r="G905" s="8"/>
      <c r="H905" s="8"/>
      <c r="I905" s="8"/>
      <c r="J905" s="8"/>
      <c r="K905" s="38"/>
    </row>
    <row r="906" ht="15.75" customHeight="1">
      <c r="A906" s="4">
        <v>905.0</v>
      </c>
      <c r="B906" s="12"/>
      <c r="C906" s="8"/>
      <c r="D906" s="8"/>
      <c r="E906" s="87" t="str">
        <f>IFERROR(__xludf.DUMMYFUNCTION("IFERROR(SPLIT(D906,"" ""))"),"")</f>
        <v/>
      </c>
      <c r="F906" s="18"/>
      <c r="G906" s="8"/>
      <c r="H906" s="8"/>
      <c r="I906" s="8"/>
      <c r="J906" s="8"/>
      <c r="K906" s="38"/>
    </row>
    <row r="907" ht="15.75" customHeight="1">
      <c r="A907" s="4">
        <v>906.0</v>
      </c>
      <c r="B907" s="12"/>
      <c r="C907" s="8"/>
      <c r="D907" s="8"/>
      <c r="E907" s="87" t="str">
        <f>IFERROR(__xludf.DUMMYFUNCTION("IFERROR(SPLIT(D907,"" ""))"),"")</f>
        <v/>
      </c>
      <c r="F907" s="18"/>
      <c r="G907" s="8"/>
      <c r="H907" s="8"/>
      <c r="I907" s="8"/>
      <c r="J907" s="8"/>
      <c r="K907" s="38"/>
    </row>
    <row r="908" ht="15.75" customHeight="1">
      <c r="A908" s="4">
        <v>907.0</v>
      </c>
      <c r="B908" s="12"/>
      <c r="C908" s="8"/>
      <c r="D908" s="8"/>
      <c r="E908" s="87" t="str">
        <f>IFERROR(__xludf.DUMMYFUNCTION("IFERROR(SPLIT(D908,"" ""))"),"")</f>
        <v/>
      </c>
      <c r="F908" s="18"/>
      <c r="G908" s="8"/>
      <c r="H908" s="8"/>
      <c r="I908" s="8"/>
      <c r="J908" s="8"/>
      <c r="K908" s="38"/>
    </row>
    <row r="909" ht="15.75" customHeight="1">
      <c r="A909" s="4">
        <v>908.0</v>
      </c>
      <c r="B909" s="12"/>
      <c r="C909" s="8"/>
      <c r="D909" s="8"/>
      <c r="E909" s="87" t="str">
        <f>IFERROR(__xludf.DUMMYFUNCTION("IFERROR(SPLIT(D909,"" ""))"),"")</f>
        <v/>
      </c>
      <c r="F909" s="18"/>
      <c r="G909" s="8"/>
      <c r="H909" s="8"/>
      <c r="I909" s="8"/>
      <c r="J909" s="8"/>
      <c r="K909" s="38"/>
    </row>
    <row r="910" ht="15.75" customHeight="1">
      <c r="A910" s="4">
        <v>909.0</v>
      </c>
      <c r="B910" s="12"/>
      <c r="C910" s="8"/>
      <c r="D910" s="8"/>
      <c r="E910" s="87" t="str">
        <f>IFERROR(__xludf.DUMMYFUNCTION("IFERROR(SPLIT(D910,"" ""))"),"")</f>
        <v/>
      </c>
      <c r="F910" s="18"/>
      <c r="G910" s="8"/>
      <c r="H910" s="8"/>
      <c r="I910" s="8"/>
      <c r="J910" s="8"/>
      <c r="K910" s="38"/>
    </row>
    <row r="911" ht="15.75" customHeight="1">
      <c r="A911" s="4">
        <v>910.0</v>
      </c>
      <c r="B911" s="12"/>
      <c r="C911" s="8"/>
      <c r="D911" s="8"/>
      <c r="E911" s="87" t="str">
        <f>IFERROR(__xludf.DUMMYFUNCTION("IFERROR(SPLIT(D911,"" ""))"),"")</f>
        <v/>
      </c>
      <c r="F911" s="18"/>
      <c r="G911" s="8"/>
      <c r="H911" s="8"/>
      <c r="I911" s="8"/>
      <c r="J911" s="8"/>
      <c r="K911" s="38"/>
    </row>
    <row r="912" ht="15.75" customHeight="1">
      <c r="A912" s="4">
        <v>911.0</v>
      </c>
      <c r="B912" s="12"/>
      <c r="C912" s="8"/>
      <c r="D912" s="8"/>
      <c r="E912" s="87" t="str">
        <f>IFERROR(__xludf.DUMMYFUNCTION("IFERROR(SPLIT(D912,"" ""))"),"")</f>
        <v/>
      </c>
      <c r="F912" s="18"/>
      <c r="G912" s="8"/>
      <c r="H912" s="8"/>
      <c r="I912" s="8"/>
      <c r="J912" s="8"/>
      <c r="K912" s="38"/>
    </row>
    <row r="913" ht="15.75" customHeight="1">
      <c r="A913" s="4">
        <v>912.0</v>
      </c>
      <c r="B913" s="12"/>
      <c r="C913" s="8"/>
      <c r="D913" s="8"/>
      <c r="E913" s="87" t="str">
        <f>IFERROR(__xludf.DUMMYFUNCTION("IFERROR(SPLIT(D913,"" ""))"),"")</f>
        <v/>
      </c>
      <c r="F913" s="18"/>
      <c r="G913" s="8"/>
      <c r="H913" s="8"/>
      <c r="I913" s="8"/>
      <c r="J913" s="8"/>
      <c r="K913" s="38"/>
    </row>
    <row r="914" ht="15.75" customHeight="1">
      <c r="A914" s="4">
        <v>913.0</v>
      </c>
      <c r="B914" s="12"/>
      <c r="C914" s="8"/>
      <c r="D914" s="8"/>
      <c r="E914" s="87" t="str">
        <f>IFERROR(__xludf.DUMMYFUNCTION("IFERROR(SPLIT(D914,"" ""))"),"")</f>
        <v/>
      </c>
      <c r="F914" s="18"/>
      <c r="G914" s="8"/>
      <c r="H914" s="8"/>
      <c r="I914" s="8"/>
      <c r="J914" s="8"/>
      <c r="K914" s="38"/>
    </row>
    <row r="915" ht="15.75" customHeight="1">
      <c r="A915" s="4">
        <v>914.0</v>
      </c>
      <c r="B915" s="12"/>
      <c r="C915" s="8"/>
      <c r="D915" s="8"/>
      <c r="E915" s="87" t="str">
        <f>IFERROR(__xludf.DUMMYFUNCTION("IFERROR(SPLIT(D915,"" ""))"),"")</f>
        <v/>
      </c>
      <c r="F915" s="18"/>
      <c r="G915" s="8"/>
      <c r="H915" s="8"/>
      <c r="I915" s="8"/>
      <c r="J915" s="8"/>
      <c r="K915" s="38"/>
    </row>
    <row r="916" ht="15.75" customHeight="1">
      <c r="A916" s="4">
        <v>915.0</v>
      </c>
      <c r="B916" s="12"/>
      <c r="C916" s="8"/>
      <c r="D916" s="8"/>
      <c r="E916" s="87" t="str">
        <f>IFERROR(__xludf.DUMMYFUNCTION("IFERROR(SPLIT(D916,"" ""))"),"")</f>
        <v/>
      </c>
      <c r="F916" s="18"/>
      <c r="G916" s="8"/>
      <c r="H916" s="8"/>
      <c r="I916" s="8"/>
      <c r="J916" s="8"/>
      <c r="K916" s="38"/>
    </row>
    <row r="917" ht="15.75" customHeight="1">
      <c r="A917" s="4">
        <v>916.0</v>
      </c>
      <c r="B917" s="12"/>
      <c r="C917" s="8"/>
      <c r="D917" s="8"/>
      <c r="E917" s="87" t="str">
        <f>IFERROR(__xludf.DUMMYFUNCTION("IFERROR(SPLIT(D917,"" ""))"),"")</f>
        <v/>
      </c>
      <c r="F917" s="18"/>
      <c r="G917" s="8"/>
      <c r="H917" s="8"/>
      <c r="I917" s="8"/>
      <c r="J917" s="8"/>
      <c r="K917" s="38"/>
    </row>
    <row r="918" ht="15.75" customHeight="1">
      <c r="A918" s="4">
        <v>917.0</v>
      </c>
      <c r="B918" s="12"/>
      <c r="C918" s="8"/>
      <c r="D918" s="8"/>
      <c r="E918" s="87" t="str">
        <f>IFERROR(__xludf.DUMMYFUNCTION("IFERROR(SPLIT(D918,"" ""))"),"")</f>
        <v/>
      </c>
      <c r="F918" s="18"/>
      <c r="G918" s="8"/>
      <c r="H918" s="8"/>
      <c r="I918" s="8"/>
      <c r="J918" s="8"/>
      <c r="K918" s="38"/>
    </row>
    <row r="919" ht="15.75" customHeight="1">
      <c r="A919" s="4">
        <v>918.0</v>
      </c>
      <c r="B919" s="12"/>
      <c r="C919" s="8"/>
      <c r="D919" s="8"/>
      <c r="E919" s="87" t="str">
        <f>IFERROR(__xludf.DUMMYFUNCTION("IFERROR(SPLIT(D919,"" ""))"),"")</f>
        <v/>
      </c>
      <c r="F919" s="18"/>
      <c r="G919" s="8"/>
      <c r="H919" s="8"/>
      <c r="I919" s="8"/>
      <c r="J919" s="8"/>
      <c r="K919" s="38"/>
    </row>
    <row r="920" ht="15.75" customHeight="1">
      <c r="A920" s="4">
        <v>919.0</v>
      </c>
      <c r="B920" s="12"/>
      <c r="C920" s="8"/>
      <c r="D920" s="8"/>
      <c r="E920" s="87" t="str">
        <f>IFERROR(__xludf.DUMMYFUNCTION("IFERROR(SPLIT(D920,"" ""))"),"")</f>
        <v/>
      </c>
      <c r="F920" s="18"/>
      <c r="G920" s="8"/>
      <c r="H920" s="8"/>
      <c r="I920" s="8"/>
      <c r="J920" s="8"/>
      <c r="K920" s="38"/>
    </row>
    <row r="921" ht="15.75" customHeight="1">
      <c r="A921" s="4">
        <v>920.0</v>
      </c>
      <c r="B921" s="12"/>
      <c r="C921" s="8"/>
      <c r="D921" s="8"/>
      <c r="E921" s="87" t="str">
        <f>IFERROR(__xludf.DUMMYFUNCTION("IFERROR(SPLIT(D921,"" ""))"),"")</f>
        <v/>
      </c>
      <c r="F921" s="18"/>
      <c r="G921" s="8"/>
      <c r="H921" s="8"/>
      <c r="I921" s="8"/>
      <c r="J921" s="8"/>
      <c r="K921" s="38"/>
    </row>
    <row r="922" ht="15.75" customHeight="1">
      <c r="A922" s="4">
        <v>921.0</v>
      </c>
      <c r="B922" s="12"/>
      <c r="C922" s="8"/>
      <c r="D922" s="8"/>
      <c r="E922" s="87" t="str">
        <f>IFERROR(__xludf.DUMMYFUNCTION("IFERROR(SPLIT(D922,"" ""))"),"")</f>
        <v/>
      </c>
      <c r="F922" s="18"/>
      <c r="G922" s="8"/>
      <c r="H922" s="8"/>
      <c r="I922" s="8"/>
      <c r="J922" s="8"/>
      <c r="K922" s="38"/>
    </row>
    <row r="923" ht="15.75" customHeight="1">
      <c r="A923" s="4">
        <v>922.0</v>
      </c>
      <c r="B923" s="12"/>
      <c r="C923" s="8"/>
      <c r="D923" s="8"/>
      <c r="E923" s="87" t="str">
        <f>IFERROR(__xludf.DUMMYFUNCTION("IFERROR(SPLIT(D923,"" ""))"),"")</f>
        <v/>
      </c>
      <c r="F923" s="18"/>
      <c r="G923" s="8"/>
      <c r="H923" s="8"/>
      <c r="I923" s="8"/>
      <c r="J923" s="8"/>
      <c r="K923" s="38"/>
    </row>
    <row r="924" ht="15.75" customHeight="1">
      <c r="A924" s="4">
        <v>923.0</v>
      </c>
      <c r="B924" s="12"/>
      <c r="C924" s="8"/>
      <c r="D924" s="8"/>
      <c r="E924" s="87" t="str">
        <f>IFERROR(__xludf.DUMMYFUNCTION("IFERROR(SPLIT(D924,"" ""))"),"")</f>
        <v/>
      </c>
      <c r="F924" s="18"/>
      <c r="G924" s="8"/>
      <c r="H924" s="8"/>
      <c r="I924" s="8"/>
      <c r="J924" s="8"/>
      <c r="K924" s="38"/>
    </row>
    <row r="925" ht="15.75" customHeight="1">
      <c r="A925" s="4">
        <v>924.0</v>
      </c>
      <c r="B925" s="12"/>
      <c r="C925" s="8"/>
      <c r="D925" s="8"/>
      <c r="E925" s="87" t="str">
        <f>IFERROR(__xludf.DUMMYFUNCTION("IFERROR(SPLIT(D925,"" ""))"),"")</f>
        <v/>
      </c>
      <c r="F925" s="18"/>
      <c r="G925" s="8"/>
      <c r="H925" s="8"/>
      <c r="I925" s="8"/>
      <c r="J925" s="8"/>
      <c r="K925" s="38"/>
    </row>
    <row r="926" ht="15.75" customHeight="1">
      <c r="A926" s="4">
        <v>925.0</v>
      </c>
      <c r="B926" s="12"/>
      <c r="C926" s="8"/>
      <c r="D926" s="8"/>
      <c r="E926" s="87" t="str">
        <f>IFERROR(__xludf.DUMMYFUNCTION("IFERROR(SPLIT(D926,"" ""))"),"")</f>
        <v/>
      </c>
      <c r="F926" s="18"/>
      <c r="G926" s="8"/>
      <c r="H926" s="8"/>
      <c r="I926" s="8"/>
      <c r="J926" s="8"/>
      <c r="K926" s="38"/>
    </row>
    <row r="927" ht="15.75" customHeight="1">
      <c r="A927" s="4">
        <v>926.0</v>
      </c>
      <c r="B927" s="12"/>
      <c r="C927" s="8"/>
      <c r="D927" s="8"/>
      <c r="E927" s="87" t="str">
        <f>IFERROR(__xludf.DUMMYFUNCTION("IFERROR(SPLIT(D927,"" ""))"),"")</f>
        <v/>
      </c>
      <c r="F927" s="18"/>
      <c r="G927" s="8"/>
      <c r="H927" s="8"/>
      <c r="I927" s="8"/>
      <c r="J927" s="8"/>
      <c r="K927" s="38"/>
    </row>
    <row r="928" ht="15.75" customHeight="1">
      <c r="A928" s="4">
        <v>927.0</v>
      </c>
      <c r="B928" s="12"/>
      <c r="C928" s="8"/>
      <c r="D928" s="8"/>
      <c r="E928" s="87" t="str">
        <f>IFERROR(__xludf.DUMMYFUNCTION("IFERROR(SPLIT(D928,"" ""))"),"")</f>
        <v/>
      </c>
      <c r="F928" s="18"/>
      <c r="G928" s="8"/>
      <c r="H928" s="8"/>
      <c r="I928" s="8"/>
      <c r="J928" s="8"/>
      <c r="K928" s="38"/>
    </row>
    <row r="929" ht="15.75" customHeight="1">
      <c r="A929" s="4">
        <v>928.0</v>
      </c>
      <c r="B929" s="12"/>
      <c r="C929" s="8"/>
      <c r="D929" s="8"/>
      <c r="E929" s="87" t="str">
        <f>IFERROR(__xludf.DUMMYFUNCTION("IFERROR(SPLIT(D929,"" ""))"),"")</f>
        <v/>
      </c>
      <c r="F929" s="18"/>
      <c r="G929" s="8"/>
      <c r="H929" s="8"/>
      <c r="I929" s="8"/>
      <c r="J929" s="8"/>
      <c r="K929" s="38"/>
    </row>
    <row r="930" ht="15.75" customHeight="1">
      <c r="A930" s="4">
        <v>929.0</v>
      </c>
      <c r="B930" s="12"/>
      <c r="C930" s="8"/>
      <c r="D930" s="8"/>
      <c r="E930" s="87" t="str">
        <f>IFERROR(__xludf.DUMMYFUNCTION("IFERROR(SPLIT(D930,"" ""))"),"")</f>
        <v/>
      </c>
      <c r="F930" s="18"/>
      <c r="G930" s="8"/>
      <c r="H930" s="8"/>
      <c r="I930" s="8"/>
      <c r="J930" s="8"/>
      <c r="K930" s="38"/>
    </row>
    <row r="931" ht="15.75" customHeight="1">
      <c r="A931" s="4">
        <v>930.0</v>
      </c>
      <c r="B931" s="12"/>
      <c r="C931" s="8"/>
      <c r="D931" s="8"/>
      <c r="E931" s="87" t="str">
        <f>IFERROR(__xludf.DUMMYFUNCTION("IFERROR(SPLIT(D931,"" ""))"),"")</f>
        <v/>
      </c>
      <c r="F931" s="18"/>
      <c r="G931" s="8"/>
      <c r="H931" s="8"/>
      <c r="I931" s="8"/>
      <c r="J931" s="8"/>
      <c r="K931" s="38"/>
    </row>
    <row r="932" ht="15.75" customHeight="1">
      <c r="A932" s="4">
        <v>931.0</v>
      </c>
      <c r="B932" s="12"/>
      <c r="C932" s="8"/>
      <c r="D932" s="8"/>
      <c r="E932" s="87" t="str">
        <f>IFERROR(__xludf.DUMMYFUNCTION("IFERROR(SPLIT(D932,"" ""))"),"")</f>
        <v/>
      </c>
      <c r="F932" s="18"/>
      <c r="G932" s="8"/>
      <c r="H932" s="8"/>
      <c r="I932" s="8"/>
      <c r="J932" s="8"/>
      <c r="K932" s="38"/>
    </row>
    <row r="933" ht="15.75" customHeight="1">
      <c r="A933" s="4">
        <v>932.0</v>
      </c>
      <c r="B933" s="12"/>
      <c r="C933" s="8"/>
      <c r="D933" s="8"/>
      <c r="E933" s="87" t="str">
        <f>IFERROR(__xludf.DUMMYFUNCTION("IFERROR(SPLIT(D933,"" ""))"),"")</f>
        <v/>
      </c>
      <c r="F933" s="18"/>
      <c r="G933" s="8"/>
      <c r="H933" s="8"/>
      <c r="I933" s="8"/>
      <c r="J933" s="8"/>
      <c r="K933" s="38"/>
    </row>
    <row r="934" ht="15.75" customHeight="1">
      <c r="A934" s="4">
        <v>933.0</v>
      </c>
      <c r="B934" s="12"/>
      <c r="C934" s="8"/>
      <c r="D934" s="8"/>
      <c r="E934" s="87" t="str">
        <f>IFERROR(__xludf.DUMMYFUNCTION("IFERROR(SPLIT(D934,"" ""))"),"")</f>
        <v/>
      </c>
      <c r="F934" s="18"/>
      <c r="G934" s="8"/>
      <c r="H934" s="8"/>
      <c r="I934" s="8"/>
      <c r="J934" s="8"/>
      <c r="K934" s="38"/>
    </row>
    <row r="935" ht="15.75" customHeight="1">
      <c r="A935" s="4">
        <v>934.0</v>
      </c>
      <c r="B935" s="12"/>
      <c r="C935" s="8"/>
      <c r="D935" s="8"/>
      <c r="E935" s="87" t="str">
        <f>IFERROR(__xludf.DUMMYFUNCTION("IFERROR(SPLIT(D935,"" ""))"),"")</f>
        <v/>
      </c>
      <c r="F935" s="18"/>
      <c r="G935" s="8"/>
      <c r="H935" s="8"/>
      <c r="I935" s="8"/>
      <c r="J935" s="8"/>
      <c r="K935" s="38"/>
    </row>
    <row r="936" ht="15.75" customHeight="1">
      <c r="A936" s="4">
        <v>935.0</v>
      </c>
      <c r="B936" s="12"/>
      <c r="C936" s="8"/>
      <c r="D936" s="8"/>
      <c r="E936" s="87" t="str">
        <f>IFERROR(__xludf.DUMMYFUNCTION("IFERROR(SPLIT(D936,"" ""))"),"")</f>
        <v/>
      </c>
      <c r="F936" s="18"/>
      <c r="G936" s="8"/>
      <c r="H936" s="8"/>
      <c r="I936" s="8"/>
      <c r="J936" s="8"/>
      <c r="K936" s="38"/>
    </row>
    <row r="937" ht="15.75" customHeight="1">
      <c r="A937" s="4">
        <v>936.0</v>
      </c>
      <c r="B937" s="12"/>
      <c r="C937" s="8"/>
      <c r="D937" s="8"/>
      <c r="E937" s="87" t="str">
        <f>IFERROR(__xludf.DUMMYFUNCTION("IFERROR(SPLIT(D937,"" ""))"),"")</f>
        <v/>
      </c>
      <c r="F937" s="18"/>
      <c r="G937" s="8"/>
      <c r="H937" s="8"/>
      <c r="I937" s="8"/>
      <c r="J937" s="8"/>
      <c r="K937" s="38"/>
    </row>
    <row r="938" ht="15.75" customHeight="1">
      <c r="A938" s="4">
        <v>937.0</v>
      </c>
      <c r="B938" s="12"/>
      <c r="C938" s="8"/>
      <c r="D938" s="8"/>
      <c r="E938" s="87" t="str">
        <f>IFERROR(__xludf.DUMMYFUNCTION("IFERROR(SPLIT(D938,"" ""))"),"")</f>
        <v/>
      </c>
      <c r="F938" s="18"/>
      <c r="G938" s="8"/>
      <c r="H938" s="8"/>
      <c r="I938" s="8"/>
      <c r="J938" s="8"/>
      <c r="K938" s="38"/>
    </row>
    <row r="939" ht="15.75" customHeight="1">
      <c r="A939" s="4">
        <v>938.0</v>
      </c>
      <c r="B939" s="12"/>
      <c r="C939" s="8"/>
      <c r="D939" s="8"/>
      <c r="E939" s="87" t="str">
        <f>IFERROR(__xludf.DUMMYFUNCTION("IFERROR(SPLIT(D939,"" ""))"),"")</f>
        <v/>
      </c>
      <c r="F939" s="18"/>
      <c r="G939" s="8"/>
      <c r="H939" s="8"/>
      <c r="I939" s="8"/>
      <c r="J939" s="8"/>
      <c r="K939" s="38"/>
    </row>
    <row r="940" ht="15.75" customHeight="1">
      <c r="A940" s="4">
        <v>939.0</v>
      </c>
      <c r="B940" s="12"/>
      <c r="C940" s="8"/>
      <c r="D940" s="8"/>
      <c r="E940" s="87" t="str">
        <f>IFERROR(__xludf.DUMMYFUNCTION("IFERROR(SPLIT(D940,"" ""))"),"")</f>
        <v/>
      </c>
      <c r="F940" s="18"/>
      <c r="G940" s="8"/>
      <c r="H940" s="8"/>
      <c r="I940" s="8"/>
      <c r="J940" s="8"/>
      <c r="K940" s="38"/>
    </row>
    <row r="941" ht="15.75" customHeight="1">
      <c r="A941" s="4">
        <v>940.0</v>
      </c>
      <c r="B941" s="12"/>
      <c r="C941" s="8"/>
      <c r="D941" s="8"/>
      <c r="E941" s="87" t="str">
        <f>IFERROR(__xludf.DUMMYFUNCTION("IFERROR(SPLIT(D941,"" ""))"),"")</f>
        <v/>
      </c>
      <c r="F941" s="18"/>
      <c r="G941" s="8"/>
      <c r="H941" s="8"/>
      <c r="I941" s="8"/>
      <c r="J941" s="8"/>
      <c r="K941" s="38"/>
    </row>
    <row r="942" ht="15.75" customHeight="1">
      <c r="A942" s="4">
        <v>941.0</v>
      </c>
      <c r="B942" s="12"/>
      <c r="C942" s="8"/>
      <c r="D942" s="8"/>
      <c r="E942" s="87" t="str">
        <f>IFERROR(__xludf.DUMMYFUNCTION("IFERROR(SPLIT(D942,"" ""))"),"")</f>
        <v/>
      </c>
      <c r="F942" s="18"/>
      <c r="G942" s="8"/>
      <c r="H942" s="8"/>
      <c r="I942" s="8"/>
      <c r="J942" s="8"/>
      <c r="K942" s="38"/>
    </row>
    <row r="943" ht="15.75" customHeight="1">
      <c r="A943" s="4">
        <v>942.0</v>
      </c>
      <c r="B943" s="12"/>
      <c r="C943" s="8"/>
      <c r="D943" s="8"/>
      <c r="E943" s="87" t="str">
        <f>IFERROR(__xludf.DUMMYFUNCTION("IFERROR(SPLIT(D943,"" ""))"),"")</f>
        <v/>
      </c>
      <c r="F943" s="18"/>
      <c r="G943" s="8"/>
      <c r="H943" s="8"/>
      <c r="I943" s="8"/>
      <c r="J943" s="8"/>
      <c r="K943" s="38"/>
    </row>
    <row r="944" ht="15.75" customHeight="1">
      <c r="A944" s="4">
        <v>943.0</v>
      </c>
      <c r="B944" s="12"/>
      <c r="C944" s="8"/>
      <c r="D944" s="8"/>
      <c r="E944" s="87" t="str">
        <f>IFERROR(__xludf.DUMMYFUNCTION("IFERROR(SPLIT(D944,"" ""))"),"")</f>
        <v/>
      </c>
      <c r="F944" s="18"/>
      <c r="G944" s="8"/>
      <c r="H944" s="8"/>
      <c r="I944" s="8"/>
      <c r="J944" s="8"/>
      <c r="K944" s="38"/>
    </row>
    <row r="945" ht="15.75" customHeight="1">
      <c r="A945" s="4">
        <v>944.0</v>
      </c>
      <c r="B945" s="12"/>
      <c r="C945" s="8"/>
      <c r="D945" s="8"/>
      <c r="E945" s="87" t="str">
        <f>IFERROR(__xludf.DUMMYFUNCTION("IFERROR(SPLIT(D945,"" ""))"),"")</f>
        <v/>
      </c>
      <c r="F945" s="18"/>
      <c r="G945" s="8"/>
      <c r="H945" s="8"/>
      <c r="I945" s="8"/>
      <c r="J945" s="8"/>
      <c r="K945" s="38"/>
    </row>
    <row r="946" ht="15.75" customHeight="1">
      <c r="A946" s="4">
        <v>945.0</v>
      </c>
      <c r="B946" s="12"/>
      <c r="C946" s="8"/>
      <c r="D946" s="8"/>
      <c r="E946" s="87" t="str">
        <f>IFERROR(__xludf.DUMMYFUNCTION("IFERROR(SPLIT(D946,"" ""))"),"")</f>
        <v/>
      </c>
      <c r="F946" s="18"/>
      <c r="G946" s="8"/>
      <c r="H946" s="8"/>
      <c r="I946" s="8"/>
      <c r="J946" s="8"/>
      <c r="K946" s="38"/>
    </row>
    <row r="947" ht="15.75" customHeight="1">
      <c r="A947" s="4">
        <v>946.0</v>
      </c>
      <c r="B947" s="12"/>
      <c r="C947" s="8"/>
      <c r="D947" s="8"/>
      <c r="E947" s="87" t="str">
        <f>IFERROR(__xludf.DUMMYFUNCTION("IFERROR(SPLIT(D947,"" ""))"),"")</f>
        <v/>
      </c>
      <c r="F947" s="12"/>
      <c r="G947" s="8"/>
      <c r="H947" s="8"/>
      <c r="I947" s="8"/>
      <c r="J947" s="8"/>
      <c r="K947" s="38"/>
    </row>
    <row r="948" ht="15.75" customHeight="1">
      <c r="A948" s="4">
        <v>947.0</v>
      </c>
      <c r="B948" s="12"/>
      <c r="C948" s="8"/>
      <c r="D948" s="8"/>
      <c r="E948" s="87" t="str">
        <f>IFERROR(__xludf.DUMMYFUNCTION("IFERROR(SPLIT(D948,"" ""))"),"")</f>
        <v/>
      </c>
      <c r="F948" s="12"/>
      <c r="G948" s="8"/>
      <c r="H948" s="8"/>
      <c r="I948" s="8"/>
      <c r="J948" s="8"/>
      <c r="K948" s="38"/>
    </row>
    <row r="949" ht="15.75" customHeight="1">
      <c r="A949" s="4">
        <v>948.0</v>
      </c>
      <c r="B949" s="12"/>
      <c r="C949" s="8"/>
      <c r="D949" s="8"/>
      <c r="E949" s="87" t="str">
        <f>IFERROR(__xludf.DUMMYFUNCTION("IFERROR(SPLIT(D949,"" ""))"),"")</f>
        <v/>
      </c>
      <c r="F949" s="12"/>
      <c r="G949" s="8"/>
      <c r="H949" s="8"/>
      <c r="I949" s="8"/>
      <c r="J949" s="8"/>
      <c r="K949" s="38"/>
    </row>
    <row r="950" ht="15.75" customHeight="1">
      <c r="A950" s="4">
        <v>949.0</v>
      </c>
      <c r="B950" s="12"/>
      <c r="C950" s="8"/>
      <c r="D950" s="8"/>
      <c r="E950" s="87" t="str">
        <f>IFERROR(__xludf.DUMMYFUNCTION("IFERROR(SPLIT(D950,"" ""))"),"")</f>
        <v/>
      </c>
      <c r="F950" s="12"/>
      <c r="G950" s="8"/>
      <c r="H950" s="8"/>
      <c r="I950" s="8"/>
      <c r="J950" s="8"/>
      <c r="K950" s="38"/>
    </row>
    <row r="951" ht="15.75" customHeight="1">
      <c r="A951" s="4">
        <v>950.0</v>
      </c>
      <c r="B951" s="12"/>
      <c r="C951" s="8"/>
      <c r="D951" s="8"/>
      <c r="E951" s="87" t="str">
        <f>IFERROR(__xludf.DUMMYFUNCTION("IFERROR(SPLIT(D951,"" ""))"),"")</f>
        <v/>
      </c>
      <c r="F951" s="12"/>
      <c r="G951" s="8"/>
      <c r="H951" s="8"/>
      <c r="I951" s="8"/>
      <c r="J951" s="8"/>
      <c r="K951" s="38"/>
    </row>
    <row r="952" ht="15.75" customHeight="1">
      <c r="A952" s="4">
        <v>951.0</v>
      </c>
      <c r="B952" s="12"/>
      <c r="C952" s="8"/>
      <c r="D952" s="8"/>
      <c r="E952" s="87" t="str">
        <f>IFERROR(__xludf.DUMMYFUNCTION("IFERROR(SPLIT(D952,"" ""))"),"")</f>
        <v/>
      </c>
      <c r="F952" s="12"/>
      <c r="G952" s="8"/>
      <c r="H952" s="8"/>
      <c r="I952" s="8"/>
      <c r="J952" s="8"/>
      <c r="K952" s="38"/>
    </row>
    <row r="953" ht="15.75" customHeight="1">
      <c r="A953" s="4">
        <v>952.0</v>
      </c>
      <c r="B953" s="12"/>
      <c r="C953" s="8"/>
      <c r="D953" s="8"/>
      <c r="E953" s="87" t="str">
        <f>IFERROR(__xludf.DUMMYFUNCTION("IFERROR(SPLIT(D953,"" ""))"),"")</f>
        <v/>
      </c>
      <c r="F953" s="12"/>
      <c r="G953" s="8"/>
      <c r="H953" s="8"/>
      <c r="I953" s="8"/>
      <c r="J953" s="8"/>
      <c r="K953" s="38"/>
    </row>
    <row r="954" ht="15.75" customHeight="1">
      <c r="A954" s="4">
        <v>953.0</v>
      </c>
      <c r="B954" s="12"/>
      <c r="C954" s="8"/>
      <c r="D954" s="8"/>
      <c r="E954" s="87" t="str">
        <f>IFERROR(__xludf.DUMMYFUNCTION("IFERROR(SPLIT(D954,"" ""))"),"")</f>
        <v/>
      </c>
      <c r="F954" s="12"/>
      <c r="G954" s="8"/>
      <c r="H954" s="8"/>
      <c r="I954" s="8"/>
      <c r="J954" s="8"/>
      <c r="K954" s="38"/>
    </row>
    <row r="955" ht="15.75" customHeight="1">
      <c r="A955" s="4">
        <v>954.0</v>
      </c>
      <c r="B955" s="12"/>
      <c r="C955" s="8"/>
      <c r="D955" s="8"/>
      <c r="E955" s="87" t="str">
        <f>IFERROR(__xludf.DUMMYFUNCTION("IFERROR(SPLIT(D955,"" ""))"),"")</f>
        <v/>
      </c>
      <c r="F955" s="12"/>
      <c r="G955" s="8"/>
      <c r="H955" s="8"/>
      <c r="I955" s="8"/>
      <c r="J955" s="8"/>
      <c r="K955" s="38"/>
    </row>
    <row r="956" ht="15.75" customHeight="1">
      <c r="A956" s="4">
        <v>955.0</v>
      </c>
      <c r="B956" s="12"/>
      <c r="C956" s="8"/>
      <c r="D956" s="8"/>
      <c r="E956" s="87" t="str">
        <f>IFERROR(__xludf.DUMMYFUNCTION("IFERROR(SPLIT(D956,"" ""))"),"")</f>
        <v/>
      </c>
      <c r="F956" s="12"/>
      <c r="G956" s="8"/>
      <c r="H956" s="8"/>
      <c r="I956" s="8"/>
      <c r="J956" s="8"/>
      <c r="K956" s="38"/>
    </row>
    <row r="957" ht="15.75" customHeight="1">
      <c r="A957" s="4">
        <v>956.0</v>
      </c>
      <c r="B957" s="12"/>
      <c r="C957" s="8"/>
      <c r="D957" s="8"/>
      <c r="E957" s="87" t="str">
        <f>IFERROR(__xludf.DUMMYFUNCTION("IFERROR(SPLIT(D957,"" ""))"),"")</f>
        <v/>
      </c>
      <c r="F957" s="12"/>
      <c r="G957" s="8"/>
      <c r="H957" s="8"/>
      <c r="I957" s="8"/>
      <c r="J957" s="8"/>
      <c r="K957" s="38"/>
    </row>
    <row r="958" ht="15.75" customHeight="1">
      <c r="A958" s="4">
        <v>957.0</v>
      </c>
      <c r="B958" s="12"/>
      <c r="C958" s="8"/>
      <c r="D958" s="8"/>
      <c r="E958" s="87" t="str">
        <f>IFERROR(__xludf.DUMMYFUNCTION("IFERROR(SPLIT(D958,"" ""))"),"")</f>
        <v/>
      </c>
      <c r="F958" s="12"/>
      <c r="G958" s="8"/>
      <c r="H958" s="8"/>
      <c r="I958" s="8"/>
      <c r="J958" s="8"/>
      <c r="K958" s="38"/>
    </row>
    <row r="959" ht="15.75" customHeight="1">
      <c r="A959" s="4">
        <v>958.0</v>
      </c>
      <c r="B959" s="12"/>
      <c r="C959" s="8"/>
      <c r="D959" s="8"/>
      <c r="E959" s="87" t="str">
        <f>IFERROR(__xludf.DUMMYFUNCTION("IFERROR(SPLIT(D959,"" ""))"),"")</f>
        <v/>
      </c>
      <c r="F959" s="12"/>
      <c r="G959" s="8"/>
      <c r="H959" s="8"/>
      <c r="I959" s="8"/>
      <c r="J959" s="8"/>
      <c r="K959" s="38"/>
    </row>
    <row r="960" ht="15.75" customHeight="1">
      <c r="A960" s="4">
        <v>959.0</v>
      </c>
      <c r="B960" s="12"/>
      <c r="C960" s="8"/>
      <c r="D960" s="8"/>
      <c r="E960" s="87" t="str">
        <f>IFERROR(__xludf.DUMMYFUNCTION("IFERROR(SPLIT(D960,"" ""))"),"")</f>
        <v/>
      </c>
      <c r="F960" s="12"/>
      <c r="G960" s="8"/>
      <c r="H960" s="8"/>
      <c r="I960" s="8"/>
      <c r="J960" s="8"/>
      <c r="K960" s="38"/>
    </row>
    <row r="961" ht="15.75" customHeight="1">
      <c r="A961" s="4">
        <v>960.0</v>
      </c>
      <c r="B961" s="12"/>
      <c r="C961" s="8"/>
      <c r="D961" s="8"/>
      <c r="E961" s="87" t="str">
        <f>IFERROR(__xludf.DUMMYFUNCTION("IFERROR(SPLIT(D961,"" ""))"),"")</f>
        <v/>
      </c>
      <c r="F961" s="12"/>
      <c r="G961" s="8"/>
      <c r="H961" s="8"/>
      <c r="I961" s="8"/>
      <c r="J961" s="8"/>
      <c r="K961" s="38"/>
    </row>
    <row r="962" ht="15.75" customHeight="1">
      <c r="A962" s="4">
        <v>961.0</v>
      </c>
      <c r="B962" s="12"/>
      <c r="C962" s="8"/>
      <c r="D962" s="8"/>
      <c r="E962" s="87" t="str">
        <f>IFERROR(__xludf.DUMMYFUNCTION("IFERROR(SPLIT(D962,"" ""))"),"")</f>
        <v/>
      </c>
      <c r="F962" s="12"/>
      <c r="G962" s="8"/>
      <c r="H962" s="8"/>
      <c r="I962" s="8"/>
      <c r="J962" s="8"/>
      <c r="K962" s="38"/>
    </row>
    <row r="963" ht="15.75" customHeight="1">
      <c r="A963" s="4">
        <v>962.0</v>
      </c>
      <c r="B963" s="12"/>
      <c r="C963" s="8"/>
      <c r="D963" s="8"/>
      <c r="E963" s="87" t="str">
        <f>IFERROR(__xludf.DUMMYFUNCTION("IFERROR(SPLIT(D963,"" ""))"),"")</f>
        <v/>
      </c>
      <c r="F963" s="12"/>
      <c r="G963" s="8"/>
      <c r="H963" s="8"/>
      <c r="I963" s="8"/>
      <c r="J963" s="8"/>
      <c r="K963" s="38"/>
    </row>
    <row r="964" ht="15.75" customHeight="1">
      <c r="A964" s="4">
        <v>963.0</v>
      </c>
      <c r="B964" s="12"/>
      <c r="C964" s="8"/>
      <c r="D964" s="8"/>
      <c r="E964" s="87" t="str">
        <f>IFERROR(__xludf.DUMMYFUNCTION("IFERROR(SPLIT(D964,"" ""))"),"")</f>
        <v/>
      </c>
      <c r="F964" s="12"/>
      <c r="G964" s="8"/>
      <c r="H964" s="8"/>
      <c r="I964" s="8"/>
      <c r="J964" s="8"/>
      <c r="K964" s="38"/>
    </row>
    <row r="965" ht="15.75" customHeight="1">
      <c r="A965" s="4">
        <v>964.0</v>
      </c>
      <c r="B965" s="12"/>
      <c r="C965" s="8"/>
      <c r="D965" s="8"/>
      <c r="E965" s="87" t="str">
        <f>IFERROR(__xludf.DUMMYFUNCTION("IFERROR(SPLIT(D965,"" ""))"),"")</f>
        <v/>
      </c>
      <c r="F965" s="12"/>
      <c r="G965" s="8"/>
      <c r="H965" s="8"/>
      <c r="I965" s="8"/>
      <c r="J965" s="8"/>
      <c r="K965" s="38"/>
    </row>
    <row r="966" ht="15.75" customHeight="1">
      <c r="A966" s="4">
        <v>965.0</v>
      </c>
      <c r="B966" s="12"/>
      <c r="C966" s="8"/>
      <c r="D966" s="8"/>
      <c r="E966" s="87" t="str">
        <f>IFERROR(__xludf.DUMMYFUNCTION("IFERROR(SPLIT(D966,"" ""))"),"")</f>
        <v/>
      </c>
      <c r="F966" s="12"/>
      <c r="G966" s="8"/>
      <c r="H966" s="8"/>
      <c r="I966" s="8"/>
      <c r="J966" s="8"/>
      <c r="K966" s="38"/>
    </row>
    <row r="967" ht="15.75" customHeight="1">
      <c r="A967" s="4">
        <v>966.0</v>
      </c>
      <c r="B967" s="12"/>
      <c r="C967" s="8"/>
      <c r="D967" s="8"/>
      <c r="E967" s="87" t="str">
        <f>IFERROR(__xludf.DUMMYFUNCTION("IFERROR(SPLIT(D967,"" ""))"),"")</f>
        <v/>
      </c>
      <c r="F967" s="12"/>
      <c r="G967" s="8"/>
      <c r="H967" s="8"/>
      <c r="I967" s="8"/>
      <c r="J967" s="8"/>
      <c r="K967" s="38"/>
    </row>
    <row r="968" ht="15.75" customHeight="1">
      <c r="A968" s="4">
        <v>967.0</v>
      </c>
      <c r="B968" s="12"/>
      <c r="C968" s="8"/>
      <c r="D968" s="8"/>
      <c r="E968" s="87" t="str">
        <f>IFERROR(__xludf.DUMMYFUNCTION("IFERROR(SPLIT(D968,"" ""))"),"")</f>
        <v/>
      </c>
      <c r="F968" s="12"/>
      <c r="G968" s="8"/>
      <c r="H968" s="8"/>
      <c r="I968" s="8"/>
      <c r="J968" s="8"/>
      <c r="K968" s="38"/>
    </row>
    <row r="969" ht="15.75" customHeight="1">
      <c r="A969" s="4">
        <v>968.0</v>
      </c>
      <c r="B969" s="12"/>
      <c r="C969" s="8"/>
      <c r="D969" s="8"/>
      <c r="E969" s="87" t="str">
        <f>IFERROR(__xludf.DUMMYFUNCTION("IFERROR(SPLIT(D969,"" ""))"),"")</f>
        <v/>
      </c>
      <c r="F969" s="12"/>
      <c r="G969" s="8"/>
      <c r="H969" s="8"/>
      <c r="I969" s="8"/>
      <c r="J969" s="8"/>
      <c r="K969" s="38"/>
    </row>
    <row r="970" ht="15.75" customHeight="1">
      <c r="A970" s="4">
        <v>969.0</v>
      </c>
      <c r="B970" s="12"/>
      <c r="C970" s="8"/>
      <c r="D970" s="8"/>
      <c r="E970" s="87" t="str">
        <f>IFERROR(__xludf.DUMMYFUNCTION("IFERROR(SPLIT(D970,"" ""))"),"")</f>
        <v/>
      </c>
      <c r="F970" s="12"/>
      <c r="G970" s="8"/>
      <c r="H970" s="8"/>
      <c r="I970" s="8"/>
      <c r="J970" s="8"/>
      <c r="K970" s="38"/>
    </row>
    <row r="971" ht="15.75" customHeight="1">
      <c r="A971" s="4">
        <v>970.0</v>
      </c>
      <c r="B971" s="12"/>
      <c r="C971" s="8"/>
      <c r="D971" s="8"/>
      <c r="E971" s="87" t="str">
        <f>IFERROR(__xludf.DUMMYFUNCTION("IFERROR(SPLIT(D971,"" ""))"),"")</f>
        <v/>
      </c>
      <c r="F971" s="12"/>
      <c r="G971" s="8"/>
      <c r="H971" s="8"/>
      <c r="I971" s="8"/>
      <c r="J971" s="8"/>
      <c r="K971" s="38"/>
    </row>
    <row r="972" ht="15.75" customHeight="1">
      <c r="A972" s="4">
        <v>971.0</v>
      </c>
      <c r="B972" s="12"/>
      <c r="C972" s="8"/>
      <c r="D972" s="8"/>
      <c r="E972" s="87" t="str">
        <f>IFERROR(__xludf.DUMMYFUNCTION("IFERROR(SPLIT(D972,"" ""))"),"")</f>
        <v/>
      </c>
      <c r="F972" s="12"/>
      <c r="G972" s="8"/>
      <c r="H972" s="8"/>
      <c r="I972" s="8"/>
      <c r="J972" s="8"/>
      <c r="K972" s="38"/>
    </row>
    <row r="973" ht="15.75" customHeight="1">
      <c r="A973" s="4">
        <v>972.0</v>
      </c>
      <c r="B973" s="12"/>
      <c r="C973" s="8"/>
      <c r="D973" s="8"/>
      <c r="E973" s="87" t="str">
        <f>IFERROR(__xludf.DUMMYFUNCTION("IFERROR(SPLIT(D973,"" ""))"),"")</f>
        <v/>
      </c>
      <c r="F973" s="12"/>
      <c r="G973" s="8"/>
      <c r="H973" s="8"/>
      <c r="I973" s="8"/>
      <c r="J973" s="8"/>
      <c r="K973" s="38"/>
    </row>
    <row r="974" ht="15.75" customHeight="1">
      <c r="A974" s="4">
        <v>973.0</v>
      </c>
      <c r="B974" s="12"/>
      <c r="C974" s="8"/>
      <c r="D974" s="8"/>
      <c r="E974" s="87" t="str">
        <f>IFERROR(__xludf.DUMMYFUNCTION("IFERROR(SPLIT(D974,"" ""))"),"")</f>
        <v/>
      </c>
      <c r="F974" s="12"/>
      <c r="G974" s="8"/>
      <c r="H974" s="8"/>
      <c r="I974" s="8"/>
      <c r="J974" s="8"/>
      <c r="K974" s="38"/>
    </row>
    <row r="975" ht="15.75" customHeight="1">
      <c r="A975" s="4">
        <v>974.0</v>
      </c>
      <c r="B975" s="12"/>
      <c r="C975" s="8"/>
      <c r="D975" s="8"/>
      <c r="E975" s="87" t="str">
        <f>IFERROR(__xludf.DUMMYFUNCTION("IFERROR(SPLIT(D975,"" ""))"),"")</f>
        <v/>
      </c>
      <c r="F975" s="12"/>
      <c r="G975" s="8"/>
      <c r="H975" s="8"/>
      <c r="I975" s="8"/>
      <c r="J975" s="8"/>
      <c r="K975" s="38"/>
    </row>
    <row r="976" ht="15.75" customHeight="1">
      <c r="A976" s="4">
        <v>975.0</v>
      </c>
      <c r="B976" s="12"/>
      <c r="C976" s="8"/>
      <c r="D976" s="8"/>
      <c r="E976" s="87" t="str">
        <f>IFERROR(__xludf.DUMMYFUNCTION("IFERROR(SPLIT(D976,"" ""))"),"")</f>
        <v/>
      </c>
      <c r="F976" s="12"/>
      <c r="G976" s="8"/>
      <c r="H976" s="8"/>
      <c r="I976" s="8"/>
      <c r="J976" s="8"/>
      <c r="K976" s="38"/>
    </row>
    <row r="977" ht="15.75" customHeight="1">
      <c r="A977" s="4">
        <v>976.0</v>
      </c>
      <c r="B977" s="12"/>
      <c r="C977" s="8"/>
      <c r="D977" s="8"/>
      <c r="E977" s="87" t="str">
        <f>IFERROR(__xludf.DUMMYFUNCTION("IFERROR(SPLIT(D977,"" ""))"),"")</f>
        <v/>
      </c>
      <c r="F977" s="12"/>
      <c r="G977" s="8"/>
      <c r="H977" s="8"/>
      <c r="I977" s="8"/>
      <c r="J977" s="8"/>
      <c r="K977" s="38"/>
    </row>
    <row r="978" ht="15.75" customHeight="1">
      <c r="A978" s="4">
        <v>977.0</v>
      </c>
      <c r="B978" s="12"/>
      <c r="C978" s="8"/>
      <c r="D978" s="8"/>
      <c r="E978" s="87" t="str">
        <f>IFERROR(__xludf.DUMMYFUNCTION("IFERROR(SPLIT(D978,"" ""))"),"")</f>
        <v/>
      </c>
      <c r="F978" s="12"/>
      <c r="G978" s="8"/>
      <c r="H978" s="8"/>
      <c r="I978" s="8"/>
      <c r="J978" s="8"/>
      <c r="K978" s="38"/>
    </row>
    <row r="979" ht="15.75" customHeight="1">
      <c r="A979" s="4">
        <v>978.0</v>
      </c>
      <c r="B979" s="12"/>
      <c r="C979" s="8"/>
      <c r="D979" s="8"/>
      <c r="E979" s="87" t="str">
        <f>IFERROR(__xludf.DUMMYFUNCTION("IFERROR(SPLIT(D979,"" ""))"),"")</f>
        <v/>
      </c>
      <c r="F979" s="12"/>
      <c r="G979" s="8"/>
      <c r="H979" s="8"/>
      <c r="I979" s="8"/>
      <c r="J979" s="8"/>
      <c r="K979" s="38"/>
    </row>
    <row r="980" ht="15.75" customHeight="1">
      <c r="A980" s="4">
        <v>979.0</v>
      </c>
      <c r="B980" s="12"/>
      <c r="C980" s="8"/>
      <c r="D980" s="8"/>
      <c r="E980" s="87" t="str">
        <f>IFERROR(__xludf.DUMMYFUNCTION("IFERROR(SPLIT(D980,"" ""))"),"")</f>
        <v/>
      </c>
      <c r="F980" s="12"/>
      <c r="G980" s="8"/>
      <c r="H980" s="8"/>
      <c r="I980" s="8"/>
      <c r="J980" s="8"/>
      <c r="K980" s="38"/>
    </row>
    <row r="981" ht="15.75" customHeight="1">
      <c r="A981" s="4">
        <v>980.0</v>
      </c>
      <c r="B981" s="12"/>
      <c r="C981" s="8"/>
      <c r="D981" s="8"/>
      <c r="E981" s="87" t="str">
        <f>IFERROR(__xludf.DUMMYFUNCTION("IFERROR(SPLIT(D981,"" ""))"),"")</f>
        <v/>
      </c>
      <c r="F981" s="12"/>
      <c r="G981" s="8"/>
      <c r="H981" s="8"/>
      <c r="I981" s="8"/>
      <c r="J981" s="8"/>
      <c r="K981" s="38"/>
    </row>
    <row r="982" ht="15.75" customHeight="1">
      <c r="A982" s="4">
        <v>981.0</v>
      </c>
      <c r="B982" s="12"/>
      <c r="C982" s="8"/>
      <c r="D982" s="8"/>
      <c r="E982" s="87" t="str">
        <f>IFERROR(__xludf.DUMMYFUNCTION("IFERROR(SPLIT(D982,"" ""))"),"")</f>
        <v/>
      </c>
      <c r="F982" s="12"/>
      <c r="G982" s="8"/>
      <c r="H982" s="8"/>
      <c r="I982" s="8"/>
      <c r="J982" s="8"/>
      <c r="K982" s="38"/>
    </row>
    <row r="983" ht="15.75" customHeight="1">
      <c r="A983" s="4">
        <v>982.0</v>
      </c>
      <c r="B983" s="12"/>
      <c r="C983" s="8"/>
      <c r="D983" s="8"/>
      <c r="E983" s="87" t="str">
        <f>IFERROR(__xludf.DUMMYFUNCTION("IFERROR(SPLIT(D983,"" ""))"),"")</f>
        <v/>
      </c>
      <c r="F983" s="12"/>
      <c r="G983" s="8"/>
      <c r="H983" s="8"/>
      <c r="I983" s="8"/>
      <c r="J983" s="8"/>
      <c r="K983" s="38"/>
    </row>
    <row r="984" ht="15.75" customHeight="1">
      <c r="A984" s="4">
        <v>983.0</v>
      </c>
      <c r="B984" s="12"/>
      <c r="C984" s="8"/>
      <c r="D984" s="8"/>
      <c r="E984" s="87" t="str">
        <f>IFERROR(__xludf.DUMMYFUNCTION("IFERROR(SPLIT(D984,"" ""))"),"")</f>
        <v/>
      </c>
      <c r="F984" s="12"/>
      <c r="G984" s="8"/>
      <c r="H984" s="8"/>
      <c r="I984" s="8"/>
      <c r="J984" s="8"/>
      <c r="K984" s="38"/>
    </row>
    <row r="985" ht="15.75" customHeight="1">
      <c r="A985" s="4">
        <v>984.0</v>
      </c>
      <c r="B985" s="12"/>
      <c r="C985" s="8"/>
      <c r="D985" s="8"/>
      <c r="E985" s="87" t="str">
        <f>IFERROR(__xludf.DUMMYFUNCTION("IFERROR(SPLIT(D985,"" ""))"),"")</f>
        <v/>
      </c>
      <c r="F985" s="12"/>
      <c r="G985" s="8"/>
      <c r="H985" s="8"/>
      <c r="I985" s="8"/>
      <c r="J985" s="8"/>
      <c r="K985" s="38"/>
    </row>
    <row r="986" ht="15.75" customHeight="1">
      <c r="A986" s="4">
        <v>985.0</v>
      </c>
      <c r="B986" s="12"/>
      <c r="C986" s="8"/>
      <c r="D986" s="8"/>
      <c r="E986" s="87" t="str">
        <f>IFERROR(__xludf.DUMMYFUNCTION("IFERROR(SPLIT(D986,"" ""))"),"")</f>
        <v/>
      </c>
      <c r="F986" s="12"/>
      <c r="G986" s="8"/>
      <c r="H986" s="8"/>
      <c r="I986" s="8"/>
      <c r="J986" s="8"/>
      <c r="K986" s="38"/>
    </row>
    <row r="987" ht="15.75" customHeight="1">
      <c r="A987" s="4">
        <v>986.0</v>
      </c>
      <c r="B987" s="12"/>
      <c r="C987" s="8"/>
      <c r="D987" s="8"/>
      <c r="E987" s="87" t="str">
        <f>IFERROR(__xludf.DUMMYFUNCTION("IFERROR(SPLIT(D987,"" ""))"),"")</f>
        <v/>
      </c>
      <c r="F987" s="12"/>
      <c r="G987" s="8"/>
      <c r="H987" s="8"/>
      <c r="I987" s="8"/>
      <c r="J987" s="8"/>
      <c r="K987" s="38"/>
    </row>
    <row r="988" ht="15.75" customHeight="1">
      <c r="A988" s="4">
        <v>987.0</v>
      </c>
      <c r="B988" s="12"/>
      <c r="C988" s="8"/>
      <c r="D988" s="8"/>
      <c r="E988" s="87" t="str">
        <f>IFERROR(__xludf.DUMMYFUNCTION("IFERROR(SPLIT(D988,"" ""))"),"")</f>
        <v/>
      </c>
      <c r="F988" s="12"/>
      <c r="G988" s="8"/>
      <c r="H988" s="8"/>
      <c r="I988" s="8"/>
      <c r="J988" s="8"/>
      <c r="K988" s="38"/>
    </row>
    <row r="989" ht="15.75" customHeight="1">
      <c r="A989" s="4">
        <v>988.0</v>
      </c>
      <c r="B989" s="12"/>
      <c r="C989" s="8"/>
      <c r="D989" s="8"/>
      <c r="E989" s="87" t="str">
        <f>IFERROR(__xludf.DUMMYFUNCTION("IFERROR(SPLIT(D989,"" ""))"),"")</f>
        <v/>
      </c>
      <c r="F989" s="12"/>
      <c r="G989" s="8"/>
      <c r="H989" s="8"/>
      <c r="I989" s="8"/>
      <c r="J989" s="8"/>
      <c r="K989" s="38"/>
    </row>
    <row r="990" ht="15.75" customHeight="1">
      <c r="A990" s="4">
        <v>989.0</v>
      </c>
      <c r="B990" s="12"/>
      <c r="C990" s="8"/>
      <c r="D990" s="8"/>
      <c r="E990" s="87" t="str">
        <f>IFERROR(__xludf.DUMMYFUNCTION("IFERROR(SPLIT(D990,"" ""))"),"")</f>
        <v/>
      </c>
      <c r="F990" s="12"/>
      <c r="G990" s="8"/>
      <c r="H990" s="8"/>
      <c r="I990" s="8"/>
      <c r="J990" s="8"/>
      <c r="K990" s="38"/>
    </row>
    <row r="991" ht="15.75" customHeight="1">
      <c r="A991" s="4">
        <v>990.0</v>
      </c>
      <c r="B991" s="12"/>
      <c r="C991" s="8"/>
      <c r="D991" s="8"/>
      <c r="E991" s="87" t="str">
        <f>IFERROR(__xludf.DUMMYFUNCTION("IFERROR(SPLIT(D991,"" ""))"),"")</f>
        <v/>
      </c>
      <c r="F991" s="12"/>
      <c r="G991" s="8"/>
      <c r="H991" s="8"/>
      <c r="I991" s="8"/>
      <c r="J991" s="8"/>
      <c r="K991" s="38"/>
    </row>
    <row r="992" ht="15.75" customHeight="1">
      <c r="A992" s="4">
        <v>991.0</v>
      </c>
      <c r="B992" s="12"/>
      <c r="C992" s="8"/>
      <c r="D992" s="8"/>
      <c r="E992" s="87" t="str">
        <f>IFERROR(__xludf.DUMMYFUNCTION("IFERROR(SPLIT(D992,"" ""))"),"")</f>
        <v/>
      </c>
      <c r="F992" s="12"/>
      <c r="G992" s="8"/>
      <c r="H992" s="8"/>
      <c r="I992" s="8"/>
      <c r="J992" s="8"/>
      <c r="K992" s="38"/>
    </row>
    <row r="993" ht="15.75" customHeight="1">
      <c r="A993" s="4">
        <v>992.0</v>
      </c>
      <c r="B993" s="12"/>
      <c r="C993" s="8"/>
      <c r="D993" s="8"/>
      <c r="E993" s="87" t="str">
        <f>IFERROR(__xludf.DUMMYFUNCTION("IFERROR(SPLIT(D993,"" ""))"),"")</f>
        <v/>
      </c>
      <c r="F993" s="12"/>
      <c r="G993" s="8"/>
      <c r="H993" s="8"/>
      <c r="I993" s="8"/>
      <c r="J993" s="8"/>
      <c r="K993" s="38"/>
    </row>
    <row r="994" ht="15.75" customHeight="1">
      <c r="A994" s="4">
        <v>993.0</v>
      </c>
      <c r="B994" s="12"/>
      <c r="C994" s="8"/>
      <c r="D994" s="8"/>
      <c r="E994" s="87" t="str">
        <f>IFERROR(__xludf.DUMMYFUNCTION("IFERROR(SPLIT(D994,"" ""))"),"")</f>
        <v/>
      </c>
      <c r="F994" s="12"/>
      <c r="G994" s="8"/>
      <c r="H994" s="8"/>
      <c r="I994" s="8"/>
      <c r="J994" s="8"/>
      <c r="K994" s="38"/>
    </row>
    <row r="995" ht="15.75" customHeight="1">
      <c r="A995" s="4">
        <v>994.0</v>
      </c>
      <c r="B995" s="12"/>
      <c r="C995" s="8"/>
      <c r="D995" s="8"/>
      <c r="E995" s="87" t="str">
        <f>IFERROR(__xludf.DUMMYFUNCTION("IFERROR(SPLIT(D995,"" ""))"),"")</f>
        <v/>
      </c>
      <c r="F995" s="12"/>
      <c r="G995" s="8"/>
      <c r="H995" s="8"/>
      <c r="I995" s="8"/>
      <c r="J995" s="8"/>
      <c r="K995" s="38"/>
    </row>
    <row r="996" ht="15.75" customHeight="1">
      <c r="A996" s="4">
        <v>995.0</v>
      </c>
      <c r="B996" s="12"/>
      <c r="C996" s="8"/>
      <c r="D996" s="8"/>
      <c r="E996" s="87" t="str">
        <f>IFERROR(__xludf.DUMMYFUNCTION("IFERROR(SPLIT(D996,"" ""))"),"")</f>
        <v/>
      </c>
      <c r="F996" s="12"/>
      <c r="G996" s="8"/>
      <c r="H996" s="8"/>
      <c r="I996" s="8"/>
      <c r="J996" s="8"/>
      <c r="K996" s="38"/>
    </row>
    <row r="997" ht="15.75" customHeight="1">
      <c r="A997" s="4">
        <v>996.0</v>
      </c>
      <c r="B997" s="12"/>
      <c r="C997" s="18"/>
      <c r="D997" s="18"/>
      <c r="E997" s="87" t="str">
        <f>IFERROR(__xludf.DUMMYFUNCTION("IFERROR(SPLIT(D997,"" ""))"),"")</f>
        <v/>
      </c>
      <c r="F997" s="18"/>
      <c r="G997" s="18"/>
      <c r="H997" s="49"/>
      <c r="I997" s="80"/>
      <c r="J997" s="80"/>
      <c r="K997" s="38"/>
    </row>
    <row r="998" ht="15.75" customHeight="1">
      <c r="A998" s="4">
        <v>997.0</v>
      </c>
      <c r="B998" s="12"/>
      <c r="C998" s="18"/>
      <c r="D998" s="18"/>
      <c r="E998" s="87" t="str">
        <f>IFERROR(__xludf.DUMMYFUNCTION("IFERROR(SPLIT(D998,"" ""))"),"")</f>
        <v/>
      </c>
      <c r="F998" s="18"/>
      <c r="G998" s="18"/>
      <c r="H998" s="49"/>
      <c r="I998" s="80"/>
      <c r="J998" s="80"/>
      <c r="K998" s="38"/>
    </row>
    <row r="999" ht="15.75" customHeight="1">
      <c r="A999" s="4">
        <v>998.0</v>
      </c>
      <c r="B999" s="12"/>
      <c r="C999" s="18"/>
      <c r="D999" s="18"/>
      <c r="E999" s="87" t="str">
        <f>IFERROR(__xludf.DUMMYFUNCTION("IFERROR(SPLIT(D999,"" ""))"),"")</f>
        <v/>
      </c>
      <c r="F999" s="18"/>
      <c r="G999" s="18"/>
      <c r="H999" s="49"/>
      <c r="I999" s="80"/>
      <c r="J999" s="80"/>
      <c r="K999" s="38"/>
    </row>
    <row r="1000" ht="15.75" customHeight="1">
      <c r="A1000" s="4">
        <v>999.0</v>
      </c>
      <c r="B1000" s="12"/>
      <c r="C1000" s="18"/>
      <c r="D1000" s="18"/>
      <c r="E1000" s="87" t="str">
        <f>IFERROR(__xludf.DUMMYFUNCTION("IFERROR(SPLIT(D1000,"" ""))"),"")</f>
        <v/>
      </c>
      <c r="F1000" s="18"/>
      <c r="G1000" s="18"/>
      <c r="H1000" s="49"/>
      <c r="I1000" s="80"/>
      <c r="J1000" s="80"/>
      <c r="K1000" s="38"/>
    </row>
    <row r="1001" ht="15.75" customHeight="1">
      <c r="A1001" s="4">
        <v>1000.0</v>
      </c>
      <c r="B1001" s="12"/>
      <c r="C1001" s="18"/>
      <c r="D1001" s="18"/>
      <c r="E1001" s="87" t="str">
        <f>IFERROR(__xludf.DUMMYFUNCTION("IFERROR(SPLIT(D1001,"" ""))"),"")</f>
        <v/>
      </c>
      <c r="F1001" s="18"/>
      <c r="G1001" s="18"/>
      <c r="H1001" s="49"/>
      <c r="I1001" s="80"/>
      <c r="J1001" s="80"/>
      <c r="K1001" s="38"/>
    </row>
    <row r="1002" ht="15.75" customHeight="1">
      <c r="A1002" s="4">
        <v>1001.0</v>
      </c>
      <c r="B1002" s="12"/>
      <c r="C1002" s="18"/>
      <c r="D1002" s="18"/>
      <c r="E1002" s="87" t="str">
        <f>IFERROR(__xludf.DUMMYFUNCTION("IFERROR(SPLIT(D1002,"" ""))"),"")</f>
        <v/>
      </c>
      <c r="F1002" s="18"/>
      <c r="G1002" s="18"/>
      <c r="H1002" s="49"/>
      <c r="I1002" s="80"/>
      <c r="J1002" s="80"/>
      <c r="K1002" s="38"/>
    </row>
    <row r="1003" ht="15.75" customHeight="1">
      <c r="A1003" s="4">
        <v>1002.0</v>
      </c>
      <c r="B1003" s="12"/>
      <c r="C1003" s="18"/>
      <c r="D1003" s="18"/>
      <c r="E1003" s="87" t="str">
        <f>IFERROR(__xludf.DUMMYFUNCTION("IFERROR(SPLIT(D1003,"" ""))"),"")</f>
        <v/>
      </c>
      <c r="F1003" s="18"/>
      <c r="G1003" s="18"/>
      <c r="H1003" s="49"/>
      <c r="I1003" s="80"/>
      <c r="J1003" s="80"/>
      <c r="K1003" s="38"/>
    </row>
    <row r="1004" ht="15.75" customHeight="1">
      <c r="A1004" s="4">
        <v>1003.0</v>
      </c>
      <c r="B1004" s="12"/>
      <c r="C1004" s="18"/>
      <c r="D1004" s="18"/>
      <c r="E1004" s="87" t="str">
        <f>IFERROR(__xludf.DUMMYFUNCTION("IFERROR(SPLIT(D1004,"" ""))"),"")</f>
        <v/>
      </c>
      <c r="F1004" s="18"/>
      <c r="G1004" s="18"/>
      <c r="H1004" s="49"/>
      <c r="I1004" s="80"/>
      <c r="J1004" s="80"/>
      <c r="K1004" s="38"/>
    </row>
    <row r="1005" ht="15.75" customHeight="1">
      <c r="A1005" s="4">
        <v>1004.0</v>
      </c>
      <c r="B1005" s="12"/>
      <c r="C1005" s="18"/>
      <c r="D1005" s="18"/>
      <c r="E1005" s="87" t="str">
        <f>IFERROR(__xludf.DUMMYFUNCTION("IFERROR(SPLIT(D1005,"" ""))"),"")</f>
        <v/>
      </c>
      <c r="F1005" s="18"/>
      <c r="G1005" s="18"/>
      <c r="H1005" s="49"/>
      <c r="I1005" s="80"/>
      <c r="J1005" s="80"/>
      <c r="K1005" s="38"/>
    </row>
    <row r="1006" ht="15.75" customHeight="1">
      <c r="A1006" s="4">
        <v>1005.0</v>
      </c>
      <c r="B1006" s="12"/>
      <c r="C1006" s="18"/>
      <c r="D1006" s="18"/>
      <c r="E1006" s="87" t="str">
        <f>IFERROR(__xludf.DUMMYFUNCTION("IFERROR(SPLIT(D1006,"" ""))"),"")</f>
        <v/>
      </c>
      <c r="F1006" s="18"/>
      <c r="G1006" s="18"/>
      <c r="H1006" s="49"/>
      <c r="I1006" s="80"/>
      <c r="J1006" s="80"/>
      <c r="K1006" s="38"/>
    </row>
    <row r="1007" ht="15.75" customHeight="1">
      <c r="A1007" s="4">
        <v>1006.0</v>
      </c>
      <c r="B1007" s="12"/>
      <c r="C1007" s="18"/>
      <c r="D1007" s="18"/>
      <c r="E1007" s="87" t="str">
        <f>IFERROR(__xludf.DUMMYFUNCTION("IFERROR(SPLIT(D1007,"" ""))"),"")</f>
        <v/>
      </c>
      <c r="F1007" s="18"/>
      <c r="G1007" s="18"/>
      <c r="H1007" s="49"/>
      <c r="I1007" s="80"/>
      <c r="J1007" s="80"/>
      <c r="K1007" s="38"/>
    </row>
    <row r="1008" ht="15.75" customHeight="1">
      <c r="A1008" s="4">
        <v>1007.0</v>
      </c>
      <c r="B1008" s="12"/>
      <c r="C1008" s="18"/>
      <c r="D1008" s="18"/>
      <c r="E1008" s="87" t="str">
        <f>IFERROR(__xludf.DUMMYFUNCTION("IFERROR(SPLIT(D1008,"" ""))"),"")</f>
        <v/>
      </c>
      <c r="F1008" s="18"/>
      <c r="G1008" s="18"/>
      <c r="H1008" s="49"/>
      <c r="I1008" s="80"/>
      <c r="J1008" s="80"/>
      <c r="K1008" s="38"/>
    </row>
    <row r="1009" ht="15.75" customHeight="1">
      <c r="A1009" s="4">
        <v>1008.0</v>
      </c>
      <c r="B1009" s="12"/>
      <c r="C1009" s="18"/>
      <c r="D1009" s="18"/>
      <c r="E1009" s="87" t="str">
        <f>IFERROR(__xludf.DUMMYFUNCTION("IFERROR(SPLIT(D1009,"" ""))"),"")</f>
        <v/>
      </c>
      <c r="F1009" s="18"/>
      <c r="G1009" s="18"/>
      <c r="H1009" s="49"/>
      <c r="I1009" s="80"/>
      <c r="J1009" s="80"/>
      <c r="K1009" s="38"/>
    </row>
    <row r="1010" ht="15.75" customHeight="1">
      <c r="A1010" s="4">
        <v>1009.0</v>
      </c>
      <c r="B1010" s="12"/>
      <c r="C1010" s="18"/>
      <c r="D1010" s="18"/>
      <c r="E1010" s="87" t="str">
        <f>IFERROR(__xludf.DUMMYFUNCTION("IFERROR(SPLIT(D1010,"" ""))"),"")</f>
        <v/>
      </c>
      <c r="F1010" s="18"/>
      <c r="G1010" s="18"/>
      <c r="H1010" s="49"/>
      <c r="I1010" s="80"/>
      <c r="J1010" s="80"/>
      <c r="K1010" s="38"/>
    </row>
    <row r="1011" ht="15.75" customHeight="1">
      <c r="A1011" s="4">
        <v>1010.0</v>
      </c>
      <c r="B1011" s="12"/>
      <c r="C1011" s="18"/>
      <c r="D1011" s="18"/>
      <c r="E1011" s="87" t="str">
        <f>IFERROR(__xludf.DUMMYFUNCTION("IFERROR(SPLIT(D1011,"" ""))"),"")</f>
        <v/>
      </c>
      <c r="F1011" s="18"/>
      <c r="G1011" s="18"/>
      <c r="H1011" s="49"/>
      <c r="I1011" s="80"/>
      <c r="J1011" s="80"/>
      <c r="K1011" s="38"/>
    </row>
    <row r="1012" ht="15.75" customHeight="1">
      <c r="A1012" s="4">
        <v>1011.0</v>
      </c>
      <c r="B1012" s="12"/>
      <c r="C1012" s="18"/>
      <c r="D1012" s="18"/>
      <c r="E1012" s="87" t="str">
        <f>IFERROR(__xludf.DUMMYFUNCTION("IFERROR(SPLIT(D1012,"" ""))"),"")</f>
        <v/>
      </c>
      <c r="F1012" s="18"/>
      <c r="G1012" s="18"/>
      <c r="H1012" s="89"/>
      <c r="I1012" s="90"/>
      <c r="J1012" s="90"/>
      <c r="K1012" s="38"/>
    </row>
    <row r="1013" ht="15.75" customHeight="1">
      <c r="A1013" s="4">
        <v>1012.0</v>
      </c>
      <c r="B1013" s="12"/>
      <c r="C1013" s="18"/>
      <c r="D1013" s="18"/>
      <c r="E1013" s="87" t="str">
        <f>IFERROR(__xludf.DUMMYFUNCTION("IFERROR(SPLIT(D1013,"" ""))"),"")</f>
        <v/>
      </c>
      <c r="F1013" s="18"/>
      <c r="G1013" s="18"/>
      <c r="H1013" s="89"/>
      <c r="I1013" s="90"/>
      <c r="J1013" s="90"/>
      <c r="K1013" s="38"/>
    </row>
    <row r="1014" ht="15.75" customHeight="1">
      <c r="A1014" s="4">
        <v>1013.0</v>
      </c>
      <c r="B1014" s="12"/>
      <c r="C1014" s="18"/>
      <c r="D1014" s="18"/>
      <c r="E1014" s="87" t="str">
        <f>IFERROR(__xludf.DUMMYFUNCTION("IFERROR(SPLIT(D1014,"" ""))"),"")</f>
        <v/>
      </c>
      <c r="F1014" s="18"/>
      <c r="G1014" s="18"/>
      <c r="H1014" s="89"/>
      <c r="I1014" s="90"/>
      <c r="J1014" s="90"/>
      <c r="K1014" s="38"/>
    </row>
    <row r="1015" ht="15.75" customHeight="1">
      <c r="A1015" s="4">
        <v>1014.0</v>
      </c>
      <c r="B1015" s="12"/>
      <c r="C1015" s="18"/>
      <c r="D1015" s="18"/>
      <c r="E1015" s="87" t="str">
        <f>IFERROR(__xludf.DUMMYFUNCTION("IFERROR(SPLIT(D1015,"" ""))"),"")</f>
        <v/>
      </c>
      <c r="F1015" s="18"/>
      <c r="G1015" s="18"/>
      <c r="H1015" s="89"/>
      <c r="I1015" s="90"/>
      <c r="J1015" s="90"/>
      <c r="K1015" s="38"/>
    </row>
    <row r="1016" ht="15.75" customHeight="1">
      <c r="A1016" s="4">
        <v>1015.0</v>
      </c>
      <c r="B1016" s="12"/>
      <c r="C1016" s="18"/>
      <c r="D1016" s="18"/>
      <c r="E1016" s="87" t="str">
        <f>IFERROR(__xludf.DUMMYFUNCTION("IFERROR(SPLIT(D1016,"" ""))"),"")</f>
        <v/>
      </c>
      <c r="F1016" s="18"/>
      <c r="G1016" s="18"/>
      <c r="H1016" s="49"/>
      <c r="I1016" s="80"/>
      <c r="J1016" s="80"/>
      <c r="K1016" s="38"/>
    </row>
    <row r="1017" ht="15.75" customHeight="1">
      <c r="A1017" s="4">
        <v>1016.0</v>
      </c>
      <c r="B1017" s="12"/>
      <c r="C1017" s="18"/>
      <c r="D1017" s="18"/>
      <c r="E1017" s="87" t="str">
        <f>IFERROR(__xludf.DUMMYFUNCTION("IFERROR(SPLIT(D1017,"" ""))"),"")</f>
        <v/>
      </c>
      <c r="F1017" s="18"/>
      <c r="G1017" s="18"/>
      <c r="H1017" s="49"/>
      <c r="I1017" s="80"/>
      <c r="J1017" s="80"/>
      <c r="K1017" s="38"/>
    </row>
    <row r="1018" ht="15.75" customHeight="1">
      <c r="A1018" s="4">
        <v>1017.0</v>
      </c>
      <c r="B1018" s="12"/>
      <c r="C1018" s="18"/>
      <c r="D1018" s="18"/>
      <c r="E1018" s="87" t="str">
        <f>IFERROR(__xludf.DUMMYFUNCTION("IFERROR(SPLIT(D1018,"" ""))"),"")</f>
        <v/>
      </c>
      <c r="F1018" s="18"/>
      <c r="G1018" s="18"/>
      <c r="H1018" s="49"/>
      <c r="I1018" s="80"/>
      <c r="J1018" s="80"/>
      <c r="K1018" s="38"/>
    </row>
    <row r="1019" ht="15.75" customHeight="1">
      <c r="A1019" s="4">
        <v>1018.0</v>
      </c>
      <c r="B1019" s="12"/>
      <c r="C1019" s="18"/>
      <c r="D1019" s="18"/>
      <c r="E1019" s="87" t="str">
        <f>IFERROR(__xludf.DUMMYFUNCTION("IFERROR(SPLIT(D1019,"" ""))"),"")</f>
        <v/>
      </c>
      <c r="F1019" s="18"/>
      <c r="G1019" s="18"/>
      <c r="H1019" s="49"/>
      <c r="I1019" s="80"/>
      <c r="J1019" s="80"/>
      <c r="K1019" s="38"/>
    </row>
    <row r="1020" ht="15.75" customHeight="1">
      <c r="A1020" s="4">
        <v>1019.0</v>
      </c>
      <c r="B1020" s="12"/>
      <c r="C1020" s="18"/>
      <c r="D1020" s="18"/>
      <c r="E1020" s="87" t="str">
        <f>IFERROR(__xludf.DUMMYFUNCTION("IFERROR(SPLIT(D1020,"" ""))"),"")</f>
        <v/>
      </c>
      <c r="F1020" s="18"/>
      <c r="G1020" s="18"/>
      <c r="H1020" s="49"/>
      <c r="I1020" s="80"/>
      <c r="J1020" s="80"/>
      <c r="K1020" s="38"/>
    </row>
    <row r="1021" ht="15.75" customHeight="1">
      <c r="A1021" s="4">
        <v>1020.0</v>
      </c>
      <c r="B1021" s="12"/>
      <c r="C1021" s="18"/>
      <c r="D1021" s="18"/>
      <c r="E1021" s="87" t="str">
        <f>IFERROR(__xludf.DUMMYFUNCTION("IFERROR(SPLIT(D1021,"" ""))"),"")</f>
        <v/>
      </c>
      <c r="F1021" s="18"/>
      <c r="G1021" s="18"/>
      <c r="H1021" s="49"/>
      <c r="I1021" s="80"/>
      <c r="J1021" s="80"/>
      <c r="K1021" s="38"/>
    </row>
    <row r="1022" ht="15.75" customHeight="1">
      <c r="A1022" s="4">
        <v>1021.0</v>
      </c>
      <c r="B1022" s="12"/>
      <c r="C1022" s="18"/>
      <c r="D1022" s="18"/>
      <c r="E1022" s="87" t="str">
        <f>IFERROR(__xludf.DUMMYFUNCTION("IFERROR(SPLIT(D1022,"" ""))"),"")</f>
        <v/>
      </c>
      <c r="F1022" s="18"/>
      <c r="G1022" s="18"/>
      <c r="H1022" s="49"/>
      <c r="I1022" s="80"/>
      <c r="J1022" s="80"/>
      <c r="K1022" s="38"/>
    </row>
    <row r="1023" ht="15.75" customHeight="1">
      <c r="A1023" s="4">
        <v>1022.0</v>
      </c>
      <c r="B1023" s="12"/>
      <c r="C1023" s="18"/>
      <c r="D1023" s="18"/>
      <c r="E1023" s="87" t="str">
        <f>IFERROR(__xludf.DUMMYFUNCTION("IFERROR(SPLIT(D1023,"" ""))"),"")</f>
        <v/>
      </c>
      <c r="F1023" s="18"/>
      <c r="G1023" s="18"/>
      <c r="H1023" s="49"/>
      <c r="I1023" s="80"/>
      <c r="J1023" s="80"/>
      <c r="K1023" s="38"/>
    </row>
    <row r="1024" ht="15.75" customHeight="1">
      <c r="A1024" s="4">
        <v>1023.0</v>
      </c>
      <c r="B1024" s="12"/>
      <c r="C1024" s="18"/>
      <c r="D1024" s="18"/>
      <c r="E1024" s="87" t="str">
        <f>IFERROR(__xludf.DUMMYFUNCTION("IFERROR(SPLIT(D1024,"" ""))"),"")</f>
        <v/>
      </c>
      <c r="F1024" s="18"/>
      <c r="G1024" s="18"/>
      <c r="H1024" s="49"/>
      <c r="I1024" s="80"/>
      <c r="J1024" s="80"/>
      <c r="K1024" s="38"/>
    </row>
    <row r="1025" ht="15.75" customHeight="1">
      <c r="A1025" s="4">
        <v>1024.0</v>
      </c>
      <c r="B1025" s="12"/>
      <c r="C1025" s="18"/>
      <c r="D1025" s="18"/>
      <c r="E1025" s="87" t="str">
        <f>IFERROR(__xludf.DUMMYFUNCTION("IFERROR(SPLIT(D1025,"" ""))"),"")</f>
        <v/>
      </c>
      <c r="F1025" s="18"/>
      <c r="G1025" s="18"/>
      <c r="H1025" s="49"/>
      <c r="I1025" s="80"/>
      <c r="J1025" s="80"/>
      <c r="K1025" s="38"/>
    </row>
    <row r="1026" ht="15.75" customHeight="1">
      <c r="A1026" s="4">
        <v>1025.0</v>
      </c>
      <c r="B1026" s="12"/>
      <c r="C1026" s="18"/>
      <c r="D1026" s="18"/>
      <c r="E1026" s="87" t="str">
        <f>IFERROR(__xludf.DUMMYFUNCTION("IFERROR(SPLIT(D1026,"" ""))"),"")</f>
        <v/>
      </c>
      <c r="F1026" s="18"/>
      <c r="G1026" s="18"/>
      <c r="H1026" s="49"/>
      <c r="I1026" s="80"/>
      <c r="J1026" s="80"/>
      <c r="K1026" s="38"/>
    </row>
    <row r="1027" ht="15.75" customHeight="1">
      <c r="A1027" s="4">
        <v>1026.0</v>
      </c>
      <c r="B1027" s="12"/>
      <c r="C1027" s="18"/>
      <c r="D1027" s="18"/>
      <c r="E1027" s="87" t="str">
        <f>IFERROR(__xludf.DUMMYFUNCTION("IFERROR(SPLIT(D1027,"" ""))"),"")</f>
        <v/>
      </c>
      <c r="F1027" s="18"/>
      <c r="G1027" s="18"/>
      <c r="H1027" s="49"/>
      <c r="I1027" s="80"/>
      <c r="J1027" s="80"/>
      <c r="K1027" s="38"/>
    </row>
    <row r="1028" ht="15.75" customHeight="1">
      <c r="A1028" s="4">
        <v>1027.0</v>
      </c>
      <c r="B1028" s="12"/>
      <c r="C1028" s="18"/>
      <c r="D1028" s="18"/>
      <c r="E1028" s="87" t="str">
        <f>IFERROR(__xludf.DUMMYFUNCTION("IFERROR(SPLIT(D1028,"" ""))"),"")</f>
        <v/>
      </c>
      <c r="F1028" s="18"/>
      <c r="G1028" s="18"/>
      <c r="H1028" s="49"/>
      <c r="I1028" s="80"/>
      <c r="J1028" s="80"/>
      <c r="K1028" s="38"/>
    </row>
    <row r="1029" ht="15.75" customHeight="1">
      <c r="A1029" s="4">
        <v>1028.0</v>
      </c>
      <c r="B1029" s="12"/>
      <c r="C1029" s="18"/>
      <c r="D1029" s="18"/>
      <c r="E1029" s="87" t="str">
        <f>IFERROR(__xludf.DUMMYFUNCTION("IFERROR(SPLIT(D1029,"" ""))"),"")</f>
        <v/>
      </c>
      <c r="F1029" s="18"/>
      <c r="G1029" s="18"/>
      <c r="H1029" s="49"/>
      <c r="I1029" s="80"/>
      <c r="J1029" s="80"/>
      <c r="K1029" s="38"/>
    </row>
    <row r="1030" ht="15.75" customHeight="1">
      <c r="A1030" s="4">
        <v>1029.0</v>
      </c>
      <c r="B1030" s="12"/>
      <c r="C1030" s="8"/>
      <c r="D1030" s="8"/>
      <c r="E1030" s="87" t="str">
        <f>IFERROR(__xludf.DUMMYFUNCTION("IFERROR(SPLIT(D1030,"" ""))"),"")</f>
        <v/>
      </c>
      <c r="F1030" s="18"/>
      <c r="G1030" s="8"/>
      <c r="H1030" s="8"/>
      <c r="I1030" s="8"/>
      <c r="J1030" s="8"/>
      <c r="K1030" s="38"/>
    </row>
    <row r="1031" ht="15.75" customHeight="1">
      <c r="A1031" s="4">
        <v>1030.0</v>
      </c>
      <c r="B1031" s="12"/>
      <c r="C1031" s="18"/>
      <c r="D1031" s="18"/>
      <c r="E1031" s="87" t="str">
        <f>IFERROR(__xludf.DUMMYFUNCTION("IFERROR(SPLIT(D1031,"" ""))"),"")</f>
        <v/>
      </c>
      <c r="F1031" s="18"/>
      <c r="G1031" s="18"/>
      <c r="H1031" s="49"/>
      <c r="I1031" s="80"/>
      <c r="J1031" s="80"/>
      <c r="K1031" s="38"/>
    </row>
    <row r="1032" ht="15.75" customHeight="1">
      <c r="A1032" s="4">
        <v>1031.0</v>
      </c>
      <c r="B1032" s="12"/>
      <c r="C1032" s="18"/>
      <c r="D1032" s="18"/>
      <c r="E1032" s="87" t="str">
        <f>IFERROR(__xludf.DUMMYFUNCTION("IFERROR(SPLIT(D1032,"" ""))"),"")</f>
        <v/>
      </c>
      <c r="F1032" s="18"/>
      <c r="G1032" s="18"/>
      <c r="H1032" s="49"/>
      <c r="I1032" s="80"/>
      <c r="J1032" s="80"/>
      <c r="K1032" s="38"/>
    </row>
    <row r="1033" ht="15.75" customHeight="1">
      <c r="A1033" s="4">
        <v>1032.0</v>
      </c>
      <c r="B1033" s="12"/>
      <c r="C1033" s="18"/>
      <c r="D1033" s="18"/>
      <c r="E1033" s="87" t="str">
        <f>IFERROR(__xludf.DUMMYFUNCTION("IFERROR(SPLIT(D1033,"" ""))"),"")</f>
        <v/>
      </c>
      <c r="F1033" s="18"/>
      <c r="G1033" s="18"/>
      <c r="H1033" s="49"/>
      <c r="I1033" s="80"/>
      <c r="J1033" s="80"/>
      <c r="K1033" s="38"/>
    </row>
    <row r="1034" ht="15.75" customHeight="1">
      <c r="A1034" s="4">
        <v>1033.0</v>
      </c>
      <c r="B1034" s="12"/>
      <c r="C1034" s="18"/>
      <c r="D1034" s="18"/>
      <c r="E1034" s="87" t="str">
        <f>IFERROR(__xludf.DUMMYFUNCTION("IFERROR(SPLIT(D1034,"" ""))"),"")</f>
        <v/>
      </c>
      <c r="F1034" s="18"/>
      <c r="G1034" s="18"/>
      <c r="H1034" s="49"/>
      <c r="I1034" s="80"/>
      <c r="J1034" s="80"/>
      <c r="K1034" s="38"/>
    </row>
    <row r="1035" ht="15.75" customHeight="1">
      <c r="A1035" s="4">
        <v>1034.0</v>
      </c>
      <c r="B1035" s="12"/>
      <c r="C1035" s="18"/>
      <c r="D1035" s="18"/>
      <c r="E1035" s="87" t="str">
        <f>IFERROR(__xludf.DUMMYFUNCTION("IFERROR(SPLIT(D1035,"" ""))"),"")</f>
        <v/>
      </c>
      <c r="F1035" s="18"/>
      <c r="G1035" s="18"/>
      <c r="H1035" s="49"/>
      <c r="I1035" s="80"/>
      <c r="J1035" s="80"/>
      <c r="K1035" s="38"/>
    </row>
    <row r="1036" ht="15.75" customHeight="1">
      <c r="A1036" s="4">
        <v>1035.0</v>
      </c>
      <c r="B1036" s="12"/>
      <c r="C1036" s="18"/>
      <c r="D1036" s="18"/>
      <c r="E1036" s="87" t="str">
        <f>IFERROR(__xludf.DUMMYFUNCTION("IFERROR(SPLIT(D1036,"" ""))"),"")</f>
        <v/>
      </c>
      <c r="F1036" s="18"/>
      <c r="G1036" s="18"/>
      <c r="H1036" s="49"/>
      <c r="I1036" s="80"/>
      <c r="J1036" s="80"/>
      <c r="K1036" s="38"/>
    </row>
    <row r="1037" ht="15.75" customHeight="1">
      <c r="A1037" s="4">
        <v>1036.0</v>
      </c>
      <c r="B1037" s="12"/>
      <c r="C1037" s="18"/>
      <c r="D1037" s="18"/>
      <c r="E1037" s="87" t="str">
        <f>IFERROR(__xludf.DUMMYFUNCTION("IFERROR(SPLIT(D1037,"" ""))"),"")</f>
        <v/>
      </c>
      <c r="F1037" s="18"/>
      <c r="G1037" s="18"/>
      <c r="H1037" s="49"/>
      <c r="I1037" s="80"/>
      <c r="J1037" s="80"/>
      <c r="K1037" s="38"/>
    </row>
    <row r="1038" ht="15.75" customHeight="1">
      <c r="A1038" s="4">
        <v>1037.0</v>
      </c>
      <c r="B1038" s="12"/>
      <c r="C1038" s="18"/>
      <c r="D1038" s="18"/>
      <c r="E1038" s="87" t="str">
        <f>IFERROR(__xludf.DUMMYFUNCTION("IFERROR(SPLIT(D1038,"" ""))"),"")</f>
        <v/>
      </c>
      <c r="F1038" s="18"/>
      <c r="G1038" s="18"/>
      <c r="H1038" s="49"/>
      <c r="I1038" s="80"/>
      <c r="J1038" s="80"/>
      <c r="K1038" s="38"/>
    </row>
    <row r="1039" ht="15.75" customHeight="1">
      <c r="A1039" s="4">
        <v>1038.0</v>
      </c>
      <c r="B1039" s="12"/>
      <c r="C1039" s="18"/>
      <c r="D1039" s="18"/>
      <c r="E1039" s="87" t="str">
        <f>IFERROR(__xludf.DUMMYFUNCTION("IFERROR(SPLIT(D1039,"" ""))"),"")</f>
        <v/>
      </c>
      <c r="F1039" s="18"/>
      <c r="G1039" s="18"/>
      <c r="H1039" s="49"/>
      <c r="I1039" s="80"/>
      <c r="J1039" s="80"/>
      <c r="K1039" s="38"/>
    </row>
    <row r="1040" ht="15.75" customHeight="1">
      <c r="A1040" s="4">
        <v>1039.0</v>
      </c>
      <c r="B1040" s="12"/>
      <c r="C1040" s="18"/>
      <c r="D1040" s="18"/>
      <c r="E1040" s="87" t="str">
        <f>IFERROR(__xludf.DUMMYFUNCTION("IFERROR(SPLIT(D1040,"" ""))"),"")</f>
        <v/>
      </c>
      <c r="F1040" s="18"/>
      <c r="G1040" s="18"/>
      <c r="H1040" s="49"/>
      <c r="I1040" s="80"/>
      <c r="J1040" s="80"/>
      <c r="K1040" s="38"/>
    </row>
    <row r="1041" ht="15.75" customHeight="1">
      <c r="A1041" s="4">
        <v>1040.0</v>
      </c>
      <c r="B1041" s="12"/>
      <c r="C1041" s="18"/>
      <c r="D1041" s="18"/>
      <c r="E1041" s="87" t="str">
        <f>IFERROR(__xludf.DUMMYFUNCTION("IFERROR(SPLIT(D1041,"" ""))"),"")</f>
        <v/>
      </c>
      <c r="F1041" s="18"/>
      <c r="G1041" s="18"/>
      <c r="H1041" s="49"/>
      <c r="I1041" s="80"/>
      <c r="J1041" s="80"/>
      <c r="K1041" s="38"/>
    </row>
    <row r="1042" ht="15.75" customHeight="1">
      <c r="A1042" s="4">
        <v>1041.0</v>
      </c>
      <c r="B1042" s="12"/>
      <c r="C1042" s="18"/>
      <c r="D1042" s="18"/>
      <c r="E1042" s="87" t="str">
        <f>IFERROR(__xludf.DUMMYFUNCTION("IFERROR(SPLIT(D1042,"" ""))"),"")</f>
        <v/>
      </c>
      <c r="F1042" s="18"/>
      <c r="G1042" s="18"/>
      <c r="H1042" s="49"/>
      <c r="I1042" s="80"/>
      <c r="J1042" s="80"/>
      <c r="K1042" s="38"/>
    </row>
    <row r="1043" ht="15.75" customHeight="1">
      <c r="A1043" s="4">
        <v>1042.0</v>
      </c>
      <c r="B1043" s="12"/>
      <c r="C1043" s="18"/>
      <c r="D1043" s="18"/>
      <c r="E1043" s="87" t="str">
        <f>IFERROR(__xludf.DUMMYFUNCTION("IFERROR(SPLIT(D1043,"" ""))"),"")</f>
        <v/>
      </c>
      <c r="F1043" s="18"/>
      <c r="G1043" s="18"/>
      <c r="H1043" s="49"/>
      <c r="I1043" s="80"/>
      <c r="J1043" s="80"/>
      <c r="K1043" s="38"/>
    </row>
    <row r="1044" ht="15.75" customHeight="1">
      <c r="A1044" s="4">
        <v>1043.0</v>
      </c>
      <c r="B1044" s="12"/>
      <c r="C1044" s="18"/>
      <c r="D1044" s="18"/>
      <c r="E1044" s="87" t="str">
        <f>IFERROR(__xludf.DUMMYFUNCTION("IFERROR(SPLIT(D1044,"" ""))"),"")</f>
        <v/>
      </c>
      <c r="F1044" s="18"/>
      <c r="G1044" s="18"/>
      <c r="H1044" s="49"/>
      <c r="I1044" s="80"/>
      <c r="J1044" s="80"/>
      <c r="K1044" s="38"/>
    </row>
    <row r="1045" ht="15.75" customHeight="1">
      <c r="A1045" s="4">
        <v>1044.0</v>
      </c>
      <c r="B1045" s="12"/>
      <c r="C1045" s="18"/>
      <c r="D1045" s="18"/>
      <c r="E1045" s="87" t="str">
        <f>IFERROR(__xludf.DUMMYFUNCTION("IFERROR(SPLIT(D1045,"" ""))"),"")</f>
        <v/>
      </c>
      <c r="F1045" s="18"/>
      <c r="G1045" s="18"/>
      <c r="H1045" s="49"/>
      <c r="I1045" s="80"/>
      <c r="J1045" s="80"/>
      <c r="K1045" s="38"/>
    </row>
    <row r="1046" ht="15.75" customHeight="1">
      <c r="A1046" s="4">
        <v>1045.0</v>
      </c>
      <c r="B1046" s="12"/>
      <c r="C1046" s="18"/>
      <c r="D1046" s="18"/>
      <c r="E1046" s="87" t="str">
        <f>IFERROR(__xludf.DUMMYFUNCTION("IFERROR(SPLIT(D1046,"" ""))"),"")</f>
        <v/>
      </c>
      <c r="F1046" s="18"/>
      <c r="G1046" s="18"/>
      <c r="H1046" s="49"/>
      <c r="I1046" s="80"/>
      <c r="J1046" s="80"/>
      <c r="K1046" s="38"/>
    </row>
    <row r="1047" ht="15.75" customHeight="1">
      <c r="A1047" s="4">
        <v>1046.0</v>
      </c>
      <c r="B1047" s="12"/>
      <c r="C1047" s="18"/>
      <c r="D1047" s="18"/>
      <c r="E1047" s="87" t="str">
        <f>IFERROR(__xludf.DUMMYFUNCTION("IFERROR(SPLIT(D1047,"" ""))"),"")</f>
        <v/>
      </c>
      <c r="F1047" s="12"/>
      <c r="G1047" s="18"/>
      <c r="H1047" s="49"/>
      <c r="I1047" s="80"/>
      <c r="J1047" s="80"/>
      <c r="K1047" s="38"/>
    </row>
    <row r="1048" ht="15.75" customHeight="1">
      <c r="A1048" s="4">
        <v>1047.0</v>
      </c>
      <c r="B1048" s="12"/>
      <c r="C1048" s="18"/>
      <c r="D1048" s="18"/>
      <c r="E1048" s="87" t="str">
        <f>IFERROR(__xludf.DUMMYFUNCTION("IFERROR(SPLIT(D1048,"" ""))"),"")</f>
        <v/>
      </c>
      <c r="F1048" s="18"/>
      <c r="G1048" s="18"/>
      <c r="H1048" s="49"/>
      <c r="I1048" s="80"/>
      <c r="J1048" s="80"/>
      <c r="K1048" s="38"/>
    </row>
    <row r="1049" ht="15.75" customHeight="1">
      <c r="A1049" s="4">
        <v>1048.0</v>
      </c>
      <c r="B1049" s="12"/>
      <c r="C1049" s="18"/>
      <c r="D1049" s="18"/>
      <c r="E1049" s="87" t="str">
        <f>IFERROR(__xludf.DUMMYFUNCTION("IFERROR(SPLIT(D1049,"" ""))"),"")</f>
        <v/>
      </c>
      <c r="F1049" s="12"/>
      <c r="G1049" s="18"/>
      <c r="H1049" s="49"/>
      <c r="I1049" s="80"/>
      <c r="J1049" s="80"/>
      <c r="K1049" s="38"/>
    </row>
    <row r="1050" ht="15.75" customHeight="1">
      <c r="A1050" s="4">
        <v>1049.0</v>
      </c>
      <c r="B1050" s="12"/>
      <c r="C1050" s="18"/>
      <c r="D1050" s="18"/>
      <c r="E1050" s="87" t="str">
        <f>IFERROR(__xludf.DUMMYFUNCTION("IFERROR(SPLIT(D1050,"" ""))"),"")</f>
        <v/>
      </c>
      <c r="F1050" s="12"/>
      <c r="G1050" s="18"/>
      <c r="H1050" s="49"/>
      <c r="I1050" s="80"/>
      <c r="J1050" s="80"/>
      <c r="K1050" s="38"/>
    </row>
    <row r="1051" ht="15.75" customHeight="1">
      <c r="A1051" s="4">
        <v>1050.0</v>
      </c>
      <c r="B1051" s="12"/>
      <c r="C1051" s="18"/>
      <c r="D1051" s="18"/>
      <c r="E1051" s="87" t="str">
        <f>IFERROR(__xludf.DUMMYFUNCTION("IFERROR(SPLIT(D1051,"" ""))"),"")</f>
        <v/>
      </c>
      <c r="F1051" s="12"/>
      <c r="G1051" s="18"/>
      <c r="H1051" s="49"/>
      <c r="I1051" s="80"/>
      <c r="J1051" s="80"/>
      <c r="K1051" s="38"/>
    </row>
    <row r="1052" ht="15.75" customHeight="1">
      <c r="A1052" s="4">
        <v>1051.0</v>
      </c>
      <c r="B1052" s="12"/>
      <c r="C1052" s="18"/>
      <c r="D1052" s="12"/>
      <c r="E1052" s="87" t="str">
        <f>IFERROR(__xludf.DUMMYFUNCTION("IFERROR(SPLIT(D1052,"" ""))"),"")</f>
        <v/>
      </c>
      <c r="F1052" s="12"/>
      <c r="G1052" s="18"/>
      <c r="H1052" s="49"/>
      <c r="I1052" s="80"/>
      <c r="J1052" s="80"/>
      <c r="K1052" s="38"/>
    </row>
    <row r="1053" ht="15.75" customHeight="1">
      <c r="A1053" s="4">
        <v>1052.0</v>
      </c>
      <c r="B1053" s="12"/>
      <c r="C1053" s="18"/>
      <c r="D1053" s="18"/>
      <c r="E1053" s="87" t="str">
        <f>IFERROR(__xludf.DUMMYFUNCTION("IFERROR(SPLIT(D1053,"" ""))"),"")</f>
        <v/>
      </c>
      <c r="F1053" s="12"/>
      <c r="G1053" s="18"/>
      <c r="H1053" s="49"/>
      <c r="I1053" s="80"/>
      <c r="J1053" s="80"/>
      <c r="K1053" s="38"/>
    </row>
    <row r="1054" ht="15.75" customHeight="1">
      <c r="A1054" s="4">
        <v>1053.0</v>
      </c>
      <c r="B1054" s="12"/>
      <c r="C1054" s="18"/>
      <c r="D1054" s="18"/>
      <c r="E1054" s="87" t="str">
        <f>IFERROR(__xludf.DUMMYFUNCTION("IFERROR(SPLIT(D1054,"" ""))"),"")</f>
        <v/>
      </c>
      <c r="F1054" s="12"/>
      <c r="G1054" s="18"/>
      <c r="H1054" s="49"/>
      <c r="I1054" s="80"/>
      <c r="J1054" s="80"/>
      <c r="K1054" s="38"/>
    </row>
    <row r="1055" ht="15.75" customHeight="1">
      <c r="A1055" s="4">
        <v>1054.0</v>
      </c>
      <c r="B1055" s="12"/>
      <c r="C1055" s="18"/>
      <c r="D1055" s="18"/>
      <c r="E1055" s="87" t="str">
        <f>IFERROR(__xludf.DUMMYFUNCTION("IFERROR(SPLIT(D1055,"" ""))"),"")</f>
        <v/>
      </c>
      <c r="F1055" s="12"/>
      <c r="G1055" s="18"/>
      <c r="H1055" s="49"/>
      <c r="I1055" s="80"/>
      <c r="J1055" s="80"/>
      <c r="K1055" s="38"/>
    </row>
    <row r="1056" ht="15.75" customHeight="1">
      <c r="A1056" s="4">
        <v>1055.0</v>
      </c>
      <c r="B1056" s="12"/>
      <c r="C1056" s="18"/>
      <c r="D1056" s="18"/>
      <c r="E1056" s="87" t="str">
        <f>IFERROR(__xludf.DUMMYFUNCTION("IFERROR(SPLIT(D1056,"" ""))"),"")</f>
        <v/>
      </c>
      <c r="F1056" s="12"/>
      <c r="G1056" s="18"/>
      <c r="H1056" s="49"/>
      <c r="I1056" s="80"/>
      <c r="J1056" s="80"/>
      <c r="K1056" s="38"/>
    </row>
    <row r="1057" ht="15.75" customHeight="1">
      <c r="A1057" s="4">
        <v>1056.0</v>
      </c>
      <c r="B1057" s="12"/>
      <c r="C1057" s="18"/>
      <c r="D1057" s="18"/>
      <c r="E1057" s="87" t="str">
        <f>IFERROR(__xludf.DUMMYFUNCTION("IFERROR(SPLIT(D1057,"" ""))"),"")</f>
        <v/>
      </c>
      <c r="F1057" s="12"/>
      <c r="G1057" s="18"/>
      <c r="H1057" s="49"/>
      <c r="I1057" s="80"/>
      <c r="J1057" s="80"/>
      <c r="K1057" s="38"/>
    </row>
    <row r="1058" ht="15.75" customHeight="1">
      <c r="A1058" s="4">
        <v>1057.0</v>
      </c>
      <c r="B1058" s="12"/>
      <c r="C1058" s="18"/>
      <c r="D1058" s="18"/>
      <c r="E1058" s="87" t="str">
        <f>IFERROR(__xludf.DUMMYFUNCTION("IFERROR(SPLIT(D1058,"" ""))"),"")</f>
        <v/>
      </c>
      <c r="F1058" s="12"/>
      <c r="G1058" s="18"/>
      <c r="H1058" s="49"/>
      <c r="I1058" s="80"/>
      <c r="J1058" s="80"/>
      <c r="K1058" s="38"/>
    </row>
    <row r="1059" ht="15.75" customHeight="1">
      <c r="A1059" s="4">
        <v>1058.0</v>
      </c>
      <c r="B1059" s="12"/>
      <c r="C1059" s="18"/>
      <c r="D1059" s="18"/>
      <c r="E1059" s="87" t="str">
        <f>IFERROR(__xludf.DUMMYFUNCTION("IFERROR(SPLIT(D1059,"" ""))"),"")</f>
        <v/>
      </c>
      <c r="F1059" s="12"/>
      <c r="G1059" s="18"/>
      <c r="H1059" s="49"/>
      <c r="I1059" s="80"/>
      <c r="J1059" s="80"/>
      <c r="K1059" s="38"/>
    </row>
    <row r="1060" ht="15.75" customHeight="1">
      <c r="A1060" s="4">
        <v>1059.0</v>
      </c>
      <c r="B1060" s="12"/>
      <c r="C1060" s="18"/>
      <c r="D1060" s="18"/>
      <c r="E1060" s="87" t="str">
        <f>IFERROR(__xludf.DUMMYFUNCTION("IFERROR(SPLIT(D1060,"" ""))"),"")</f>
        <v/>
      </c>
      <c r="F1060" s="12"/>
      <c r="G1060" s="18"/>
      <c r="H1060" s="49"/>
      <c r="I1060" s="80"/>
      <c r="J1060" s="80"/>
      <c r="K1060" s="38"/>
    </row>
    <row r="1061" ht="15.75" customHeight="1">
      <c r="A1061" s="4">
        <v>1060.0</v>
      </c>
      <c r="B1061" s="12"/>
      <c r="C1061" s="18"/>
      <c r="D1061" s="18"/>
      <c r="E1061" s="87" t="str">
        <f>IFERROR(__xludf.DUMMYFUNCTION("IFERROR(SPLIT(D1061,"" ""))"),"")</f>
        <v/>
      </c>
      <c r="F1061" s="12"/>
      <c r="G1061" s="18"/>
      <c r="H1061" s="49"/>
      <c r="I1061" s="80"/>
      <c r="J1061" s="80"/>
      <c r="K1061" s="38"/>
    </row>
    <row r="1062" ht="15.75" customHeight="1">
      <c r="A1062" s="4">
        <v>1061.0</v>
      </c>
      <c r="B1062" s="12"/>
      <c r="C1062" s="18"/>
      <c r="D1062" s="18"/>
      <c r="E1062" s="87" t="str">
        <f>IFERROR(__xludf.DUMMYFUNCTION("IFERROR(SPLIT(D1062,"" ""))"),"")</f>
        <v/>
      </c>
      <c r="F1062" s="12"/>
      <c r="G1062" s="18"/>
      <c r="H1062" s="49"/>
      <c r="I1062" s="80"/>
      <c r="J1062" s="80"/>
      <c r="K1062" s="38"/>
    </row>
    <row r="1063" ht="15.75" customHeight="1">
      <c r="A1063" s="4">
        <v>1062.0</v>
      </c>
      <c r="B1063" s="12"/>
      <c r="C1063" s="18"/>
      <c r="D1063" s="18"/>
      <c r="E1063" s="87" t="str">
        <f>IFERROR(__xludf.DUMMYFUNCTION("IFERROR(SPLIT(D1063,"" ""))"),"")</f>
        <v/>
      </c>
      <c r="F1063" s="12"/>
      <c r="G1063" s="18"/>
      <c r="H1063" s="49"/>
      <c r="I1063" s="80"/>
      <c r="J1063" s="80"/>
      <c r="K1063" s="38"/>
    </row>
    <row r="1064" ht="15.75" customHeight="1">
      <c r="A1064" s="4">
        <v>1063.0</v>
      </c>
      <c r="B1064" s="12"/>
      <c r="C1064" s="18"/>
      <c r="D1064" s="18"/>
      <c r="E1064" s="87" t="str">
        <f>IFERROR(__xludf.DUMMYFUNCTION("IFERROR(SPLIT(D1064,"" ""))"),"")</f>
        <v/>
      </c>
      <c r="F1064" s="12"/>
      <c r="G1064" s="18"/>
      <c r="H1064" s="49"/>
      <c r="I1064" s="80"/>
      <c r="J1064" s="80"/>
      <c r="K1064" s="38"/>
    </row>
    <row r="1065" ht="15.75" customHeight="1">
      <c r="A1065" s="4">
        <v>1064.0</v>
      </c>
      <c r="B1065" s="12"/>
      <c r="C1065" s="18"/>
      <c r="D1065" s="18"/>
      <c r="E1065" s="87" t="str">
        <f>IFERROR(__xludf.DUMMYFUNCTION("IFERROR(SPLIT(D1065,"" ""))"),"")</f>
        <v/>
      </c>
      <c r="F1065" s="12"/>
      <c r="G1065" s="18"/>
      <c r="H1065" s="49"/>
      <c r="I1065" s="80"/>
      <c r="J1065" s="80"/>
      <c r="K1065" s="38"/>
    </row>
    <row r="1066" ht="15.75" customHeight="1">
      <c r="A1066" s="4">
        <v>1065.0</v>
      </c>
      <c r="B1066" s="12"/>
      <c r="C1066" s="18"/>
      <c r="D1066" s="18"/>
      <c r="E1066" s="87" t="str">
        <f>IFERROR(__xludf.DUMMYFUNCTION("IFERROR(SPLIT(D1066,"" ""))"),"")</f>
        <v/>
      </c>
      <c r="F1066" s="12"/>
      <c r="G1066" s="18"/>
      <c r="H1066" s="49"/>
      <c r="I1066" s="80"/>
      <c r="J1066" s="80"/>
      <c r="K1066" s="38"/>
    </row>
    <row r="1067" ht="15.75" customHeight="1">
      <c r="A1067" s="4">
        <v>1066.0</v>
      </c>
      <c r="B1067" s="12"/>
      <c r="C1067" s="18"/>
      <c r="D1067" s="18"/>
      <c r="E1067" s="87" t="str">
        <f>IFERROR(__xludf.DUMMYFUNCTION("IFERROR(SPLIT(D1067,"" ""))"),"")</f>
        <v/>
      </c>
      <c r="F1067" s="12"/>
      <c r="G1067" s="18"/>
      <c r="H1067" s="49"/>
      <c r="I1067" s="80"/>
      <c r="J1067" s="80"/>
      <c r="K1067" s="38"/>
    </row>
    <row r="1068" ht="15.75" customHeight="1">
      <c r="A1068" s="4">
        <v>1067.0</v>
      </c>
      <c r="B1068" s="12"/>
      <c r="C1068" s="18"/>
      <c r="D1068" s="18"/>
      <c r="E1068" s="87" t="str">
        <f>IFERROR(__xludf.DUMMYFUNCTION("IFERROR(SPLIT(D1068,"" ""))"),"")</f>
        <v/>
      </c>
      <c r="F1068" s="12"/>
      <c r="G1068" s="18"/>
      <c r="H1068" s="49"/>
      <c r="I1068" s="80"/>
      <c r="J1068" s="80"/>
      <c r="K1068" s="38"/>
    </row>
    <row r="1069" ht="15.75" customHeight="1">
      <c r="A1069" s="4">
        <v>1068.0</v>
      </c>
      <c r="B1069" s="12"/>
      <c r="C1069" s="18"/>
      <c r="D1069" s="18"/>
      <c r="E1069" s="87" t="str">
        <f>IFERROR(__xludf.DUMMYFUNCTION("IFERROR(SPLIT(D1069,"" ""))"),"")</f>
        <v/>
      </c>
      <c r="F1069" s="12"/>
      <c r="G1069" s="18"/>
      <c r="H1069" s="49"/>
      <c r="I1069" s="80"/>
      <c r="J1069" s="80"/>
      <c r="K1069" s="38"/>
    </row>
    <row r="1070" ht="15.75" customHeight="1">
      <c r="A1070" s="4">
        <v>1069.0</v>
      </c>
      <c r="B1070" s="12"/>
      <c r="C1070" s="18"/>
      <c r="D1070" s="18"/>
      <c r="E1070" s="87" t="str">
        <f>IFERROR(__xludf.DUMMYFUNCTION("IFERROR(SPLIT(D1070,"" ""))"),"")</f>
        <v/>
      </c>
      <c r="F1070" s="12"/>
      <c r="G1070" s="18"/>
      <c r="H1070" s="49"/>
      <c r="I1070" s="80"/>
      <c r="J1070" s="80"/>
      <c r="K1070" s="38"/>
    </row>
    <row r="1071" ht="15.75" customHeight="1">
      <c r="A1071" s="4">
        <v>1070.0</v>
      </c>
      <c r="B1071" s="12"/>
      <c r="C1071" s="18"/>
      <c r="D1071" s="18"/>
      <c r="E1071" s="87" t="str">
        <f>IFERROR(__xludf.DUMMYFUNCTION("IFERROR(SPLIT(D1071,"" ""))"),"")</f>
        <v/>
      </c>
      <c r="F1071" s="12"/>
      <c r="G1071" s="18"/>
      <c r="H1071" s="49"/>
      <c r="I1071" s="80"/>
      <c r="J1071" s="80"/>
      <c r="K1071" s="38"/>
    </row>
    <row r="1072" ht="15.75" customHeight="1">
      <c r="A1072" s="4">
        <v>1071.0</v>
      </c>
      <c r="B1072" s="12"/>
      <c r="C1072" s="18"/>
      <c r="D1072" s="18"/>
      <c r="E1072" s="87" t="str">
        <f>IFERROR(__xludf.DUMMYFUNCTION("IFERROR(SPLIT(D1072,"" ""))"),"")</f>
        <v/>
      </c>
      <c r="F1072" s="12"/>
      <c r="G1072" s="18"/>
      <c r="H1072" s="49"/>
      <c r="I1072" s="80"/>
      <c r="J1072" s="80"/>
      <c r="K1072" s="38"/>
    </row>
    <row r="1073" ht="15.75" customHeight="1">
      <c r="A1073" s="4">
        <v>1072.0</v>
      </c>
      <c r="B1073" s="12"/>
      <c r="C1073" s="8"/>
      <c r="D1073" s="8"/>
      <c r="E1073" s="87" t="str">
        <f>IFERROR(__xludf.DUMMYFUNCTION("IFERROR(SPLIT(D1073,"" ""))"),"")</f>
        <v/>
      </c>
      <c r="F1073" s="12"/>
      <c r="G1073" s="8"/>
      <c r="H1073" s="8"/>
      <c r="I1073" s="8"/>
      <c r="J1073" s="8"/>
      <c r="K1073" s="38"/>
    </row>
    <row r="1074" ht="15.75" customHeight="1">
      <c r="A1074" s="4">
        <v>1073.0</v>
      </c>
      <c r="B1074" s="12"/>
      <c r="C1074" s="18"/>
      <c r="D1074" s="18"/>
      <c r="E1074" s="87" t="str">
        <f>IFERROR(__xludf.DUMMYFUNCTION("IFERROR(SPLIT(D1074,"" ""))"),"")</f>
        <v/>
      </c>
      <c r="F1074" s="12"/>
      <c r="G1074" s="18"/>
      <c r="H1074" s="49"/>
      <c r="I1074" s="80"/>
      <c r="J1074" s="80"/>
      <c r="K1074" s="38"/>
    </row>
    <row r="1075" ht="15.75" customHeight="1">
      <c r="A1075" s="4">
        <v>1074.0</v>
      </c>
      <c r="B1075" s="12"/>
      <c r="C1075" s="18"/>
      <c r="D1075" s="18"/>
      <c r="E1075" s="87" t="str">
        <f>IFERROR(__xludf.DUMMYFUNCTION("IFERROR(SPLIT(D1075,"" ""))"),"")</f>
        <v/>
      </c>
      <c r="F1075" s="12"/>
      <c r="G1075" s="18"/>
      <c r="H1075" s="49"/>
      <c r="I1075" s="80"/>
      <c r="J1075" s="80"/>
      <c r="K1075" s="38"/>
    </row>
    <row r="1076" ht="15.75" customHeight="1">
      <c r="A1076" s="4">
        <v>1075.0</v>
      </c>
      <c r="B1076" s="12"/>
      <c r="C1076" s="18"/>
      <c r="D1076" s="18"/>
      <c r="E1076" s="87" t="str">
        <f>IFERROR(__xludf.DUMMYFUNCTION("IFERROR(SPLIT(D1076,"" ""))"),"")</f>
        <v/>
      </c>
      <c r="F1076" s="12"/>
      <c r="G1076" s="18"/>
      <c r="H1076" s="49"/>
      <c r="I1076" s="80"/>
      <c r="J1076" s="80"/>
      <c r="K1076" s="38"/>
    </row>
    <row r="1077" ht="15.75" customHeight="1">
      <c r="A1077" s="4">
        <v>1076.0</v>
      </c>
      <c r="B1077" s="12"/>
      <c r="C1077" s="18"/>
      <c r="D1077" s="18"/>
      <c r="E1077" s="87" t="str">
        <f>IFERROR(__xludf.DUMMYFUNCTION("IFERROR(SPLIT(D1077,"" ""))"),"")</f>
        <v/>
      </c>
      <c r="F1077" s="12"/>
      <c r="G1077" s="18"/>
      <c r="H1077" s="49"/>
      <c r="I1077" s="80"/>
      <c r="J1077" s="80"/>
      <c r="K1077" s="38"/>
    </row>
    <row r="1078" ht="15.75" customHeight="1">
      <c r="A1078" s="4">
        <v>1077.0</v>
      </c>
      <c r="B1078" s="12"/>
      <c r="C1078" s="18"/>
      <c r="D1078" s="18"/>
      <c r="E1078" s="87" t="str">
        <f>IFERROR(__xludf.DUMMYFUNCTION("IFERROR(SPLIT(D1078,"" ""))"),"")</f>
        <v/>
      </c>
      <c r="F1078" s="12"/>
      <c r="G1078" s="18"/>
      <c r="H1078" s="49"/>
      <c r="I1078" s="80"/>
      <c r="J1078" s="80"/>
      <c r="K1078" s="38"/>
    </row>
    <row r="1079" ht="15.75" customHeight="1">
      <c r="A1079" s="4">
        <v>1078.0</v>
      </c>
      <c r="B1079" s="12"/>
      <c r="C1079" s="18"/>
      <c r="D1079" s="18"/>
      <c r="E1079" s="87" t="str">
        <f>IFERROR(__xludf.DUMMYFUNCTION("IFERROR(SPLIT(D1079,"" ""))"),"")</f>
        <v/>
      </c>
      <c r="F1079" s="12"/>
      <c r="G1079" s="18"/>
      <c r="H1079" s="49"/>
      <c r="I1079" s="80"/>
      <c r="J1079" s="80"/>
      <c r="K1079" s="38"/>
    </row>
    <row r="1080" ht="15.75" customHeight="1">
      <c r="A1080" s="4">
        <v>1079.0</v>
      </c>
      <c r="B1080" s="12"/>
      <c r="C1080" s="18"/>
      <c r="D1080" s="18"/>
      <c r="E1080" s="87" t="str">
        <f>IFERROR(__xludf.DUMMYFUNCTION("IFERROR(SPLIT(D1080,"" ""))"),"")</f>
        <v/>
      </c>
      <c r="F1080" s="12"/>
      <c r="G1080" s="18"/>
      <c r="H1080" s="49"/>
      <c r="I1080" s="80"/>
      <c r="J1080" s="80"/>
      <c r="K1080" s="38"/>
    </row>
    <row r="1081" ht="15.75" customHeight="1">
      <c r="A1081" s="4">
        <v>1080.0</v>
      </c>
      <c r="B1081" s="12"/>
      <c r="C1081" s="18"/>
      <c r="D1081" s="18"/>
      <c r="E1081" s="87" t="str">
        <f>IFERROR(__xludf.DUMMYFUNCTION("IFERROR(SPLIT(D1081,"" ""))"),"")</f>
        <v/>
      </c>
      <c r="F1081" s="12"/>
      <c r="G1081" s="18"/>
      <c r="H1081" s="49"/>
      <c r="I1081" s="80"/>
      <c r="J1081" s="80"/>
      <c r="K1081" s="38"/>
    </row>
    <row r="1082" ht="15.75" customHeight="1">
      <c r="A1082" s="4">
        <v>1081.0</v>
      </c>
      <c r="B1082" s="12"/>
      <c r="C1082" s="18"/>
      <c r="D1082" s="18"/>
      <c r="E1082" s="87" t="str">
        <f>IFERROR(__xludf.DUMMYFUNCTION("IFERROR(SPLIT(D1082,"" ""))"),"")</f>
        <v/>
      </c>
      <c r="F1082" s="12"/>
      <c r="G1082" s="18"/>
      <c r="H1082" s="49"/>
      <c r="I1082" s="80"/>
      <c r="J1082" s="80"/>
      <c r="K1082" s="38"/>
    </row>
    <row r="1083" ht="15.75" customHeight="1">
      <c r="A1083" s="4">
        <v>1082.0</v>
      </c>
      <c r="B1083" s="12"/>
      <c r="C1083" s="18"/>
      <c r="D1083" s="18"/>
      <c r="E1083" s="87" t="str">
        <f>IFERROR(__xludf.DUMMYFUNCTION("IFERROR(SPLIT(D1083,"" ""))"),"")</f>
        <v/>
      </c>
      <c r="F1083" s="12"/>
      <c r="G1083" s="18"/>
      <c r="H1083" s="49"/>
      <c r="I1083" s="80"/>
      <c r="J1083" s="80"/>
      <c r="K1083" s="38"/>
    </row>
    <row r="1084" ht="15.75" customHeight="1">
      <c r="A1084" s="4">
        <v>1083.0</v>
      </c>
      <c r="B1084" s="12"/>
      <c r="C1084" s="18"/>
      <c r="D1084" s="18"/>
      <c r="E1084" s="87" t="str">
        <f>IFERROR(__xludf.DUMMYFUNCTION("IFERROR(SPLIT(D1084,"" ""))"),"")</f>
        <v/>
      </c>
      <c r="F1084" s="12"/>
      <c r="G1084" s="18"/>
      <c r="H1084" s="49"/>
      <c r="I1084" s="80"/>
      <c r="J1084" s="80"/>
      <c r="K1084" s="38"/>
    </row>
    <row r="1085" ht="15.75" customHeight="1">
      <c r="A1085" s="4">
        <v>1084.0</v>
      </c>
      <c r="B1085" s="12"/>
      <c r="C1085" s="18"/>
      <c r="D1085" s="18"/>
      <c r="E1085" s="87" t="str">
        <f>IFERROR(__xludf.DUMMYFUNCTION("IFERROR(SPLIT(D1085,"" ""))"),"")</f>
        <v/>
      </c>
      <c r="F1085" s="12"/>
      <c r="G1085" s="18"/>
      <c r="H1085" s="49"/>
      <c r="I1085" s="80"/>
      <c r="J1085" s="80"/>
      <c r="K1085" s="38"/>
    </row>
    <row r="1086" ht="15.75" customHeight="1">
      <c r="A1086" s="4">
        <v>1085.0</v>
      </c>
      <c r="B1086" s="12"/>
      <c r="C1086" s="18"/>
      <c r="D1086" s="18"/>
      <c r="E1086" s="87" t="str">
        <f>IFERROR(__xludf.DUMMYFUNCTION("IFERROR(SPLIT(D1086,"" ""))"),"")</f>
        <v/>
      </c>
      <c r="F1086" s="12"/>
      <c r="G1086" s="18"/>
      <c r="H1086" s="49"/>
      <c r="I1086" s="80"/>
      <c r="J1086" s="80"/>
      <c r="K1086" s="38"/>
    </row>
    <row r="1087" ht="15.75" customHeight="1">
      <c r="A1087" s="4">
        <v>1086.0</v>
      </c>
      <c r="B1087" s="12"/>
      <c r="C1087" s="18"/>
      <c r="D1087" s="18"/>
      <c r="E1087" s="87" t="str">
        <f>IFERROR(__xludf.DUMMYFUNCTION("IFERROR(SPLIT(D1087,"" ""))"),"")</f>
        <v/>
      </c>
      <c r="F1087" s="12"/>
      <c r="G1087" s="18"/>
      <c r="H1087" s="49"/>
      <c r="I1087" s="80"/>
      <c r="J1087" s="80"/>
      <c r="K1087" s="38"/>
    </row>
    <row r="1088" ht="15.75" customHeight="1">
      <c r="A1088" s="4">
        <v>1087.0</v>
      </c>
      <c r="B1088" s="12"/>
      <c r="C1088" s="18"/>
      <c r="D1088" s="18"/>
      <c r="E1088" s="87" t="str">
        <f>IFERROR(__xludf.DUMMYFUNCTION("IFERROR(SPLIT(D1088,"" ""))"),"")</f>
        <v/>
      </c>
      <c r="F1088" s="12"/>
      <c r="G1088" s="18"/>
      <c r="H1088" s="49"/>
      <c r="I1088" s="80"/>
      <c r="J1088" s="80"/>
      <c r="K1088" s="38"/>
    </row>
    <row r="1089" ht="15.75" customHeight="1">
      <c r="A1089" s="4">
        <v>1088.0</v>
      </c>
      <c r="B1089" s="12"/>
      <c r="C1089" s="18"/>
      <c r="D1089" s="18"/>
      <c r="E1089" s="87" t="str">
        <f>IFERROR(__xludf.DUMMYFUNCTION("IFERROR(SPLIT(D1089,"" ""))"),"")</f>
        <v/>
      </c>
      <c r="F1089" s="12"/>
      <c r="G1089" s="18"/>
      <c r="H1089" s="49"/>
      <c r="I1089" s="80"/>
      <c r="J1089" s="80"/>
      <c r="K1089" s="38"/>
    </row>
    <row r="1090" ht="15.75" customHeight="1">
      <c r="A1090" s="4">
        <v>1089.0</v>
      </c>
      <c r="B1090" s="12"/>
      <c r="C1090" s="18"/>
      <c r="D1090" s="18"/>
      <c r="E1090" s="87" t="str">
        <f>IFERROR(__xludf.DUMMYFUNCTION("IFERROR(SPLIT(D1090,"" ""))"),"")</f>
        <v/>
      </c>
      <c r="F1090" s="12"/>
      <c r="G1090" s="18"/>
      <c r="H1090" s="49"/>
      <c r="I1090" s="80"/>
      <c r="J1090" s="80"/>
      <c r="K1090" s="38"/>
    </row>
    <row r="1091" ht="15.75" customHeight="1">
      <c r="A1091" s="4">
        <v>1090.0</v>
      </c>
      <c r="B1091" s="12"/>
      <c r="C1091" s="18"/>
      <c r="D1091" s="18"/>
      <c r="E1091" s="87" t="str">
        <f>IFERROR(__xludf.DUMMYFUNCTION("IFERROR(SPLIT(D1091,"" ""))"),"")</f>
        <v/>
      </c>
      <c r="F1091" s="12"/>
      <c r="G1091" s="18"/>
      <c r="H1091" s="49"/>
      <c r="I1091" s="80"/>
      <c r="J1091" s="80"/>
      <c r="K1091" s="38"/>
    </row>
    <row r="1092" ht="15.75" customHeight="1">
      <c r="A1092" s="4">
        <v>1091.0</v>
      </c>
      <c r="B1092" s="12"/>
      <c r="C1092" s="18"/>
      <c r="D1092" s="18"/>
      <c r="E1092" s="87" t="str">
        <f>IFERROR(__xludf.DUMMYFUNCTION("IFERROR(SPLIT(D1092,"" ""))"),"")</f>
        <v/>
      </c>
      <c r="F1092" s="12"/>
      <c r="G1092" s="18"/>
      <c r="H1092" s="49"/>
      <c r="I1092" s="80"/>
      <c r="J1092" s="80"/>
      <c r="K1092" s="38"/>
    </row>
    <row r="1093" ht="15.75" customHeight="1">
      <c r="A1093" s="4">
        <v>1092.0</v>
      </c>
      <c r="B1093" s="12"/>
      <c r="C1093" s="18"/>
      <c r="D1093" s="18"/>
      <c r="E1093" s="87" t="str">
        <f>IFERROR(__xludf.DUMMYFUNCTION("IFERROR(SPLIT(D1093,"" ""))"),"")</f>
        <v/>
      </c>
      <c r="F1093" s="12"/>
      <c r="G1093" s="18"/>
      <c r="H1093" s="49"/>
      <c r="I1093" s="80"/>
      <c r="J1093" s="80"/>
      <c r="K1093" s="38"/>
    </row>
    <row r="1094" ht="15.75" customHeight="1">
      <c r="A1094" s="4">
        <v>1093.0</v>
      </c>
      <c r="B1094" s="12"/>
      <c r="C1094" s="18"/>
      <c r="D1094" s="18"/>
      <c r="E1094" s="87" t="str">
        <f>IFERROR(__xludf.DUMMYFUNCTION("IFERROR(SPLIT(D1094,"" ""))"),"")</f>
        <v/>
      </c>
      <c r="F1094" s="12"/>
      <c r="G1094" s="18"/>
      <c r="H1094" s="49"/>
      <c r="I1094" s="80"/>
      <c r="J1094" s="80"/>
      <c r="K1094" s="38"/>
    </row>
    <row r="1095" ht="15.75" customHeight="1">
      <c r="A1095" s="4">
        <v>1094.0</v>
      </c>
      <c r="B1095" s="12"/>
      <c r="C1095" s="12"/>
      <c r="D1095" s="18"/>
      <c r="E1095" s="87" t="str">
        <f>IFERROR(__xludf.DUMMYFUNCTION("IFERROR(SPLIT(D1095,"" ""))"),"")</f>
        <v/>
      </c>
      <c r="F1095" s="12"/>
      <c r="G1095" s="18"/>
      <c r="H1095" s="49"/>
      <c r="I1095" s="80"/>
      <c r="J1095" s="80"/>
      <c r="K1095" s="38"/>
    </row>
    <row r="1096" ht="15.75" customHeight="1">
      <c r="A1096" s="4">
        <v>1095.0</v>
      </c>
      <c r="B1096" s="12"/>
      <c r="C1096" s="18"/>
      <c r="D1096" s="18"/>
      <c r="E1096" s="87" t="str">
        <f>IFERROR(__xludf.DUMMYFUNCTION("IFERROR(SPLIT(D1096,"" ""))"),"")</f>
        <v/>
      </c>
      <c r="F1096" s="12"/>
      <c r="G1096" s="18"/>
      <c r="H1096" s="49"/>
      <c r="I1096" s="80"/>
      <c r="J1096" s="80"/>
      <c r="K1096" s="38"/>
    </row>
    <row r="1097" ht="15.75" customHeight="1">
      <c r="A1097" s="4">
        <v>1096.0</v>
      </c>
      <c r="B1097" s="12"/>
      <c r="C1097" s="8"/>
      <c r="D1097" s="8"/>
      <c r="E1097" s="87" t="str">
        <f>IFERROR(__xludf.DUMMYFUNCTION("IFERROR(SPLIT(D1097,"" ""))"),"")</f>
        <v/>
      </c>
      <c r="F1097" s="18"/>
      <c r="G1097" s="8"/>
      <c r="H1097" s="8"/>
      <c r="I1097" s="8"/>
      <c r="J1097" s="8"/>
      <c r="K1097" s="38"/>
    </row>
    <row r="1098" ht="15.75" customHeight="1">
      <c r="A1098" s="4">
        <v>1097.0</v>
      </c>
      <c r="B1098" s="12"/>
      <c r="C1098" s="8"/>
      <c r="D1098" s="8"/>
      <c r="E1098" s="87" t="str">
        <f>IFERROR(__xludf.DUMMYFUNCTION("IFERROR(SPLIT(D1098,"" ""))"),"")</f>
        <v/>
      </c>
      <c r="F1098" s="18"/>
      <c r="G1098" s="8"/>
      <c r="H1098" s="8"/>
      <c r="I1098" s="8"/>
      <c r="J1098" s="8"/>
      <c r="K1098" s="38"/>
    </row>
    <row r="1099" ht="15.75" customHeight="1">
      <c r="A1099" s="4">
        <v>1098.0</v>
      </c>
      <c r="B1099" s="12"/>
      <c r="C1099" s="8"/>
      <c r="D1099" s="8"/>
      <c r="E1099" s="87" t="str">
        <f>IFERROR(__xludf.DUMMYFUNCTION("IFERROR(SPLIT(D1099,"" ""))"),"")</f>
        <v/>
      </c>
      <c r="F1099" s="18"/>
      <c r="G1099" s="8"/>
      <c r="H1099" s="8"/>
      <c r="I1099" s="8"/>
      <c r="J1099" s="8"/>
      <c r="K1099" s="38"/>
    </row>
    <row r="1100" ht="15.75" customHeight="1">
      <c r="A1100" s="4">
        <v>1099.0</v>
      </c>
      <c r="B1100" s="12"/>
      <c r="C1100" s="8"/>
      <c r="D1100" s="8"/>
      <c r="E1100" s="87" t="str">
        <f>IFERROR(__xludf.DUMMYFUNCTION("IFERROR(SPLIT(D1100,"" ""))"),"")</f>
        <v/>
      </c>
      <c r="F1100" s="18"/>
      <c r="G1100" s="8"/>
      <c r="H1100" s="8"/>
      <c r="I1100" s="8"/>
      <c r="J1100" s="8"/>
      <c r="K1100" s="38"/>
    </row>
    <row r="1101" ht="15.75" customHeight="1">
      <c r="A1101" s="4">
        <v>1100.0</v>
      </c>
      <c r="B1101" s="12"/>
      <c r="C1101" s="8"/>
      <c r="D1101" s="8"/>
      <c r="E1101" s="87" t="str">
        <f>IFERROR(__xludf.DUMMYFUNCTION("IFERROR(SPLIT(D1101,"" ""))"),"")</f>
        <v/>
      </c>
      <c r="F1101" s="18"/>
      <c r="G1101" s="8"/>
      <c r="H1101" s="8"/>
      <c r="I1101" s="8"/>
      <c r="J1101" s="8"/>
      <c r="K1101" s="38"/>
    </row>
    <row r="1102" ht="15.75" customHeight="1">
      <c r="A1102" s="4">
        <v>1101.0</v>
      </c>
      <c r="B1102" s="12"/>
      <c r="C1102" s="8"/>
      <c r="D1102" s="8"/>
      <c r="E1102" s="87" t="str">
        <f>IFERROR(__xludf.DUMMYFUNCTION("IFERROR(SPLIT(D1102,"" ""))"),"")</f>
        <v/>
      </c>
      <c r="F1102" s="18"/>
      <c r="G1102" s="8"/>
      <c r="H1102" s="8"/>
      <c r="I1102" s="8"/>
      <c r="J1102" s="8"/>
      <c r="K1102" s="38"/>
    </row>
    <row r="1103" ht="15.75" customHeight="1">
      <c r="A1103" s="4">
        <v>1102.0</v>
      </c>
      <c r="B1103" s="12"/>
      <c r="C1103" s="8"/>
      <c r="D1103" s="8"/>
      <c r="E1103" s="87" t="str">
        <f>IFERROR(__xludf.DUMMYFUNCTION("IFERROR(SPLIT(D1103,"" ""))"),"")</f>
        <v/>
      </c>
      <c r="F1103" s="18"/>
      <c r="G1103" s="8"/>
      <c r="H1103" s="8"/>
      <c r="I1103" s="8"/>
      <c r="J1103" s="8"/>
      <c r="K1103" s="38"/>
    </row>
    <row r="1104" ht="15.75" customHeight="1">
      <c r="A1104" s="4">
        <v>1103.0</v>
      </c>
      <c r="B1104" s="12"/>
      <c r="C1104" s="8"/>
      <c r="D1104" s="8"/>
      <c r="E1104" s="87" t="str">
        <f>IFERROR(__xludf.DUMMYFUNCTION("IFERROR(SPLIT(D1104,"" ""))"),"")</f>
        <v/>
      </c>
      <c r="F1104" s="18"/>
      <c r="G1104" s="8"/>
      <c r="H1104" s="8"/>
      <c r="I1104" s="8"/>
      <c r="J1104" s="8"/>
      <c r="K1104" s="38"/>
    </row>
    <row r="1105" ht="15.75" customHeight="1">
      <c r="A1105" s="4">
        <v>1104.0</v>
      </c>
      <c r="B1105" s="12"/>
      <c r="C1105" s="8"/>
      <c r="D1105" s="8"/>
      <c r="E1105" s="87" t="str">
        <f>IFERROR(__xludf.DUMMYFUNCTION("IFERROR(SPLIT(D1105,"" ""))"),"")</f>
        <v/>
      </c>
      <c r="F1105" s="18"/>
      <c r="G1105" s="8"/>
      <c r="H1105" s="8"/>
      <c r="I1105" s="8"/>
      <c r="J1105" s="8"/>
      <c r="K1105" s="38"/>
    </row>
    <row r="1106" ht="15.75" customHeight="1">
      <c r="A1106" s="4">
        <v>1105.0</v>
      </c>
      <c r="B1106" s="12"/>
      <c r="C1106" s="8"/>
      <c r="D1106" s="8"/>
      <c r="E1106" s="87" t="str">
        <f>IFERROR(__xludf.DUMMYFUNCTION("IFERROR(SPLIT(D1106,"" ""))"),"")</f>
        <v/>
      </c>
      <c r="F1106" s="18"/>
      <c r="G1106" s="8"/>
      <c r="H1106" s="8"/>
      <c r="I1106" s="8"/>
      <c r="J1106" s="8"/>
      <c r="K1106" s="38"/>
    </row>
    <row r="1107" ht="15.75" customHeight="1">
      <c r="A1107" s="4">
        <v>1106.0</v>
      </c>
      <c r="B1107" s="12"/>
      <c r="C1107" s="8"/>
      <c r="D1107" s="8"/>
      <c r="E1107" s="87" t="str">
        <f>IFERROR(__xludf.DUMMYFUNCTION("IFERROR(SPLIT(D1107,"" ""))"),"")</f>
        <v/>
      </c>
      <c r="F1107" s="18"/>
      <c r="G1107" s="8"/>
      <c r="H1107" s="8"/>
      <c r="I1107" s="8"/>
      <c r="J1107" s="8"/>
      <c r="K1107" s="38"/>
    </row>
    <row r="1108" ht="15.75" customHeight="1">
      <c r="A1108" s="4">
        <v>1107.0</v>
      </c>
      <c r="B1108" s="12"/>
      <c r="C1108" s="8"/>
      <c r="D1108" s="8"/>
      <c r="E1108" s="87" t="str">
        <f>IFERROR(__xludf.DUMMYFUNCTION("IFERROR(SPLIT(D1108,"" ""))"),"")</f>
        <v/>
      </c>
      <c r="F1108" s="18"/>
      <c r="G1108" s="8"/>
      <c r="H1108" s="8"/>
      <c r="I1108" s="8"/>
      <c r="J1108" s="8"/>
      <c r="K1108" s="38"/>
    </row>
    <row r="1109" ht="15.75" customHeight="1">
      <c r="A1109" s="4">
        <v>1108.0</v>
      </c>
      <c r="B1109" s="12"/>
      <c r="C1109" s="8"/>
      <c r="D1109" s="8"/>
      <c r="E1109" s="87" t="str">
        <f>IFERROR(__xludf.DUMMYFUNCTION("IFERROR(SPLIT(D1109,"" ""))"),"")</f>
        <v/>
      </c>
      <c r="F1109" s="18"/>
      <c r="G1109" s="8"/>
      <c r="H1109" s="8"/>
      <c r="I1109" s="8"/>
      <c r="J1109" s="8"/>
      <c r="K1109" s="38"/>
    </row>
    <row r="1110" ht="15.75" customHeight="1">
      <c r="A1110" s="4">
        <v>1109.0</v>
      </c>
      <c r="B1110" s="12"/>
      <c r="C1110" s="8"/>
      <c r="D1110" s="8"/>
      <c r="E1110" s="87" t="str">
        <f>IFERROR(__xludf.DUMMYFUNCTION("IFERROR(SPLIT(D1110,"" ""))"),"")</f>
        <v/>
      </c>
      <c r="F1110" s="18"/>
      <c r="G1110" s="8"/>
      <c r="H1110" s="8"/>
      <c r="I1110" s="8"/>
      <c r="J1110" s="8"/>
      <c r="K1110" s="38"/>
    </row>
    <row r="1111" ht="15.75" customHeight="1">
      <c r="A1111" s="4">
        <v>1110.0</v>
      </c>
      <c r="B1111" s="12"/>
      <c r="C1111" s="8"/>
      <c r="D1111" s="8"/>
      <c r="E1111" s="87" t="str">
        <f>IFERROR(__xludf.DUMMYFUNCTION("IFERROR(SPLIT(D1111,"" ""))"),"")</f>
        <v/>
      </c>
      <c r="F1111" s="18"/>
      <c r="G1111" s="8"/>
      <c r="H1111" s="8"/>
      <c r="I1111" s="8"/>
      <c r="J1111" s="8"/>
      <c r="K1111" s="38"/>
    </row>
    <row r="1112" ht="15.75" customHeight="1">
      <c r="A1112" s="4">
        <v>1111.0</v>
      </c>
      <c r="B1112" s="12"/>
      <c r="C1112" s="8"/>
      <c r="D1112" s="8"/>
      <c r="E1112" s="87" t="str">
        <f>IFERROR(__xludf.DUMMYFUNCTION("IFERROR(SPLIT(D1112,"" ""))"),"")</f>
        <v/>
      </c>
      <c r="F1112" s="18"/>
      <c r="G1112" s="8"/>
      <c r="H1112" s="8"/>
      <c r="I1112" s="8"/>
      <c r="J1112" s="8"/>
      <c r="K1112" s="38"/>
    </row>
    <row r="1113" ht="15.75" customHeight="1">
      <c r="A1113" s="4">
        <v>1112.0</v>
      </c>
      <c r="B1113" s="12"/>
      <c r="C1113" s="8"/>
      <c r="D1113" s="8"/>
      <c r="E1113" s="87" t="str">
        <f>IFERROR(__xludf.DUMMYFUNCTION("IFERROR(SPLIT(D1113,"" ""))"),"")</f>
        <v/>
      </c>
      <c r="F1113" s="18"/>
      <c r="G1113" s="8"/>
      <c r="H1113" s="8"/>
      <c r="I1113" s="8"/>
      <c r="J1113" s="8"/>
      <c r="K1113" s="38"/>
    </row>
    <row r="1114" ht="15.75" customHeight="1">
      <c r="A1114" s="4">
        <v>1113.0</v>
      </c>
      <c r="B1114" s="12"/>
      <c r="C1114" s="8"/>
      <c r="D1114" s="8"/>
      <c r="E1114" s="87" t="str">
        <f>IFERROR(__xludf.DUMMYFUNCTION("IFERROR(SPLIT(D1114,"" ""))"),"")</f>
        <v/>
      </c>
      <c r="F1114" s="18"/>
      <c r="G1114" s="8"/>
      <c r="H1114" s="8"/>
      <c r="I1114" s="8"/>
      <c r="J1114" s="8"/>
      <c r="K1114" s="38"/>
    </row>
    <row r="1115" ht="15.75" customHeight="1">
      <c r="A1115" s="4">
        <v>1114.0</v>
      </c>
      <c r="B1115" s="12"/>
      <c r="C1115" s="8"/>
      <c r="D1115" s="8"/>
      <c r="E1115" s="87" t="str">
        <f>IFERROR(__xludf.DUMMYFUNCTION("IFERROR(SPLIT(D1115,"" ""))"),"")</f>
        <v/>
      </c>
      <c r="F1115" s="18"/>
      <c r="G1115" s="8"/>
      <c r="H1115" s="8"/>
      <c r="I1115" s="8"/>
      <c r="J1115" s="8"/>
      <c r="K1115" s="38"/>
    </row>
    <row r="1116" ht="15.75" customHeight="1">
      <c r="A1116" s="4">
        <v>1115.0</v>
      </c>
      <c r="B1116" s="12"/>
      <c r="C1116" s="8"/>
      <c r="D1116" s="8"/>
      <c r="E1116" s="87" t="str">
        <f>IFERROR(__xludf.DUMMYFUNCTION("IFERROR(SPLIT(D1116,"" ""))"),"")</f>
        <v/>
      </c>
      <c r="F1116" s="18"/>
      <c r="G1116" s="8"/>
      <c r="H1116" s="8"/>
      <c r="I1116" s="8"/>
      <c r="J1116" s="8"/>
      <c r="K1116" s="38"/>
    </row>
    <row r="1117" ht="15.75" customHeight="1">
      <c r="A1117" s="4">
        <v>1116.0</v>
      </c>
      <c r="B1117" s="12"/>
      <c r="C1117" s="8"/>
      <c r="D1117" s="8"/>
      <c r="E1117" s="87" t="str">
        <f>IFERROR(__xludf.DUMMYFUNCTION("IFERROR(SPLIT(D1117,"" ""))"),"")</f>
        <v/>
      </c>
      <c r="F1117" s="18"/>
      <c r="G1117" s="8"/>
      <c r="H1117" s="8"/>
      <c r="I1117" s="8"/>
      <c r="J1117" s="8"/>
      <c r="K1117" s="38"/>
    </row>
    <row r="1118" ht="15.75" customHeight="1">
      <c r="A1118" s="4">
        <v>1117.0</v>
      </c>
      <c r="B1118" s="12"/>
      <c r="C1118" s="8"/>
      <c r="D1118" s="8"/>
      <c r="E1118" s="87" t="str">
        <f>IFERROR(__xludf.DUMMYFUNCTION("IFERROR(SPLIT(D1118,"" ""))"),"")</f>
        <v/>
      </c>
      <c r="F1118" s="18"/>
      <c r="G1118" s="8"/>
      <c r="H1118" s="8"/>
      <c r="I1118" s="8"/>
      <c r="J1118" s="8"/>
      <c r="K1118" s="38"/>
    </row>
    <row r="1119" ht="15.75" customHeight="1">
      <c r="A1119" s="4">
        <v>1118.0</v>
      </c>
      <c r="B1119" s="12"/>
      <c r="C1119" s="8"/>
      <c r="D1119" s="8"/>
      <c r="E1119" s="87" t="str">
        <f>IFERROR(__xludf.DUMMYFUNCTION("IFERROR(SPLIT(D1119,"" ""))"),"")</f>
        <v/>
      </c>
      <c r="F1119" s="18"/>
      <c r="G1119" s="8"/>
      <c r="H1119" s="8"/>
      <c r="I1119" s="8"/>
      <c r="J1119" s="8"/>
      <c r="K1119" s="38"/>
    </row>
    <row r="1120" ht="15.75" customHeight="1">
      <c r="A1120" s="4">
        <v>1119.0</v>
      </c>
      <c r="B1120" s="12"/>
      <c r="C1120" s="8"/>
      <c r="D1120" s="8"/>
      <c r="E1120" s="87" t="str">
        <f>IFERROR(__xludf.DUMMYFUNCTION("IFERROR(SPLIT(D1120,"" ""))"),"")</f>
        <v/>
      </c>
      <c r="F1120" s="18"/>
      <c r="G1120" s="8"/>
      <c r="H1120" s="8"/>
      <c r="I1120" s="8"/>
      <c r="J1120" s="8"/>
      <c r="K1120" s="38"/>
    </row>
    <row r="1121" ht="15.75" customHeight="1">
      <c r="A1121" s="4">
        <v>1120.0</v>
      </c>
      <c r="B1121" s="12"/>
      <c r="C1121" s="8"/>
      <c r="D1121" s="8"/>
      <c r="E1121" s="87" t="str">
        <f>IFERROR(__xludf.DUMMYFUNCTION("IFERROR(SPLIT(D1121,"" ""))"),"")</f>
        <v/>
      </c>
      <c r="F1121" s="18"/>
      <c r="G1121" s="8"/>
      <c r="H1121" s="8"/>
      <c r="I1121" s="8"/>
      <c r="J1121" s="8"/>
      <c r="K1121" s="38"/>
    </row>
    <row r="1122" ht="15.75" customHeight="1">
      <c r="A1122" s="4">
        <v>1121.0</v>
      </c>
      <c r="B1122" s="12"/>
      <c r="C1122" s="8"/>
      <c r="D1122" s="8"/>
      <c r="E1122" s="87" t="str">
        <f>IFERROR(__xludf.DUMMYFUNCTION("IFERROR(SPLIT(D1122,"" ""))"),"")</f>
        <v/>
      </c>
      <c r="F1122" s="18"/>
      <c r="G1122" s="8"/>
      <c r="H1122" s="8"/>
      <c r="I1122" s="8"/>
      <c r="J1122" s="8"/>
      <c r="K1122" s="38"/>
    </row>
    <row r="1123" ht="15.75" customHeight="1">
      <c r="A1123" s="4">
        <v>1122.0</v>
      </c>
      <c r="B1123" s="12"/>
      <c r="C1123" s="8"/>
      <c r="D1123" s="8"/>
      <c r="E1123" s="87" t="str">
        <f>IFERROR(__xludf.DUMMYFUNCTION("IFERROR(SPLIT(D1123,"" ""))"),"")</f>
        <v/>
      </c>
      <c r="F1123" s="18"/>
      <c r="G1123" s="8"/>
      <c r="H1123" s="8"/>
      <c r="I1123" s="8"/>
      <c r="J1123" s="8"/>
      <c r="K1123" s="38"/>
    </row>
    <row r="1124" ht="15.75" customHeight="1">
      <c r="A1124" s="4">
        <v>1123.0</v>
      </c>
      <c r="B1124" s="12"/>
      <c r="C1124" s="8"/>
      <c r="D1124" s="8"/>
      <c r="E1124" s="87" t="str">
        <f>IFERROR(__xludf.DUMMYFUNCTION("IFERROR(SPLIT(D1124,"" ""))"),"")</f>
        <v/>
      </c>
      <c r="F1124" s="18"/>
      <c r="G1124" s="8"/>
      <c r="H1124" s="8"/>
      <c r="I1124" s="8"/>
      <c r="J1124" s="8"/>
      <c r="K1124" s="38"/>
    </row>
    <row r="1125" ht="15.75" customHeight="1">
      <c r="A1125" s="4">
        <v>1124.0</v>
      </c>
      <c r="B1125" s="12"/>
      <c r="C1125" s="8"/>
      <c r="D1125" s="8"/>
      <c r="E1125" s="87" t="str">
        <f>IFERROR(__xludf.DUMMYFUNCTION("IFERROR(SPLIT(D1125,"" ""))"),"")</f>
        <v/>
      </c>
      <c r="F1125" s="18"/>
      <c r="G1125" s="8"/>
      <c r="H1125" s="8"/>
      <c r="I1125" s="8"/>
      <c r="J1125" s="8"/>
      <c r="K1125" s="38"/>
    </row>
    <row r="1126" ht="15.75" customHeight="1">
      <c r="A1126" s="4">
        <v>1125.0</v>
      </c>
      <c r="B1126" s="12"/>
      <c r="C1126" s="8"/>
      <c r="D1126" s="8"/>
      <c r="E1126" s="87" t="str">
        <f>IFERROR(__xludf.DUMMYFUNCTION("IFERROR(SPLIT(D1126,"" ""))"),"")</f>
        <v/>
      </c>
      <c r="F1126" s="18"/>
      <c r="G1126" s="8"/>
      <c r="H1126" s="8"/>
      <c r="I1126" s="8"/>
      <c r="J1126" s="8"/>
      <c r="K1126" s="38"/>
    </row>
    <row r="1127" ht="15.75" customHeight="1">
      <c r="A1127" s="4">
        <v>1126.0</v>
      </c>
      <c r="B1127" s="12"/>
      <c r="C1127" s="8"/>
      <c r="D1127" s="8"/>
      <c r="E1127" s="87" t="str">
        <f>IFERROR(__xludf.DUMMYFUNCTION("IFERROR(SPLIT(D1127,"" ""))"),"")</f>
        <v/>
      </c>
      <c r="F1127" s="18"/>
      <c r="G1127" s="8"/>
      <c r="H1127" s="8"/>
      <c r="I1127" s="8"/>
      <c r="J1127" s="8"/>
      <c r="K1127" s="38"/>
    </row>
    <row r="1128" ht="15.75" customHeight="1">
      <c r="A1128" s="4">
        <v>1127.0</v>
      </c>
      <c r="B1128" s="12"/>
      <c r="C1128" s="8"/>
      <c r="D1128" s="8"/>
      <c r="E1128" s="87" t="str">
        <f>IFERROR(__xludf.DUMMYFUNCTION("IFERROR(SPLIT(D1128,"" ""))"),"")</f>
        <v/>
      </c>
      <c r="F1128" s="18"/>
      <c r="G1128" s="8"/>
      <c r="H1128" s="8"/>
      <c r="I1128" s="8"/>
      <c r="J1128" s="8"/>
      <c r="K1128" s="38"/>
    </row>
    <row r="1129" ht="15.75" customHeight="1">
      <c r="A1129" s="4">
        <v>1128.0</v>
      </c>
      <c r="B1129" s="12"/>
      <c r="C1129" s="8"/>
      <c r="D1129" s="8"/>
      <c r="E1129" s="87" t="str">
        <f>IFERROR(__xludf.DUMMYFUNCTION("IFERROR(SPLIT(D1129,"" ""))"),"")</f>
        <v/>
      </c>
      <c r="F1129" s="18"/>
      <c r="G1129" s="8"/>
      <c r="H1129" s="8"/>
      <c r="I1129" s="8"/>
      <c r="J1129" s="8"/>
      <c r="K1129" s="38"/>
    </row>
    <row r="1130" ht="15.75" customHeight="1">
      <c r="A1130" s="4">
        <v>1129.0</v>
      </c>
      <c r="B1130" s="12"/>
      <c r="C1130" s="8"/>
      <c r="D1130" s="8"/>
      <c r="E1130" s="87" t="str">
        <f>IFERROR(__xludf.DUMMYFUNCTION("IFERROR(SPLIT(D1130,"" ""))"),"")</f>
        <v/>
      </c>
      <c r="F1130" s="18"/>
      <c r="G1130" s="8"/>
      <c r="H1130" s="8"/>
      <c r="I1130" s="8"/>
      <c r="J1130" s="8"/>
      <c r="K1130" s="38"/>
    </row>
    <row r="1131" ht="15.75" customHeight="1">
      <c r="A1131" s="4">
        <v>1130.0</v>
      </c>
      <c r="B1131" s="12"/>
      <c r="C1131" s="8"/>
      <c r="D1131" s="8"/>
      <c r="E1131" s="87" t="str">
        <f>IFERROR(__xludf.DUMMYFUNCTION("IFERROR(SPLIT(D1131,"" ""))"),"")</f>
        <v/>
      </c>
      <c r="F1131" s="18"/>
      <c r="G1131" s="8"/>
      <c r="H1131" s="8"/>
      <c r="I1131" s="8"/>
      <c r="J1131" s="8"/>
      <c r="K1131" s="38"/>
    </row>
    <row r="1132" ht="15.75" customHeight="1">
      <c r="A1132" s="4">
        <v>1131.0</v>
      </c>
      <c r="B1132" s="12"/>
      <c r="C1132" s="8"/>
      <c r="D1132" s="8"/>
      <c r="E1132" s="87" t="str">
        <f>IFERROR(__xludf.DUMMYFUNCTION("IFERROR(SPLIT(D1132,"" ""))"),"")</f>
        <v/>
      </c>
      <c r="F1132" s="18"/>
      <c r="G1132" s="8"/>
      <c r="H1132" s="8"/>
      <c r="I1132" s="8"/>
      <c r="J1132" s="8"/>
      <c r="K1132" s="38"/>
    </row>
    <row r="1133" ht="15.75" customHeight="1">
      <c r="A1133" s="4">
        <v>1132.0</v>
      </c>
      <c r="B1133" s="12"/>
      <c r="C1133" s="8"/>
      <c r="D1133" s="8"/>
      <c r="E1133" s="87" t="str">
        <f>IFERROR(__xludf.DUMMYFUNCTION("IFERROR(SPLIT(D1133,"" ""))"),"")</f>
        <v/>
      </c>
      <c r="F1133" s="18"/>
      <c r="G1133" s="8"/>
      <c r="H1133" s="8"/>
      <c r="I1133" s="8"/>
      <c r="J1133" s="8"/>
      <c r="K1133" s="38"/>
    </row>
    <row r="1134" ht="15.75" customHeight="1">
      <c r="A1134" s="4">
        <v>1133.0</v>
      </c>
      <c r="B1134" s="12"/>
      <c r="C1134" s="8"/>
      <c r="D1134" s="8"/>
      <c r="E1134" s="87" t="str">
        <f>IFERROR(__xludf.DUMMYFUNCTION("IFERROR(SPLIT(D1134,"" ""))"),"")</f>
        <v/>
      </c>
      <c r="F1134" s="18"/>
      <c r="G1134" s="8"/>
      <c r="H1134" s="8"/>
      <c r="I1134" s="8"/>
      <c r="J1134" s="8"/>
      <c r="K1134" s="38"/>
    </row>
    <row r="1135" ht="15.75" customHeight="1">
      <c r="A1135" s="4">
        <v>1134.0</v>
      </c>
      <c r="B1135" s="12"/>
      <c r="C1135" s="8"/>
      <c r="D1135" s="8"/>
      <c r="E1135" s="87" t="str">
        <f>IFERROR(__xludf.DUMMYFUNCTION("IFERROR(SPLIT(D1135,"" ""))"),"")</f>
        <v/>
      </c>
      <c r="F1135" s="18"/>
      <c r="G1135" s="8"/>
      <c r="H1135" s="8"/>
      <c r="I1135" s="8"/>
      <c r="J1135" s="8"/>
      <c r="K1135" s="38"/>
    </row>
    <row r="1136" ht="15.75" customHeight="1">
      <c r="A1136" s="4">
        <v>1135.0</v>
      </c>
      <c r="B1136" s="12"/>
      <c r="C1136" s="8"/>
      <c r="D1136" s="8"/>
      <c r="E1136" s="87" t="str">
        <f>IFERROR(__xludf.DUMMYFUNCTION("IFERROR(SPLIT(D1136,"" ""))"),"")</f>
        <v/>
      </c>
      <c r="F1136" s="18"/>
      <c r="G1136" s="8"/>
      <c r="H1136" s="8"/>
      <c r="I1136" s="8"/>
      <c r="J1136" s="8"/>
      <c r="K1136" s="38"/>
    </row>
    <row r="1137" ht="15.75" customHeight="1">
      <c r="A1137" s="4">
        <v>1136.0</v>
      </c>
      <c r="B1137" s="12"/>
      <c r="C1137" s="8"/>
      <c r="D1137" s="8"/>
      <c r="E1137" s="87" t="str">
        <f>IFERROR(__xludf.DUMMYFUNCTION("IFERROR(SPLIT(D1137,"" ""))"),"")</f>
        <v/>
      </c>
      <c r="F1137" s="18"/>
      <c r="G1137" s="8"/>
      <c r="H1137" s="8"/>
      <c r="I1137" s="8"/>
      <c r="J1137" s="8"/>
      <c r="K1137" s="38"/>
    </row>
    <row r="1138" ht="15.75" customHeight="1">
      <c r="A1138" s="4">
        <v>1137.0</v>
      </c>
      <c r="B1138" s="12"/>
      <c r="C1138" s="8"/>
      <c r="D1138" s="8"/>
      <c r="E1138" s="87" t="str">
        <f>IFERROR(__xludf.DUMMYFUNCTION("IFERROR(SPLIT(D1138,"" ""))"),"")</f>
        <v/>
      </c>
      <c r="F1138" s="18"/>
      <c r="G1138" s="8"/>
      <c r="H1138" s="8"/>
      <c r="I1138" s="8"/>
      <c r="J1138" s="8"/>
      <c r="K1138" s="38"/>
    </row>
    <row r="1139" ht="15.75" customHeight="1">
      <c r="A1139" s="4">
        <v>1138.0</v>
      </c>
      <c r="B1139" s="12"/>
      <c r="C1139" s="8"/>
      <c r="D1139" s="8"/>
      <c r="E1139" s="87" t="str">
        <f>IFERROR(__xludf.DUMMYFUNCTION("IFERROR(SPLIT(D1139,"" ""))"),"")</f>
        <v/>
      </c>
      <c r="F1139" s="18"/>
      <c r="G1139" s="8"/>
      <c r="H1139" s="8"/>
      <c r="I1139" s="8"/>
      <c r="J1139" s="8"/>
      <c r="K1139" s="38"/>
    </row>
    <row r="1140" ht="15.75" customHeight="1">
      <c r="A1140" s="4">
        <v>1139.0</v>
      </c>
      <c r="B1140" s="12"/>
      <c r="C1140" s="8"/>
      <c r="D1140" s="8"/>
      <c r="E1140" s="87" t="str">
        <f>IFERROR(__xludf.DUMMYFUNCTION("IFERROR(SPLIT(D1140,"" ""))"),"")</f>
        <v/>
      </c>
      <c r="F1140" s="18"/>
      <c r="G1140" s="8"/>
      <c r="H1140" s="8"/>
      <c r="I1140" s="8"/>
      <c r="J1140" s="8"/>
      <c r="K1140" s="38"/>
    </row>
    <row r="1141" ht="15.75" customHeight="1">
      <c r="A1141" s="4">
        <v>1140.0</v>
      </c>
      <c r="B1141" s="12"/>
      <c r="C1141" s="8"/>
      <c r="D1141" s="8"/>
      <c r="E1141" s="87" t="str">
        <f>IFERROR(__xludf.DUMMYFUNCTION("IFERROR(SPLIT(D1141,"" ""))"),"")</f>
        <v/>
      </c>
      <c r="F1141" s="18"/>
      <c r="G1141" s="8"/>
      <c r="H1141" s="8"/>
      <c r="I1141" s="8"/>
      <c r="J1141" s="8"/>
      <c r="K1141" s="38"/>
    </row>
    <row r="1142" ht="15.75" customHeight="1">
      <c r="A1142" s="4">
        <v>1141.0</v>
      </c>
      <c r="B1142" s="12"/>
      <c r="C1142" s="8"/>
      <c r="D1142" s="8"/>
      <c r="E1142" s="87" t="str">
        <f>IFERROR(__xludf.DUMMYFUNCTION("IFERROR(SPLIT(D1142,"" ""))"),"")</f>
        <v/>
      </c>
      <c r="F1142" s="18"/>
      <c r="G1142" s="8"/>
      <c r="H1142" s="8"/>
      <c r="I1142" s="8"/>
      <c r="J1142" s="8"/>
      <c r="K1142" s="38"/>
    </row>
    <row r="1143" ht="15.75" customHeight="1">
      <c r="A1143" s="4">
        <v>1142.0</v>
      </c>
      <c r="B1143" s="12"/>
      <c r="C1143" s="8"/>
      <c r="D1143" s="8"/>
      <c r="E1143" s="87" t="str">
        <f>IFERROR(__xludf.DUMMYFUNCTION("IFERROR(SPLIT(D1143,"" ""))"),"")</f>
        <v/>
      </c>
      <c r="F1143" s="18"/>
      <c r="G1143" s="8"/>
      <c r="H1143" s="8"/>
      <c r="I1143" s="8"/>
      <c r="J1143" s="8"/>
      <c r="K1143" s="38"/>
    </row>
    <row r="1144" ht="15.75" customHeight="1">
      <c r="A1144" s="4">
        <v>1143.0</v>
      </c>
      <c r="B1144" s="12"/>
      <c r="C1144" s="8"/>
      <c r="D1144" s="8"/>
      <c r="E1144" s="87" t="str">
        <f>IFERROR(__xludf.DUMMYFUNCTION("IFERROR(SPLIT(D1144,"" ""))"),"")</f>
        <v/>
      </c>
      <c r="F1144" s="18"/>
      <c r="G1144" s="8"/>
      <c r="H1144" s="8"/>
      <c r="I1144" s="8"/>
      <c r="J1144" s="8"/>
      <c r="K1144" s="38"/>
    </row>
    <row r="1145" ht="15.75" customHeight="1">
      <c r="A1145" s="4">
        <v>1144.0</v>
      </c>
      <c r="B1145" s="12"/>
      <c r="C1145" s="8"/>
      <c r="D1145" s="8"/>
      <c r="E1145" s="87" t="str">
        <f>IFERROR(__xludf.DUMMYFUNCTION("IFERROR(SPLIT(D1145,"" ""))"),"")</f>
        <v/>
      </c>
      <c r="F1145" s="18"/>
      <c r="G1145" s="8"/>
      <c r="H1145" s="8"/>
      <c r="I1145" s="8"/>
      <c r="J1145" s="8"/>
      <c r="K1145" s="38"/>
    </row>
    <row r="1146" ht="15.75" customHeight="1">
      <c r="A1146" s="4">
        <v>1145.0</v>
      </c>
      <c r="B1146" s="12"/>
      <c r="C1146" s="8"/>
      <c r="D1146" s="8"/>
      <c r="E1146" s="87" t="str">
        <f>IFERROR(__xludf.DUMMYFUNCTION("IFERROR(SPLIT(D1146,"" ""))"),"")</f>
        <v/>
      </c>
      <c r="F1146" s="18"/>
      <c r="G1146" s="8"/>
      <c r="H1146" s="8"/>
      <c r="I1146" s="8"/>
      <c r="J1146" s="8"/>
      <c r="K1146" s="38"/>
    </row>
    <row r="1147" ht="15.75" customHeight="1">
      <c r="A1147" s="4">
        <v>1146.0</v>
      </c>
      <c r="B1147" s="12"/>
      <c r="C1147" s="18"/>
      <c r="D1147" s="18"/>
      <c r="E1147" s="87" t="str">
        <f>IFERROR(__xludf.DUMMYFUNCTION("IFERROR(SPLIT(D1147,"" ""))"),"")</f>
        <v/>
      </c>
      <c r="F1147" s="12"/>
      <c r="G1147" s="18"/>
      <c r="H1147" s="49"/>
      <c r="I1147" s="80"/>
      <c r="J1147" s="80"/>
      <c r="K1147" s="38"/>
    </row>
    <row r="1148" ht="15.75" customHeight="1">
      <c r="A1148" s="4">
        <v>1147.0</v>
      </c>
      <c r="B1148" s="12"/>
      <c r="C1148" s="18"/>
      <c r="D1148" s="18"/>
      <c r="E1148" s="87" t="str">
        <f>IFERROR(__xludf.DUMMYFUNCTION("IFERROR(SPLIT(D1148,"" ""))"),"")</f>
        <v/>
      </c>
      <c r="F1148" s="12"/>
      <c r="G1148" s="18"/>
      <c r="H1148" s="49"/>
      <c r="I1148" s="80"/>
      <c r="J1148" s="80"/>
      <c r="K1148" s="38"/>
    </row>
    <row r="1149" ht="15.75" customHeight="1">
      <c r="A1149" s="4">
        <v>1148.0</v>
      </c>
      <c r="B1149" s="12"/>
      <c r="C1149" s="18"/>
      <c r="D1149" s="18"/>
      <c r="E1149" s="87" t="str">
        <f>IFERROR(__xludf.DUMMYFUNCTION("IFERROR(SPLIT(D1149,"" ""))"),"")</f>
        <v/>
      </c>
      <c r="F1149" s="12"/>
      <c r="G1149" s="18"/>
      <c r="H1149" s="49"/>
      <c r="I1149" s="80"/>
      <c r="J1149" s="80"/>
      <c r="K1149" s="38"/>
    </row>
    <row r="1150" ht="15.75" customHeight="1">
      <c r="A1150" s="4">
        <v>1149.0</v>
      </c>
      <c r="B1150" s="12"/>
      <c r="C1150" s="18"/>
      <c r="D1150" s="18"/>
      <c r="E1150" s="87" t="str">
        <f>IFERROR(__xludf.DUMMYFUNCTION("IFERROR(SPLIT(D1150,"" ""))"),"")</f>
        <v/>
      </c>
      <c r="F1150" s="12"/>
      <c r="G1150" s="18"/>
      <c r="H1150" s="49"/>
      <c r="I1150" s="80"/>
      <c r="J1150" s="80"/>
      <c r="K1150" s="38"/>
    </row>
    <row r="1151" ht="15.75" customHeight="1">
      <c r="A1151" s="4">
        <v>1150.0</v>
      </c>
      <c r="B1151" s="12"/>
      <c r="C1151" s="18"/>
      <c r="D1151" s="18"/>
      <c r="E1151" s="87" t="str">
        <f>IFERROR(__xludf.DUMMYFUNCTION("IFERROR(SPLIT(D1151,"" ""))"),"")</f>
        <v/>
      </c>
      <c r="F1151" s="12"/>
      <c r="G1151" s="18"/>
      <c r="H1151" s="49"/>
      <c r="I1151" s="80"/>
      <c r="J1151" s="80"/>
      <c r="K1151" s="38"/>
    </row>
    <row r="1152" ht="15.75" customHeight="1">
      <c r="A1152" s="4">
        <v>1151.0</v>
      </c>
      <c r="B1152" s="12"/>
      <c r="C1152" s="18"/>
      <c r="D1152" s="18"/>
      <c r="E1152" s="87" t="str">
        <f>IFERROR(__xludf.DUMMYFUNCTION("IFERROR(SPLIT(D1152,"" ""))"),"")</f>
        <v/>
      </c>
      <c r="F1152" s="12"/>
      <c r="G1152" s="18"/>
      <c r="H1152" s="49"/>
      <c r="I1152" s="80"/>
      <c r="J1152" s="80"/>
      <c r="K1152" s="38"/>
    </row>
    <row r="1153" ht="15.75" customHeight="1">
      <c r="A1153" s="4">
        <v>1152.0</v>
      </c>
      <c r="B1153" s="12"/>
      <c r="C1153" s="18"/>
      <c r="D1153" s="18"/>
      <c r="E1153" s="87" t="str">
        <f>IFERROR(__xludf.DUMMYFUNCTION("IFERROR(SPLIT(D1153,"" ""))"),"")</f>
        <v/>
      </c>
      <c r="F1153" s="12"/>
      <c r="G1153" s="18"/>
      <c r="H1153" s="49"/>
      <c r="I1153" s="80"/>
      <c r="J1153" s="80"/>
      <c r="K1153" s="38"/>
    </row>
    <row r="1154" ht="15.75" customHeight="1">
      <c r="A1154" s="4">
        <v>1153.0</v>
      </c>
      <c r="B1154" s="12"/>
      <c r="C1154" s="18"/>
      <c r="D1154" s="18"/>
      <c r="E1154" s="87" t="str">
        <f>IFERROR(__xludf.DUMMYFUNCTION("IFERROR(SPLIT(D1154,"" ""))"),"")</f>
        <v/>
      </c>
      <c r="F1154" s="12"/>
      <c r="G1154" s="18"/>
      <c r="H1154" s="49"/>
      <c r="I1154" s="80"/>
      <c r="J1154" s="80"/>
      <c r="K1154" s="38"/>
    </row>
    <row r="1155" ht="15.75" customHeight="1">
      <c r="A1155" s="4">
        <v>1154.0</v>
      </c>
      <c r="B1155" s="12"/>
      <c r="C1155" s="18"/>
      <c r="D1155" s="18"/>
      <c r="E1155" s="87" t="str">
        <f>IFERROR(__xludf.DUMMYFUNCTION("IFERROR(SPLIT(D1155,"" ""))"),"")</f>
        <v/>
      </c>
      <c r="F1155" s="12"/>
      <c r="G1155" s="18"/>
      <c r="H1155" s="49"/>
      <c r="I1155" s="80"/>
      <c r="J1155" s="80"/>
      <c r="K1155" s="38"/>
    </row>
    <row r="1156" ht="15.75" customHeight="1">
      <c r="A1156" s="4">
        <v>1155.0</v>
      </c>
      <c r="B1156" s="12"/>
      <c r="C1156" s="18"/>
      <c r="D1156" s="18"/>
      <c r="E1156" s="87" t="str">
        <f>IFERROR(__xludf.DUMMYFUNCTION("IFERROR(SPLIT(D1156,"" ""))"),"")</f>
        <v/>
      </c>
      <c r="F1156" s="12"/>
      <c r="G1156" s="18"/>
      <c r="H1156" s="49"/>
      <c r="I1156" s="80"/>
      <c r="J1156" s="80"/>
      <c r="K1156" s="38"/>
    </row>
    <row r="1157" ht="15.75" customHeight="1">
      <c r="A1157" s="4">
        <v>1156.0</v>
      </c>
      <c r="B1157" s="12"/>
      <c r="C1157" s="18"/>
      <c r="D1157" s="18"/>
      <c r="E1157" s="87" t="str">
        <f>IFERROR(__xludf.DUMMYFUNCTION("IFERROR(SPLIT(D1157,"" ""))"),"")</f>
        <v/>
      </c>
      <c r="F1157" s="12"/>
      <c r="G1157" s="18"/>
      <c r="H1157" s="49"/>
      <c r="I1157" s="80"/>
      <c r="J1157" s="80"/>
      <c r="K1157" s="38"/>
    </row>
    <row r="1158" ht="15.75" customHeight="1">
      <c r="A1158" s="4">
        <v>1157.0</v>
      </c>
      <c r="B1158" s="12"/>
      <c r="C1158" s="18"/>
      <c r="D1158" s="18"/>
      <c r="E1158" s="87" t="str">
        <f>IFERROR(__xludf.DUMMYFUNCTION("IFERROR(SPLIT(D1158,"" ""))"),"")</f>
        <v/>
      </c>
      <c r="F1158" s="12"/>
      <c r="G1158" s="18"/>
      <c r="H1158" s="49"/>
      <c r="I1158" s="80"/>
      <c r="J1158" s="80"/>
      <c r="K1158" s="38"/>
    </row>
    <row r="1159" ht="15.75" customHeight="1">
      <c r="A1159" s="4">
        <v>1158.0</v>
      </c>
      <c r="B1159" s="12"/>
      <c r="C1159" s="18"/>
      <c r="D1159" s="18"/>
      <c r="E1159" s="87" t="str">
        <f>IFERROR(__xludf.DUMMYFUNCTION("IFERROR(SPLIT(D1159,"" ""))"),"")</f>
        <v/>
      </c>
      <c r="F1159" s="12"/>
      <c r="G1159" s="18"/>
      <c r="H1159" s="49"/>
      <c r="I1159" s="80"/>
      <c r="J1159" s="80"/>
      <c r="K1159" s="38"/>
    </row>
    <row r="1160" ht="15.75" customHeight="1">
      <c r="A1160" s="4">
        <v>1159.0</v>
      </c>
      <c r="B1160" s="12"/>
      <c r="C1160" s="18"/>
      <c r="D1160" s="18"/>
      <c r="E1160" s="87" t="str">
        <f>IFERROR(__xludf.DUMMYFUNCTION("IFERROR(SPLIT(D1160,"" ""))"),"")</f>
        <v/>
      </c>
      <c r="F1160" s="12"/>
      <c r="G1160" s="18"/>
      <c r="H1160" s="49"/>
      <c r="I1160" s="80"/>
      <c r="J1160" s="80"/>
      <c r="K1160" s="38"/>
    </row>
    <row r="1161" ht="15.75" customHeight="1">
      <c r="A1161" s="4">
        <v>1160.0</v>
      </c>
      <c r="B1161" s="12"/>
      <c r="C1161" s="18"/>
      <c r="D1161" s="18"/>
      <c r="E1161" s="87" t="str">
        <f>IFERROR(__xludf.DUMMYFUNCTION("IFERROR(SPLIT(D1161,"" ""))"),"")</f>
        <v/>
      </c>
      <c r="F1161" s="12"/>
      <c r="G1161" s="18"/>
      <c r="H1161" s="49"/>
      <c r="I1161" s="80"/>
      <c r="J1161" s="80"/>
      <c r="K1161" s="38"/>
    </row>
    <row r="1162" ht="15.75" customHeight="1">
      <c r="A1162" s="4">
        <v>1161.0</v>
      </c>
      <c r="B1162" s="12"/>
      <c r="C1162" s="18"/>
      <c r="D1162" s="18"/>
      <c r="E1162" s="87" t="str">
        <f>IFERROR(__xludf.DUMMYFUNCTION("IFERROR(SPLIT(D1162,"" ""))"),"")</f>
        <v/>
      </c>
      <c r="F1162" s="12"/>
      <c r="G1162" s="18"/>
      <c r="H1162" s="49"/>
      <c r="I1162" s="80"/>
      <c r="J1162" s="80"/>
      <c r="K1162" s="38"/>
    </row>
    <row r="1163" ht="15.75" customHeight="1">
      <c r="A1163" s="4">
        <v>1162.0</v>
      </c>
      <c r="B1163" s="12"/>
      <c r="C1163" s="18"/>
      <c r="D1163" s="18"/>
      <c r="E1163" s="87" t="str">
        <f>IFERROR(__xludf.DUMMYFUNCTION("IFERROR(SPLIT(D1163,"" ""))"),"")</f>
        <v/>
      </c>
      <c r="F1163" s="12"/>
      <c r="G1163" s="18"/>
      <c r="H1163" s="49"/>
      <c r="I1163" s="80"/>
      <c r="J1163" s="80"/>
      <c r="K1163" s="38"/>
    </row>
    <row r="1164" ht="15.75" customHeight="1">
      <c r="A1164" s="4">
        <v>1163.0</v>
      </c>
      <c r="B1164" s="12"/>
      <c r="C1164" s="18"/>
      <c r="D1164" s="18"/>
      <c r="E1164" s="87" t="str">
        <f>IFERROR(__xludf.DUMMYFUNCTION("IFERROR(SPLIT(D1164,"" ""))"),"")</f>
        <v/>
      </c>
      <c r="F1164" s="12"/>
      <c r="G1164" s="18"/>
      <c r="H1164" s="49"/>
      <c r="I1164" s="80"/>
      <c r="J1164" s="80"/>
      <c r="K1164" s="38"/>
    </row>
    <row r="1165" ht="15.75" customHeight="1">
      <c r="A1165" s="4">
        <v>1164.0</v>
      </c>
      <c r="B1165" s="12"/>
      <c r="C1165" s="18"/>
      <c r="D1165" s="18"/>
      <c r="E1165" s="87" t="str">
        <f>IFERROR(__xludf.DUMMYFUNCTION("IFERROR(SPLIT(D1165,"" ""))"),"")</f>
        <v/>
      </c>
      <c r="F1165" s="12"/>
      <c r="G1165" s="18"/>
      <c r="H1165" s="49"/>
      <c r="I1165" s="80"/>
      <c r="J1165" s="80"/>
      <c r="K1165" s="38"/>
    </row>
    <row r="1166" ht="15.75" customHeight="1">
      <c r="A1166" s="4">
        <v>1165.0</v>
      </c>
      <c r="B1166" s="12"/>
      <c r="C1166" s="18"/>
      <c r="D1166" s="18"/>
      <c r="E1166" s="87" t="str">
        <f>IFERROR(__xludf.DUMMYFUNCTION("IFERROR(SPLIT(D1166,"" ""))"),"")</f>
        <v/>
      </c>
      <c r="F1166" s="12"/>
      <c r="G1166" s="18"/>
      <c r="H1166" s="49"/>
      <c r="I1166" s="80"/>
      <c r="J1166" s="80"/>
      <c r="K1166" s="38"/>
    </row>
    <row r="1167" ht="15.75" customHeight="1">
      <c r="A1167" s="4">
        <v>1166.0</v>
      </c>
      <c r="B1167" s="12"/>
      <c r="C1167" s="18"/>
      <c r="D1167" s="18"/>
      <c r="E1167" s="87" t="str">
        <f>IFERROR(__xludf.DUMMYFUNCTION("IFERROR(SPLIT(D1167,"" ""))"),"")</f>
        <v/>
      </c>
      <c r="F1167" s="12"/>
      <c r="G1167" s="18"/>
      <c r="H1167" s="49"/>
      <c r="I1167" s="80"/>
      <c r="J1167" s="80"/>
      <c r="K1167" s="38"/>
    </row>
    <row r="1168" ht="15.75" customHeight="1">
      <c r="A1168" s="4">
        <v>1167.0</v>
      </c>
      <c r="B1168" s="12"/>
      <c r="C1168" s="18"/>
      <c r="D1168" s="18"/>
      <c r="E1168" s="87" t="str">
        <f>IFERROR(__xludf.DUMMYFUNCTION("IFERROR(SPLIT(D1168,"" ""))"),"")</f>
        <v/>
      </c>
      <c r="F1168" s="12"/>
      <c r="G1168" s="18"/>
      <c r="H1168" s="49"/>
      <c r="I1168" s="80"/>
      <c r="J1168" s="80"/>
      <c r="K1168" s="38"/>
    </row>
    <row r="1169" ht="15.75" customHeight="1">
      <c r="A1169" s="4">
        <v>1168.0</v>
      </c>
      <c r="B1169" s="12"/>
      <c r="C1169" s="18"/>
      <c r="D1169" s="18"/>
      <c r="E1169" s="87" t="str">
        <f>IFERROR(__xludf.DUMMYFUNCTION("IFERROR(SPLIT(D1169,"" ""))"),"")</f>
        <v/>
      </c>
      <c r="F1169" s="12"/>
      <c r="G1169" s="18"/>
      <c r="H1169" s="49"/>
      <c r="I1169" s="80"/>
      <c r="J1169" s="80"/>
      <c r="K1169" s="38"/>
    </row>
    <row r="1170" ht="15.75" customHeight="1">
      <c r="A1170" s="4">
        <v>1169.0</v>
      </c>
      <c r="B1170" s="12"/>
      <c r="C1170" s="18"/>
      <c r="D1170" s="18"/>
      <c r="E1170" s="87" t="str">
        <f>IFERROR(__xludf.DUMMYFUNCTION("IFERROR(SPLIT(D1170,"" ""))"),"")</f>
        <v/>
      </c>
      <c r="F1170" s="12"/>
      <c r="G1170" s="18"/>
      <c r="H1170" s="49"/>
      <c r="I1170" s="80"/>
      <c r="J1170" s="80"/>
      <c r="K1170" s="38"/>
    </row>
    <row r="1171" ht="15.75" customHeight="1">
      <c r="A1171" s="4">
        <v>1170.0</v>
      </c>
      <c r="B1171" s="12"/>
      <c r="C1171" s="18"/>
      <c r="D1171" s="18"/>
      <c r="E1171" s="87" t="str">
        <f>IFERROR(__xludf.DUMMYFUNCTION("IFERROR(SPLIT(D1171,"" ""))"),"")</f>
        <v/>
      </c>
      <c r="F1171" s="12"/>
      <c r="G1171" s="18"/>
      <c r="H1171" s="49"/>
      <c r="I1171" s="80"/>
      <c r="J1171" s="80"/>
      <c r="K1171" s="38"/>
    </row>
    <row r="1172" ht="15.75" customHeight="1">
      <c r="A1172" s="4">
        <v>1171.0</v>
      </c>
      <c r="B1172" s="12"/>
      <c r="C1172" s="18"/>
      <c r="D1172" s="18"/>
      <c r="E1172" s="87" t="str">
        <f>IFERROR(__xludf.DUMMYFUNCTION("IFERROR(SPLIT(D1172,"" ""))"),"")</f>
        <v/>
      </c>
      <c r="F1172" s="12"/>
      <c r="G1172" s="18"/>
      <c r="H1172" s="49"/>
      <c r="I1172" s="80"/>
      <c r="J1172" s="80"/>
      <c r="K1172" s="38"/>
    </row>
    <row r="1173" ht="15.75" customHeight="1">
      <c r="A1173" s="4">
        <v>1172.0</v>
      </c>
      <c r="B1173" s="12"/>
      <c r="C1173" s="18"/>
      <c r="D1173" s="18"/>
      <c r="E1173" s="87" t="str">
        <f>IFERROR(__xludf.DUMMYFUNCTION("IFERROR(SPLIT(D1173,"" ""))"),"")</f>
        <v/>
      </c>
      <c r="F1173" s="12"/>
      <c r="G1173" s="18"/>
      <c r="H1173" s="49"/>
      <c r="I1173" s="80"/>
      <c r="J1173" s="80"/>
      <c r="K1173" s="38"/>
    </row>
    <row r="1174" ht="15.75" customHeight="1">
      <c r="A1174" s="4">
        <v>1173.0</v>
      </c>
      <c r="B1174" s="12"/>
      <c r="C1174" s="18"/>
      <c r="D1174" s="18"/>
      <c r="E1174" s="87" t="str">
        <f>IFERROR(__xludf.DUMMYFUNCTION("IFERROR(SPLIT(D1174,"" ""))"),"")</f>
        <v/>
      </c>
      <c r="F1174" s="12"/>
      <c r="G1174" s="18"/>
      <c r="H1174" s="49"/>
      <c r="I1174" s="80"/>
      <c r="J1174" s="80"/>
      <c r="K1174" s="38"/>
    </row>
    <row r="1175" ht="15.75" customHeight="1">
      <c r="A1175" s="4">
        <v>1174.0</v>
      </c>
      <c r="B1175" s="12"/>
      <c r="C1175" s="18"/>
      <c r="D1175" s="18"/>
      <c r="E1175" s="87" t="str">
        <f>IFERROR(__xludf.DUMMYFUNCTION("IFERROR(SPLIT(D1175,"" ""))"),"")</f>
        <v/>
      </c>
      <c r="F1175" s="12"/>
      <c r="G1175" s="18"/>
      <c r="H1175" s="49"/>
      <c r="I1175" s="80"/>
      <c r="J1175" s="80"/>
      <c r="K1175" s="38"/>
    </row>
    <row r="1176" ht="15.75" customHeight="1">
      <c r="A1176" s="4">
        <v>1175.0</v>
      </c>
      <c r="B1176" s="12"/>
      <c r="C1176" s="18"/>
      <c r="D1176" s="18"/>
      <c r="E1176" s="87" t="str">
        <f>IFERROR(__xludf.DUMMYFUNCTION("IFERROR(SPLIT(D1176,"" ""))"),"")</f>
        <v/>
      </c>
      <c r="F1176" s="12"/>
      <c r="G1176" s="18"/>
      <c r="H1176" s="49"/>
      <c r="I1176" s="80"/>
      <c r="J1176" s="80"/>
      <c r="K1176" s="38"/>
    </row>
    <row r="1177" ht="15.75" customHeight="1">
      <c r="A1177" s="4">
        <v>1176.0</v>
      </c>
      <c r="B1177" s="12"/>
      <c r="C1177" s="18"/>
      <c r="D1177" s="18"/>
      <c r="E1177" s="87" t="str">
        <f>IFERROR(__xludf.DUMMYFUNCTION("IFERROR(SPLIT(D1177,"" ""))"),"")</f>
        <v/>
      </c>
      <c r="F1177" s="12"/>
      <c r="G1177" s="18"/>
      <c r="H1177" s="49"/>
      <c r="I1177" s="80"/>
      <c r="J1177" s="80"/>
      <c r="K1177" s="38"/>
    </row>
    <row r="1178" ht="15.75" customHeight="1">
      <c r="A1178" s="4">
        <v>1177.0</v>
      </c>
      <c r="B1178" s="12"/>
      <c r="C1178" s="18"/>
      <c r="D1178" s="18"/>
      <c r="E1178" s="87" t="str">
        <f>IFERROR(__xludf.DUMMYFUNCTION("IFERROR(SPLIT(D1178,"" ""))"),"")</f>
        <v/>
      </c>
      <c r="F1178" s="12"/>
      <c r="G1178" s="18"/>
      <c r="H1178" s="49"/>
      <c r="I1178" s="80"/>
      <c r="J1178" s="80"/>
      <c r="K1178" s="38"/>
    </row>
    <row r="1179" ht="15.75" customHeight="1">
      <c r="A1179" s="4">
        <v>1178.0</v>
      </c>
      <c r="B1179" s="12"/>
      <c r="C1179" s="18"/>
      <c r="D1179" s="18"/>
      <c r="E1179" s="87" t="str">
        <f>IFERROR(__xludf.DUMMYFUNCTION("IFERROR(SPLIT(D1179,"" ""))"),"")</f>
        <v/>
      </c>
      <c r="F1179" s="12"/>
      <c r="G1179" s="18"/>
      <c r="H1179" s="49"/>
      <c r="I1179" s="80"/>
      <c r="J1179" s="80"/>
      <c r="K1179" s="38"/>
    </row>
    <row r="1180" ht="15.75" customHeight="1">
      <c r="A1180" s="4">
        <v>1179.0</v>
      </c>
      <c r="B1180" s="12"/>
      <c r="C1180" s="54"/>
      <c r="D1180" s="54"/>
      <c r="E1180" s="87" t="str">
        <f>IFERROR(__xludf.DUMMYFUNCTION("IFERROR(SPLIT(D1180,"" ""))"),"")</f>
        <v/>
      </c>
      <c r="F1180" s="12"/>
      <c r="G1180" s="54"/>
      <c r="H1180" s="55"/>
      <c r="I1180" s="78"/>
      <c r="J1180" s="78"/>
      <c r="K1180" s="38"/>
    </row>
    <row r="1181" ht="15.75" customHeight="1">
      <c r="A1181" s="4">
        <v>1180.0</v>
      </c>
      <c r="B1181" s="12"/>
      <c r="C1181" s="54"/>
      <c r="D1181" s="54"/>
      <c r="E1181" s="87" t="str">
        <f>IFERROR(__xludf.DUMMYFUNCTION("IFERROR(SPLIT(D1181,"" ""))"),"")</f>
        <v/>
      </c>
      <c r="F1181" s="12"/>
      <c r="G1181" s="54"/>
      <c r="H1181" s="55"/>
      <c r="I1181" s="78"/>
      <c r="J1181" s="78"/>
      <c r="K1181" s="38"/>
    </row>
    <row r="1182" ht="15.75" customHeight="1">
      <c r="A1182" s="4">
        <v>1181.0</v>
      </c>
      <c r="B1182" s="12"/>
      <c r="C1182" s="54"/>
      <c r="D1182" s="54"/>
      <c r="E1182" s="87" t="str">
        <f>IFERROR(__xludf.DUMMYFUNCTION("IFERROR(SPLIT(D1182,"" ""))"),"")</f>
        <v/>
      </c>
      <c r="F1182" s="12"/>
      <c r="G1182" s="54"/>
      <c r="H1182" s="55"/>
      <c r="I1182" s="78"/>
      <c r="J1182" s="78"/>
      <c r="K1182" s="38"/>
    </row>
    <row r="1183" ht="15.75" customHeight="1">
      <c r="A1183" s="4">
        <v>1182.0</v>
      </c>
      <c r="B1183" s="12"/>
      <c r="C1183" s="54"/>
      <c r="D1183" s="54"/>
      <c r="E1183" s="87" t="str">
        <f>IFERROR(__xludf.DUMMYFUNCTION("IFERROR(SPLIT(D1183,"" ""))"),"")</f>
        <v/>
      </c>
      <c r="F1183" s="12"/>
      <c r="G1183" s="54"/>
      <c r="H1183" s="55"/>
      <c r="I1183" s="78"/>
      <c r="J1183" s="78"/>
      <c r="K1183" s="38"/>
    </row>
    <row r="1184" ht="15.75" customHeight="1">
      <c r="A1184" s="4">
        <v>1183.0</v>
      </c>
      <c r="B1184" s="12"/>
      <c r="C1184" s="54"/>
      <c r="D1184" s="54"/>
      <c r="E1184" s="87" t="str">
        <f>IFERROR(__xludf.DUMMYFUNCTION("IFERROR(SPLIT(D1184,"" ""))"),"")</f>
        <v/>
      </c>
      <c r="F1184" s="12"/>
      <c r="G1184" s="54"/>
      <c r="H1184" s="55"/>
      <c r="I1184" s="78"/>
      <c r="J1184" s="78"/>
      <c r="K1184" s="38"/>
    </row>
    <row r="1185" ht="15.75" customHeight="1">
      <c r="A1185" s="4">
        <v>1184.0</v>
      </c>
      <c r="B1185" s="12"/>
      <c r="C1185" s="54"/>
      <c r="D1185" s="54"/>
      <c r="E1185" s="87" t="str">
        <f>IFERROR(__xludf.DUMMYFUNCTION("IFERROR(SPLIT(D1185,"" ""))"),"")</f>
        <v/>
      </c>
      <c r="F1185" s="12"/>
      <c r="G1185" s="54"/>
      <c r="H1185" s="55"/>
      <c r="I1185" s="78"/>
      <c r="J1185" s="78"/>
      <c r="K1185" s="38"/>
    </row>
    <row r="1186" ht="15.75" customHeight="1">
      <c r="A1186" s="4">
        <v>1185.0</v>
      </c>
      <c r="B1186" s="12"/>
      <c r="C1186" s="54"/>
      <c r="D1186" s="54"/>
      <c r="E1186" s="87" t="str">
        <f>IFERROR(__xludf.DUMMYFUNCTION("IFERROR(SPLIT(D1186,"" ""))"),"")</f>
        <v/>
      </c>
      <c r="F1186" s="18"/>
      <c r="G1186" s="54"/>
      <c r="H1186" s="55"/>
      <c r="I1186" s="78"/>
      <c r="J1186" s="78"/>
      <c r="K1186" s="38"/>
    </row>
    <row r="1187" ht="15.75" customHeight="1">
      <c r="A1187" s="4">
        <v>1186.0</v>
      </c>
      <c r="B1187" s="12"/>
      <c r="C1187" s="54"/>
      <c r="D1187" s="54"/>
      <c r="E1187" s="87" t="str">
        <f>IFERROR(__xludf.DUMMYFUNCTION("IFERROR(SPLIT(D1187,"" ""))"),"")</f>
        <v/>
      </c>
      <c r="F1187" s="12"/>
      <c r="G1187" s="54"/>
      <c r="H1187" s="55"/>
      <c r="I1187" s="78"/>
      <c r="J1187" s="78"/>
      <c r="K1187" s="38"/>
    </row>
    <row r="1188" ht="15.75" customHeight="1">
      <c r="A1188" s="4">
        <v>1187.0</v>
      </c>
      <c r="B1188" s="12"/>
      <c r="C1188" s="54"/>
      <c r="D1188" s="54"/>
      <c r="E1188" s="87" t="str">
        <f>IFERROR(__xludf.DUMMYFUNCTION("IFERROR(SPLIT(D1188,"" ""))"),"")</f>
        <v/>
      </c>
      <c r="F1188" s="12"/>
      <c r="G1188" s="54"/>
      <c r="H1188" s="55"/>
      <c r="I1188" s="78"/>
      <c r="J1188" s="78"/>
      <c r="K1188" s="38"/>
    </row>
    <row r="1189" ht="15.75" customHeight="1">
      <c r="A1189" s="4">
        <v>1188.0</v>
      </c>
      <c r="B1189" s="12"/>
      <c r="C1189" s="54"/>
      <c r="D1189" s="54"/>
      <c r="E1189" s="87" t="str">
        <f>IFERROR(__xludf.DUMMYFUNCTION("IFERROR(SPLIT(D1189,"" ""))"),"")</f>
        <v/>
      </c>
      <c r="F1189" s="12"/>
      <c r="G1189" s="54"/>
      <c r="H1189" s="55"/>
      <c r="I1189" s="78"/>
      <c r="J1189" s="78"/>
      <c r="K1189" s="38"/>
    </row>
    <row r="1190" ht="15.75" customHeight="1">
      <c r="A1190" s="4">
        <v>1189.0</v>
      </c>
      <c r="B1190" s="12"/>
      <c r="C1190" s="54"/>
      <c r="D1190" s="54"/>
      <c r="E1190" s="87" t="str">
        <f>IFERROR(__xludf.DUMMYFUNCTION("IFERROR(SPLIT(D1190,"" ""))"),"")</f>
        <v/>
      </c>
      <c r="F1190" s="12"/>
      <c r="G1190" s="54"/>
      <c r="H1190" s="55"/>
      <c r="I1190" s="78"/>
      <c r="J1190" s="78"/>
      <c r="K1190" s="38"/>
    </row>
    <row r="1191" ht="15.75" customHeight="1">
      <c r="A1191" s="4">
        <v>1190.0</v>
      </c>
      <c r="B1191" s="12"/>
      <c r="C1191" s="54"/>
      <c r="D1191" s="54"/>
      <c r="E1191" s="87" t="str">
        <f>IFERROR(__xludf.DUMMYFUNCTION("IFERROR(SPLIT(D1191,"" ""))"),"")</f>
        <v/>
      </c>
      <c r="F1191" s="12"/>
      <c r="G1191" s="54"/>
      <c r="H1191" s="55"/>
      <c r="I1191" s="78"/>
      <c r="J1191" s="78"/>
      <c r="K1191" s="38"/>
    </row>
    <row r="1192" ht="15.75" customHeight="1">
      <c r="A1192" s="4">
        <v>1191.0</v>
      </c>
      <c r="B1192" s="12"/>
      <c r="C1192" s="18"/>
      <c r="D1192" s="18"/>
      <c r="E1192" s="87" t="str">
        <f>IFERROR(__xludf.DUMMYFUNCTION("IFERROR(SPLIT(D1192,"" ""))"),"")</f>
        <v/>
      </c>
      <c r="F1192" s="12"/>
      <c r="G1192" s="18"/>
      <c r="H1192" s="49"/>
      <c r="I1192" s="80"/>
      <c r="J1192" s="80"/>
      <c r="K1192" s="38"/>
    </row>
    <row r="1193" ht="15.75" customHeight="1">
      <c r="A1193" s="4">
        <v>1192.0</v>
      </c>
      <c r="B1193" s="12"/>
      <c r="C1193" s="18"/>
      <c r="D1193" s="18"/>
      <c r="E1193" s="87" t="str">
        <f>IFERROR(__xludf.DUMMYFUNCTION("IFERROR(SPLIT(D1193,"" ""))"),"")</f>
        <v/>
      </c>
      <c r="F1193" s="12"/>
      <c r="G1193" s="18"/>
      <c r="H1193" s="49"/>
      <c r="I1193" s="80"/>
      <c r="J1193" s="80"/>
      <c r="K1193" s="38"/>
    </row>
    <row r="1194" ht="15.75" customHeight="1">
      <c r="A1194" s="4">
        <v>1193.0</v>
      </c>
      <c r="B1194" s="12"/>
      <c r="C1194" s="18"/>
      <c r="D1194" s="18"/>
      <c r="E1194" s="87" t="str">
        <f>IFERROR(__xludf.DUMMYFUNCTION("IFERROR(SPLIT(D1194,"" ""))"),"")</f>
        <v/>
      </c>
      <c r="F1194" s="12"/>
      <c r="G1194" s="18"/>
      <c r="H1194" s="49"/>
      <c r="I1194" s="80"/>
      <c r="J1194" s="80"/>
      <c r="K1194" s="38"/>
    </row>
    <row r="1195" ht="15.75" customHeight="1">
      <c r="A1195" s="4">
        <v>1194.0</v>
      </c>
      <c r="B1195" s="12"/>
      <c r="C1195" s="18"/>
      <c r="D1195" s="18"/>
      <c r="E1195" s="87" t="str">
        <f>IFERROR(__xludf.DUMMYFUNCTION("IFERROR(SPLIT(D1195,"" ""))"),"")</f>
        <v/>
      </c>
      <c r="F1195" s="12"/>
      <c r="G1195" s="18"/>
      <c r="H1195" s="49"/>
      <c r="I1195" s="80"/>
      <c r="J1195" s="80"/>
      <c r="K1195" s="38"/>
    </row>
    <row r="1196" ht="15.75" customHeight="1">
      <c r="A1196" s="4">
        <v>1195.0</v>
      </c>
      <c r="B1196" s="12"/>
      <c r="C1196" s="18"/>
      <c r="D1196" s="18"/>
      <c r="E1196" s="87" t="str">
        <f>IFERROR(__xludf.DUMMYFUNCTION("IFERROR(SPLIT(D1196,"" ""))"),"")</f>
        <v/>
      </c>
      <c r="F1196" s="12"/>
      <c r="G1196" s="18"/>
      <c r="H1196" s="49"/>
      <c r="I1196" s="80"/>
      <c r="J1196" s="80"/>
      <c r="K1196" s="38"/>
    </row>
    <row r="1197" ht="15.75" customHeight="1">
      <c r="A1197" s="4">
        <v>1196.0</v>
      </c>
      <c r="B1197" s="12"/>
      <c r="C1197" s="8"/>
      <c r="D1197" s="8"/>
      <c r="E1197" s="87" t="str">
        <f>IFERROR(__xludf.DUMMYFUNCTION("IFERROR(SPLIT(D1197,"" ""))"),"")</f>
        <v/>
      </c>
      <c r="F1197" s="18"/>
      <c r="G1197" s="8"/>
      <c r="H1197" s="8"/>
      <c r="I1197" s="8"/>
      <c r="J1197" s="8"/>
      <c r="K1197" s="38"/>
    </row>
    <row r="1198" ht="15.75" customHeight="1">
      <c r="A1198" s="4">
        <v>1197.0</v>
      </c>
      <c r="B1198" s="12"/>
      <c r="C1198" s="8"/>
      <c r="D1198" s="8"/>
      <c r="E1198" s="87" t="str">
        <f>IFERROR(__xludf.DUMMYFUNCTION("IFERROR(SPLIT(D1198,"" ""))"),"")</f>
        <v/>
      </c>
      <c r="F1198" s="18"/>
      <c r="G1198" s="8"/>
      <c r="H1198" s="8"/>
      <c r="I1198" s="8"/>
      <c r="J1198" s="8"/>
      <c r="K1198" s="38"/>
    </row>
    <row r="1199" ht="15.75" customHeight="1">
      <c r="A1199" s="4">
        <v>1198.0</v>
      </c>
      <c r="B1199" s="12"/>
      <c r="C1199" s="8"/>
      <c r="D1199" s="8"/>
      <c r="E1199" s="87" t="str">
        <f>IFERROR(__xludf.DUMMYFUNCTION("IFERROR(SPLIT(D1199,"" ""))"),"")</f>
        <v/>
      </c>
      <c r="F1199" s="18"/>
      <c r="G1199" s="8"/>
      <c r="H1199" s="8"/>
      <c r="I1199" s="8"/>
      <c r="J1199" s="8"/>
      <c r="K1199" s="38"/>
    </row>
    <row r="1200" ht="15.75" customHeight="1">
      <c r="A1200" s="4">
        <v>1199.0</v>
      </c>
      <c r="B1200" s="12"/>
      <c r="C1200" s="8"/>
      <c r="D1200" s="8"/>
      <c r="E1200" s="87" t="str">
        <f>IFERROR(__xludf.DUMMYFUNCTION("IFERROR(SPLIT(D1200,"" ""))"),"")</f>
        <v/>
      </c>
      <c r="F1200" s="18"/>
      <c r="G1200" s="8"/>
      <c r="H1200" s="8"/>
      <c r="I1200" s="8"/>
      <c r="J1200" s="8"/>
      <c r="K1200" s="38"/>
    </row>
    <row r="1201" ht="15.75" customHeight="1">
      <c r="A1201" s="4">
        <v>1200.0</v>
      </c>
      <c r="B1201" s="12"/>
      <c r="C1201" s="8"/>
      <c r="D1201" s="8"/>
      <c r="E1201" s="87" t="str">
        <f>IFERROR(__xludf.DUMMYFUNCTION("IFERROR(SPLIT(D1201,"" ""))"),"")</f>
        <v/>
      </c>
      <c r="F1201" s="18"/>
      <c r="G1201" s="8"/>
      <c r="H1201" s="8"/>
      <c r="I1201" s="8"/>
      <c r="J1201" s="8"/>
      <c r="K1201" s="38"/>
    </row>
    <row r="1202" ht="15.75" customHeight="1">
      <c r="A1202" s="4">
        <v>1201.0</v>
      </c>
      <c r="B1202" s="12"/>
      <c r="C1202" s="8"/>
      <c r="D1202" s="8"/>
      <c r="E1202" s="87" t="str">
        <f>IFERROR(__xludf.DUMMYFUNCTION("IFERROR(SPLIT(D1202,"" ""))"),"")</f>
        <v/>
      </c>
      <c r="F1202" s="18"/>
      <c r="G1202" s="8"/>
      <c r="H1202" s="8"/>
      <c r="I1202" s="8"/>
      <c r="J1202" s="8"/>
      <c r="K1202" s="38"/>
    </row>
    <row r="1203" ht="15.75" customHeight="1">
      <c r="A1203" s="4">
        <v>1202.0</v>
      </c>
      <c r="B1203" s="12"/>
      <c r="C1203" s="8"/>
      <c r="D1203" s="8"/>
      <c r="E1203" s="87" t="str">
        <f>IFERROR(__xludf.DUMMYFUNCTION("IFERROR(SPLIT(D1203,"" ""))"),"")</f>
        <v/>
      </c>
      <c r="F1203" s="18"/>
      <c r="G1203" s="8"/>
      <c r="H1203" s="8"/>
      <c r="I1203" s="8"/>
      <c r="J1203" s="8"/>
      <c r="K1203" s="38"/>
    </row>
    <row r="1204" ht="15.75" customHeight="1">
      <c r="A1204" s="4">
        <v>1203.0</v>
      </c>
      <c r="B1204" s="12"/>
      <c r="C1204" s="8"/>
      <c r="D1204" s="8"/>
      <c r="E1204" s="87" t="str">
        <f>IFERROR(__xludf.DUMMYFUNCTION("IFERROR(SPLIT(D1204,"" ""))"),"")</f>
        <v/>
      </c>
      <c r="F1204" s="18"/>
      <c r="G1204" s="8"/>
      <c r="H1204" s="8"/>
      <c r="I1204" s="8"/>
      <c r="J1204" s="8"/>
      <c r="K1204" s="38"/>
    </row>
    <row r="1205" ht="15.75" customHeight="1">
      <c r="A1205" s="4">
        <v>1204.0</v>
      </c>
      <c r="B1205" s="12"/>
      <c r="C1205" s="8"/>
      <c r="D1205" s="8"/>
      <c r="E1205" s="87" t="str">
        <f>IFERROR(__xludf.DUMMYFUNCTION("IFERROR(SPLIT(D1205,"" ""))"),"")</f>
        <v/>
      </c>
      <c r="F1205" s="18"/>
      <c r="G1205" s="8"/>
      <c r="H1205" s="8"/>
      <c r="I1205" s="8"/>
      <c r="J1205" s="8"/>
      <c r="K1205" s="38"/>
    </row>
    <row r="1206" ht="15.75" customHeight="1">
      <c r="A1206" s="4">
        <v>1205.0</v>
      </c>
      <c r="B1206" s="12"/>
      <c r="C1206" s="8"/>
      <c r="D1206" s="8"/>
      <c r="E1206" s="87" t="str">
        <f>IFERROR(__xludf.DUMMYFUNCTION("IFERROR(SPLIT(D1206,"" ""))"),"")</f>
        <v/>
      </c>
      <c r="F1206" s="18"/>
      <c r="G1206" s="8"/>
      <c r="H1206" s="8"/>
      <c r="I1206" s="8"/>
      <c r="J1206" s="8"/>
      <c r="K1206" s="38"/>
    </row>
    <row r="1207" ht="15.75" customHeight="1">
      <c r="A1207" s="4">
        <v>1206.0</v>
      </c>
      <c r="B1207" s="12"/>
      <c r="C1207" s="8"/>
      <c r="D1207" s="8"/>
      <c r="E1207" s="87" t="str">
        <f>IFERROR(__xludf.DUMMYFUNCTION("IFERROR(SPLIT(D1207,"" ""))"),"")</f>
        <v/>
      </c>
      <c r="F1207" s="18"/>
      <c r="G1207" s="8"/>
      <c r="H1207" s="8"/>
      <c r="I1207" s="8"/>
      <c r="J1207" s="8"/>
      <c r="K1207" s="38"/>
    </row>
    <row r="1208" ht="15.75" customHeight="1">
      <c r="A1208" s="4">
        <v>1207.0</v>
      </c>
      <c r="B1208" s="12"/>
      <c r="C1208" s="8"/>
      <c r="D1208" s="8"/>
      <c r="E1208" s="87" t="str">
        <f>IFERROR(__xludf.DUMMYFUNCTION("IFERROR(SPLIT(D1208,"" ""))"),"")</f>
        <v/>
      </c>
      <c r="F1208" s="18"/>
      <c r="G1208" s="8"/>
      <c r="H1208" s="8"/>
      <c r="I1208" s="8"/>
      <c r="J1208" s="8"/>
      <c r="K1208" s="38"/>
    </row>
    <row r="1209" ht="15.75" customHeight="1">
      <c r="A1209" s="4">
        <v>1208.0</v>
      </c>
      <c r="B1209" s="12"/>
      <c r="C1209" s="8"/>
      <c r="D1209" s="8"/>
      <c r="E1209" s="87" t="str">
        <f>IFERROR(__xludf.DUMMYFUNCTION("IFERROR(SPLIT(D1209,"" ""))"),"")</f>
        <v/>
      </c>
      <c r="F1209" s="18"/>
      <c r="G1209" s="8"/>
      <c r="H1209" s="8"/>
      <c r="I1209" s="8"/>
      <c r="J1209" s="8"/>
      <c r="K1209" s="38"/>
    </row>
    <row r="1210" ht="15.75" customHeight="1">
      <c r="A1210" s="4">
        <v>1209.0</v>
      </c>
      <c r="B1210" s="12"/>
      <c r="C1210" s="8"/>
      <c r="D1210" s="8"/>
      <c r="E1210" s="87" t="str">
        <f>IFERROR(__xludf.DUMMYFUNCTION("IFERROR(SPLIT(D1210,"" ""))"),"")</f>
        <v/>
      </c>
      <c r="F1210" s="18"/>
      <c r="G1210" s="8"/>
      <c r="H1210" s="8"/>
      <c r="I1210" s="8"/>
      <c r="J1210" s="8"/>
      <c r="K1210" s="38"/>
    </row>
    <row r="1211" ht="15.75" customHeight="1">
      <c r="A1211" s="4">
        <v>1210.0</v>
      </c>
      <c r="B1211" s="12"/>
      <c r="C1211" s="8"/>
      <c r="D1211" s="8"/>
      <c r="E1211" s="87" t="str">
        <f>IFERROR(__xludf.DUMMYFUNCTION("IFERROR(SPLIT(D1211,"" ""))"),"")</f>
        <v/>
      </c>
      <c r="F1211" s="18"/>
      <c r="G1211" s="8"/>
      <c r="H1211" s="8"/>
      <c r="I1211" s="8"/>
      <c r="J1211" s="8"/>
      <c r="K1211" s="38"/>
    </row>
    <row r="1212" ht="15.75" customHeight="1">
      <c r="A1212" s="4">
        <v>1211.0</v>
      </c>
      <c r="B1212" s="12"/>
      <c r="C1212" s="8"/>
      <c r="D1212" s="8"/>
      <c r="E1212" s="87" t="str">
        <f>IFERROR(__xludf.DUMMYFUNCTION("IFERROR(SPLIT(D1212,"" ""))"),"")</f>
        <v/>
      </c>
      <c r="F1212" s="18"/>
      <c r="G1212" s="8"/>
      <c r="H1212" s="8"/>
      <c r="I1212" s="8"/>
      <c r="J1212" s="8"/>
      <c r="K1212" s="38"/>
    </row>
    <row r="1213" ht="15.75" customHeight="1">
      <c r="A1213" s="4">
        <v>1212.0</v>
      </c>
      <c r="B1213" s="12"/>
      <c r="C1213" s="8"/>
      <c r="D1213" s="8"/>
      <c r="E1213" s="87" t="str">
        <f>IFERROR(__xludf.DUMMYFUNCTION("IFERROR(SPLIT(D1213,"" ""))"),"")</f>
        <v/>
      </c>
      <c r="F1213" s="18"/>
      <c r="G1213" s="8"/>
      <c r="H1213" s="8"/>
      <c r="I1213" s="8"/>
      <c r="J1213" s="8"/>
      <c r="K1213" s="38"/>
    </row>
    <row r="1214" ht="15.75" customHeight="1">
      <c r="A1214" s="4">
        <v>1213.0</v>
      </c>
      <c r="B1214" s="12"/>
      <c r="C1214" s="8"/>
      <c r="D1214" s="8"/>
      <c r="E1214" s="87" t="str">
        <f>IFERROR(__xludf.DUMMYFUNCTION("IFERROR(SPLIT(D1214,"" ""))"),"")</f>
        <v/>
      </c>
      <c r="F1214" s="18"/>
      <c r="G1214" s="8"/>
      <c r="H1214" s="8"/>
      <c r="I1214" s="8"/>
      <c r="J1214" s="8"/>
      <c r="K1214" s="38"/>
    </row>
    <row r="1215" ht="15.75" customHeight="1">
      <c r="A1215" s="4">
        <v>1214.0</v>
      </c>
      <c r="B1215" s="12"/>
      <c r="C1215" s="8"/>
      <c r="D1215" s="8"/>
      <c r="E1215" s="87" t="str">
        <f>IFERROR(__xludf.DUMMYFUNCTION("IFERROR(SPLIT(D1215,"" ""))"),"")</f>
        <v/>
      </c>
      <c r="F1215" s="18"/>
      <c r="G1215" s="8"/>
      <c r="H1215" s="8"/>
      <c r="I1215" s="8"/>
      <c r="J1215" s="8"/>
      <c r="K1215" s="38"/>
    </row>
    <row r="1216" ht="15.75" customHeight="1">
      <c r="A1216" s="4">
        <v>1215.0</v>
      </c>
      <c r="B1216" s="12"/>
      <c r="C1216" s="8"/>
      <c r="D1216" s="8"/>
      <c r="E1216" s="87" t="str">
        <f>IFERROR(__xludf.DUMMYFUNCTION("IFERROR(SPLIT(D1216,"" ""))"),"")</f>
        <v/>
      </c>
      <c r="F1216" s="18"/>
      <c r="G1216" s="8"/>
      <c r="H1216" s="8"/>
      <c r="I1216" s="8"/>
      <c r="J1216" s="8"/>
      <c r="K1216" s="38"/>
    </row>
    <row r="1217" ht="15.75" customHeight="1">
      <c r="A1217" s="4">
        <v>1216.0</v>
      </c>
      <c r="B1217" s="12"/>
      <c r="C1217" s="8"/>
      <c r="D1217" s="8"/>
      <c r="E1217" s="87" t="str">
        <f>IFERROR(__xludf.DUMMYFUNCTION("IFERROR(SPLIT(D1217,"" ""))"),"")</f>
        <v/>
      </c>
      <c r="F1217" s="18"/>
      <c r="G1217" s="8"/>
      <c r="H1217" s="8"/>
      <c r="I1217" s="8"/>
      <c r="J1217" s="8"/>
      <c r="K1217" s="38"/>
    </row>
    <row r="1218" ht="15.75" customHeight="1">
      <c r="A1218" s="4">
        <v>1217.0</v>
      </c>
      <c r="B1218" s="12"/>
      <c r="C1218" s="8"/>
      <c r="D1218" s="8"/>
      <c r="E1218" s="87" t="str">
        <f>IFERROR(__xludf.DUMMYFUNCTION("IFERROR(SPLIT(D1218,"" ""))"),"")</f>
        <v/>
      </c>
      <c r="F1218" s="18"/>
      <c r="G1218" s="8"/>
      <c r="H1218" s="8"/>
      <c r="I1218" s="8"/>
      <c r="J1218" s="8"/>
      <c r="K1218" s="38"/>
    </row>
    <row r="1219" ht="15.75" customHeight="1">
      <c r="A1219" s="4">
        <v>1218.0</v>
      </c>
      <c r="B1219" s="12"/>
      <c r="C1219" s="8"/>
      <c r="D1219" s="8"/>
      <c r="E1219" s="87" t="str">
        <f>IFERROR(__xludf.DUMMYFUNCTION("IFERROR(SPLIT(D1219,"" ""))"),"")</f>
        <v/>
      </c>
      <c r="F1219" s="18"/>
      <c r="G1219" s="8"/>
      <c r="H1219" s="8"/>
      <c r="I1219" s="8"/>
      <c r="J1219" s="8"/>
      <c r="K1219" s="38"/>
    </row>
    <row r="1220" ht="15.75" customHeight="1">
      <c r="A1220" s="4">
        <v>1219.0</v>
      </c>
      <c r="B1220" s="12"/>
      <c r="C1220" s="8"/>
      <c r="D1220" s="8"/>
      <c r="E1220" s="87" t="str">
        <f>IFERROR(__xludf.DUMMYFUNCTION("IFERROR(SPLIT(D1220,"" ""))"),"")</f>
        <v/>
      </c>
      <c r="F1220" s="18"/>
      <c r="G1220" s="8"/>
      <c r="H1220" s="8"/>
      <c r="I1220" s="8"/>
      <c r="J1220" s="8"/>
      <c r="K1220" s="38"/>
    </row>
    <row r="1221" ht="15.75" customHeight="1">
      <c r="A1221" s="4">
        <v>1220.0</v>
      </c>
      <c r="B1221" s="12"/>
      <c r="C1221" s="8"/>
      <c r="D1221" s="8"/>
      <c r="E1221" s="87" t="str">
        <f>IFERROR(__xludf.DUMMYFUNCTION("IFERROR(SPLIT(D1221,"" ""))"),"")</f>
        <v/>
      </c>
      <c r="F1221" s="18"/>
      <c r="G1221" s="8"/>
      <c r="H1221" s="88"/>
      <c r="I1221" s="88"/>
      <c r="J1221" s="88"/>
      <c r="K1221" s="38"/>
    </row>
    <row r="1222" ht="15.75" customHeight="1">
      <c r="A1222" s="4">
        <v>1221.0</v>
      </c>
      <c r="B1222" s="12"/>
      <c r="C1222" s="8"/>
      <c r="D1222" s="8"/>
      <c r="E1222" s="87" t="str">
        <f>IFERROR(__xludf.DUMMYFUNCTION("IFERROR(SPLIT(D1222,"" ""))"),"")</f>
        <v/>
      </c>
      <c r="F1222" s="18"/>
      <c r="G1222" s="8"/>
      <c r="H1222" s="8"/>
      <c r="I1222" s="8"/>
      <c r="J1222" s="8"/>
      <c r="K1222" s="38"/>
    </row>
    <row r="1223" ht="15.75" customHeight="1">
      <c r="A1223" s="4">
        <v>1222.0</v>
      </c>
      <c r="B1223" s="12"/>
      <c r="C1223" s="8"/>
      <c r="D1223" s="8"/>
      <c r="E1223" s="87" t="str">
        <f>IFERROR(__xludf.DUMMYFUNCTION("IFERROR(SPLIT(D1223,"" ""))"),"")</f>
        <v/>
      </c>
      <c r="F1223" s="18"/>
      <c r="G1223" s="8"/>
      <c r="H1223" s="8"/>
      <c r="I1223" s="8"/>
      <c r="J1223" s="8"/>
      <c r="K1223" s="38"/>
    </row>
    <row r="1224" ht="15.75" customHeight="1">
      <c r="A1224" s="4">
        <v>1223.0</v>
      </c>
      <c r="B1224" s="12"/>
      <c r="C1224" s="8"/>
      <c r="D1224" s="8"/>
      <c r="E1224" s="87" t="str">
        <f>IFERROR(__xludf.DUMMYFUNCTION("IFERROR(SPLIT(D1224,"" ""))"),"")</f>
        <v/>
      </c>
      <c r="F1224" s="18"/>
      <c r="G1224" s="8"/>
      <c r="H1224" s="8"/>
      <c r="I1224" s="8"/>
      <c r="J1224" s="8"/>
      <c r="K1224" s="38"/>
    </row>
    <row r="1225" ht="15.75" customHeight="1">
      <c r="A1225" s="4">
        <v>1224.0</v>
      </c>
      <c r="B1225" s="12"/>
      <c r="C1225" s="8"/>
      <c r="D1225" s="8"/>
      <c r="E1225" s="87" t="str">
        <f>IFERROR(__xludf.DUMMYFUNCTION("IFERROR(SPLIT(D1225,"" ""))"),"")</f>
        <v/>
      </c>
      <c r="F1225" s="18"/>
      <c r="G1225" s="8"/>
      <c r="H1225" s="8"/>
      <c r="I1225" s="8"/>
      <c r="J1225" s="8"/>
      <c r="K1225" s="38"/>
    </row>
    <row r="1226" ht="15.75" customHeight="1">
      <c r="A1226" s="4">
        <v>1225.0</v>
      </c>
      <c r="B1226" s="12"/>
      <c r="C1226" s="8"/>
      <c r="D1226" s="8"/>
      <c r="E1226" s="87" t="str">
        <f>IFERROR(__xludf.DUMMYFUNCTION("IFERROR(SPLIT(D1226,"" ""))"),"")</f>
        <v/>
      </c>
      <c r="F1226" s="18"/>
      <c r="G1226" s="8"/>
      <c r="H1226" s="8"/>
      <c r="I1226" s="8"/>
      <c r="J1226" s="8"/>
      <c r="K1226" s="38"/>
    </row>
    <row r="1227" ht="15.75" customHeight="1">
      <c r="A1227" s="4">
        <v>1226.0</v>
      </c>
      <c r="B1227" s="12"/>
      <c r="C1227" s="8"/>
      <c r="D1227" s="8"/>
      <c r="E1227" s="87" t="str">
        <f>IFERROR(__xludf.DUMMYFUNCTION("IFERROR(SPLIT(D1227,"" ""))"),"")</f>
        <v/>
      </c>
      <c r="F1227" s="18"/>
      <c r="G1227" s="8"/>
      <c r="H1227" s="8"/>
      <c r="I1227" s="8"/>
      <c r="J1227" s="8"/>
      <c r="K1227" s="38"/>
    </row>
    <row r="1228" ht="15.75" customHeight="1">
      <c r="A1228" s="4">
        <v>1227.0</v>
      </c>
      <c r="B1228" s="12"/>
      <c r="C1228" s="8"/>
      <c r="D1228" s="8"/>
      <c r="E1228" s="87" t="str">
        <f>IFERROR(__xludf.DUMMYFUNCTION("IFERROR(SPLIT(D1228,"" ""))"),"")</f>
        <v/>
      </c>
      <c r="F1228" s="18"/>
      <c r="G1228" s="8"/>
      <c r="H1228" s="8"/>
      <c r="I1228" s="8"/>
      <c r="J1228" s="8"/>
      <c r="K1228" s="38"/>
    </row>
    <row r="1229" ht="15.75" customHeight="1">
      <c r="A1229" s="4">
        <v>1228.0</v>
      </c>
      <c r="B1229" s="12"/>
      <c r="C1229" s="8"/>
      <c r="D1229" s="8"/>
      <c r="E1229" s="87" t="str">
        <f>IFERROR(__xludf.DUMMYFUNCTION("IFERROR(SPLIT(D1229,"" ""))"),"")</f>
        <v/>
      </c>
      <c r="F1229" s="18"/>
      <c r="G1229" s="8"/>
      <c r="H1229" s="8"/>
      <c r="I1229" s="8"/>
      <c r="J1229" s="8"/>
      <c r="K1229" s="38"/>
    </row>
    <row r="1230" ht="15.75" customHeight="1">
      <c r="A1230" s="4">
        <v>1229.0</v>
      </c>
      <c r="B1230" s="12"/>
      <c r="C1230" s="8"/>
      <c r="D1230" s="8"/>
      <c r="E1230" s="87" t="str">
        <f>IFERROR(__xludf.DUMMYFUNCTION("IFERROR(SPLIT(D1230,"" ""))"),"")</f>
        <v/>
      </c>
      <c r="F1230" s="18"/>
      <c r="G1230" s="8"/>
      <c r="H1230" s="8"/>
      <c r="I1230" s="8"/>
      <c r="J1230" s="8"/>
      <c r="K1230" s="38"/>
    </row>
    <row r="1231" ht="15.75" customHeight="1">
      <c r="A1231" s="4">
        <v>1230.0</v>
      </c>
      <c r="B1231" s="12"/>
      <c r="C1231" s="8"/>
      <c r="D1231" s="8"/>
      <c r="E1231" s="87" t="str">
        <f>IFERROR(__xludf.DUMMYFUNCTION("IFERROR(SPLIT(D1231,"" ""))"),"")</f>
        <v/>
      </c>
      <c r="F1231" s="18"/>
      <c r="G1231" s="8"/>
      <c r="H1231" s="8"/>
      <c r="I1231" s="8"/>
      <c r="J1231" s="8"/>
      <c r="K1231" s="38"/>
    </row>
    <row r="1232" ht="15.75" customHeight="1">
      <c r="A1232" s="4">
        <v>1231.0</v>
      </c>
      <c r="B1232" s="12"/>
      <c r="C1232" s="8"/>
      <c r="D1232" s="8"/>
      <c r="E1232" s="87" t="str">
        <f>IFERROR(__xludf.DUMMYFUNCTION("IFERROR(SPLIT(D1232,"" ""))"),"")</f>
        <v/>
      </c>
      <c r="F1232" s="18"/>
      <c r="G1232" s="8"/>
      <c r="H1232" s="8"/>
      <c r="I1232" s="8"/>
      <c r="J1232" s="8"/>
      <c r="K1232" s="38"/>
    </row>
    <row r="1233" ht="15.75" customHeight="1">
      <c r="A1233" s="4">
        <v>1232.0</v>
      </c>
      <c r="B1233" s="12"/>
      <c r="C1233" s="8"/>
      <c r="D1233" s="8"/>
      <c r="E1233" s="87" t="str">
        <f>IFERROR(__xludf.DUMMYFUNCTION("IFERROR(SPLIT(D1233,"" ""))"),"")</f>
        <v/>
      </c>
      <c r="F1233" s="18"/>
      <c r="G1233" s="8"/>
      <c r="H1233" s="8"/>
      <c r="I1233" s="8"/>
      <c r="J1233" s="8"/>
      <c r="K1233" s="38"/>
    </row>
    <row r="1234" ht="15.75" customHeight="1">
      <c r="A1234" s="4">
        <v>1233.0</v>
      </c>
      <c r="B1234" s="12"/>
      <c r="C1234" s="8"/>
      <c r="D1234" s="8"/>
      <c r="E1234" s="87" t="str">
        <f>IFERROR(__xludf.DUMMYFUNCTION("IFERROR(SPLIT(D1234,"" ""))"),"")</f>
        <v/>
      </c>
      <c r="F1234" s="18"/>
      <c r="G1234" s="8"/>
      <c r="H1234" s="8"/>
      <c r="I1234" s="8"/>
      <c r="J1234" s="8"/>
      <c r="K1234" s="38"/>
    </row>
    <row r="1235" ht="15.75" customHeight="1">
      <c r="A1235" s="4">
        <v>1234.0</v>
      </c>
      <c r="B1235" s="12"/>
      <c r="C1235" s="8"/>
      <c r="D1235" s="8"/>
      <c r="E1235" s="87" t="str">
        <f>IFERROR(__xludf.DUMMYFUNCTION("IFERROR(SPLIT(D1235,"" ""))"),"")</f>
        <v/>
      </c>
      <c r="F1235" s="18"/>
      <c r="G1235" s="8"/>
      <c r="H1235" s="8"/>
      <c r="I1235" s="8"/>
      <c r="J1235" s="8"/>
      <c r="K1235" s="38"/>
    </row>
    <row r="1236" ht="15.75" customHeight="1">
      <c r="A1236" s="4">
        <v>1235.0</v>
      </c>
      <c r="B1236" s="12"/>
      <c r="C1236" s="8"/>
      <c r="D1236" s="8"/>
      <c r="E1236" s="87" t="str">
        <f>IFERROR(__xludf.DUMMYFUNCTION("IFERROR(SPLIT(D1236,"" ""))"),"")</f>
        <v/>
      </c>
      <c r="F1236" s="18"/>
      <c r="G1236" s="8"/>
      <c r="H1236" s="88"/>
      <c r="I1236" s="8"/>
      <c r="J1236" s="8"/>
      <c r="K1236" s="38"/>
    </row>
    <row r="1237" ht="15.75" customHeight="1">
      <c r="A1237" s="4">
        <v>1236.0</v>
      </c>
      <c r="B1237" s="12"/>
      <c r="C1237" s="8"/>
      <c r="D1237" s="8"/>
      <c r="E1237" s="87" t="str">
        <f>IFERROR(__xludf.DUMMYFUNCTION("IFERROR(SPLIT(D1237,"" ""))"),"")</f>
        <v/>
      </c>
      <c r="F1237" s="18"/>
      <c r="G1237" s="8"/>
      <c r="H1237" s="8"/>
      <c r="I1237" s="8"/>
      <c r="J1237" s="8"/>
      <c r="K1237" s="38"/>
    </row>
    <row r="1238" ht="15.75" customHeight="1">
      <c r="A1238" s="4">
        <v>1237.0</v>
      </c>
      <c r="B1238" s="12"/>
      <c r="C1238" s="8"/>
      <c r="D1238" s="8"/>
      <c r="E1238" s="87" t="str">
        <f>IFERROR(__xludf.DUMMYFUNCTION("IFERROR(SPLIT(D1238,"" ""))"),"")</f>
        <v/>
      </c>
      <c r="F1238" s="18"/>
      <c r="G1238" s="8"/>
      <c r="H1238" s="8"/>
      <c r="I1238" s="8"/>
      <c r="J1238" s="8"/>
      <c r="K1238" s="38"/>
    </row>
    <row r="1239" ht="15.75" customHeight="1">
      <c r="A1239" s="4">
        <v>1238.0</v>
      </c>
      <c r="B1239" s="12"/>
      <c r="C1239" s="8"/>
      <c r="D1239" s="8"/>
      <c r="E1239" s="87" t="str">
        <f>IFERROR(__xludf.DUMMYFUNCTION("IFERROR(SPLIT(D1239,"" ""))"),"")</f>
        <v/>
      </c>
      <c r="F1239" s="18"/>
      <c r="G1239" s="8"/>
      <c r="H1239" s="8"/>
      <c r="I1239" s="8"/>
      <c r="J1239" s="8"/>
      <c r="K1239" s="38"/>
    </row>
    <row r="1240" ht="15.75" customHeight="1">
      <c r="A1240" s="4">
        <v>1239.0</v>
      </c>
      <c r="B1240" s="12"/>
      <c r="C1240" s="8"/>
      <c r="D1240" s="8"/>
      <c r="E1240" s="87" t="str">
        <f>IFERROR(__xludf.DUMMYFUNCTION("IFERROR(SPLIT(D1240,"" ""))"),"")</f>
        <v/>
      </c>
      <c r="F1240" s="18"/>
      <c r="G1240" s="8"/>
      <c r="H1240" s="8"/>
      <c r="I1240" s="8"/>
      <c r="J1240" s="8"/>
      <c r="K1240" s="38"/>
    </row>
    <row r="1241" ht="15.75" customHeight="1">
      <c r="A1241" s="4">
        <v>1240.0</v>
      </c>
      <c r="B1241" s="12"/>
      <c r="C1241" s="8"/>
      <c r="D1241" s="8"/>
      <c r="E1241" s="87" t="str">
        <f>IFERROR(__xludf.DUMMYFUNCTION("IFERROR(SPLIT(D1241,"" ""))"),"")</f>
        <v/>
      </c>
      <c r="F1241" s="18"/>
      <c r="G1241" s="8"/>
      <c r="H1241" s="8"/>
      <c r="I1241" s="8"/>
      <c r="J1241" s="8"/>
      <c r="K1241" s="38"/>
    </row>
    <row r="1242" ht="15.75" customHeight="1">
      <c r="A1242" s="4">
        <v>1241.0</v>
      </c>
      <c r="B1242" s="12"/>
      <c r="C1242" s="8"/>
      <c r="D1242" s="8"/>
      <c r="E1242" s="87" t="str">
        <f>IFERROR(__xludf.DUMMYFUNCTION("IFERROR(SPLIT(D1242,"" ""))"),"")</f>
        <v/>
      </c>
      <c r="F1242" s="18"/>
      <c r="G1242" s="8"/>
      <c r="H1242" s="8"/>
      <c r="I1242" s="8"/>
      <c r="J1242" s="8"/>
      <c r="K1242" s="38"/>
    </row>
    <row r="1243" ht="15.75" customHeight="1">
      <c r="A1243" s="4">
        <v>1242.0</v>
      </c>
      <c r="B1243" s="12"/>
      <c r="C1243" s="8"/>
      <c r="D1243" s="8"/>
      <c r="E1243" s="87" t="str">
        <f>IFERROR(__xludf.DUMMYFUNCTION("IFERROR(SPLIT(D1243,"" ""))"),"")</f>
        <v/>
      </c>
      <c r="F1243" s="18"/>
      <c r="G1243" s="8"/>
      <c r="H1243" s="8"/>
      <c r="I1243" s="8"/>
      <c r="J1243" s="8"/>
      <c r="K1243" s="38"/>
    </row>
    <row r="1244" ht="15.75" customHeight="1">
      <c r="A1244" s="4">
        <v>1243.0</v>
      </c>
      <c r="B1244" s="12"/>
      <c r="C1244" s="8"/>
      <c r="D1244" s="8"/>
      <c r="E1244" s="87" t="str">
        <f>IFERROR(__xludf.DUMMYFUNCTION("IFERROR(SPLIT(D1244,"" ""))"),"")</f>
        <v/>
      </c>
      <c r="F1244" s="18"/>
      <c r="G1244" s="8"/>
      <c r="H1244" s="8"/>
      <c r="I1244" s="8"/>
      <c r="J1244" s="8"/>
      <c r="K1244" s="38"/>
    </row>
    <row r="1245" ht="15.75" customHeight="1">
      <c r="A1245" s="4">
        <v>1244.0</v>
      </c>
      <c r="B1245" s="12"/>
      <c r="C1245" s="8"/>
      <c r="D1245" s="8"/>
      <c r="E1245" s="87" t="str">
        <f>IFERROR(__xludf.DUMMYFUNCTION("IFERROR(SPLIT(D1245,"" ""))"),"")</f>
        <v/>
      </c>
      <c r="F1245" s="18"/>
      <c r="G1245" s="8"/>
      <c r="H1245" s="8"/>
      <c r="I1245" s="8"/>
      <c r="J1245" s="8"/>
      <c r="K1245" s="38"/>
    </row>
    <row r="1246" ht="15.75" customHeight="1">
      <c r="A1246" s="4">
        <v>1245.0</v>
      </c>
      <c r="B1246" s="12"/>
      <c r="C1246" s="8"/>
      <c r="D1246" s="8"/>
      <c r="E1246" s="87" t="str">
        <f>IFERROR(__xludf.DUMMYFUNCTION("IFERROR(SPLIT(D1246,"" ""))"),"")</f>
        <v/>
      </c>
      <c r="F1246" s="18"/>
      <c r="G1246" s="8"/>
      <c r="H1246" s="8"/>
      <c r="I1246" s="8"/>
      <c r="J1246" s="8"/>
      <c r="K1246" s="38"/>
    </row>
    <row r="1247" ht="15.75" customHeight="1">
      <c r="A1247" s="4">
        <v>1246.0</v>
      </c>
      <c r="B1247" s="12"/>
      <c r="C1247" s="18"/>
      <c r="D1247" s="18"/>
      <c r="E1247" s="87" t="str">
        <f>IFERROR(__xludf.DUMMYFUNCTION("IFERROR(SPLIT(D1247,"" ""))"),"")</f>
        <v/>
      </c>
      <c r="F1247" s="12"/>
      <c r="G1247" s="18"/>
      <c r="H1247" s="49"/>
      <c r="I1247" s="80"/>
      <c r="J1247" s="80"/>
      <c r="K1247" s="38"/>
    </row>
    <row r="1248" ht="15.75" customHeight="1">
      <c r="A1248" s="4">
        <v>1247.0</v>
      </c>
      <c r="B1248" s="12"/>
      <c r="C1248" s="18"/>
      <c r="D1248" s="18"/>
      <c r="E1248" s="87" t="str">
        <f>IFERROR(__xludf.DUMMYFUNCTION("IFERROR(SPLIT(D1248,"" ""))"),"")</f>
        <v/>
      </c>
      <c r="F1248" s="12"/>
      <c r="G1248" s="18"/>
      <c r="H1248" s="49"/>
      <c r="I1248" s="80"/>
      <c r="J1248" s="80"/>
      <c r="K1248" s="38"/>
    </row>
    <row r="1249" ht="15.75" customHeight="1">
      <c r="A1249" s="4">
        <v>1248.0</v>
      </c>
      <c r="B1249" s="12"/>
      <c r="C1249" s="18"/>
      <c r="D1249" s="18"/>
      <c r="E1249" s="87" t="str">
        <f>IFERROR(__xludf.DUMMYFUNCTION("IFERROR(SPLIT(D1249,"" ""))"),"")</f>
        <v/>
      </c>
      <c r="F1249" s="12"/>
      <c r="G1249" s="18"/>
      <c r="H1249" s="49"/>
      <c r="I1249" s="80"/>
      <c r="J1249" s="80"/>
      <c r="K1249" s="38"/>
    </row>
    <row r="1250" ht="15.75" customHeight="1">
      <c r="A1250" s="4">
        <v>1249.0</v>
      </c>
      <c r="B1250" s="12"/>
      <c r="C1250" s="18"/>
      <c r="D1250" s="18"/>
      <c r="E1250" s="87" t="str">
        <f>IFERROR(__xludf.DUMMYFUNCTION("IFERROR(SPLIT(D1250,"" ""))"),"")</f>
        <v/>
      </c>
      <c r="F1250" s="12"/>
      <c r="G1250" s="18"/>
      <c r="H1250" s="49"/>
      <c r="I1250" s="80"/>
      <c r="J1250" s="80"/>
      <c r="K1250" s="38"/>
    </row>
    <row r="1251" ht="15.75" customHeight="1">
      <c r="A1251" s="4">
        <v>1250.0</v>
      </c>
      <c r="B1251" s="12"/>
      <c r="C1251" s="18"/>
      <c r="D1251" s="18"/>
      <c r="E1251" s="87" t="str">
        <f>IFERROR(__xludf.DUMMYFUNCTION("IFERROR(SPLIT(D1251,"" ""))"),"")</f>
        <v/>
      </c>
      <c r="F1251" s="12"/>
      <c r="G1251" s="18"/>
      <c r="H1251" s="49"/>
      <c r="I1251" s="80"/>
      <c r="J1251" s="80"/>
      <c r="K1251" s="38"/>
    </row>
    <row r="1252" ht="15.75" customHeight="1">
      <c r="A1252" s="4">
        <v>1251.0</v>
      </c>
      <c r="B1252" s="12"/>
      <c r="C1252" s="18"/>
      <c r="D1252" s="18"/>
      <c r="E1252" s="87" t="str">
        <f>IFERROR(__xludf.DUMMYFUNCTION("IFERROR(SPLIT(D1252,"" ""))"),"")</f>
        <v/>
      </c>
      <c r="F1252" s="12"/>
      <c r="G1252" s="18"/>
      <c r="H1252" s="49"/>
      <c r="I1252" s="80"/>
      <c r="J1252" s="80"/>
      <c r="K1252" s="38"/>
    </row>
    <row r="1253" ht="15.75" customHeight="1">
      <c r="A1253" s="4">
        <v>1252.0</v>
      </c>
      <c r="B1253" s="12"/>
      <c r="C1253" s="18"/>
      <c r="D1253" s="18"/>
      <c r="E1253" s="87" t="str">
        <f>IFERROR(__xludf.DUMMYFUNCTION("IFERROR(SPLIT(D1253,"" ""))"),"")</f>
        <v/>
      </c>
      <c r="F1253" s="12"/>
      <c r="G1253" s="18"/>
      <c r="H1253" s="49"/>
      <c r="I1253" s="80"/>
      <c r="J1253" s="80"/>
      <c r="K1253" s="38"/>
    </row>
    <row r="1254" ht="15.75" customHeight="1">
      <c r="A1254" s="4">
        <v>1253.0</v>
      </c>
      <c r="B1254" s="12"/>
      <c r="C1254" s="18"/>
      <c r="D1254" s="18"/>
      <c r="E1254" s="87" t="str">
        <f>IFERROR(__xludf.DUMMYFUNCTION("IFERROR(SPLIT(D1254,"" ""))"),"")</f>
        <v/>
      </c>
      <c r="F1254" s="12"/>
      <c r="G1254" s="18"/>
      <c r="H1254" s="49"/>
      <c r="I1254" s="80"/>
      <c r="J1254" s="80"/>
      <c r="K1254" s="38"/>
    </row>
    <row r="1255" ht="15.75" customHeight="1">
      <c r="A1255" s="4">
        <v>1254.0</v>
      </c>
      <c r="B1255" s="12"/>
      <c r="C1255" s="18"/>
      <c r="D1255" s="18"/>
      <c r="E1255" s="87" t="str">
        <f>IFERROR(__xludf.DUMMYFUNCTION("IFERROR(SPLIT(D1255,"" ""))"),"")</f>
        <v/>
      </c>
      <c r="F1255" s="12"/>
      <c r="G1255" s="18"/>
      <c r="H1255" s="49"/>
      <c r="I1255" s="80"/>
      <c r="J1255" s="80"/>
      <c r="K1255" s="38"/>
    </row>
    <row r="1256" ht="15.75" customHeight="1">
      <c r="A1256" s="4">
        <v>1255.0</v>
      </c>
      <c r="B1256" s="12"/>
      <c r="C1256" s="18"/>
      <c r="D1256" s="18"/>
      <c r="E1256" s="87" t="str">
        <f>IFERROR(__xludf.DUMMYFUNCTION("IFERROR(SPLIT(D1256,"" ""))"),"")</f>
        <v/>
      </c>
      <c r="F1256" s="12"/>
      <c r="G1256" s="18"/>
      <c r="H1256" s="49"/>
      <c r="I1256" s="80"/>
      <c r="J1256" s="80"/>
      <c r="K1256" s="38"/>
    </row>
    <row r="1257" ht="15.75" customHeight="1">
      <c r="A1257" s="4">
        <v>1256.0</v>
      </c>
      <c r="B1257" s="12"/>
      <c r="C1257" s="18"/>
      <c r="D1257" s="18"/>
      <c r="E1257" s="87" t="str">
        <f>IFERROR(__xludf.DUMMYFUNCTION("IFERROR(SPLIT(D1257,"" ""))"),"")</f>
        <v/>
      </c>
      <c r="F1257" s="12"/>
      <c r="G1257" s="18"/>
      <c r="H1257" s="49"/>
      <c r="I1257" s="80"/>
      <c r="J1257" s="80"/>
      <c r="K1257" s="38"/>
    </row>
    <row r="1258" ht="15.75" customHeight="1">
      <c r="A1258" s="4">
        <v>1257.0</v>
      </c>
      <c r="B1258" s="12"/>
      <c r="C1258" s="18"/>
      <c r="D1258" s="18"/>
      <c r="E1258" s="87" t="str">
        <f>IFERROR(__xludf.DUMMYFUNCTION("IFERROR(SPLIT(D1258,"" ""))"),"")</f>
        <v/>
      </c>
      <c r="F1258" s="12"/>
      <c r="G1258" s="18"/>
      <c r="H1258" s="49"/>
      <c r="I1258" s="80"/>
      <c r="J1258" s="80"/>
      <c r="K1258" s="38"/>
    </row>
    <row r="1259" ht="15.75" customHeight="1">
      <c r="A1259" s="4">
        <v>1258.0</v>
      </c>
      <c r="B1259" s="12"/>
      <c r="C1259" s="18"/>
      <c r="D1259" s="18"/>
      <c r="E1259" s="87" t="str">
        <f>IFERROR(__xludf.DUMMYFUNCTION("IFERROR(SPLIT(D1259,"" ""))"),"")</f>
        <v/>
      </c>
      <c r="F1259" s="12"/>
      <c r="G1259" s="18"/>
      <c r="H1259" s="49"/>
      <c r="I1259" s="80"/>
      <c r="J1259" s="80"/>
      <c r="K1259" s="38"/>
    </row>
    <row r="1260" ht="15.75" customHeight="1">
      <c r="A1260" s="4">
        <v>1259.0</v>
      </c>
      <c r="B1260" s="12"/>
      <c r="C1260" s="18"/>
      <c r="D1260" s="18"/>
      <c r="E1260" s="87" t="str">
        <f>IFERROR(__xludf.DUMMYFUNCTION("IFERROR(SPLIT(D1260,"" ""))"),"")</f>
        <v/>
      </c>
      <c r="F1260" s="12"/>
      <c r="G1260" s="18"/>
      <c r="H1260" s="49"/>
      <c r="I1260" s="80"/>
      <c r="J1260" s="80"/>
      <c r="K1260" s="38"/>
    </row>
    <row r="1261" ht="15.75" customHeight="1">
      <c r="A1261" s="4">
        <v>1260.0</v>
      </c>
      <c r="B1261" s="12"/>
      <c r="C1261" s="18"/>
      <c r="D1261" s="18"/>
      <c r="E1261" s="87" t="str">
        <f>IFERROR(__xludf.DUMMYFUNCTION("IFERROR(SPLIT(D1261,"" ""))"),"")</f>
        <v/>
      </c>
      <c r="F1261" s="12"/>
      <c r="G1261" s="18"/>
      <c r="H1261" s="49"/>
      <c r="I1261" s="80"/>
      <c r="J1261" s="80"/>
      <c r="K1261" s="38"/>
    </row>
    <row r="1262" ht="15.75" customHeight="1">
      <c r="A1262" s="4">
        <v>1261.0</v>
      </c>
      <c r="B1262" s="12"/>
      <c r="C1262" s="18"/>
      <c r="D1262" s="18"/>
      <c r="E1262" s="87" t="str">
        <f>IFERROR(__xludf.DUMMYFUNCTION("IFERROR(SPLIT(D1262,"" ""))"),"")</f>
        <v/>
      </c>
      <c r="F1262" s="12"/>
      <c r="G1262" s="18"/>
      <c r="H1262" s="49"/>
      <c r="I1262" s="80"/>
      <c r="J1262" s="80"/>
      <c r="K1262" s="38"/>
    </row>
    <row r="1263" ht="15.75" customHeight="1">
      <c r="A1263" s="4">
        <v>1262.0</v>
      </c>
      <c r="B1263" s="12"/>
      <c r="C1263" s="18"/>
      <c r="D1263" s="18"/>
      <c r="E1263" s="87" t="str">
        <f>IFERROR(__xludf.DUMMYFUNCTION("IFERROR(SPLIT(D1263,"" ""))"),"")</f>
        <v/>
      </c>
      <c r="F1263" s="12"/>
      <c r="G1263" s="18"/>
      <c r="H1263" s="49"/>
      <c r="I1263" s="80"/>
      <c r="J1263" s="80"/>
      <c r="K1263" s="38"/>
    </row>
    <row r="1264" ht="15.75" customHeight="1">
      <c r="A1264" s="4">
        <v>1263.0</v>
      </c>
      <c r="B1264" s="12"/>
      <c r="C1264" s="18"/>
      <c r="D1264" s="18"/>
      <c r="E1264" s="87" t="str">
        <f>IFERROR(__xludf.DUMMYFUNCTION("IFERROR(SPLIT(D1264,"" ""))"),"")</f>
        <v/>
      </c>
      <c r="F1264" s="12"/>
      <c r="G1264" s="18"/>
      <c r="H1264" s="49"/>
      <c r="I1264" s="80"/>
      <c r="J1264" s="80"/>
      <c r="K1264" s="38"/>
    </row>
    <row r="1265" ht="15.75" customHeight="1">
      <c r="A1265" s="4">
        <v>1264.0</v>
      </c>
      <c r="B1265" s="12"/>
      <c r="C1265" s="18"/>
      <c r="D1265" s="18"/>
      <c r="E1265" s="87" t="str">
        <f>IFERROR(__xludf.DUMMYFUNCTION("IFERROR(SPLIT(D1265,"" ""))"),"")</f>
        <v/>
      </c>
      <c r="F1265" s="12"/>
      <c r="G1265" s="18"/>
      <c r="H1265" s="49"/>
      <c r="I1265" s="80"/>
      <c r="J1265" s="80"/>
      <c r="K1265" s="38"/>
    </row>
    <row r="1266" ht="15.75" customHeight="1">
      <c r="A1266" s="4">
        <v>1265.0</v>
      </c>
      <c r="B1266" s="12"/>
      <c r="C1266" s="18"/>
      <c r="D1266" s="18"/>
      <c r="E1266" s="87" t="str">
        <f>IFERROR(__xludf.DUMMYFUNCTION("IFERROR(SPLIT(D1266,"" ""))"),"")</f>
        <v/>
      </c>
      <c r="F1266" s="12"/>
      <c r="G1266" s="18"/>
      <c r="H1266" s="49"/>
      <c r="I1266" s="80"/>
      <c r="J1266" s="80"/>
      <c r="K1266" s="38"/>
    </row>
    <row r="1267" ht="15.75" customHeight="1">
      <c r="A1267" s="4">
        <v>1266.0</v>
      </c>
      <c r="B1267" s="12"/>
      <c r="C1267" s="18"/>
      <c r="D1267" s="18"/>
      <c r="E1267" s="87" t="str">
        <f>IFERROR(__xludf.DUMMYFUNCTION("IFERROR(SPLIT(D1267,"" ""))"),"")</f>
        <v/>
      </c>
      <c r="F1267" s="12"/>
      <c r="G1267" s="18"/>
      <c r="H1267" s="49"/>
      <c r="I1267" s="80"/>
      <c r="J1267" s="80"/>
      <c r="K1267" s="38"/>
    </row>
    <row r="1268" ht="15.75" customHeight="1">
      <c r="A1268" s="4">
        <v>1267.0</v>
      </c>
      <c r="B1268" s="12"/>
      <c r="C1268" s="18"/>
      <c r="D1268" s="18"/>
      <c r="E1268" s="87" t="str">
        <f>IFERROR(__xludf.DUMMYFUNCTION("IFERROR(SPLIT(D1268,"" ""))"),"")</f>
        <v/>
      </c>
      <c r="F1268" s="12"/>
      <c r="G1268" s="18"/>
      <c r="H1268" s="49"/>
      <c r="I1268" s="80"/>
      <c r="J1268" s="80"/>
      <c r="K1268" s="38"/>
    </row>
    <row r="1269" ht="15.75" customHeight="1">
      <c r="A1269" s="4">
        <v>1268.0</v>
      </c>
      <c r="B1269" s="12"/>
      <c r="C1269" s="18"/>
      <c r="D1269" s="18"/>
      <c r="E1269" s="87" t="str">
        <f>IFERROR(__xludf.DUMMYFUNCTION("IFERROR(SPLIT(D1269,"" ""))"),"")</f>
        <v/>
      </c>
      <c r="F1269" s="12"/>
      <c r="G1269" s="18"/>
      <c r="H1269" s="49"/>
      <c r="I1269" s="80"/>
      <c r="J1269" s="80"/>
      <c r="K1269" s="38"/>
    </row>
    <row r="1270" ht="15.75" customHeight="1">
      <c r="A1270" s="4">
        <v>1269.0</v>
      </c>
      <c r="B1270" s="12"/>
      <c r="C1270" s="18"/>
      <c r="D1270" s="18"/>
      <c r="E1270" s="87" t="str">
        <f>IFERROR(__xludf.DUMMYFUNCTION("IFERROR(SPLIT(D1270,"" ""))"),"")</f>
        <v/>
      </c>
      <c r="F1270" s="12"/>
      <c r="G1270" s="18"/>
      <c r="H1270" s="49"/>
      <c r="I1270" s="80"/>
      <c r="J1270" s="80"/>
      <c r="K1270" s="38"/>
    </row>
    <row r="1271" ht="15.75" customHeight="1">
      <c r="A1271" s="4">
        <v>1270.0</v>
      </c>
      <c r="B1271" s="12"/>
      <c r="C1271" s="18"/>
      <c r="D1271" s="18"/>
      <c r="E1271" s="87" t="str">
        <f>IFERROR(__xludf.DUMMYFUNCTION("IFERROR(SPLIT(D1271,"" ""))"),"")</f>
        <v/>
      </c>
      <c r="F1271" s="12"/>
      <c r="G1271" s="18"/>
      <c r="H1271" s="49"/>
      <c r="I1271" s="80"/>
      <c r="J1271" s="80"/>
      <c r="K1271" s="38"/>
    </row>
    <row r="1272" ht="15.75" customHeight="1">
      <c r="A1272" s="4">
        <v>1271.0</v>
      </c>
      <c r="B1272" s="12"/>
      <c r="C1272" s="18"/>
      <c r="D1272" s="18"/>
      <c r="E1272" s="87" t="str">
        <f>IFERROR(__xludf.DUMMYFUNCTION("IFERROR(SPLIT(D1272,"" ""))"),"")</f>
        <v/>
      </c>
      <c r="F1272" s="12"/>
      <c r="G1272" s="18"/>
      <c r="H1272" s="49"/>
      <c r="I1272" s="80"/>
      <c r="J1272" s="80"/>
      <c r="K1272" s="38"/>
    </row>
    <row r="1273" ht="15.75" customHeight="1">
      <c r="A1273" s="4">
        <v>1272.0</v>
      </c>
      <c r="B1273" s="12"/>
      <c r="C1273" s="18"/>
      <c r="D1273" s="18"/>
      <c r="E1273" s="87" t="str">
        <f>IFERROR(__xludf.DUMMYFUNCTION("IFERROR(SPLIT(D1273,"" ""))"),"")</f>
        <v/>
      </c>
      <c r="F1273" s="12"/>
      <c r="G1273" s="18"/>
      <c r="H1273" s="49"/>
      <c r="I1273" s="80"/>
      <c r="J1273" s="80"/>
      <c r="K1273" s="38"/>
    </row>
    <row r="1274" ht="15.75" customHeight="1">
      <c r="A1274" s="4">
        <v>1273.0</v>
      </c>
      <c r="B1274" s="12"/>
      <c r="C1274" s="18"/>
      <c r="D1274" s="18"/>
      <c r="E1274" s="87" t="str">
        <f>IFERROR(__xludf.DUMMYFUNCTION("IFERROR(SPLIT(D1274,"" ""))"),"")</f>
        <v/>
      </c>
      <c r="F1274" s="12"/>
      <c r="G1274" s="18"/>
      <c r="H1274" s="49"/>
      <c r="I1274" s="80"/>
      <c r="J1274" s="80"/>
      <c r="K1274" s="38"/>
    </row>
    <row r="1275" ht="15.75" customHeight="1">
      <c r="A1275" s="4">
        <v>1274.0</v>
      </c>
      <c r="B1275" s="12"/>
      <c r="C1275" s="18"/>
      <c r="D1275" s="18"/>
      <c r="E1275" s="87" t="str">
        <f>IFERROR(__xludf.DUMMYFUNCTION("IFERROR(SPLIT(D1275,"" ""))"),"")</f>
        <v/>
      </c>
      <c r="F1275" s="12"/>
      <c r="G1275" s="18"/>
      <c r="H1275" s="49"/>
      <c r="I1275" s="80"/>
      <c r="J1275" s="80"/>
      <c r="K1275" s="38"/>
    </row>
    <row r="1276" ht="15.75" customHeight="1">
      <c r="A1276" s="4">
        <v>1275.0</v>
      </c>
      <c r="B1276" s="12"/>
      <c r="C1276" s="18"/>
      <c r="D1276" s="18"/>
      <c r="E1276" s="87" t="str">
        <f>IFERROR(__xludf.DUMMYFUNCTION("IFERROR(SPLIT(D1276,"" ""))"),"")</f>
        <v/>
      </c>
      <c r="F1276" s="12"/>
      <c r="G1276" s="18"/>
      <c r="H1276" s="49"/>
      <c r="I1276" s="80"/>
      <c r="J1276" s="80"/>
      <c r="K1276" s="38"/>
    </row>
    <row r="1277" ht="15.75" customHeight="1">
      <c r="A1277" s="4">
        <v>1276.0</v>
      </c>
      <c r="B1277" s="12"/>
      <c r="C1277" s="18"/>
      <c r="D1277" s="18"/>
      <c r="E1277" s="87" t="str">
        <f>IFERROR(__xludf.DUMMYFUNCTION("IFERROR(SPLIT(D1277,"" ""))"),"")</f>
        <v/>
      </c>
      <c r="F1277" s="12"/>
      <c r="G1277" s="18"/>
      <c r="H1277" s="49"/>
      <c r="I1277" s="80"/>
      <c r="J1277" s="80"/>
      <c r="K1277" s="38"/>
    </row>
    <row r="1278" ht="15.75" customHeight="1">
      <c r="A1278" s="4">
        <v>1277.0</v>
      </c>
      <c r="B1278" s="12"/>
      <c r="C1278" s="18"/>
      <c r="D1278" s="18"/>
      <c r="E1278" s="87" t="str">
        <f>IFERROR(__xludf.DUMMYFUNCTION("IFERROR(SPLIT(D1278,"" ""))"),"")</f>
        <v/>
      </c>
      <c r="F1278" s="12"/>
      <c r="G1278" s="18"/>
      <c r="H1278" s="49"/>
      <c r="I1278" s="80"/>
      <c r="J1278" s="80"/>
      <c r="K1278" s="38"/>
    </row>
    <row r="1279" ht="15.75" customHeight="1">
      <c r="A1279" s="4">
        <v>1278.0</v>
      </c>
      <c r="B1279" s="12"/>
      <c r="C1279" s="18"/>
      <c r="D1279" s="18"/>
      <c r="E1279" s="87" t="str">
        <f>IFERROR(__xludf.DUMMYFUNCTION("IFERROR(SPLIT(D1279,"" ""))"),"")</f>
        <v/>
      </c>
      <c r="F1279" s="12"/>
      <c r="G1279" s="18"/>
      <c r="H1279" s="49"/>
      <c r="I1279" s="80"/>
      <c r="J1279" s="80"/>
      <c r="K1279" s="38"/>
    </row>
    <row r="1280" ht="15.75" customHeight="1">
      <c r="A1280" s="4">
        <v>1279.0</v>
      </c>
      <c r="B1280" s="12"/>
      <c r="C1280" s="18"/>
      <c r="D1280" s="18"/>
      <c r="E1280" s="87" t="str">
        <f>IFERROR(__xludf.DUMMYFUNCTION("IFERROR(SPLIT(D1280,"" ""))"),"")</f>
        <v/>
      </c>
      <c r="F1280" s="12"/>
      <c r="G1280" s="18"/>
      <c r="H1280" s="49"/>
      <c r="I1280" s="80"/>
      <c r="J1280" s="80"/>
      <c r="K1280" s="38"/>
    </row>
    <row r="1281" ht="15.75" customHeight="1">
      <c r="A1281" s="4">
        <v>1280.0</v>
      </c>
      <c r="B1281" s="12"/>
      <c r="C1281" s="18"/>
      <c r="D1281" s="18"/>
      <c r="E1281" s="87" t="str">
        <f>IFERROR(__xludf.DUMMYFUNCTION("IFERROR(SPLIT(D1281,"" ""))"),"")</f>
        <v/>
      </c>
      <c r="F1281" s="12"/>
      <c r="G1281" s="18"/>
      <c r="H1281" s="49"/>
      <c r="I1281" s="80"/>
      <c r="J1281" s="80"/>
      <c r="K1281" s="38"/>
    </row>
    <row r="1282" ht="15.75" customHeight="1">
      <c r="A1282" s="4">
        <v>1281.0</v>
      </c>
      <c r="B1282" s="12"/>
      <c r="C1282" s="18"/>
      <c r="D1282" s="18"/>
      <c r="E1282" s="87" t="str">
        <f>IFERROR(__xludf.DUMMYFUNCTION("IFERROR(SPLIT(D1282,"" ""))"),"")</f>
        <v/>
      </c>
      <c r="F1282" s="12"/>
      <c r="G1282" s="18"/>
      <c r="H1282" s="49"/>
      <c r="I1282" s="80"/>
      <c r="J1282" s="80"/>
      <c r="K1282" s="38"/>
    </row>
    <row r="1283" ht="15.75" customHeight="1">
      <c r="A1283" s="4">
        <v>1282.0</v>
      </c>
      <c r="B1283" s="12"/>
      <c r="C1283" s="18"/>
      <c r="D1283" s="18"/>
      <c r="E1283" s="87" t="str">
        <f>IFERROR(__xludf.DUMMYFUNCTION("IFERROR(SPLIT(D1283,"" ""))"),"")</f>
        <v/>
      </c>
      <c r="F1283" s="12"/>
      <c r="G1283" s="18"/>
      <c r="H1283" s="49"/>
      <c r="I1283" s="80"/>
      <c r="J1283" s="80"/>
      <c r="K1283" s="38"/>
    </row>
    <row r="1284" ht="15.75" customHeight="1">
      <c r="A1284" s="4">
        <v>1283.0</v>
      </c>
      <c r="B1284" s="12"/>
      <c r="C1284" s="18"/>
      <c r="D1284" s="18"/>
      <c r="E1284" s="87" t="str">
        <f>IFERROR(__xludf.DUMMYFUNCTION("IFERROR(SPLIT(D1284,"" ""))"),"")</f>
        <v/>
      </c>
      <c r="F1284" s="12"/>
      <c r="G1284" s="18"/>
      <c r="H1284" s="49"/>
      <c r="I1284" s="80"/>
      <c r="J1284" s="80"/>
      <c r="K1284" s="38"/>
    </row>
    <row r="1285" ht="15.75" customHeight="1">
      <c r="A1285" s="4">
        <v>1284.0</v>
      </c>
      <c r="B1285" s="12"/>
      <c r="C1285" s="18"/>
      <c r="D1285" s="18"/>
      <c r="E1285" s="87" t="str">
        <f>IFERROR(__xludf.DUMMYFUNCTION("IFERROR(SPLIT(D1285,"" ""))"),"")</f>
        <v/>
      </c>
      <c r="F1285" s="12"/>
      <c r="G1285" s="18"/>
      <c r="H1285" s="49"/>
      <c r="I1285" s="80"/>
      <c r="J1285" s="80"/>
      <c r="K1285" s="38"/>
    </row>
    <row r="1286" ht="15.75" customHeight="1">
      <c r="A1286" s="4">
        <v>1285.0</v>
      </c>
      <c r="B1286" s="12"/>
      <c r="C1286" s="12"/>
      <c r="D1286" s="12"/>
      <c r="E1286" s="87" t="str">
        <f>IFERROR(__xludf.DUMMYFUNCTION("IFERROR(SPLIT(D1286,"" ""))"),"")</f>
        <v/>
      </c>
      <c r="F1286" s="12"/>
      <c r="G1286" s="12"/>
      <c r="H1286" s="49"/>
      <c r="I1286" s="80"/>
      <c r="J1286" s="80"/>
      <c r="K1286" s="38"/>
    </row>
    <row r="1287" ht="15.75" customHeight="1">
      <c r="A1287" s="4">
        <v>1286.0</v>
      </c>
      <c r="B1287" s="12"/>
      <c r="C1287" s="18"/>
      <c r="D1287" s="18"/>
      <c r="E1287" s="87" t="str">
        <f>IFERROR(__xludf.DUMMYFUNCTION("IFERROR(SPLIT(D1287,"" ""))"),"")</f>
        <v/>
      </c>
      <c r="F1287" s="12"/>
      <c r="G1287" s="18"/>
      <c r="H1287" s="49"/>
      <c r="I1287" s="80"/>
      <c r="J1287" s="80"/>
      <c r="K1287" s="38"/>
    </row>
    <row r="1288" ht="15.75" customHeight="1">
      <c r="A1288" s="4">
        <v>1287.0</v>
      </c>
      <c r="B1288" s="12"/>
      <c r="C1288" s="18"/>
      <c r="D1288" s="18"/>
      <c r="E1288" s="87" t="str">
        <f>IFERROR(__xludf.DUMMYFUNCTION("IFERROR(SPLIT(D1288,"" ""))"),"")</f>
        <v/>
      </c>
      <c r="F1288" s="12"/>
      <c r="G1288" s="18"/>
      <c r="H1288" s="49"/>
      <c r="I1288" s="80"/>
      <c r="J1288" s="80"/>
      <c r="K1288" s="38"/>
    </row>
    <row r="1289" ht="15.75" customHeight="1">
      <c r="A1289" s="4">
        <v>1288.0</v>
      </c>
      <c r="B1289" s="12"/>
      <c r="C1289" s="18"/>
      <c r="D1289" s="18"/>
      <c r="E1289" s="87" t="str">
        <f>IFERROR(__xludf.DUMMYFUNCTION("IFERROR(SPLIT(D1289,"" ""))"),"")</f>
        <v/>
      </c>
      <c r="F1289" s="12"/>
      <c r="G1289" s="18"/>
      <c r="H1289" s="49"/>
      <c r="I1289" s="80"/>
      <c r="J1289" s="80"/>
      <c r="K1289" s="38"/>
    </row>
    <row r="1290" ht="15.75" customHeight="1">
      <c r="A1290" s="4">
        <v>1289.0</v>
      </c>
      <c r="B1290" s="12"/>
      <c r="C1290" s="18"/>
      <c r="D1290" s="18"/>
      <c r="E1290" s="87" t="str">
        <f>IFERROR(__xludf.DUMMYFUNCTION("IFERROR(SPLIT(D1290,"" ""))"),"")</f>
        <v/>
      </c>
      <c r="F1290" s="12"/>
      <c r="G1290" s="18"/>
      <c r="H1290" s="49"/>
      <c r="I1290" s="80"/>
      <c r="J1290" s="80"/>
      <c r="K1290" s="38"/>
    </row>
    <row r="1291" ht="15.75" customHeight="1">
      <c r="A1291" s="4">
        <v>1290.0</v>
      </c>
      <c r="B1291" s="12"/>
      <c r="C1291" s="18"/>
      <c r="D1291" s="18"/>
      <c r="E1291" s="87" t="str">
        <f>IFERROR(__xludf.DUMMYFUNCTION("IFERROR(SPLIT(D1291,"" ""))"),"")</f>
        <v/>
      </c>
      <c r="F1291" s="12"/>
      <c r="G1291" s="18"/>
      <c r="H1291" s="49"/>
      <c r="I1291" s="80"/>
      <c r="J1291" s="80"/>
      <c r="K1291" s="38"/>
    </row>
    <row r="1292" ht="15.75" customHeight="1">
      <c r="A1292" s="4">
        <v>1291.0</v>
      </c>
      <c r="B1292" s="12"/>
      <c r="C1292" s="18"/>
      <c r="D1292" s="18"/>
      <c r="E1292" s="87" t="str">
        <f>IFERROR(__xludf.DUMMYFUNCTION("IFERROR(SPLIT(D1292,"" ""))"),"")</f>
        <v/>
      </c>
      <c r="F1292" s="12"/>
      <c r="G1292" s="18"/>
      <c r="H1292" s="49"/>
      <c r="I1292" s="80"/>
      <c r="J1292" s="80"/>
      <c r="K1292" s="38"/>
    </row>
    <row r="1293" ht="15.75" customHeight="1">
      <c r="A1293" s="4">
        <v>1292.0</v>
      </c>
      <c r="B1293" s="12"/>
      <c r="C1293" s="18"/>
      <c r="D1293" s="18"/>
      <c r="E1293" s="87" t="str">
        <f>IFERROR(__xludf.DUMMYFUNCTION("IFERROR(SPLIT(D1293,"" ""))"),"")</f>
        <v/>
      </c>
      <c r="F1293" s="12"/>
      <c r="G1293" s="18"/>
      <c r="H1293" s="49"/>
      <c r="I1293" s="80"/>
      <c r="J1293" s="80"/>
      <c r="K1293" s="38"/>
    </row>
    <row r="1294" ht="15.75" customHeight="1">
      <c r="A1294" s="4">
        <v>1293.0</v>
      </c>
      <c r="B1294" s="12"/>
      <c r="C1294" s="18"/>
      <c r="D1294" s="18"/>
      <c r="E1294" s="87" t="str">
        <f>IFERROR(__xludf.DUMMYFUNCTION("IFERROR(SPLIT(D1294,"" ""))"),"")</f>
        <v/>
      </c>
      <c r="F1294" s="12"/>
      <c r="G1294" s="18"/>
      <c r="H1294" s="49"/>
      <c r="I1294" s="80"/>
      <c r="J1294" s="80"/>
      <c r="K1294" s="38"/>
    </row>
    <row r="1295" ht="15.75" customHeight="1">
      <c r="A1295" s="4">
        <v>1294.0</v>
      </c>
      <c r="B1295" s="12"/>
      <c r="C1295" s="18"/>
      <c r="D1295" s="18"/>
      <c r="E1295" s="87" t="str">
        <f>IFERROR(__xludf.DUMMYFUNCTION("IFERROR(SPLIT(D1295,"" ""))"),"")</f>
        <v/>
      </c>
      <c r="F1295" s="12"/>
      <c r="G1295" s="18"/>
      <c r="H1295" s="49"/>
      <c r="I1295" s="80"/>
      <c r="J1295" s="80"/>
      <c r="K1295" s="38"/>
    </row>
    <row r="1296" ht="15.75" customHeight="1">
      <c r="A1296" s="4">
        <v>1295.0</v>
      </c>
      <c r="B1296" s="12"/>
      <c r="C1296" s="18"/>
      <c r="D1296" s="18"/>
      <c r="E1296" s="87" t="str">
        <f>IFERROR(__xludf.DUMMYFUNCTION("IFERROR(SPLIT(D1296,"" ""))"),"")</f>
        <v/>
      </c>
      <c r="F1296" s="12"/>
      <c r="G1296" s="18"/>
      <c r="H1296" s="49"/>
      <c r="I1296" s="80"/>
      <c r="J1296" s="80"/>
      <c r="K1296" s="38"/>
    </row>
    <row r="1297" ht="15.75" customHeight="1">
      <c r="A1297" s="4">
        <v>1296.0</v>
      </c>
      <c r="B1297" s="12"/>
      <c r="C1297" s="18"/>
      <c r="D1297" s="18"/>
      <c r="E1297" s="87" t="str">
        <f>IFERROR(__xludf.DUMMYFUNCTION("IFERROR(SPLIT(D1297,"" ""))"),"")</f>
        <v/>
      </c>
      <c r="F1297" s="18"/>
      <c r="G1297" s="18"/>
      <c r="H1297" s="89"/>
      <c r="I1297" s="90"/>
      <c r="J1297" s="90"/>
      <c r="K1297" s="38"/>
    </row>
    <row r="1298" ht="15.75" customHeight="1">
      <c r="A1298" s="4">
        <v>1297.0</v>
      </c>
      <c r="B1298" s="12"/>
      <c r="C1298" s="18"/>
      <c r="D1298" s="18"/>
      <c r="E1298" s="87" t="str">
        <f>IFERROR(__xludf.DUMMYFUNCTION("IFERROR(SPLIT(D1298,"" ""))"),"")</f>
        <v/>
      </c>
      <c r="F1298" s="18"/>
      <c r="G1298" s="18"/>
      <c r="H1298" s="89"/>
      <c r="I1298" s="90"/>
      <c r="J1298" s="90"/>
      <c r="K1298" s="38"/>
    </row>
    <row r="1299" ht="15.75" customHeight="1">
      <c r="A1299" s="4">
        <v>1298.0</v>
      </c>
      <c r="B1299" s="12"/>
      <c r="C1299" s="18"/>
      <c r="D1299" s="18"/>
      <c r="E1299" s="87" t="str">
        <f>IFERROR(__xludf.DUMMYFUNCTION("IFERROR(SPLIT(D1299,"" ""))"),"")</f>
        <v/>
      </c>
      <c r="F1299" s="18"/>
      <c r="G1299" s="18"/>
      <c r="H1299" s="89"/>
      <c r="I1299" s="90"/>
      <c r="J1299" s="90"/>
      <c r="K1299" s="38"/>
    </row>
    <row r="1300" ht="15.75" customHeight="1">
      <c r="A1300" s="4">
        <v>1299.0</v>
      </c>
      <c r="B1300" s="12"/>
      <c r="C1300" s="18"/>
      <c r="D1300" s="18"/>
      <c r="E1300" s="87" t="str">
        <f>IFERROR(__xludf.DUMMYFUNCTION("IFERROR(SPLIT(D1300,"" ""))"),"")</f>
        <v/>
      </c>
      <c r="F1300" s="18"/>
      <c r="G1300" s="18"/>
      <c r="H1300" s="89"/>
      <c r="I1300" s="90"/>
      <c r="J1300" s="90"/>
      <c r="K1300" s="38"/>
    </row>
    <row r="1301" ht="15.75" customHeight="1">
      <c r="A1301" s="4">
        <v>1300.0</v>
      </c>
      <c r="B1301" s="12"/>
      <c r="C1301" s="18"/>
      <c r="D1301" s="18"/>
      <c r="E1301" s="87" t="str">
        <f>IFERROR(__xludf.DUMMYFUNCTION("IFERROR(SPLIT(D1301,"" ""))"),"")</f>
        <v/>
      </c>
      <c r="F1301" s="18"/>
      <c r="G1301" s="18"/>
      <c r="H1301" s="89"/>
      <c r="I1301" s="90"/>
      <c r="J1301" s="90"/>
      <c r="K1301" s="38"/>
    </row>
    <row r="1302" ht="15.75" customHeight="1">
      <c r="A1302" s="4">
        <v>1301.0</v>
      </c>
      <c r="B1302" s="12"/>
      <c r="C1302" s="18"/>
      <c r="D1302" s="18"/>
      <c r="E1302" s="87" t="str">
        <f>IFERROR(__xludf.DUMMYFUNCTION("IFERROR(SPLIT(D1302,"" ""))"),"")</f>
        <v/>
      </c>
      <c r="F1302" s="18"/>
      <c r="G1302" s="18"/>
      <c r="H1302" s="89"/>
      <c r="I1302" s="90"/>
      <c r="J1302" s="90"/>
      <c r="K1302" s="38"/>
    </row>
    <row r="1303" ht="15.75" customHeight="1">
      <c r="A1303" s="4">
        <v>1302.0</v>
      </c>
      <c r="B1303" s="12"/>
      <c r="C1303" s="18"/>
      <c r="D1303" s="18"/>
      <c r="E1303" s="87" t="str">
        <f>IFERROR(__xludf.DUMMYFUNCTION("IFERROR(SPLIT(D1303,"" ""))"),"")</f>
        <v/>
      </c>
      <c r="F1303" s="18"/>
      <c r="G1303" s="18"/>
      <c r="H1303" s="49"/>
      <c r="I1303" s="80"/>
      <c r="J1303" s="80"/>
      <c r="K1303" s="38"/>
    </row>
    <row r="1304" ht="15.75" customHeight="1">
      <c r="A1304" s="4">
        <v>1303.0</v>
      </c>
      <c r="B1304" s="12"/>
      <c r="C1304" s="18"/>
      <c r="D1304" s="18"/>
      <c r="E1304" s="87" t="str">
        <f>IFERROR(__xludf.DUMMYFUNCTION("IFERROR(SPLIT(D1304,"" ""))"),"")</f>
        <v/>
      </c>
      <c r="F1304" s="18"/>
      <c r="G1304" s="18"/>
      <c r="H1304" s="89"/>
      <c r="I1304" s="90"/>
      <c r="J1304" s="90"/>
      <c r="K1304" s="38"/>
    </row>
    <row r="1305" ht="15.75" customHeight="1">
      <c r="A1305" s="4">
        <v>1304.0</v>
      </c>
      <c r="B1305" s="12"/>
      <c r="C1305" s="18"/>
      <c r="D1305" s="18"/>
      <c r="E1305" s="87" t="str">
        <f>IFERROR(__xludf.DUMMYFUNCTION("IFERROR(SPLIT(D1305,"" ""))"),"")</f>
        <v/>
      </c>
      <c r="F1305" s="18"/>
      <c r="G1305" s="18"/>
      <c r="H1305" s="89"/>
      <c r="I1305" s="90"/>
      <c r="J1305" s="90"/>
      <c r="K1305" s="38"/>
    </row>
    <row r="1306" ht="15.75" customHeight="1">
      <c r="A1306" s="4">
        <v>1305.0</v>
      </c>
      <c r="B1306" s="12"/>
      <c r="C1306" s="18"/>
      <c r="D1306" s="18"/>
      <c r="E1306" s="87" t="str">
        <f>IFERROR(__xludf.DUMMYFUNCTION("IFERROR(SPLIT(D1306,"" ""))"),"")</f>
        <v/>
      </c>
      <c r="F1306" s="18"/>
      <c r="G1306" s="18"/>
      <c r="H1306" s="89"/>
      <c r="I1306" s="90"/>
      <c r="J1306" s="90"/>
      <c r="K1306" s="38"/>
    </row>
    <row r="1307" ht="15.75" customHeight="1">
      <c r="A1307" s="4">
        <v>1306.0</v>
      </c>
      <c r="B1307" s="12"/>
      <c r="C1307" s="18"/>
      <c r="D1307" s="18"/>
      <c r="E1307" s="87" t="str">
        <f>IFERROR(__xludf.DUMMYFUNCTION("IFERROR(SPLIT(D1307,"" ""))"),"")</f>
        <v/>
      </c>
      <c r="F1307" s="18"/>
      <c r="G1307" s="18"/>
      <c r="H1307" s="89"/>
      <c r="I1307" s="90"/>
      <c r="J1307" s="90"/>
      <c r="K1307" s="38"/>
    </row>
    <row r="1308" ht="15.75" customHeight="1">
      <c r="A1308" s="4">
        <v>1307.0</v>
      </c>
      <c r="B1308" s="12"/>
      <c r="C1308" s="18"/>
      <c r="D1308" s="18"/>
      <c r="E1308" s="87" t="str">
        <f>IFERROR(__xludf.DUMMYFUNCTION("IFERROR(SPLIT(D1308,"" ""))"),"")</f>
        <v/>
      </c>
      <c r="F1308" s="18"/>
      <c r="G1308" s="18"/>
      <c r="H1308" s="89"/>
      <c r="I1308" s="90"/>
      <c r="J1308" s="90"/>
      <c r="K1308" s="38"/>
    </row>
    <row r="1309" ht="15.75" customHeight="1">
      <c r="A1309" s="4">
        <v>1308.0</v>
      </c>
      <c r="B1309" s="12"/>
      <c r="C1309" s="18"/>
      <c r="D1309" s="18"/>
      <c r="E1309" s="87" t="str">
        <f>IFERROR(__xludf.DUMMYFUNCTION("IFERROR(SPLIT(D1309,"" ""))"),"")</f>
        <v/>
      </c>
      <c r="F1309" s="18"/>
      <c r="G1309" s="18"/>
      <c r="H1309" s="89"/>
      <c r="I1309" s="90"/>
      <c r="J1309" s="90"/>
      <c r="K1309" s="38"/>
    </row>
    <row r="1310" ht="15.75" customHeight="1">
      <c r="A1310" s="4">
        <v>1309.0</v>
      </c>
      <c r="B1310" s="12"/>
      <c r="C1310" s="18"/>
      <c r="D1310" s="18"/>
      <c r="E1310" s="87" t="str">
        <f>IFERROR(__xludf.DUMMYFUNCTION("IFERROR(SPLIT(D1310,"" ""))"),"")</f>
        <v/>
      </c>
      <c r="F1310" s="18"/>
      <c r="G1310" s="18"/>
      <c r="H1310" s="89"/>
      <c r="I1310" s="90"/>
      <c r="J1310" s="90"/>
      <c r="K1310" s="38"/>
    </row>
    <row r="1311" ht="15.75" customHeight="1">
      <c r="A1311" s="4">
        <v>1310.0</v>
      </c>
      <c r="B1311" s="12"/>
      <c r="C1311" s="18"/>
      <c r="D1311" s="18"/>
      <c r="E1311" s="87" t="str">
        <f>IFERROR(__xludf.DUMMYFUNCTION("IFERROR(SPLIT(D1311,"" ""))"),"")</f>
        <v/>
      </c>
      <c r="F1311" s="18"/>
      <c r="G1311" s="18"/>
      <c r="H1311" s="89"/>
      <c r="I1311" s="90"/>
      <c r="J1311" s="90"/>
      <c r="K1311" s="38"/>
    </row>
    <row r="1312" ht="15.75" customHeight="1">
      <c r="A1312" s="4">
        <v>1311.0</v>
      </c>
      <c r="B1312" s="12"/>
      <c r="C1312" s="18"/>
      <c r="D1312" s="18"/>
      <c r="E1312" s="87" t="str">
        <f>IFERROR(__xludf.DUMMYFUNCTION("IFERROR(SPLIT(D1312,"" ""))"),"")</f>
        <v/>
      </c>
      <c r="F1312" s="18"/>
      <c r="G1312" s="18"/>
      <c r="H1312" s="89"/>
      <c r="I1312" s="90"/>
      <c r="J1312" s="90"/>
      <c r="K1312" s="38"/>
    </row>
    <row r="1313" ht="15.75" customHeight="1">
      <c r="A1313" s="4">
        <v>1312.0</v>
      </c>
      <c r="B1313" s="12"/>
      <c r="C1313" s="18"/>
      <c r="D1313" s="18"/>
      <c r="E1313" s="87" t="str">
        <f>IFERROR(__xludf.DUMMYFUNCTION("IFERROR(SPLIT(D1313,"" ""))"),"")</f>
        <v/>
      </c>
      <c r="F1313" s="18"/>
      <c r="G1313" s="18"/>
      <c r="H1313" s="89"/>
      <c r="I1313" s="90"/>
      <c r="J1313" s="90"/>
      <c r="K1313" s="38"/>
    </row>
    <row r="1314" ht="15.75" customHeight="1">
      <c r="A1314" s="4">
        <v>1313.0</v>
      </c>
      <c r="B1314" s="12"/>
      <c r="C1314" s="18"/>
      <c r="D1314" s="18"/>
      <c r="E1314" s="87" t="str">
        <f>IFERROR(__xludf.DUMMYFUNCTION("IFERROR(SPLIT(D1314,"" ""))"),"")</f>
        <v/>
      </c>
      <c r="F1314" s="18"/>
      <c r="G1314" s="18"/>
      <c r="H1314" s="89"/>
      <c r="I1314" s="90"/>
      <c r="J1314" s="90"/>
      <c r="K1314" s="38"/>
    </row>
    <row r="1315" ht="15.75" customHeight="1">
      <c r="A1315" s="4">
        <v>1314.0</v>
      </c>
      <c r="B1315" s="12"/>
      <c r="C1315" s="18"/>
      <c r="D1315" s="18"/>
      <c r="E1315" s="87" t="str">
        <f>IFERROR(__xludf.DUMMYFUNCTION("IFERROR(SPLIT(D1315,"" ""))"),"")</f>
        <v/>
      </c>
      <c r="F1315" s="18"/>
      <c r="G1315" s="18"/>
      <c r="H1315" s="89"/>
      <c r="I1315" s="90"/>
      <c r="J1315" s="90"/>
      <c r="K1315" s="38"/>
    </row>
    <row r="1316" ht="15.75" customHeight="1">
      <c r="A1316" s="4">
        <v>1315.0</v>
      </c>
      <c r="B1316" s="12"/>
      <c r="C1316" s="18"/>
      <c r="D1316" s="18"/>
      <c r="E1316" s="87" t="str">
        <f>IFERROR(__xludf.DUMMYFUNCTION("IFERROR(SPLIT(D1316,"" ""))"),"")</f>
        <v/>
      </c>
      <c r="F1316" s="18"/>
      <c r="G1316" s="18"/>
      <c r="H1316" s="89"/>
      <c r="I1316" s="90"/>
      <c r="J1316" s="90"/>
      <c r="K1316" s="38"/>
    </row>
    <row r="1317" ht="15.75" customHeight="1">
      <c r="A1317" s="4">
        <v>1316.0</v>
      </c>
      <c r="B1317" s="12"/>
      <c r="C1317" s="18"/>
      <c r="D1317" s="18"/>
      <c r="E1317" s="87" t="str">
        <f>IFERROR(__xludf.DUMMYFUNCTION("IFERROR(SPLIT(D1317,"" ""))"),"")</f>
        <v/>
      </c>
      <c r="F1317" s="18"/>
      <c r="G1317" s="18"/>
      <c r="H1317" s="89"/>
      <c r="I1317" s="90"/>
      <c r="J1317" s="90"/>
      <c r="K1317" s="38"/>
    </row>
    <row r="1318" ht="15.75" customHeight="1">
      <c r="A1318" s="4">
        <v>1317.0</v>
      </c>
      <c r="B1318" s="12"/>
      <c r="C1318" s="18"/>
      <c r="D1318" s="18"/>
      <c r="E1318" s="87" t="str">
        <f>IFERROR(__xludf.DUMMYFUNCTION("IFERROR(SPLIT(D1318,"" ""))"),"")</f>
        <v/>
      </c>
      <c r="F1318" s="18"/>
      <c r="G1318" s="18"/>
      <c r="H1318" s="89"/>
      <c r="I1318" s="90"/>
      <c r="J1318" s="90"/>
      <c r="K1318" s="38"/>
    </row>
    <row r="1319" ht="15.75" customHeight="1">
      <c r="A1319" s="4">
        <v>1318.0</v>
      </c>
      <c r="B1319" s="12"/>
      <c r="C1319" s="18"/>
      <c r="D1319" s="18"/>
      <c r="E1319" s="87" t="str">
        <f>IFERROR(__xludf.DUMMYFUNCTION("IFERROR(SPLIT(D1319,"" ""))"),"")</f>
        <v/>
      </c>
      <c r="F1319" s="18"/>
      <c r="G1319" s="18"/>
      <c r="H1319" s="89"/>
      <c r="I1319" s="90"/>
      <c r="J1319" s="90"/>
      <c r="K1319" s="38"/>
    </row>
    <row r="1320" ht="15.75" customHeight="1">
      <c r="A1320" s="4">
        <v>1319.0</v>
      </c>
      <c r="B1320" s="12"/>
      <c r="C1320" s="18"/>
      <c r="D1320" s="18"/>
      <c r="E1320" s="87" t="str">
        <f>IFERROR(__xludf.DUMMYFUNCTION("IFERROR(SPLIT(D1320,"" ""))"),"")</f>
        <v/>
      </c>
      <c r="F1320" s="18"/>
      <c r="G1320" s="18"/>
      <c r="H1320" s="89"/>
      <c r="I1320" s="90"/>
      <c r="J1320" s="90"/>
      <c r="K1320" s="38"/>
    </row>
    <row r="1321" ht="15.75" customHeight="1">
      <c r="A1321" s="4">
        <v>1320.0</v>
      </c>
      <c r="B1321" s="12"/>
      <c r="C1321" s="18"/>
      <c r="D1321" s="18"/>
      <c r="E1321" s="87" t="str">
        <f>IFERROR(__xludf.DUMMYFUNCTION("IFERROR(SPLIT(D1321,"" ""))"),"")</f>
        <v/>
      </c>
      <c r="F1321" s="18"/>
      <c r="G1321" s="18"/>
      <c r="H1321" s="89"/>
      <c r="I1321" s="90"/>
      <c r="J1321" s="90"/>
      <c r="K1321" s="38"/>
    </row>
    <row r="1322" ht="15.75" customHeight="1">
      <c r="A1322" s="4">
        <v>1321.0</v>
      </c>
      <c r="B1322" s="12"/>
      <c r="C1322" s="18"/>
      <c r="D1322" s="18"/>
      <c r="E1322" s="87" t="str">
        <f>IFERROR(__xludf.DUMMYFUNCTION("IFERROR(SPLIT(D1322,"" ""))"),"")</f>
        <v/>
      </c>
      <c r="F1322" s="18"/>
      <c r="G1322" s="18"/>
      <c r="H1322" s="89"/>
      <c r="I1322" s="90"/>
      <c r="J1322" s="90"/>
      <c r="K1322" s="38"/>
    </row>
    <row r="1323" ht="15.75" customHeight="1">
      <c r="A1323" s="4">
        <v>1322.0</v>
      </c>
      <c r="B1323" s="12"/>
      <c r="C1323" s="18"/>
      <c r="D1323" s="18"/>
      <c r="E1323" s="87" t="str">
        <f>IFERROR(__xludf.DUMMYFUNCTION("IFERROR(SPLIT(D1323,"" ""))"),"")</f>
        <v/>
      </c>
      <c r="F1323" s="18"/>
      <c r="G1323" s="18"/>
      <c r="H1323" s="89"/>
      <c r="I1323" s="90"/>
      <c r="J1323" s="90"/>
      <c r="K1323" s="38"/>
    </row>
    <row r="1324" ht="15.75" customHeight="1">
      <c r="A1324" s="4">
        <v>1323.0</v>
      </c>
      <c r="B1324" s="12"/>
      <c r="C1324" s="18"/>
      <c r="D1324" s="18"/>
      <c r="E1324" s="87" t="str">
        <f>IFERROR(__xludf.DUMMYFUNCTION("IFERROR(SPLIT(D1324,"" ""))"),"")</f>
        <v/>
      </c>
      <c r="F1324" s="18"/>
      <c r="G1324" s="18"/>
      <c r="H1324" s="89"/>
      <c r="I1324" s="90"/>
      <c r="J1324" s="90"/>
      <c r="K1324" s="38"/>
    </row>
    <row r="1325" ht="15.75" customHeight="1">
      <c r="A1325" s="4">
        <v>1324.0</v>
      </c>
      <c r="B1325" s="12"/>
      <c r="C1325" s="18"/>
      <c r="D1325" s="18"/>
      <c r="E1325" s="87" t="str">
        <f>IFERROR(__xludf.DUMMYFUNCTION("IFERROR(SPLIT(D1325,"" ""))"),"")</f>
        <v/>
      </c>
      <c r="F1325" s="18"/>
      <c r="G1325" s="18"/>
      <c r="H1325" s="89"/>
      <c r="I1325" s="90"/>
      <c r="J1325" s="90"/>
      <c r="K1325" s="38"/>
    </row>
    <row r="1326" ht="15.75" customHeight="1">
      <c r="A1326" s="4">
        <v>1325.0</v>
      </c>
      <c r="B1326" s="12"/>
      <c r="C1326" s="54"/>
      <c r="D1326" s="54"/>
      <c r="E1326" s="87" t="str">
        <f>IFERROR(__xludf.DUMMYFUNCTION("IFERROR(SPLIT(D1326,"" ""))"),"")</f>
        <v/>
      </c>
      <c r="F1326" s="18"/>
      <c r="G1326" s="54"/>
      <c r="H1326" s="91"/>
      <c r="I1326" s="92"/>
      <c r="J1326" s="92"/>
      <c r="K1326" s="38"/>
    </row>
    <row r="1327" ht="15.75" customHeight="1">
      <c r="A1327" s="4">
        <v>1326.0</v>
      </c>
      <c r="B1327" s="12"/>
      <c r="C1327" s="54"/>
      <c r="D1327" s="54"/>
      <c r="E1327" s="87" t="str">
        <f>IFERROR(__xludf.DUMMYFUNCTION("IFERROR(SPLIT(D1327,"" ""))"),"")</f>
        <v/>
      </c>
      <c r="F1327" s="18"/>
      <c r="G1327" s="54"/>
      <c r="H1327" s="91"/>
      <c r="I1327" s="92"/>
      <c r="J1327" s="92"/>
      <c r="K1327" s="38"/>
    </row>
    <row r="1328" ht="15.75" customHeight="1">
      <c r="A1328" s="4">
        <v>1327.0</v>
      </c>
      <c r="B1328" s="12"/>
      <c r="C1328" s="54"/>
      <c r="D1328" s="54"/>
      <c r="E1328" s="87" t="str">
        <f>IFERROR(__xludf.DUMMYFUNCTION("IFERROR(SPLIT(D1328,"" ""))"),"")</f>
        <v/>
      </c>
      <c r="F1328" s="18"/>
      <c r="G1328" s="54"/>
      <c r="H1328" s="91"/>
      <c r="I1328" s="92"/>
      <c r="J1328" s="92"/>
      <c r="K1328" s="38"/>
    </row>
    <row r="1329" ht="15.75" customHeight="1">
      <c r="A1329" s="4">
        <v>1328.0</v>
      </c>
      <c r="B1329" s="12"/>
      <c r="C1329" s="54"/>
      <c r="D1329" s="54"/>
      <c r="E1329" s="87" t="str">
        <f>IFERROR(__xludf.DUMMYFUNCTION("IFERROR(SPLIT(D1329,"" ""))"),"")</f>
        <v/>
      </c>
      <c r="F1329" s="18"/>
      <c r="G1329" s="54"/>
      <c r="H1329" s="91"/>
      <c r="I1329" s="92"/>
      <c r="J1329" s="92"/>
      <c r="K1329" s="38"/>
    </row>
    <row r="1330" ht="15.75" customHeight="1">
      <c r="A1330" s="4">
        <v>1329.0</v>
      </c>
      <c r="B1330" s="12"/>
      <c r="C1330" s="54"/>
      <c r="D1330" s="54"/>
      <c r="E1330" s="87" t="str">
        <f>IFERROR(__xludf.DUMMYFUNCTION("IFERROR(SPLIT(D1330,"" ""))"),"")</f>
        <v/>
      </c>
      <c r="F1330" s="18"/>
      <c r="G1330" s="54"/>
      <c r="H1330" s="91"/>
      <c r="I1330" s="92"/>
      <c r="J1330" s="92"/>
      <c r="K1330" s="38"/>
    </row>
    <row r="1331" ht="15.75" customHeight="1">
      <c r="A1331" s="4">
        <v>1330.0</v>
      </c>
      <c r="B1331" s="12"/>
      <c r="C1331" s="54"/>
      <c r="D1331" s="54"/>
      <c r="E1331" s="87" t="str">
        <f>IFERROR(__xludf.DUMMYFUNCTION("IFERROR(SPLIT(D1331,"" ""))"),"")</f>
        <v/>
      </c>
      <c r="F1331" s="18"/>
      <c r="G1331" s="54"/>
      <c r="H1331" s="91"/>
      <c r="I1331" s="92"/>
      <c r="J1331" s="92"/>
      <c r="K1331" s="38"/>
    </row>
    <row r="1332" ht="15.75" customHeight="1">
      <c r="A1332" s="4">
        <v>1331.0</v>
      </c>
      <c r="B1332" s="12"/>
      <c r="C1332" s="54"/>
      <c r="D1332" s="54"/>
      <c r="E1332" s="87" t="str">
        <f>IFERROR(__xludf.DUMMYFUNCTION("IFERROR(SPLIT(D1332,"" ""))"),"")</f>
        <v/>
      </c>
      <c r="F1332" s="18"/>
      <c r="G1332" s="54"/>
      <c r="H1332" s="91"/>
      <c r="I1332" s="92"/>
      <c r="J1332" s="92"/>
      <c r="K1332" s="38"/>
    </row>
    <row r="1333" ht="15.75" customHeight="1">
      <c r="A1333" s="4">
        <v>1332.0</v>
      </c>
      <c r="B1333" s="12"/>
      <c r="C1333" s="54"/>
      <c r="D1333" s="54"/>
      <c r="E1333" s="87" t="str">
        <f>IFERROR(__xludf.DUMMYFUNCTION("IFERROR(SPLIT(D1333,"" ""))"),"")</f>
        <v/>
      </c>
      <c r="F1333" s="18"/>
      <c r="G1333" s="54"/>
      <c r="H1333" s="91"/>
      <c r="I1333" s="92"/>
      <c r="J1333" s="92"/>
      <c r="K1333" s="38"/>
    </row>
    <row r="1334" ht="15.75" customHeight="1">
      <c r="A1334" s="4">
        <v>1333.0</v>
      </c>
      <c r="B1334" s="12"/>
      <c r="C1334" s="54"/>
      <c r="D1334" s="54"/>
      <c r="E1334" s="87" t="str">
        <f>IFERROR(__xludf.DUMMYFUNCTION("IFERROR(SPLIT(D1334,"" ""))"),"")</f>
        <v/>
      </c>
      <c r="F1334" s="18"/>
      <c r="G1334" s="54"/>
      <c r="H1334" s="91"/>
      <c r="I1334" s="92"/>
      <c r="J1334" s="92"/>
      <c r="K1334" s="38"/>
    </row>
    <row r="1335" ht="15.75" customHeight="1">
      <c r="A1335" s="4">
        <v>1334.0</v>
      </c>
      <c r="B1335" s="12"/>
      <c r="C1335" s="54"/>
      <c r="D1335" s="54"/>
      <c r="E1335" s="87" t="str">
        <f>IFERROR(__xludf.DUMMYFUNCTION("IFERROR(SPLIT(D1335,"" ""))"),"")</f>
        <v/>
      </c>
      <c r="F1335" s="18"/>
      <c r="G1335" s="54"/>
      <c r="H1335" s="91"/>
      <c r="I1335" s="92"/>
      <c r="J1335" s="92"/>
      <c r="K1335" s="38"/>
    </row>
    <row r="1336" ht="15.75" customHeight="1">
      <c r="A1336" s="4">
        <v>1335.0</v>
      </c>
      <c r="B1336" s="12"/>
      <c r="C1336" s="54"/>
      <c r="D1336" s="54"/>
      <c r="E1336" s="87" t="str">
        <f>IFERROR(__xludf.DUMMYFUNCTION("IFERROR(SPLIT(D1336,"" ""))"),"")</f>
        <v/>
      </c>
      <c r="F1336" s="18"/>
      <c r="G1336" s="54"/>
      <c r="H1336" s="91"/>
      <c r="I1336" s="92"/>
      <c r="J1336" s="92"/>
      <c r="K1336" s="38"/>
    </row>
    <row r="1337" ht="15.75" customHeight="1">
      <c r="A1337" s="4">
        <v>1336.0</v>
      </c>
      <c r="B1337" s="12"/>
      <c r="C1337" s="54"/>
      <c r="D1337" s="54"/>
      <c r="E1337" s="87" t="str">
        <f>IFERROR(__xludf.DUMMYFUNCTION("IFERROR(SPLIT(D1337,"" ""))"),"")</f>
        <v/>
      </c>
      <c r="F1337" s="18"/>
      <c r="G1337" s="54"/>
      <c r="H1337" s="91"/>
      <c r="I1337" s="92"/>
      <c r="J1337" s="92"/>
      <c r="K1337" s="38"/>
    </row>
    <row r="1338" ht="15.75" customHeight="1">
      <c r="A1338" s="4">
        <v>1337.0</v>
      </c>
      <c r="B1338" s="12"/>
      <c r="C1338" s="54"/>
      <c r="D1338" s="54"/>
      <c r="E1338" s="87" t="str">
        <f>IFERROR(__xludf.DUMMYFUNCTION("IFERROR(SPLIT(D1338,"" ""))"),"")</f>
        <v/>
      </c>
      <c r="F1338" s="18"/>
      <c r="G1338" s="54"/>
      <c r="H1338" s="91"/>
      <c r="I1338" s="92"/>
      <c r="J1338" s="92"/>
      <c r="K1338" s="38"/>
    </row>
    <row r="1339" ht="15.75" customHeight="1">
      <c r="A1339" s="4">
        <v>1338.0</v>
      </c>
      <c r="B1339" s="12"/>
      <c r="C1339" s="18"/>
      <c r="D1339" s="18"/>
      <c r="E1339" s="87" t="str">
        <f>IFERROR(__xludf.DUMMYFUNCTION("IFERROR(SPLIT(D1339,"" ""))"),"")</f>
        <v/>
      </c>
      <c r="F1339" s="18"/>
      <c r="G1339" s="18"/>
      <c r="H1339" s="89"/>
      <c r="I1339" s="90"/>
      <c r="J1339" s="90"/>
      <c r="K1339" s="38"/>
    </row>
    <row r="1340" ht="15.75" customHeight="1">
      <c r="A1340" s="4">
        <v>1339.0</v>
      </c>
      <c r="B1340" s="12"/>
      <c r="C1340" s="18"/>
      <c r="D1340" s="18"/>
      <c r="E1340" s="87" t="str">
        <f>IFERROR(__xludf.DUMMYFUNCTION("IFERROR(SPLIT(D1340,"" ""))"),"")</f>
        <v/>
      </c>
      <c r="F1340" s="18"/>
      <c r="G1340" s="18"/>
      <c r="H1340" s="89"/>
      <c r="I1340" s="90"/>
      <c r="J1340" s="90"/>
      <c r="K1340" s="38"/>
    </row>
    <row r="1341" ht="15.75" customHeight="1">
      <c r="A1341" s="4">
        <v>1340.0</v>
      </c>
      <c r="B1341" s="12"/>
      <c r="C1341" s="18"/>
      <c r="D1341" s="18"/>
      <c r="E1341" s="87" t="str">
        <f>IFERROR(__xludf.DUMMYFUNCTION("IFERROR(SPLIT(D1341,"" ""))"),"")</f>
        <v/>
      </c>
      <c r="F1341" s="18"/>
      <c r="G1341" s="18"/>
      <c r="H1341" s="89"/>
      <c r="I1341" s="90"/>
      <c r="J1341" s="90"/>
      <c r="K1341" s="38"/>
    </row>
    <row r="1342" ht="15.75" customHeight="1">
      <c r="A1342" s="4">
        <v>1341.0</v>
      </c>
      <c r="B1342" s="12"/>
      <c r="C1342" s="18"/>
      <c r="D1342" s="18"/>
      <c r="E1342" s="87" t="str">
        <f>IFERROR(__xludf.DUMMYFUNCTION("IFERROR(SPLIT(D1342,"" ""))"),"")</f>
        <v/>
      </c>
      <c r="F1342" s="18"/>
      <c r="G1342" s="18"/>
      <c r="H1342" s="89"/>
      <c r="I1342" s="90"/>
      <c r="J1342" s="90"/>
      <c r="K1342" s="38"/>
    </row>
    <row r="1343" ht="15.75" customHeight="1">
      <c r="A1343" s="4">
        <v>1342.0</v>
      </c>
      <c r="B1343" s="12"/>
      <c r="C1343" s="18"/>
      <c r="D1343" s="18"/>
      <c r="E1343" s="87" t="str">
        <f>IFERROR(__xludf.DUMMYFUNCTION("IFERROR(SPLIT(D1343,"" ""))"),"")</f>
        <v/>
      </c>
      <c r="F1343" s="18"/>
      <c r="G1343" s="18"/>
      <c r="H1343" s="89"/>
      <c r="I1343" s="90"/>
      <c r="J1343" s="90"/>
      <c r="K1343" s="38"/>
    </row>
    <row r="1344" ht="15.75" customHeight="1">
      <c r="A1344" s="4">
        <v>1343.0</v>
      </c>
      <c r="B1344" s="12"/>
      <c r="C1344" s="18"/>
      <c r="D1344" s="18"/>
      <c r="E1344" s="87" t="str">
        <f>IFERROR(__xludf.DUMMYFUNCTION("IFERROR(SPLIT(D1344,"" ""))"),"")</f>
        <v/>
      </c>
      <c r="F1344" s="18"/>
      <c r="G1344" s="18"/>
      <c r="H1344" s="89"/>
      <c r="I1344" s="90"/>
      <c r="J1344" s="90"/>
      <c r="K1344" s="38"/>
    </row>
    <row r="1345" ht="15.75" customHeight="1">
      <c r="A1345" s="4">
        <v>1344.0</v>
      </c>
      <c r="B1345" s="12"/>
      <c r="C1345" s="18"/>
      <c r="D1345" s="18"/>
      <c r="E1345" s="87" t="str">
        <f>IFERROR(__xludf.DUMMYFUNCTION("IFERROR(SPLIT(D1345,"" ""))"),"")</f>
        <v/>
      </c>
      <c r="F1345" s="18"/>
      <c r="G1345" s="18"/>
      <c r="H1345" s="89"/>
      <c r="I1345" s="90"/>
      <c r="J1345" s="90"/>
      <c r="K1345" s="38"/>
    </row>
    <row r="1346" ht="15.75" customHeight="1">
      <c r="A1346" s="4">
        <v>1345.0</v>
      </c>
      <c r="B1346" s="12"/>
      <c r="C1346" s="18"/>
      <c r="D1346" s="18"/>
      <c r="E1346" s="87" t="str">
        <f>IFERROR(__xludf.DUMMYFUNCTION("IFERROR(SPLIT(D1346,"" ""))"),"")</f>
        <v/>
      </c>
      <c r="F1346" s="18"/>
      <c r="G1346" s="18"/>
      <c r="H1346" s="89"/>
      <c r="I1346" s="90"/>
      <c r="J1346" s="90"/>
      <c r="K1346" s="38"/>
    </row>
    <row r="1347" ht="15.75" customHeight="1">
      <c r="A1347" s="4">
        <v>1346.0</v>
      </c>
      <c r="B1347" s="12"/>
      <c r="C1347" s="8"/>
      <c r="D1347" s="8"/>
      <c r="E1347" s="87" t="str">
        <f>IFERROR(__xludf.DUMMYFUNCTION("IFERROR(SPLIT(D1347,"" ""))"),"")</f>
        <v/>
      </c>
      <c r="F1347" s="12"/>
      <c r="G1347" s="8"/>
      <c r="H1347" s="88"/>
      <c r="I1347" s="88"/>
      <c r="J1347" s="88"/>
      <c r="K1347" s="38"/>
    </row>
    <row r="1348" ht="15.75" customHeight="1">
      <c r="A1348" s="4">
        <v>1347.0</v>
      </c>
      <c r="B1348" s="12"/>
      <c r="C1348" s="8"/>
      <c r="D1348" s="8"/>
      <c r="E1348" s="87" t="str">
        <f>IFERROR(__xludf.DUMMYFUNCTION("IFERROR(SPLIT(D1348,"" ""))"),"")</f>
        <v/>
      </c>
      <c r="F1348" s="12"/>
      <c r="G1348" s="8"/>
      <c r="H1348" s="88"/>
      <c r="I1348" s="88"/>
      <c r="J1348" s="88"/>
      <c r="K1348" s="38"/>
    </row>
    <row r="1349" ht="15.75" customHeight="1">
      <c r="A1349" s="4">
        <v>1348.0</v>
      </c>
      <c r="B1349" s="12"/>
      <c r="C1349" s="8"/>
      <c r="D1349" s="8"/>
      <c r="E1349" s="87" t="str">
        <f>IFERROR(__xludf.DUMMYFUNCTION("IFERROR(SPLIT(D1349,"" ""))"),"")</f>
        <v/>
      </c>
      <c r="F1349" s="12"/>
      <c r="G1349" s="8"/>
      <c r="H1349" s="88"/>
      <c r="I1349" s="88"/>
      <c r="J1349" s="88"/>
      <c r="K1349" s="38"/>
    </row>
    <row r="1350" ht="15.75" customHeight="1">
      <c r="A1350" s="4">
        <v>1349.0</v>
      </c>
      <c r="B1350" s="12"/>
      <c r="C1350" s="8"/>
      <c r="D1350" s="8"/>
      <c r="E1350" s="87" t="str">
        <f>IFERROR(__xludf.DUMMYFUNCTION("IFERROR(SPLIT(D1350,"" ""))"),"")</f>
        <v/>
      </c>
      <c r="F1350" s="12"/>
      <c r="G1350" s="8"/>
      <c r="H1350" s="88"/>
      <c r="I1350" s="88"/>
      <c r="J1350" s="88"/>
      <c r="K1350" s="38"/>
    </row>
    <row r="1351" ht="15.75" customHeight="1">
      <c r="A1351" s="4">
        <v>1350.0</v>
      </c>
      <c r="B1351" s="12"/>
      <c r="C1351" s="8"/>
      <c r="D1351" s="8"/>
      <c r="E1351" s="87" t="str">
        <f>IFERROR(__xludf.DUMMYFUNCTION("IFERROR(SPLIT(D1351,"" ""))"),"")</f>
        <v/>
      </c>
      <c r="F1351" s="12"/>
      <c r="G1351" s="8"/>
      <c r="H1351" s="88"/>
      <c r="I1351" s="88"/>
      <c r="J1351" s="88"/>
      <c r="K1351" s="38"/>
    </row>
    <row r="1352" ht="15.75" customHeight="1">
      <c r="A1352" s="4">
        <v>1351.0</v>
      </c>
      <c r="B1352" s="12"/>
      <c r="C1352" s="8"/>
      <c r="D1352" s="8"/>
      <c r="E1352" s="87" t="str">
        <f>IFERROR(__xludf.DUMMYFUNCTION("IFERROR(SPLIT(D1352,"" ""))"),"")</f>
        <v/>
      </c>
      <c r="F1352" s="12"/>
      <c r="G1352" s="8"/>
      <c r="H1352" s="88"/>
      <c r="I1352" s="88"/>
      <c r="J1352" s="88"/>
      <c r="K1352" s="38"/>
    </row>
    <row r="1353" ht="15.75" customHeight="1">
      <c r="A1353" s="4">
        <v>1352.0</v>
      </c>
      <c r="B1353" s="12"/>
      <c r="C1353" s="8"/>
      <c r="D1353" s="8"/>
      <c r="E1353" s="87" t="str">
        <f>IFERROR(__xludf.DUMMYFUNCTION("IFERROR(SPLIT(D1353,"" ""))"),"")</f>
        <v/>
      </c>
      <c r="F1353" s="12"/>
      <c r="G1353" s="8"/>
      <c r="H1353" s="88"/>
      <c r="I1353" s="88"/>
      <c r="J1353" s="88"/>
      <c r="K1353" s="38"/>
    </row>
    <row r="1354" ht="15.75" customHeight="1">
      <c r="A1354" s="4">
        <v>1353.0</v>
      </c>
      <c r="B1354" s="12"/>
      <c r="C1354" s="8"/>
      <c r="D1354" s="8"/>
      <c r="E1354" s="87" t="str">
        <f>IFERROR(__xludf.DUMMYFUNCTION("IFERROR(SPLIT(D1354,"" ""))"),"")</f>
        <v/>
      </c>
      <c r="F1354" s="12"/>
      <c r="G1354" s="8"/>
      <c r="H1354" s="8"/>
      <c r="I1354" s="8"/>
      <c r="J1354" s="8"/>
      <c r="K1354" s="38"/>
    </row>
    <row r="1355" ht="15.75" customHeight="1">
      <c r="A1355" s="4">
        <v>1354.0</v>
      </c>
      <c r="B1355" s="12"/>
      <c r="C1355" s="8"/>
      <c r="D1355" s="8"/>
      <c r="E1355" s="87" t="str">
        <f>IFERROR(__xludf.DUMMYFUNCTION("IFERROR(SPLIT(D1355,"" ""))"),"")</f>
        <v/>
      </c>
      <c r="F1355" s="12"/>
      <c r="G1355" s="8"/>
      <c r="H1355" s="88"/>
      <c r="I1355" s="88"/>
      <c r="J1355" s="88"/>
      <c r="K1355" s="38"/>
    </row>
    <row r="1356" ht="15.75" customHeight="1">
      <c r="A1356" s="4">
        <v>1355.0</v>
      </c>
      <c r="B1356" s="12"/>
      <c r="C1356" s="8"/>
      <c r="D1356" s="8"/>
      <c r="E1356" s="87" t="str">
        <f>IFERROR(__xludf.DUMMYFUNCTION("IFERROR(SPLIT(D1356,"" ""))"),"")</f>
        <v/>
      </c>
      <c r="F1356" s="12"/>
      <c r="G1356" s="8"/>
      <c r="H1356" s="88"/>
      <c r="I1356" s="88"/>
      <c r="J1356" s="88"/>
      <c r="K1356" s="38"/>
    </row>
    <row r="1357" ht="15.75" customHeight="1">
      <c r="A1357" s="4">
        <v>1356.0</v>
      </c>
      <c r="B1357" s="12"/>
      <c r="C1357" s="8"/>
      <c r="D1357" s="8"/>
      <c r="E1357" s="87" t="str">
        <f>IFERROR(__xludf.DUMMYFUNCTION("IFERROR(SPLIT(D1357,"" ""))"),"")</f>
        <v/>
      </c>
      <c r="F1357" s="12"/>
      <c r="G1357" s="8"/>
      <c r="H1357" s="8"/>
      <c r="I1357" s="8"/>
      <c r="J1357" s="8"/>
      <c r="K1357" s="38"/>
    </row>
    <row r="1358" ht="15.75" customHeight="1">
      <c r="A1358" s="4">
        <v>1357.0</v>
      </c>
      <c r="B1358" s="12"/>
      <c r="C1358" s="8"/>
      <c r="D1358" s="8"/>
      <c r="E1358" s="87" t="str">
        <f>IFERROR(__xludf.DUMMYFUNCTION("IFERROR(SPLIT(D1358,"" ""))"),"")</f>
        <v/>
      </c>
      <c r="F1358" s="12"/>
      <c r="G1358" s="8"/>
      <c r="H1358" s="8"/>
      <c r="I1358" s="8"/>
      <c r="J1358" s="8"/>
      <c r="K1358" s="38"/>
    </row>
    <row r="1359" ht="15.75" customHeight="1">
      <c r="A1359" s="4">
        <v>1358.0</v>
      </c>
      <c r="B1359" s="12"/>
      <c r="C1359" s="8"/>
      <c r="D1359" s="8"/>
      <c r="E1359" s="87" t="str">
        <f>IFERROR(__xludf.DUMMYFUNCTION("IFERROR(SPLIT(D1359,"" ""))"),"")</f>
        <v/>
      </c>
      <c r="F1359" s="12"/>
      <c r="G1359" s="8"/>
      <c r="H1359" s="8"/>
      <c r="I1359" s="8"/>
      <c r="J1359" s="8"/>
      <c r="K1359" s="38"/>
    </row>
    <row r="1360" ht="15.75" customHeight="1">
      <c r="A1360" s="4">
        <v>1359.0</v>
      </c>
      <c r="B1360" s="12"/>
      <c r="C1360" s="8"/>
      <c r="D1360" s="8"/>
      <c r="E1360" s="87" t="str">
        <f>IFERROR(__xludf.DUMMYFUNCTION("IFERROR(SPLIT(D1360,"" ""))"),"")</f>
        <v/>
      </c>
      <c r="F1360" s="12"/>
      <c r="G1360" s="8"/>
      <c r="H1360" s="8"/>
      <c r="I1360" s="8"/>
      <c r="J1360" s="8"/>
      <c r="K1360" s="38"/>
    </row>
    <row r="1361" ht="15.75" customHeight="1">
      <c r="A1361" s="4">
        <v>1360.0</v>
      </c>
      <c r="B1361" s="12"/>
      <c r="C1361" s="8"/>
      <c r="D1361" s="8"/>
      <c r="E1361" s="87" t="str">
        <f>IFERROR(__xludf.DUMMYFUNCTION("IFERROR(SPLIT(D1361,"" ""))"),"")</f>
        <v/>
      </c>
      <c r="F1361" s="12"/>
      <c r="G1361" s="8"/>
      <c r="H1361" s="8"/>
      <c r="I1361" s="8"/>
      <c r="J1361" s="8"/>
      <c r="K1361" s="38"/>
    </row>
    <row r="1362" ht="15.75" customHeight="1">
      <c r="A1362" s="4">
        <v>1361.0</v>
      </c>
      <c r="B1362" s="12"/>
      <c r="C1362" s="8"/>
      <c r="D1362" s="8"/>
      <c r="E1362" s="87" t="str">
        <f>IFERROR(__xludf.DUMMYFUNCTION("IFERROR(SPLIT(D1362,"" ""))"),"")</f>
        <v/>
      </c>
      <c r="F1362" s="12"/>
      <c r="G1362" s="8"/>
      <c r="H1362" s="8"/>
      <c r="I1362" s="8"/>
      <c r="J1362" s="8"/>
      <c r="K1362" s="38"/>
    </row>
    <row r="1363" ht="15.75" customHeight="1">
      <c r="A1363" s="4">
        <v>1362.0</v>
      </c>
      <c r="B1363" s="12"/>
      <c r="C1363" s="8"/>
      <c r="D1363" s="8"/>
      <c r="E1363" s="87" t="str">
        <f>IFERROR(__xludf.DUMMYFUNCTION("IFERROR(SPLIT(D1363,"" ""))"),"")</f>
        <v/>
      </c>
      <c r="F1363" s="12"/>
      <c r="G1363" s="8"/>
      <c r="H1363" s="8"/>
      <c r="I1363" s="8"/>
      <c r="J1363" s="8"/>
      <c r="K1363" s="38"/>
    </row>
    <row r="1364" ht="15.75" customHeight="1">
      <c r="A1364" s="4">
        <v>1363.0</v>
      </c>
      <c r="B1364" s="12"/>
      <c r="C1364" s="8"/>
      <c r="D1364" s="8"/>
      <c r="E1364" s="87" t="str">
        <f>IFERROR(__xludf.DUMMYFUNCTION("IFERROR(SPLIT(D1364,"" ""))"),"")</f>
        <v/>
      </c>
      <c r="F1364" s="12"/>
      <c r="G1364" s="8"/>
      <c r="H1364" s="8"/>
      <c r="I1364" s="8"/>
      <c r="J1364" s="8"/>
      <c r="K1364" s="38"/>
    </row>
    <row r="1365" ht="15.75" customHeight="1">
      <c r="A1365" s="4">
        <v>1364.0</v>
      </c>
      <c r="B1365" s="12"/>
      <c r="C1365" s="8"/>
      <c r="D1365" s="8"/>
      <c r="E1365" s="87" t="str">
        <f>IFERROR(__xludf.DUMMYFUNCTION("IFERROR(SPLIT(D1365,"" ""))"),"")</f>
        <v/>
      </c>
      <c r="F1365" s="12"/>
      <c r="G1365" s="8"/>
      <c r="H1365" s="88"/>
      <c r="I1365" s="88"/>
      <c r="J1365" s="88"/>
      <c r="K1365" s="38"/>
    </row>
    <row r="1366" ht="15.75" customHeight="1">
      <c r="A1366" s="4">
        <v>1365.0</v>
      </c>
      <c r="B1366" s="12"/>
      <c r="C1366" s="8"/>
      <c r="D1366" s="8"/>
      <c r="E1366" s="87" t="str">
        <f>IFERROR(__xludf.DUMMYFUNCTION("IFERROR(SPLIT(D1366,"" ""))"),"")</f>
        <v/>
      </c>
      <c r="F1366" s="12"/>
      <c r="G1366" s="8"/>
      <c r="H1366" s="8"/>
      <c r="I1366" s="8"/>
      <c r="J1366" s="8"/>
      <c r="K1366" s="38"/>
    </row>
    <row r="1367" ht="15.75" customHeight="1">
      <c r="A1367" s="4">
        <v>1366.0</v>
      </c>
      <c r="B1367" s="12"/>
      <c r="C1367" s="8"/>
      <c r="D1367" s="8"/>
      <c r="E1367" s="87" t="str">
        <f>IFERROR(__xludf.DUMMYFUNCTION("IFERROR(SPLIT(D1367,"" ""))"),"")</f>
        <v/>
      </c>
      <c r="F1367" s="12"/>
      <c r="G1367" s="8"/>
      <c r="H1367" s="8"/>
      <c r="I1367" s="8"/>
      <c r="J1367" s="8"/>
      <c r="K1367" s="38"/>
    </row>
    <row r="1368" ht="15.75" customHeight="1">
      <c r="A1368" s="4">
        <v>1367.0</v>
      </c>
      <c r="B1368" s="12"/>
      <c r="C1368" s="8"/>
      <c r="D1368" s="8"/>
      <c r="E1368" s="87" t="str">
        <f>IFERROR(__xludf.DUMMYFUNCTION("IFERROR(SPLIT(D1368,"" ""))"),"")</f>
        <v/>
      </c>
      <c r="F1368" s="12"/>
      <c r="G1368" s="8"/>
      <c r="H1368" s="8"/>
      <c r="I1368" s="8"/>
      <c r="J1368" s="8"/>
      <c r="K1368" s="38"/>
    </row>
    <row r="1369" ht="15.75" customHeight="1">
      <c r="A1369" s="4">
        <v>1368.0</v>
      </c>
      <c r="B1369" s="12"/>
      <c r="C1369" s="8"/>
      <c r="D1369" s="8"/>
      <c r="E1369" s="87" t="str">
        <f>IFERROR(__xludf.DUMMYFUNCTION("IFERROR(SPLIT(D1369,"" ""))"),"")</f>
        <v/>
      </c>
      <c r="F1369" s="12"/>
      <c r="G1369" s="8"/>
      <c r="H1369" s="8"/>
      <c r="I1369" s="8"/>
      <c r="J1369" s="8"/>
      <c r="K1369" s="38"/>
    </row>
    <row r="1370" ht="15.75" customHeight="1">
      <c r="A1370" s="4">
        <v>1369.0</v>
      </c>
      <c r="B1370" s="12"/>
      <c r="C1370" s="8"/>
      <c r="D1370" s="8"/>
      <c r="E1370" s="87" t="str">
        <f>IFERROR(__xludf.DUMMYFUNCTION("IFERROR(SPLIT(D1370,"" ""))"),"")</f>
        <v/>
      </c>
      <c r="F1370" s="12"/>
      <c r="G1370" s="8"/>
      <c r="H1370" s="8"/>
      <c r="I1370" s="8"/>
      <c r="J1370" s="8"/>
      <c r="K1370" s="38"/>
    </row>
    <row r="1371" ht="15.75" customHeight="1">
      <c r="A1371" s="4">
        <v>1370.0</v>
      </c>
      <c r="B1371" s="12"/>
      <c r="C1371" s="8"/>
      <c r="D1371" s="8"/>
      <c r="E1371" s="87" t="str">
        <f>IFERROR(__xludf.DUMMYFUNCTION("IFERROR(SPLIT(D1371,"" ""))"),"")</f>
        <v/>
      </c>
      <c r="F1371" s="12"/>
      <c r="G1371" s="8"/>
      <c r="H1371" s="8"/>
      <c r="I1371" s="8"/>
      <c r="J1371" s="8"/>
      <c r="K1371" s="38"/>
    </row>
    <row r="1372" ht="15.75" customHeight="1">
      <c r="A1372" s="4">
        <v>1371.0</v>
      </c>
      <c r="B1372" s="12"/>
      <c r="C1372" s="8"/>
      <c r="D1372" s="8"/>
      <c r="E1372" s="87" t="str">
        <f>IFERROR(__xludf.DUMMYFUNCTION("IFERROR(SPLIT(D1372,"" ""))"),"")</f>
        <v/>
      </c>
      <c r="F1372" s="12"/>
      <c r="G1372" s="8"/>
      <c r="H1372" s="8"/>
      <c r="I1372" s="8"/>
      <c r="J1372" s="8"/>
      <c r="K1372" s="38"/>
    </row>
    <row r="1373" ht="15.75" customHeight="1">
      <c r="A1373" s="4">
        <v>1372.0</v>
      </c>
      <c r="B1373" s="12"/>
      <c r="C1373" s="8"/>
      <c r="D1373" s="8"/>
      <c r="E1373" s="87" t="str">
        <f>IFERROR(__xludf.DUMMYFUNCTION("IFERROR(SPLIT(D1373,"" ""))"),"")</f>
        <v/>
      </c>
      <c r="F1373" s="12"/>
      <c r="G1373" s="8"/>
      <c r="H1373" s="8"/>
      <c r="I1373" s="8"/>
      <c r="J1373" s="8"/>
      <c r="K1373" s="38"/>
    </row>
    <row r="1374" ht="15.75" customHeight="1">
      <c r="A1374" s="4">
        <v>1373.0</v>
      </c>
      <c r="B1374" s="12"/>
      <c r="C1374" s="8"/>
      <c r="D1374" s="8"/>
      <c r="E1374" s="87" t="str">
        <f>IFERROR(__xludf.DUMMYFUNCTION("IFERROR(SPLIT(D1374,"" ""))"),"")</f>
        <v/>
      </c>
      <c r="F1374" s="12"/>
      <c r="G1374" s="8"/>
      <c r="H1374" s="88"/>
      <c r="I1374" s="88"/>
      <c r="J1374" s="88"/>
      <c r="K1374" s="38"/>
    </row>
    <row r="1375" ht="15.75" customHeight="1">
      <c r="A1375" s="4">
        <v>1374.0</v>
      </c>
      <c r="B1375" s="12"/>
      <c r="C1375" s="8"/>
      <c r="D1375" s="8"/>
      <c r="E1375" s="87" t="str">
        <f>IFERROR(__xludf.DUMMYFUNCTION("IFERROR(SPLIT(D1375,"" ""))"),"")</f>
        <v/>
      </c>
      <c r="F1375" s="12"/>
      <c r="G1375" s="8"/>
      <c r="H1375" s="8"/>
      <c r="I1375" s="8"/>
      <c r="J1375" s="8"/>
      <c r="K1375" s="38"/>
    </row>
    <row r="1376" ht="15.75" customHeight="1">
      <c r="A1376" s="4">
        <v>1375.0</v>
      </c>
      <c r="B1376" s="12"/>
      <c r="C1376" s="8"/>
      <c r="D1376" s="8"/>
      <c r="E1376" s="87" t="str">
        <f>IFERROR(__xludf.DUMMYFUNCTION("IFERROR(SPLIT(D1376,"" ""))"),"")</f>
        <v/>
      </c>
      <c r="F1376" s="12"/>
      <c r="G1376" s="8"/>
      <c r="H1376" s="8"/>
      <c r="I1376" s="8"/>
      <c r="J1376" s="8"/>
      <c r="K1376" s="38"/>
    </row>
    <row r="1377" ht="15.75" customHeight="1">
      <c r="A1377" s="4">
        <v>1376.0</v>
      </c>
      <c r="B1377" s="12"/>
      <c r="C1377" s="8"/>
      <c r="D1377" s="8"/>
      <c r="E1377" s="87" t="str">
        <f>IFERROR(__xludf.DUMMYFUNCTION("IFERROR(SPLIT(D1377,"" ""))"),"")</f>
        <v/>
      </c>
      <c r="F1377" s="12"/>
      <c r="G1377" s="8"/>
      <c r="H1377" s="8"/>
      <c r="I1377" s="8"/>
      <c r="J1377" s="8"/>
      <c r="K1377" s="38"/>
    </row>
    <row r="1378" ht="15.75" customHeight="1">
      <c r="A1378" s="4">
        <v>1377.0</v>
      </c>
      <c r="B1378" s="12"/>
      <c r="C1378" s="8"/>
      <c r="D1378" s="8"/>
      <c r="E1378" s="87" t="str">
        <f>IFERROR(__xludf.DUMMYFUNCTION("IFERROR(SPLIT(D1378,"" ""))"),"")</f>
        <v/>
      </c>
      <c r="F1378" s="12"/>
      <c r="G1378" s="8"/>
      <c r="H1378" s="8"/>
      <c r="I1378" s="8"/>
      <c r="J1378" s="8"/>
      <c r="K1378" s="38"/>
    </row>
    <row r="1379" ht="15.75" customHeight="1">
      <c r="A1379" s="4">
        <v>1378.0</v>
      </c>
      <c r="B1379" s="12"/>
      <c r="C1379" s="8"/>
      <c r="D1379" s="8"/>
      <c r="E1379" s="87" t="str">
        <f>IFERROR(__xludf.DUMMYFUNCTION("IFERROR(SPLIT(D1379,"" ""))"),"")</f>
        <v/>
      </c>
      <c r="F1379" s="12"/>
      <c r="G1379" s="8"/>
      <c r="H1379" s="8"/>
      <c r="I1379" s="8"/>
      <c r="J1379" s="8"/>
      <c r="K1379" s="38"/>
    </row>
    <row r="1380" ht="15.75" customHeight="1">
      <c r="A1380" s="4">
        <v>1379.0</v>
      </c>
      <c r="B1380" s="12"/>
      <c r="C1380" s="8"/>
      <c r="D1380" s="8"/>
      <c r="E1380" s="87" t="str">
        <f>IFERROR(__xludf.DUMMYFUNCTION("IFERROR(SPLIT(D1380,"" ""))"),"")</f>
        <v/>
      </c>
      <c r="F1380" s="12"/>
      <c r="G1380" s="8"/>
      <c r="H1380" s="8"/>
      <c r="I1380" s="8"/>
      <c r="J1380" s="8"/>
      <c r="K1380" s="38"/>
    </row>
    <row r="1381" ht="15.75" customHeight="1">
      <c r="A1381" s="4">
        <v>1380.0</v>
      </c>
      <c r="B1381" s="12"/>
      <c r="C1381" s="8"/>
      <c r="D1381" s="8"/>
      <c r="E1381" s="87" t="str">
        <f>IFERROR(__xludf.DUMMYFUNCTION("IFERROR(SPLIT(D1381,"" ""))"),"")</f>
        <v/>
      </c>
      <c r="F1381" s="12"/>
      <c r="G1381" s="8"/>
      <c r="H1381" s="8"/>
      <c r="I1381" s="8"/>
      <c r="J1381" s="8"/>
      <c r="K1381" s="38"/>
    </row>
    <row r="1382" ht="15.75" customHeight="1">
      <c r="A1382" s="4">
        <v>1381.0</v>
      </c>
      <c r="B1382" s="12"/>
      <c r="C1382" s="8"/>
      <c r="D1382" s="8"/>
      <c r="E1382" s="87" t="str">
        <f>IFERROR(__xludf.DUMMYFUNCTION("IFERROR(SPLIT(D1382,"" ""))"),"")</f>
        <v/>
      </c>
      <c r="F1382" s="12"/>
      <c r="G1382" s="8"/>
      <c r="H1382" s="8"/>
      <c r="I1382" s="8"/>
      <c r="J1382" s="8"/>
      <c r="K1382" s="38"/>
    </row>
    <row r="1383" ht="15.75" customHeight="1">
      <c r="A1383" s="4">
        <v>1382.0</v>
      </c>
      <c r="B1383" s="12"/>
      <c r="C1383" s="8"/>
      <c r="D1383" s="8"/>
      <c r="E1383" s="87" t="str">
        <f>IFERROR(__xludf.DUMMYFUNCTION("IFERROR(SPLIT(D1383,"" ""))"),"")</f>
        <v/>
      </c>
      <c r="F1383" s="12"/>
      <c r="G1383" s="8"/>
      <c r="H1383" s="8"/>
      <c r="I1383" s="8"/>
      <c r="J1383" s="8"/>
      <c r="K1383" s="38"/>
    </row>
    <row r="1384" ht="15.75" customHeight="1">
      <c r="A1384" s="4">
        <v>1383.0</v>
      </c>
      <c r="B1384" s="12"/>
      <c r="C1384" s="8"/>
      <c r="D1384" s="8"/>
      <c r="E1384" s="87" t="str">
        <f>IFERROR(__xludf.DUMMYFUNCTION("IFERROR(SPLIT(D1384,"" ""))"),"")</f>
        <v/>
      </c>
      <c r="F1384" s="12"/>
      <c r="G1384" s="8"/>
      <c r="H1384" s="8"/>
      <c r="I1384" s="8"/>
      <c r="J1384" s="8"/>
      <c r="K1384" s="38"/>
    </row>
    <row r="1385" ht="15.75" customHeight="1">
      <c r="A1385" s="4">
        <v>1384.0</v>
      </c>
      <c r="B1385" s="12"/>
      <c r="C1385" s="8"/>
      <c r="D1385" s="8"/>
      <c r="E1385" s="87" t="str">
        <f>IFERROR(__xludf.DUMMYFUNCTION("IFERROR(SPLIT(D1385,"" ""))"),"")</f>
        <v/>
      </c>
      <c r="F1385" s="12"/>
      <c r="G1385" s="8"/>
      <c r="H1385" s="8"/>
      <c r="I1385" s="8"/>
      <c r="J1385" s="8"/>
      <c r="K1385" s="38"/>
    </row>
    <row r="1386" ht="15.75" customHeight="1">
      <c r="A1386" s="4">
        <v>1385.0</v>
      </c>
      <c r="B1386" s="12"/>
      <c r="C1386" s="8"/>
      <c r="D1386" s="8"/>
      <c r="E1386" s="87" t="str">
        <f>IFERROR(__xludf.DUMMYFUNCTION("IFERROR(SPLIT(D1386,"" ""))"),"")</f>
        <v/>
      </c>
      <c r="F1386" s="12"/>
      <c r="G1386" s="8"/>
      <c r="H1386" s="8"/>
      <c r="I1386" s="8"/>
      <c r="J1386" s="8"/>
      <c r="K1386" s="38"/>
    </row>
    <row r="1387" ht="15.75" customHeight="1">
      <c r="A1387" s="4">
        <v>1386.0</v>
      </c>
      <c r="B1387" s="12"/>
      <c r="C1387" s="8"/>
      <c r="D1387" s="8"/>
      <c r="E1387" s="87" t="str">
        <f>IFERROR(__xludf.DUMMYFUNCTION("IFERROR(SPLIT(D1387,"" ""))"),"")</f>
        <v/>
      </c>
      <c r="F1387" s="12"/>
      <c r="G1387" s="8"/>
      <c r="H1387" s="8"/>
      <c r="I1387" s="8"/>
      <c r="J1387" s="8"/>
      <c r="K1387" s="38"/>
    </row>
    <row r="1388" ht="15.75" customHeight="1">
      <c r="A1388" s="4">
        <v>1387.0</v>
      </c>
      <c r="B1388" s="12"/>
      <c r="C1388" s="8"/>
      <c r="D1388" s="8"/>
      <c r="E1388" s="87" t="str">
        <f>IFERROR(__xludf.DUMMYFUNCTION("IFERROR(SPLIT(D1388,"" ""))"),"")</f>
        <v/>
      </c>
      <c r="F1388" s="12"/>
      <c r="G1388" s="8"/>
      <c r="H1388" s="8"/>
      <c r="I1388" s="8"/>
      <c r="J1388" s="8"/>
      <c r="K1388" s="38"/>
    </row>
    <row r="1389" ht="15.75" customHeight="1">
      <c r="A1389" s="4">
        <v>1388.0</v>
      </c>
      <c r="B1389" s="12"/>
      <c r="C1389" s="8"/>
      <c r="D1389" s="8"/>
      <c r="E1389" s="87" t="str">
        <f>IFERROR(__xludf.DUMMYFUNCTION("IFERROR(SPLIT(D1389,"" ""))"),"")</f>
        <v/>
      </c>
      <c r="F1389" s="12"/>
      <c r="G1389" s="8"/>
      <c r="H1389" s="8"/>
      <c r="I1389" s="8"/>
      <c r="J1389" s="8"/>
      <c r="K1389" s="38"/>
    </row>
    <row r="1390" ht="15.75" customHeight="1">
      <c r="A1390" s="4">
        <v>1389.0</v>
      </c>
      <c r="B1390" s="12"/>
      <c r="C1390" s="8"/>
      <c r="D1390" s="8"/>
      <c r="E1390" s="87" t="str">
        <f>IFERROR(__xludf.DUMMYFUNCTION("IFERROR(SPLIT(D1390,"" ""))"),"")</f>
        <v/>
      </c>
      <c r="F1390" s="12"/>
      <c r="G1390" s="8"/>
      <c r="H1390" s="8"/>
      <c r="I1390" s="8"/>
      <c r="J1390" s="8"/>
      <c r="K1390" s="38"/>
    </row>
    <row r="1391" ht="15.75" customHeight="1">
      <c r="A1391" s="4">
        <v>1390.0</v>
      </c>
      <c r="B1391" s="12"/>
      <c r="C1391" s="8"/>
      <c r="D1391" s="8"/>
      <c r="E1391" s="87" t="str">
        <f>IFERROR(__xludf.DUMMYFUNCTION("IFERROR(SPLIT(D1391,"" ""))"),"")</f>
        <v/>
      </c>
      <c r="F1391" s="12"/>
      <c r="G1391" s="8"/>
      <c r="H1391" s="8"/>
      <c r="I1391" s="8"/>
      <c r="J1391" s="8"/>
      <c r="K1391" s="38"/>
    </row>
    <row r="1392" ht="15.75" customHeight="1">
      <c r="A1392" s="4">
        <v>1391.0</v>
      </c>
      <c r="B1392" s="12"/>
      <c r="C1392" s="8"/>
      <c r="D1392" s="8"/>
      <c r="E1392" s="87" t="str">
        <f>IFERROR(__xludf.DUMMYFUNCTION("IFERROR(SPLIT(D1392,"" ""))"),"")</f>
        <v/>
      </c>
      <c r="F1392" s="12"/>
      <c r="G1392" s="8"/>
      <c r="H1392" s="8"/>
      <c r="I1392" s="8"/>
      <c r="J1392" s="8"/>
      <c r="K1392" s="38"/>
    </row>
    <row r="1393" ht="15.75" customHeight="1">
      <c r="A1393" s="4">
        <v>1392.0</v>
      </c>
      <c r="B1393" s="12"/>
      <c r="C1393" s="8"/>
      <c r="D1393" s="8"/>
      <c r="E1393" s="87" t="str">
        <f>IFERROR(__xludf.DUMMYFUNCTION("IFERROR(SPLIT(D1393,"" ""))"),"")</f>
        <v/>
      </c>
      <c r="F1393" s="12"/>
      <c r="G1393" s="8"/>
      <c r="H1393" s="8"/>
      <c r="I1393" s="8"/>
      <c r="J1393" s="8"/>
      <c r="K1393" s="38"/>
    </row>
    <row r="1394" ht="15.75" customHeight="1">
      <c r="A1394" s="4">
        <v>1393.0</v>
      </c>
      <c r="B1394" s="12"/>
      <c r="C1394" s="8"/>
      <c r="D1394" s="8"/>
      <c r="E1394" s="87" t="str">
        <f>IFERROR(__xludf.DUMMYFUNCTION("IFERROR(SPLIT(D1394,"" ""))"),"")</f>
        <v/>
      </c>
      <c r="F1394" s="12"/>
      <c r="G1394" s="8"/>
      <c r="H1394" s="8"/>
      <c r="I1394" s="8"/>
      <c r="J1394" s="8"/>
      <c r="K1394" s="38"/>
    </row>
    <row r="1395" ht="15.75" customHeight="1">
      <c r="A1395" s="4">
        <v>1394.0</v>
      </c>
      <c r="B1395" s="12"/>
      <c r="C1395" s="8"/>
      <c r="D1395" s="8"/>
      <c r="E1395" s="87" t="str">
        <f>IFERROR(__xludf.DUMMYFUNCTION("IFERROR(SPLIT(D1395,"" ""))"),"")</f>
        <v/>
      </c>
      <c r="F1395" s="12"/>
      <c r="G1395" s="8"/>
      <c r="H1395" s="8"/>
      <c r="I1395" s="8"/>
      <c r="J1395" s="8"/>
      <c r="K1395" s="38"/>
    </row>
    <row r="1396" ht="15.75" customHeight="1">
      <c r="A1396" s="4">
        <v>1395.0</v>
      </c>
      <c r="B1396" s="12"/>
      <c r="C1396" s="8"/>
      <c r="D1396" s="8"/>
      <c r="E1396" s="87" t="str">
        <f>IFERROR(__xludf.DUMMYFUNCTION("IFERROR(SPLIT(D1396,"" ""))"),"")</f>
        <v/>
      </c>
      <c r="F1396" s="12"/>
      <c r="G1396" s="8"/>
      <c r="H1396" s="8"/>
      <c r="I1396" s="8"/>
      <c r="J1396" s="8"/>
      <c r="K1396" s="38"/>
    </row>
    <row r="1397" ht="15.75" customHeight="1">
      <c r="A1397" s="4">
        <v>1396.0</v>
      </c>
      <c r="B1397" s="12"/>
      <c r="C1397" s="18"/>
      <c r="D1397" s="18"/>
      <c r="E1397" s="87" t="str">
        <f>IFERROR(__xludf.DUMMYFUNCTION("IFERROR(SPLIT(D1397,"" ""))"),"")</f>
        <v/>
      </c>
      <c r="F1397" s="18"/>
      <c r="G1397" s="18"/>
      <c r="H1397" s="49"/>
      <c r="I1397" s="80"/>
      <c r="J1397" s="80"/>
      <c r="K1397" s="38"/>
    </row>
    <row r="1398" ht="15.75" customHeight="1">
      <c r="A1398" s="4">
        <v>1397.0</v>
      </c>
      <c r="B1398" s="12"/>
      <c r="C1398" s="18"/>
      <c r="D1398" s="18"/>
      <c r="E1398" s="87" t="str">
        <f>IFERROR(__xludf.DUMMYFUNCTION("IFERROR(SPLIT(D1398,"" ""))"),"")</f>
        <v/>
      </c>
      <c r="F1398" s="18"/>
      <c r="G1398" s="18"/>
      <c r="H1398" s="49"/>
      <c r="I1398" s="80"/>
      <c r="J1398" s="80"/>
      <c r="K1398" s="38"/>
    </row>
    <row r="1399" ht="15.75" customHeight="1">
      <c r="A1399" s="4">
        <v>1398.0</v>
      </c>
      <c r="B1399" s="12"/>
      <c r="C1399" s="18"/>
      <c r="D1399" s="18"/>
      <c r="E1399" s="87" t="str">
        <f>IFERROR(__xludf.DUMMYFUNCTION("IFERROR(SPLIT(D1399,"" ""))"),"")</f>
        <v/>
      </c>
      <c r="F1399" s="18"/>
      <c r="G1399" s="18"/>
      <c r="H1399" s="89"/>
      <c r="I1399" s="90"/>
      <c r="J1399" s="90"/>
      <c r="K1399" s="38"/>
    </row>
    <row r="1400" ht="15.75" customHeight="1">
      <c r="A1400" s="4">
        <v>1399.0</v>
      </c>
      <c r="B1400" s="12"/>
      <c r="C1400" s="18"/>
      <c r="D1400" s="18"/>
      <c r="E1400" s="87" t="str">
        <f>IFERROR(__xludf.DUMMYFUNCTION("IFERROR(SPLIT(D1400,"" ""))"),"")</f>
        <v/>
      </c>
      <c r="F1400" s="18"/>
      <c r="G1400" s="18"/>
      <c r="H1400" s="89"/>
      <c r="I1400" s="90"/>
      <c r="J1400" s="90"/>
      <c r="K1400" s="38"/>
    </row>
    <row r="1401" ht="15.75" customHeight="1">
      <c r="A1401" s="4">
        <v>1400.0</v>
      </c>
      <c r="B1401" s="12"/>
      <c r="C1401" s="18"/>
      <c r="D1401" s="18"/>
      <c r="E1401" s="87" t="str">
        <f>IFERROR(__xludf.DUMMYFUNCTION("IFERROR(SPLIT(D1401,"" ""))"),"")</f>
        <v/>
      </c>
      <c r="F1401" s="18"/>
      <c r="G1401" s="18"/>
      <c r="H1401" s="89"/>
      <c r="I1401" s="90"/>
      <c r="J1401" s="90"/>
      <c r="K1401" s="38"/>
    </row>
    <row r="1402" ht="15.75" customHeight="1">
      <c r="A1402" s="4">
        <v>1401.0</v>
      </c>
      <c r="B1402" s="12"/>
      <c r="C1402" s="18"/>
      <c r="D1402" s="18"/>
      <c r="E1402" s="87" t="str">
        <f>IFERROR(__xludf.DUMMYFUNCTION("IFERROR(SPLIT(D1402,"" ""))"),"")</f>
        <v/>
      </c>
      <c r="F1402" s="18"/>
      <c r="G1402" s="18"/>
      <c r="H1402" s="89"/>
      <c r="I1402" s="90"/>
      <c r="J1402" s="90"/>
      <c r="K1402" s="38"/>
    </row>
    <row r="1403" ht="15.75" customHeight="1">
      <c r="A1403" s="4">
        <v>1402.0</v>
      </c>
      <c r="B1403" s="12"/>
      <c r="C1403" s="18"/>
      <c r="D1403" s="18"/>
      <c r="E1403" s="87" t="str">
        <f>IFERROR(__xludf.DUMMYFUNCTION("IFERROR(SPLIT(D1403,"" ""))"),"")</f>
        <v/>
      </c>
      <c r="F1403" s="18"/>
      <c r="G1403" s="18"/>
      <c r="H1403" s="49"/>
      <c r="I1403" s="80"/>
      <c r="J1403" s="80"/>
      <c r="K1403" s="38"/>
    </row>
    <row r="1404" ht="15.75" customHeight="1">
      <c r="A1404" s="4">
        <v>1403.0</v>
      </c>
      <c r="B1404" s="12"/>
      <c r="C1404" s="18"/>
      <c r="D1404" s="18"/>
      <c r="E1404" s="87" t="str">
        <f>IFERROR(__xludf.DUMMYFUNCTION("IFERROR(SPLIT(D1404,"" ""))"),"")</f>
        <v/>
      </c>
      <c r="F1404" s="18"/>
      <c r="G1404" s="18"/>
      <c r="H1404" s="49"/>
      <c r="I1404" s="80"/>
      <c r="J1404" s="80"/>
      <c r="K1404" s="38"/>
    </row>
    <row r="1405" ht="15.75" customHeight="1">
      <c r="A1405" s="4">
        <v>1404.0</v>
      </c>
      <c r="B1405" s="12"/>
      <c r="C1405" s="18"/>
      <c r="D1405" s="18"/>
      <c r="E1405" s="87" t="str">
        <f>IFERROR(__xludf.DUMMYFUNCTION("IFERROR(SPLIT(D1405,"" ""))"),"")</f>
        <v/>
      </c>
      <c r="F1405" s="18"/>
      <c r="G1405" s="18"/>
      <c r="H1405" s="89"/>
      <c r="I1405" s="90"/>
      <c r="J1405" s="90"/>
      <c r="K1405" s="38"/>
    </row>
    <row r="1406" ht="15.75" customHeight="1">
      <c r="A1406" s="4">
        <v>1405.0</v>
      </c>
      <c r="B1406" s="12"/>
      <c r="C1406" s="18"/>
      <c r="D1406" s="18"/>
      <c r="E1406" s="87" t="str">
        <f>IFERROR(__xludf.DUMMYFUNCTION("IFERROR(SPLIT(D1406,"" ""))"),"")</f>
        <v/>
      </c>
      <c r="F1406" s="18"/>
      <c r="G1406" s="18"/>
      <c r="H1406" s="89"/>
      <c r="I1406" s="90"/>
      <c r="J1406" s="90"/>
      <c r="K1406" s="38"/>
    </row>
    <row r="1407" ht="15.75" customHeight="1">
      <c r="A1407" s="4">
        <v>1406.0</v>
      </c>
      <c r="B1407" s="12"/>
      <c r="C1407" s="18"/>
      <c r="D1407" s="18"/>
      <c r="E1407" s="87" t="str">
        <f>IFERROR(__xludf.DUMMYFUNCTION("IFERROR(SPLIT(D1407,"" ""))"),"")</f>
        <v/>
      </c>
      <c r="F1407" s="18"/>
      <c r="G1407" s="18"/>
      <c r="H1407" s="89"/>
      <c r="I1407" s="90"/>
      <c r="J1407" s="90"/>
      <c r="K1407" s="38"/>
    </row>
    <row r="1408" ht="15.75" customHeight="1">
      <c r="A1408" s="4">
        <v>1407.0</v>
      </c>
      <c r="B1408" s="12"/>
      <c r="C1408" s="18"/>
      <c r="D1408" s="18"/>
      <c r="E1408" s="87" t="str">
        <f>IFERROR(__xludf.DUMMYFUNCTION("IFERROR(SPLIT(D1408,"" ""))"),"")</f>
        <v/>
      </c>
      <c r="F1408" s="18"/>
      <c r="G1408" s="18"/>
      <c r="H1408" s="89"/>
      <c r="I1408" s="90"/>
      <c r="J1408" s="90"/>
      <c r="K1408" s="38"/>
    </row>
    <row r="1409" ht="15.75" customHeight="1">
      <c r="A1409" s="4">
        <v>1408.0</v>
      </c>
      <c r="B1409" s="12"/>
      <c r="C1409" s="18"/>
      <c r="D1409" s="18"/>
      <c r="E1409" s="87" t="str">
        <f>IFERROR(__xludf.DUMMYFUNCTION("IFERROR(SPLIT(D1409,"" ""))"),"")</f>
        <v/>
      </c>
      <c r="F1409" s="18"/>
      <c r="G1409" s="18"/>
      <c r="H1409" s="89"/>
      <c r="I1409" s="90"/>
      <c r="J1409" s="90"/>
      <c r="K1409" s="38"/>
    </row>
    <row r="1410" ht="15.75" customHeight="1">
      <c r="A1410" s="4">
        <v>1409.0</v>
      </c>
      <c r="B1410" s="12"/>
      <c r="C1410" s="18"/>
      <c r="D1410" s="18"/>
      <c r="E1410" s="87" t="str">
        <f>IFERROR(__xludf.DUMMYFUNCTION("IFERROR(SPLIT(D1410,"" ""))"),"")</f>
        <v/>
      </c>
      <c r="F1410" s="18"/>
      <c r="G1410" s="18"/>
      <c r="H1410" s="89"/>
      <c r="I1410" s="90"/>
      <c r="J1410" s="90"/>
      <c r="K1410" s="38"/>
    </row>
    <row r="1411" ht="15.75" customHeight="1">
      <c r="A1411" s="4">
        <v>1410.0</v>
      </c>
      <c r="B1411" s="12"/>
      <c r="C1411" s="18"/>
      <c r="D1411" s="18"/>
      <c r="E1411" s="87" t="str">
        <f>IFERROR(__xludf.DUMMYFUNCTION("IFERROR(SPLIT(D1411,"" ""))"),"")</f>
        <v/>
      </c>
      <c r="F1411" s="18"/>
      <c r="G1411" s="18"/>
      <c r="H1411" s="89"/>
      <c r="I1411" s="90"/>
      <c r="J1411" s="90"/>
      <c r="K1411" s="38"/>
    </row>
    <row r="1412" ht="15.75" customHeight="1">
      <c r="A1412" s="4">
        <v>1411.0</v>
      </c>
      <c r="B1412" s="12"/>
      <c r="C1412" s="18"/>
      <c r="D1412" s="18"/>
      <c r="E1412" s="87" t="str">
        <f>IFERROR(__xludf.DUMMYFUNCTION("IFERROR(SPLIT(D1412,"" ""))"),"")</f>
        <v/>
      </c>
      <c r="F1412" s="18"/>
      <c r="G1412" s="18"/>
      <c r="H1412" s="89"/>
      <c r="I1412" s="90"/>
      <c r="J1412" s="90"/>
      <c r="K1412" s="38"/>
    </row>
    <row r="1413" ht="15.75" customHeight="1">
      <c r="A1413" s="4">
        <v>1412.0</v>
      </c>
      <c r="B1413" s="12"/>
      <c r="C1413" s="18"/>
      <c r="D1413" s="18"/>
      <c r="E1413" s="87" t="str">
        <f>IFERROR(__xludf.DUMMYFUNCTION("IFERROR(SPLIT(D1413,"" ""))"),"")</f>
        <v/>
      </c>
      <c r="F1413" s="18"/>
      <c r="G1413" s="18"/>
      <c r="H1413" s="89"/>
      <c r="I1413" s="90"/>
      <c r="J1413" s="90"/>
      <c r="K1413" s="38"/>
    </row>
    <row r="1414" ht="15.75" customHeight="1">
      <c r="A1414" s="4">
        <v>1413.0</v>
      </c>
      <c r="B1414" s="12"/>
      <c r="C1414" s="18"/>
      <c r="D1414" s="18"/>
      <c r="E1414" s="87" t="str">
        <f>IFERROR(__xludf.DUMMYFUNCTION("IFERROR(SPLIT(D1414,"" ""))"),"")</f>
        <v/>
      </c>
      <c r="F1414" s="18"/>
      <c r="G1414" s="18"/>
      <c r="H1414" s="89"/>
      <c r="I1414" s="90"/>
      <c r="J1414" s="90"/>
      <c r="K1414" s="38"/>
    </row>
    <row r="1415" ht="15.75" customHeight="1">
      <c r="A1415" s="4">
        <v>1414.0</v>
      </c>
      <c r="B1415" s="12"/>
      <c r="C1415" s="18"/>
      <c r="D1415" s="18"/>
      <c r="E1415" s="87" t="str">
        <f>IFERROR(__xludf.DUMMYFUNCTION("IFERROR(SPLIT(D1415,"" ""))"),"")</f>
        <v/>
      </c>
      <c r="F1415" s="18"/>
      <c r="G1415" s="18"/>
      <c r="H1415" s="89"/>
      <c r="I1415" s="90"/>
      <c r="J1415" s="90"/>
      <c r="K1415" s="38"/>
    </row>
    <row r="1416" ht="15.75" customHeight="1">
      <c r="A1416" s="4">
        <v>1415.0</v>
      </c>
      <c r="B1416" s="12"/>
      <c r="C1416" s="18"/>
      <c r="D1416" s="18"/>
      <c r="E1416" s="87" t="str">
        <f>IFERROR(__xludf.DUMMYFUNCTION("IFERROR(SPLIT(D1416,"" ""))"),"")</f>
        <v/>
      </c>
      <c r="F1416" s="18"/>
      <c r="G1416" s="18"/>
      <c r="H1416" s="89"/>
      <c r="I1416" s="90"/>
      <c r="J1416" s="90"/>
      <c r="K1416" s="38"/>
    </row>
    <row r="1417" ht="15.75" customHeight="1">
      <c r="A1417" s="4">
        <v>1416.0</v>
      </c>
      <c r="B1417" s="12"/>
      <c r="C1417" s="18"/>
      <c r="D1417" s="18"/>
      <c r="E1417" s="87" t="str">
        <f>IFERROR(__xludf.DUMMYFUNCTION("IFERROR(SPLIT(D1417,"" ""))"),"")</f>
        <v/>
      </c>
      <c r="F1417" s="18"/>
      <c r="G1417" s="18"/>
      <c r="H1417" s="89"/>
      <c r="I1417" s="90"/>
      <c r="J1417" s="90"/>
      <c r="K1417" s="38"/>
    </row>
    <row r="1418" ht="15.75" customHeight="1">
      <c r="A1418" s="4">
        <v>1417.0</v>
      </c>
      <c r="B1418" s="12"/>
      <c r="C1418" s="18"/>
      <c r="D1418" s="18"/>
      <c r="E1418" s="87" t="str">
        <f>IFERROR(__xludf.DUMMYFUNCTION("IFERROR(SPLIT(D1418,"" ""))"),"")</f>
        <v/>
      </c>
      <c r="F1418" s="18"/>
      <c r="G1418" s="18"/>
      <c r="H1418" s="89"/>
      <c r="I1418" s="90"/>
      <c r="J1418" s="90"/>
      <c r="K1418" s="38"/>
    </row>
    <row r="1419" ht="15.75" customHeight="1">
      <c r="A1419" s="4">
        <v>1418.0</v>
      </c>
      <c r="B1419" s="12"/>
      <c r="C1419" s="18"/>
      <c r="D1419" s="18"/>
      <c r="E1419" s="87" t="str">
        <f>IFERROR(__xludf.DUMMYFUNCTION("IFERROR(SPLIT(D1419,"" ""))"),"")</f>
        <v/>
      </c>
      <c r="F1419" s="18"/>
      <c r="G1419" s="18"/>
      <c r="H1419" s="89"/>
      <c r="I1419" s="90"/>
      <c r="J1419" s="90"/>
      <c r="K1419" s="38"/>
    </row>
    <row r="1420" ht="15.75" customHeight="1">
      <c r="A1420" s="4">
        <v>1419.0</v>
      </c>
      <c r="B1420" s="12"/>
      <c r="C1420" s="18"/>
      <c r="D1420" s="18"/>
      <c r="E1420" s="87" t="str">
        <f>IFERROR(__xludf.DUMMYFUNCTION("IFERROR(SPLIT(D1420,"" ""))"),"")</f>
        <v/>
      </c>
      <c r="F1420" s="18"/>
      <c r="G1420" s="18"/>
      <c r="H1420" s="89"/>
      <c r="I1420" s="90"/>
      <c r="J1420" s="90"/>
      <c r="K1420" s="38"/>
    </row>
    <row r="1421" ht="15.75" customHeight="1">
      <c r="A1421" s="4">
        <v>1420.0</v>
      </c>
      <c r="B1421" s="12"/>
      <c r="C1421" s="54"/>
      <c r="D1421" s="54"/>
      <c r="E1421" s="87" t="str">
        <f>IFERROR(__xludf.DUMMYFUNCTION("IFERROR(SPLIT(D1421,"" ""))"),"")</f>
        <v/>
      </c>
      <c r="F1421" s="18"/>
      <c r="G1421" s="54"/>
      <c r="H1421" s="91"/>
      <c r="I1421" s="92"/>
      <c r="J1421" s="92"/>
      <c r="K1421" s="38"/>
    </row>
    <row r="1422" ht="15.75" customHeight="1">
      <c r="A1422" s="4">
        <v>1421.0</v>
      </c>
      <c r="B1422" s="12"/>
      <c r="C1422" s="54"/>
      <c r="D1422" s="54"/>
      <c r="E1422" s="87" t="str">
        <f>IFERROR(__xludf.DUMMYFUNCTION("IFERROR(SPLIT(D1422,"" ""))"),"")</f>
        <v/>
      </c>
      <c r="F1422" s="18"/>
      <c r="G1422" s="54"/>
      <c r="H1422" s="91"/>
      <c r="I1422" s="92"/>
      <c r="J1422" s="92"/>
      <c r="K1422" s="38"/>
    </row>
    <row r="1423" ht="15.75" customHeight="1">
      <c r="A1423" s="4">
        <v>1422.0</v>
      </c>
      <c r="B1423" s="12"/>
      <c r="C1423" s="54"/>
      <c r="D1423" s="54"/>
      <c r="E1423" s="87" t="str">
        <f>IFERROR(__xludf.DUMMYFUNCTION("IFERROR(SPLIT(D1423,"" ""))"),"")</f>
        <v/>
      </c>
      <c r="F1423" s="18"/>
      <c r="G1423" s="54"/>
      <c r="H1423" s="91"/>
      <c r="I1423" s="92"/>
      <c r="J1423" s="92"/>
      <c r="K1423" s="38"/>
    </row>
    <row r="1424" ht="15.75" customHeight="1">
      <c r="A1424" s="4">
        <v>1423.0</v>
      </c>
      <c r="B1424" s="12"/>
      <c r="C1424" s="54"/>
      <c r="D1424" s="54"/>
      <c r="E1424" s="87" t="str">
        <f>IFERROR(__xludf.DUMMYFUNCTION("IFERROR(SPLIT(D1424,"" ""))"),"")</f>
        <v/>
      </c>
      <c r="F1424" s="18"/>
      <c r="G1424" s="54"/>
      <c r="H1424" s="91"/>
      <c r="I1424" s="92"/>
      <c r="J1424" s="92"/>
      <c r="K1424" s="38"/>
    </row>
    <row r="1425" ht="15.75" customHeight="1">
      <c r="A1425" s="4">
        <v>1424.0</v>
      </c>
      <c r="B1425" s="12"/>
      <c r="C1425" s="54"/>
      <c r="D1425" s="54"/>
      <c r="E1425" s="87" t="str">
        <f>IFERROR(__xludf.DUMMYFUNCTION("IFERROR(SPLIT(D1425,"" ""))"),"")</f>
        <v/>
      </c>
      <c r="F1425" s="18"/>
      <c r="G1425" s="54"/>
      <c r="H1425" s="91"/>
      <c r="I1425" s="92"/>
      <c r="J1425" s="92"/>
      <c r="K1425" s="38"/>
    </row>
    <row r="1426" ht="15.75" customHeight="1">
      <c r="A1426" s="4">
        <v>1425.0</v>
      </c>
      <c r="B1426" s="12"/>
      <c r="C1426" s="54"/>
      <c r="D1426" s="54"/>
      <c r="E1426" s="87" t="str">
        <f>IFERROR(__xludf.DUMMYFUNCTION("IFERROR(SPLIT(D1426,"" ""))"),"")</f>
        <v/>
      </c>
      <c r="F1426" s="18"/>
      <c r="G1426" s="54"/>
      <c r="H1426" s="91"/>
      <c r="I1426" s="92"/>
      <c r="J1426" s="92"/>
      <c r="K1426" s="38"/>
    </row>
    <row r="1427" ht="15.75" customHeight="1">
      <c r="A1427" s="4">
        <v>1426.0</v>
      </c>
      <c r="B1427" s="12"/>
      <c r="C1427" s="54"/>
      <c r="D1427" s="54"/>
      <c r="E1427" s="87" t="str">
        <f>IFERROR(__xludf.DUMMYFUNCTION("IFERROR(SPLIT(D1427,"" ""))"),"")</f>
        <v/>
      </c>
      <c r="F1427" s="18"/>
      <c r="G1427" s="54"/>
      <c r="H1427" s="91"/>
      <c r="I1427" s="92"/>
      <c r="J1427" s="92"/>
      <c r="K1427" s="38"/>
    </row>
    <row r="1428" ht="15.75" customHeight="1">
      <c r="A1428" s="4">
        <v>1427.0</v>
      </c>
      <c r="B1428" s="12"/>
      <c r="C1428" s="54"/>
      <c r="D1428" s="54"/>
      <c r="E1428" s="87" t="str">
        <f>IFERROR(__xludf.DUMMYFUNCTION("IFERROR(SPLIT(D1428,"" ""))"),"")</f>
        <v/>
      </c>
      <c r="F1428" s="18"/>
      <c r="G1428" s="54"/>
      <c r="H1428" s="91"/>
      <c r="I1428" s="92"/>
      <c r="J1428" s="92"/>
      <c r="K1428" s="38"/>
    </row>
    <row r="1429" ht="15.75" customHeight="1">
      <c r="A1429" s="4">
        <v>1428.0</v>
      </c>
      <c r="B1429" s="12"/>
      <c r="C1429" s="54"/>
      <c r="D1429" s="54"/>
      <c r="E1429" s="87" t="str">
        <f>IFERROR(__xludf.DUMMYFUNCTION("IFERROR(SPLIT(D1429,"" ""))"),"")</f>
        <v/>
      </c>
      <c r="F1429" s="18"/>
      <c r="G1429" s="54"/>
      <c r="H1429" s="91"/>
      <c r="I1429" s="92"/>
      <c r="J1429" s="92"/>
      <c r="K1429" s="38"/>
    </row>
    <row r="1430" ht="15.75" customHeight="1">
      <c r="A1430" s="4">
        <v>1429.0</v>
      </c>
      <c r="B1430" s="12"/>
      <c r="C1430" s="54"/>
      <c r="D1430" s="54"/>
      <c r="E1430" s="87" t="str">
        <f>IFERROR(__xludf.DUMMYFUNCTION("IFERROR(SPLIT(D1430,"" ""))"),"")</f>
        <v/>
      </c>
      <c r="F1430" s="18"/>
      <c r="G1430" s="54"/>
      <c r="H1430" s="91"/>
      <c r="I1430" s="92"/>
      <c r="J1430" s="92"/>
      <c r="K1430" s="38"/>
    </row>
    <row r="1431" ht="15.75" customHeight="1">
      <c r="A1431" s="4">
        <v>1430.0</v>
      </c>
      <c r="B1431" s="12"/>
      <c r="C1431" s="54"/>
      <c r="D1431" s="54"/>
      <c r="E1431" s="87" t="str">
        <f>IFERROR(__xludf.DUMMYFUNCTION("IFERROR(SPLIT(D1431,"" ""))"),"")</f>
        <v/>
      </c>
      <c r="F1431" s="18"/>
      <c r="G1431" s="54"/>
      <c r="H1431" s="91"/>
      <c r="I1431" s="92"/>
      <c r="J1431" s="92"/>
      <c r="K1431" s="38"/>
    </row>
    <row r="1432" ht="15.75" customHeight="1">
      <c r="A1432" s="4">
        <v>1431.0</v>
      </c>
      <c r="B1432" s="12"/>
      <c r="C1432" s="54"/>
      <c r="D1432" s="54"/>
      <c r="E1432" s="87" t="str">
        <f>IFERROR(__xludf.DUMMYFUNCTION("IFERROR(SPLIT(D1432,"" ""))"),"")</f>
        <v/>
      </c>
      <c r="F1432" s="18"/>
      <c r="G1432" s="54"/>
      <c r="H1432" s="91"/>
      <c r="I1432" s="92"/>
      <c r="J1432" s="92"/>
      <c r="K1432" s="38"/>
    </row>
    <row r="1433" ht="15.75" customHeight="1">
      <c r="A1433" s="4">
        <v>1432.0</v>
      </c>
      <c r="B1433" s="12"/>
      <c r="C1433" s="54"/>
      <c r="D1433" s="54"/>
      <c r="E1433" s="87" t="str">
        <f>IFERROR(__xludf.DUMMYFUNCTION("IFERROR(SPLIT(D1433,"" ""))"),"")</f>
        <v/>
      </c>
      <c r="F1433" s="18"/>
      <c r="G1433" s="54"/>
      <c r="H1433" s="91"/>
      <c r="I1433" s="92"/>
      <c r="J1433" s="92"/>
      <c r="K1433" s="38"/>
    </row>
    <row r="1434" ht="15.75" customHeight="1">
      <c r="A1434" s="4">
        <v>1433.0</v>
      </c>
      <c r="B1434" s="12"/>
      <c r="C1434" s="54"/>
      <c r="D1434" s="54"/>
      <c r="E1434" s="87" t="str">
        <f>IFERROR(__xludf.DUMMYFUNCTION("IFERROR(SPLIT(D1434,"" ""))"),"")</f>
        <v/>
      </c>
      <c r="F1434" s="18"/>
      <c r="G1434" s="54"/>
      <c r="H1434" s="91"/>
      <c r="I1434" s="92"/>
      <c r="J1434" s="92"/>
      <c r="K1434" s="38"/>
    </row>
    <row r="1435" ht="15.75" customHeight="1">
      <c r="A1435" s="4">
        <v>1434.0</v>
      </c>
      <c r="B1435" s="12"/>
      <c r="C1435" s="54"/>
      <c r="D1435" s="54"/>
      <c r="E1435" s="87" t="str">
        <f>IFERROR(__xludf.DUMMYFUNCTION("IFERROR(SPLIT(D1435,"" ""))"),"")</f>
        <v/>
      </c>
      <c r="F1435" s="18"/>
      <c r="G1435" s="54"/>
      <c r="H1435" s="91"/>
      <c r="I1435" s="92"/>
      <c r="J1435" s="92"/>
      <c r="K1435" s="38"/>
    </row>
    <row r="1436" ht="15.75" customHeight="1">
      <c r="A1436" s="4">
        <v>1435.0</v>
      </c>
      <c r="B1436" s="12"/>
      <c r="C1436" s="54"/>
      <c r="D1436" s="54"/>
      <c r="E1436" s="87" t="str">
        <f>IFERROR(__xludf.DUMMYFUNCTION("IFERROR(SPLIT(D1436,"" ""))"),"")</f>
        <v/>
      </c>
      <c r="F1436" s="18"/>
      <c r="G1436" s="54"/>
      <c r="H1436" s="91"/>
      <c r="I1436" s="92"/>
      <c r="J1436" s="92"/>
      <c r="K1436" s="38"/>
    </row>
    <row r="1437" ht="15.75" customHeight="1">
      <c r="A1437" s="4">
        <v>1436.0</v>
      </c>
      <c r="B1437" s="12"/>
      <c r="C1437" s="54"/>
      <c r="D1437" s="54"/>
      <c r="E1437" s="87" t="str">
        <f>IFERROR(__xludf.DUMMYFUNCTION("IFERROR(SPLIT(D1437,"" ""))"),"")</f>
        <v/>
      </c>
      <c r="F1437" s="18"/>
      <c r="G1437" s="54"/>
      <c r="H1437" s="91"/>
      <c r="I1437" s="92"/>
      <c r="J1437" s="92"/>
      <c r="K1437" s="38"/>
    </row>
    <row r="1438" ht="15.75" customHeight="1">
      <c r="A1438" s="4">
        <v>1437.0</v>
      </c>
      <c r="B1438" s="12"/>
      <c r="C1438" s="54"/>
      <c r="D1438" s="54"/>
      <c r="E1438" s="87" t="str">
        <f>IFERROR(__xludf.DUMMYFUNCTION("IFERROR(SPLIT(D1438,"" ""))"),"")</f>
        <v/>
      </c>
      <c r="F1438" s="18"/>
      <c r="G1438" s="54"/>
      <c r="H1438" s="91"/>
      <c r="I1438" s="92"/>
      <c r="J1438" s="92"/>
      <c r="K1438" s="38"/>
    </row>
    <row r="1439" ht="15.75" customHeight="1">
      <c r="A1439" s="4">
        <v>1438.0</v>
      </c>
      <c r="B1439" s="12"/>
      <c r="C1439" s="54"/>
      <c r="D1439" s="54"/>
      <c r="E1439" s="87" t="str">
        <f>IFERROR(__xludf.DUMMYFUNCTION("IFERROR(SPLIT(D1439,"" ""))"),"")</f>
        <v/>
      </c>
      <c r="F1439" s="18"/>
      <c r="G1439" s="54"/>
      <c r="H1439" s="91"/>
      <c r="I1439" s="92"/>
      <c r="J1439" s="92"/>
      <c r="K1439" s="38"/>
    </row>
    <row r="1440" ht="15.75" customHeight="1">
      <c r="A1440" s="4">
        <v>1439.0</v>
      </c>
      <c r="B1440" s="12"/>
      <c r="C1440" s="54"/>
      <c r="D1440" s="54"/>
      <c r="E1440" s="87" t="str">
        <f>IFERROR(__xludf.DUMMYFUNCTION("IFERROR(SPLIT(D1440,"" ""))"),"")</f>
        <v/>
      </c>
      <c r="F1440" s="18"/>
      <c r="G1440" s="54"/>
      <c r="H1440" s="91"/>
      <c r="I1440" s="92"/>
      <c r="J1440" s="92"/>
      <c r="K1440" s="38"/>
    </row>
    <row r="1441" ht="15.75" customHeight="1">
      <c r="A1441" s="4">
        <v>1440.0</v>
      </c>
      <c r="B1441" s="12"/>
      <c r="C1441" s="54"/>
      <c r="D1441" s="54"/>
      <c r="E1441" s="87" t="str">
        <f>IFERROR(__xludf.DUMMYFUNCTION("IFERROR(SPLIT(D1441,"" ""))"),"")</f>
        <v/>
      </c>
      <c r="F1441" s="18"/>
      <c r="G1441" s="54"/>
      <c r="H1441" s="91"/>
      <c r="I1441" s="92"/>
      <c r="J1441" s="92"/>
      <c r="K1441" s="38"/>
    </row>
    <row r="1442" ht="15.75" customHeight="1">
      <c r="A1442" s="4">
        <v>1441.0</v>
      </c>
      <c r="B1442" s="12"/>
      <c r="C1442" s="54"/>
      <c r="D1442" s="54"/>
      <c r="E1442" s="87" t="str">
        <f>IFERROR(__xludf.DUMMYFUNCTION("IFERROR(SPLIT(D1442,"" ""))"),"")</f>
        <v/>
      </c>
      <c r="F1442" s="18"/>
      <c r="G1442" s="54"/>
      <c r="H1442" s="91"/>
      <c r="I1442" s="92"/>
      <c r="J1442" s="92"/>
      <c r="K1442" s="38"/>
    </row>
    <row r="1443" ht="15.75" customHeight="1">
      <c r="A1443" s="4">
        <v>1442.0</v>
      </c>
      <c r="B1443" s="12"/>
      <c r="C1443" s="54"/>
      <c r="D1443" s="54"/>
      <c r="E1443" s="87" t="str">
        <f>IFERROR(__xludf.DUMMYFUNCTION("IFERROR(SPLIT(D1443,"" ""))"),"")</f>
        <v/>
      </c>
      <c r="F1443" s="18"/>
      <c r="G1443" s="54"/>
      <c r="H1443" s="91"/>
      <c r="I1443" s="92"/>
      <c r="J1443" s="92"/>
      <c r="K1443" s="38"/>
    </row>
    <row r="1444" ht="15.75" customHeight="1">
      <c r="A1444" s="4">
        <v>1443.0</v>
      </c>
      <c r="B1444" s="12"/>
      <c r="C1444" s="54"/>
      <c r="D1444" s="54"/>
      <c r="E1444" s="87" t="str">
        <f>IFERROR(__xludf.DUMMYFUNCTION("IFERROR(SPLIT(D1444,"" ""))"),"")</f>
        <v/>
      </c>
      <c r="F1444" s="18"/>
      <c r="G1444" s="54"/>
      <c r="H1444" s="91"/>
      <c r="I1444" s="92"/>
      <c r="J1444" s="92"/>
      <c r="K1444" s="38"/>
    </row>
    <row r="1445" ht="15.75" customHeight="1">
      <c r="A1445" s="4">
        <v>1444.0</v>
      </c>
      <c r="B1445" s="12"/>
      <c r="C1445" s="54"/>
      <c r="D1445" s="54"/>
      <c r="E1445" s="87" t="str">
        <f>IFERROR(__xludf.DUMMYFUNCTION("IFERROR(SPLIT(D1445,"" ""))"),"")</f>
        <v/>
      </c>
      <c r="F1445" s="18"/>
      <c r="G1445" s="54"/>
      <c r="H1445" s="91"/>
      <c r="I1445" s="92"/>
      <c r="J1445" s="92"/>
      <c r="K1445" s="38"/>
    </row>
    <row r="1446" ht="15.75" customHeight="1">
      <c r="A1446" s="4">
        <v>1445.0</v>
      </c>
      <c r="B1446" s="12"/>
      <c r="C1446" s="54"/>
      <c r="D1446" s="54"/>
      <c r="E1446" s="87" t="str">
        <f>IFERROR(__xludf.DUMMYFUNCTION("IFERROR(SPLIT(D1446,"" ""))"),"")</f>
        <v/>
      </c>
      <c r="F1446" s="18"/>
      <c r="G1446" s="54"/>
      <c r="H1446" s="91"/>
      <c r="I1446" s="92"/>
      <c r="J1446" s="92"/>
      <c r="K1446" s="38"/>
    </row>
    <row r="1447" ht="15.75" customHeight="1">
      <c r="A1447" s="4">
        <v>1446.0</v>
      </c>
      <c r="B1447" s="12"/>
      <c r="C1447" s="8"/>
      <c r="D1447" s="8"/>
      <c r="E1447" s="87" t="str">
        <f>IFERROR(__xludf.DUMMYFUNCTION("IFERROR(SPLIT(D1447,"" ""))"),"")</f>
        <v/>
      </c>
      <c r="F1447" s="12"/>
      <c r="G1447" s="8"/>
      <c r="H1447" s="28"/>
      <c r="I1447" s="28"/>
      <c r="J1447" s="28"/>
      <c r="K1447" s="38"/>
    </row>
    <row r="1448" ht="15.75" customHeight="1">
      <c r="A1448" s="4">
        <v>1447.0</v>
      </c>
      <c r="B1448" s="12"/>
      <c r="C1448" s="8"/>
      <c r="D1448" s="8"/>
      <c r="E1448" s="87" t="str">
        <f>IFERROR(__xludf.DUMMYFUNCTION("IFERROR(SPLIT(D1448,"" ""))"),"")</f>
        <v/>
      </c>
      <c r="F1448" s="12"/>
      <c r="G1448" s="8"/>
      <c r="H1448" s="8"/>
      <c r="I1448" s="8"/>
      <c r="J1448" s="8"/>
      <c r="K1448" s="38"/>
    </row>
    <row r="1449" ht="15.75" customHeight="1">
      <c r="A1449" s="4">
        <v>1448.0</v>
      </c>
      <c r="B1449" s="12"/>
      <c r="C1449" s="8"/>
      <c r="D1449" s="8"/>
      <c r="E1449" s="87" t="str">
        <f>IFERROR(__xludf.DUMMYFUNCTION("IFERROR(SPLIT(D1449,"" ""))"),"")</f>
        <v/>
      </c>
      <c r="F1449" s="12"/>
      <c r="G1449" s="8"/>
      <c r="H1449" s="8"/>
      <c r="I1449" s="8"/>
      <c r="J1449" s="8"/>
      <c r="K1449" s="38"/>
    </row>
    <row r="1450" ht="15.75" customHeight="1">
      <c r="A1450" s="4">
        <v>1449.0</v>
      </c>
      <c r="B1450" s="12"/>
      <c r="C1450" s="8"/>
      <c r="D1450" s="8"/>
      <c r="E1450" s="87" t="str">
        <f>IFERROR(__xludf.DUMMYFUNCTION("IFERROR(SPLIT(D1450,"" ""))"),"")</f>
        <v/>
      </c>
      <c r="F1450" s="12"/>
      <c r="G1450" s="8"/>
      <c r="H1450" s="8"/>
      <c r="I1450" s="8"/>
      <c r="J1450" s="8"/>
      <c r="K1450" s="38"/>
    </row>
    <row r="1451" ht="15.75" customHeight="1">
      <c r="A1451" s="4">
        <v>1450.0</v>
      </c>
      <c r="B1451" s="12"/>
      <c r="C1451" s="8"/>
      <c r="D1451" s="8"/>
      <c r="E1451" s="87" t="str">
        <f>IFERROR(__xludf.DUMMYFUNCTION("IFERROR(SPLIT(D1451,"" ""))"),"")</f>
        <v/>
      </c>
      <c r="F1451" s="12"/>
      <c r="G1451" s="8"/>
      <c r="H1451" s="8"/>
      <c r="I1451" s="8"/>
      <c r="J1451" s="8"/>
      <c r="K1451" s="38"/>
    </row>
    <row r="1452" ht="15.75" customHeight="1">
      <c r="A1452" s="4">
        <v>1451.0</v>
      </c>
      <c r="B1452" s="12"/>
      <c r="C1452" s="8"/>
      <c r="D1452" s="8"/>
      <c r="E1452" s="87" t="str">
        <f>IFERROR(__xludf.DUMMYFUNCTION("IFERROR(SPLIT(D1452,"" ""))"),"")</f>
        <v/>
      </c>
      <c r="F1452" s="12"/>
      <c r="G1452" s="8"/>
      <c r="H1452" s="8"/>
      <c r="I1452" s="8"/>
      <c r="J1452" s="8"/>
      <c r="K1452" s="38"/>
    </row>
    <row r="1453" ht="15.75" customHeight="1">
      <c r="A1453" s="4">
        <v>1452.0</v>
      </c>
      <c r="B1453" s="12"/>
      <c r="C1453" s="8"/>
      <c r="D1453" s="8"/>
      <c r="E1453" s="87" t="str">
        <f>IFERROR(__xludf.DUMMYFUNCTION("IFERROR(SPLIT(D1453,"" ""))"),"")</f>
        <v/>
      </c>
      <c r="F1453" s="12"/>
      <c r="G1453" s="8"/>
      <c r="H1453" s="8"/>
      <c r="I1453" s="8"/>
      <c r="J1453" s="8"/>
      <c r="K1453" s="38"/>
    </row>
    <row r="1454" ht="15.75" customHeight="1">
      <c r="A1454" s="4">
        <v>1453.0</v>
      </c>
      <c r="B1454" s="12"/>
      <c r="C1454" s="8"/>
      <c r="D1454" s="8"/>
      <c r="E1454" s="87" t="str">
        <f>IFERROR(__xludf.DUMMYFUNCTION("IFERROR(SPLIT(D1454,"" ""))"),"")</f>
        <v/>
      </c>
      <c r="F1454" s="12"/>
      <c r="G1454" s="8"/>
      <c r="H1454" s="8"/>
      <c r="I1454" s="8"/>
      <c r="J1454" s="8"/>
      <c r="K1454" s="38"/>
    </row>
    <row r="1455" ht="15.75" customHeight="1">
      <c r="A1455" s="4">
        <v>1454.0</v>
      </c>
      <c r="B1455" s="12"/>
      <c r="C1455" s="8"/>
      <c r="D1455" s="8"/>
      <c r="E1455" s="87" t="str">
        <f>IFERROR(__xludf.DUMMYFUNCTION("IFERROR(SPLIT(D1455,"" ""))"),"")</f>
        <v/>
      </c>
      <c r="F1455" s="12"/>
      <c r="G1455" s="8"/>
      <c r="H1455" s="8"/>
      <c r="I1455" s="8"/>
      <c r="J1455" s="8"/>
      <c r="K1455" s="38"/>
    </row>
    <row r="1456" ht="15.75" customHeight="1">
      <c r="A1456" s="4">
        <v>1455.0</v>
      </c>
      <c r="B1456" s="12"/>
      <c r="C1456" s="8"/>
      <c r="D1456" s="8"/>
      <c r="E1456" s="87" t="str">
        <f>IFERROR(__xludf.DUMMYFUNCTION("IFERROR(SPLIT(D1456,"" ""))"),"")</f>
        <v/>
      </c>
      <c r="F1456" s="12"/>
      <c r="G1456" s="8"/>
      <c r="H1456" s="8"/>
      <c r="I1456" s="8"/>
      <c r="J1456" s="8"/>
      <c r="K1456" s="38"/>
    </row>
    <row r="1457" ht="15.75" customHeight="1">
      <c r="A1457" s="4">
        <v>1456.0</v>
      </c>
      <c r="B1457" s="12"/>
      <c r="C1457" s="8"/>
      <c r="D1457" s="8"/>
      <c r="E1457" s="87" t="str">
        <f>IFERROR(__xludf.DUMMYFUNCTION("IFERROR(SPLIT(D1457,"" ""))"),"")</f>
        <v/>
      </c>
      <c r="F1457" s="12"/>
      <c r="G1457" s="8"/>
      <c r="H1457" s="8"/>
      <c r="I1457" s="8"/>
      <c r="J1457" s="8"/>
      <c r="K1457" s="38"/>
    </row>
    <row r="1458" ht="15.75" customHeight="1">
      <c r="A1458" s="4">
        <v>1457.0</v>
      </c>
      <c r="B1458" s="12"/>
      <c r="C1458" s="8"/>
      <c r="D1458" s="8"/>
      <c r="E1458" s="87" t="str">
        <f>IFERROR(__xludf.DUMMYFUNCTION("IFERROR(SPLIT(D1458,"" ""))"),"")</f>
        <v/>
      </c>
      <c r="F1458" s="12"/>
      <c r="G1458" s="8"/>
      <c r="H1458" s="8"/>
      <c r="I1458" s="8"/>
      <c r="J1458" s="8"/>
      <c r="K1458" s="38"/>
    </row>
    <row r="1459" ht="15.75" customHeight="1">
      <c r="A1459" s="4">
        <v>1458.0</v>
      </c>
      <c r="B1459" s="12"/>
      <c r="C1459" s="8"/>
      <c r="D1459" s="8"/>
      <c r="E1459" s="87" t="str">
        <f>IFERROR(__xludf.DUMMYFUNCTION("IFERROR(SPLIT(D1459,"" ""))"),"")</f>
        <v/>
      </c>
      <c r="F1459" s="12"/>
      <c r="G1459" s="8"/>
      <c r="H1459" s="8"/>
      <c r="I1459" s="8"/>
      <c r="J1459" s="8"/>
      <c r="K1459" s="38"/>
    </row>
    <row r="1460" ht="15.75" customHeight="1">
      <c r="A1460" s="4">
        <v>1459.0</v>
      </c>
      <c r="B1460" s="12"/>
      <c r="C1460" s="8"/>
      <c r="D1460" s="8"/>
      <c r="E1460" s="87" t="str">
        <f>IFERROR(__xludf.DUMMYFUNCTION("IFERROR(SPLIT(D1460,"" ""))"),"")</f>
        <v/>
      </c>
      <c r="F1460" s="12"/>
      <c r="G1460" s="8"/>
      <c r="H1460" s="8"/>
      <c r="I1460" s="8"/>
      <c r="J1460" s="8"/>
      <c r="K1460" s="38"/>
    </row>
    <row r="1461" ht="15.75" customHeight="1">
      <c r="A1461" s="4">
        <v>1460.0</v>
      </c>
      <c r="B1461" s="12"/>
      <c r="C1461" s="8"/>
      <c r="D1461" s="8"/>
      <c r="E1461" s="87" t="str">
        <f>IFERROR(__xludf.DUMMYFUNCTION("IFERROR(SPLIT(D1461,"" ""))"),"")</f>
        <v/>
      </c>
      <c r="F1461" s="12"/>
      <c r="G1461" s="8"/>
      <c r="H1461" s="8"/>
      <c r="I1461" s="8"/>
      <c r="J1461" s="8"/>
      <c r="K1461" s="38"/>
    </row>
    <row r="1462" ht="15.75" customHeight="1">
      <c r="A1462" s="4">
        <v>1461.0</v>
      </c>
      <c r="B1462" s="12"/>
      <c r="C1462" s="8"/>
      <c r="D1462" s="8"/>
      <c r="E1462" s="87" t="str">
        <f>IFERROR(__xludf.DUMMYFUNCTION("IFERROR(SPLIT(D1462,"" ""))"),"")</f>
        <v/>
      </c>
      <c r="F1462" s="12"/>
      <c r="G1462" s="8"/>
      <c r="H1462" s="8"/>
      <c r="I1462" s="8"/>
      <c r="J1462" s="8"/>
      <c r="K1462" s="38"/>
    </row>
    <row r="1463" ht="15.75" customHeight="1">
      <c r="A1463" s="4">
        <v>1462.0</v>
      </c>
      <c r="B1463" s="12"/>
      <c r="C1463" s="8"/>
      <c r="D1463" s="8"/>
      <c r="E1463" s="87" t="str">
        <f>IFERROR(__xludf.DUMMYFUNCTION("IFERROR(SPLIT(D1463,"" ""))"),"")</f>
        <v/>
      </c>
      <c r="F1463" s="12"/>
      <c r="G1463" s="8"/>
      <c r="H1463" s="8"/>
      <c r="I1463" s="8"/>
      <c r="J1463" s="8"/>
      <c r="K1463" s="38"/>
    </row>
    <row r="1464" ht="15.75" customHeight="1">
      <c r="A1464" s="4">
        <v>1463.0</v>
      </c>
      <c r="B1464" s="12"/>
      <c r="C1464" s="8"/>
      <c r="D1464" s="8"/>
      <c r="E1464" s="87" t="str">
        <f>IFERROR(__xludf.DUMMYFUNCTION("IFERROR(SPLIT(D1464,"" ""))"),"")</f>
        <v/>
      </c>
      <c r="F1464" s="12"/>
      <c r="G1464" s="8"/>
      <c r="H1464" s="8"/>
      <c r="I1464" s="8"/>
      <c r="J1464" s="8"/>
      <c r="K1464" s="38"/>
    </row>
    <row r="1465" ht="15.75" customHeight="1">
      <c r="A1465" s="4">
        <v>1464.0</v>
      </c>
      <c r="B1465" s="12"/>
      <c r="C1465" s="8"/>
      <c r="D1465" s="8"/>
      <c r="E1465" s="87" t="str">
        <f>IFERROR(__xludf.DUMMYFUNCTION("IFERROR(SPLIT(D1465,"" ""))"),"")</f>
        <v/>
      </c>
      <c r="F1465" s="12"/>
      <c r="G1465" s="8"/>
      <c r="H1465" s="8"/>
      <c r="I1465" s="8"/>
      <c r="J1465" s="8"/>
      <c r="K1465" s="38"/>
    </row>
    <row r="1466" ht="15.75" customHeight="1">
      <c r="A1466" s="4">
        <v>1465.0</v>
      </c>
      <c r="B1466" s="12"/>
      <c r="C1466" s="8"/>
      <c r="D1466" s="8"/>
      <c r="E1466" s="87" t="str">
        <f>IFERROR(__xludf.DUMMYFUNCTION("IFERROR(SPLIT(D1466,"" ""))"),"")</f>
        <v/>
      </c>
      <c r="F1466" s="12"/>
      <c r="G1466" s="8"/>
      <c r="H1466" s="8"/>
      <c r="I1466" s="8"/>
      <c r="J1466" s="8"/>
      <c r="K1466" s="38"/>
    </row>
    <row r="1467" ht="15.75" customHeight="1">
      <c r="A1467" s="4">
        <v>1466.0</v>
      </c>
      <c r="B1467" s="12"/>
      <c r="C1467" s="8"/>
      <c r="D1467" s="8"/>
      <c r="E1467" s="87" t="str">
        <f>IFERROR(__xludf.DUMMYFUNCTION("IFERROR(SPLIT(D1467,"" ""))"),"")</f>
        <v/>
      </c>
      <c r="F1467" s="12"/>
      <c r="G1467" s="8"/>
      <c r="H1467" s="8"/>
      <c r="I1467" s="8"/>
      <c r="J1467" s="8"/>
      <c r="K1467" s="38"/>
    </row>
    <row r="1468" ht="15.75" customHeight="1">
      <c r="A1468" s="4">
        <v>1467.0</v>
      </c>
      <c r="B1468" s="12"/>
      <c r="C1468" s="8"/>
      <c r="D1468" s="8"/>
      <c r="E1468" s="87" t="str">
        <f>IFERROR(__xludf.DUMMYFUNCTION("IFERROR(SPLIT(D1468,"" ""))"),"")</f>
        <v/>
      </c>
      <c r="F1468" s="12"/>
      <c r="G1468" s="8"/>
      <c r="H1468" s="8"/>
      <c r="I1468" s="8"/>
      <c r="J1468" s="8"/>
      <c r="K1468" s="38"/>
    </row>
    <row r="1469" ht="15.75" customHeight="1">
      <c r="A1469" s="4">
        <v>1468.0</v>
      </c>
      <c r="B1469" s="12"/>
      <c r="C1469" s="8"/>
      <c r="D1469" s="8"/>
      <c r="E1469" s="87" t="str">
        <f>IFERROR(__xludf.DUMMYFUNCTION("IFERROR(SPLIT(D1469,"" ""))"),"")</f>
        <v/>
      </c>
      <c r="F1469" s="12"/>
      <c r="G1469" s="8"/>
      <c r="H1469" s="8"/>
      <c r="I1469" s="8"/>
      <c r="J1469" s="8"/>
      <c r="K1469" s="38"/>
    </row>
    <row r="1470" ht="15.75" customHeight="1">
      <c r="A1470" s="4">
        <v>1469.0</v>
      </c>
      <c r="B1470" s="12"/>
      <c r="C1470" s="8"/>
      <c r="D1470" s="8"/>
      <c r="E1470" s="87" t="str">
        <f>IFERROR(__xludf.DUMMYFUNCTION("IFERROR(SPLIT(D1470,"" ""))"),"")</f>
        <v/>
      </c>
      <c r="F1470" s="12"/>
      <c r="G1470" s="8"/>
      <c r="H1470" s="8"/>
      <c r="I1470" s="8"/>
      <c r="J1470" s="8"/>
      <c r="K1470" s="38"/>
    </row>
    <row r="1471" ht="15.75" customHeight="1">
      <c r="A1471" s="4">
        <v>1470.0</v>
      </c>
      <c r="B1471" s="12"/>
      <c r="C1471" s="8"/>
      <c r="D1471" s="8"/>
      <c r="E1471" s="87" t="str">
        <f>IFERROR(__xludf.DUMMYFUNCTION("IFERROR(SPLIT(D1471,"" ""))"),"")</f>
        <v/>
      </c>
      <c r="F1471" s="12"/>
      <c r="G1471" s="8"/>
      <c r="H1471" s="8"/>
      <c r="I1471" s="8"/>
      <c r="J1471" s="8"/>
      <c r="K1471" s="38"/>
    </row>
    <row r="1472" ht="15.75" customHeight="1">
      <c r="A1472" s="4">
        <v>1471.0</v>
      </c>
      <c r="B1472" s="12"/>
      <c r="C1472" s="8"/>
      <c r="D1472" s="8"/>
      <c r="E1472" s="87" t="str">
        <f>IFERROR(__xludf.DUMMYFUNCTION("IFERROR(SPLIT(D1472,"" ""))"),"")</f>
        <v/>
      </c>
      <c r="F1472" s="12"/>
      <c r="G1472" s="8"/>
      <c r="H1472" s="8"/>
      <c r="I1472" s="8"/>
      <c r="J1472" s="8"/>
      <c r="K1472" s="38"/>
    </row>
    <row r="1473" ht="15.75" customHeight="1">
      <c r="A1473" s="4">
        <v>1472.0</v>
      </c>
      <c r="B1473" s="12"/>
      <c r="C1473" s="8"/>
      <c r="D1473" s="8"/>
      <c r="E1473" s="87" t="str">
        <f>IFERROR(__xludf.DUMMYFUNCTION("IFERROR(SPLIT(D1473,"" ""))"),"")</f>
        <v/>
      </c>
      <c r="F1473" s="12"/>
      <c r="G1473" s="8"/>
      <c r="H1473" s="8"/>
      <c r="I1473" s="8"/>
      <c r="J1473" s="8"/>
      <c r="K1473" s="38"/>
    </row>
    <row r="1474" ht="15.75" customHeight="1">
      <c r="A1474" s="4">
        <v>1473.0</v>
      </c>
      <c r="B1474" s="12"/>
      <c r="C1474" s="8"/>
      <c r="D1474" s="8"/>
      <c r="E1474" s="87" t="str">
        <f>IFERROR(__xludf.DUMMYFUNCTION("IFERROR(SPLIT(D1474,"" ""))"),"")</f>
        <v/>
      </c>
      <c r="F1474" s="12"/>
      <c r="G1474" s="8"/>
      <c r="H1474" s="88"/>
      <c r="I1474" s="88"/>
      <c r="J1474" s="88"/>
      <c r="K1474" s="38"/>
    </row>
    <row r="1475" ht="15.75" customHeight="1">
      <c r="A1475" s="4">
        <v>1474.0</v>
      </c>
      <c r="B1475" s="12"/>
      <c r="C1475" s="8"/>
      <c r="D1475" s="8"/>
      <c r="E1475" s="87" t="str">
        <f>IFERROR(__xludf.DUMMYFUNCTION("IFERROR(SPLIT(D1475,"" ""))"),"")</f>
        <v/>
      </c>
      <c r="F1475" s="12"/>
      <c r="G1475" s="8"/>
      <c r="H1475" s="8"/>
      <c r="I1475" s="8"/>
      <c r="J1475" s="8"/>
      <c r="K1475" s="38"/>
    </row>
    <row r="1476" ht="15.75" customHeight="1">
      <c r="A1476" s="4">
        <v>1475.0</v>
      </c>
      <c r="B1476" s="12"/>
      <c r="C1476" s="8"/>
      <c r="D1476" s="8"/>
      <c r="E1476" s="87" t="str">
        <f>IFERROR(__xludf.DUMMYFUNCTION("IFERROR(SPLIT(D1476,"" ""))"),"")</f>
        <v/>
      </c>
      <c r="F1476" s="12"/>
      <c r="G1476" s="8"/>
      <c r="H1476" s="8"/>
      <c r="I1476" s="8"/>
      <c r="J1476" s="8"/>
      <c r="K1476" s="38"/>
    </row>
    <row r="1477" ht="15.75" customHeight="1">
      <c r="A1477" s="4">
        <v>1476.0</v>
      </c>
      <c r="B1477" s="12"/>
      <c r="C1477" s="8"/>
      <c r="D1477" s="8"/>
      <c r="E1477" s="87" t="str">
        <f>IFERROR(__xludf.DUMMYFUNCTION("IFERROR(SPLIT(D1477,"" ""))"),"")</f>
        <v/>
      </c>
      <c r="F1477" s="12"/>
      <c r="G1477" s="8"/>
      <c r="H1477" s="8"/>
      <c r="I1477" s="8"/>
      <c r="J1477" s="8"/>
      <c r="K1477" s="38"/>
    </row>
    <row r="1478" ht="15.75" customHeight="1">
      <c r="A1478" s="4">
        <v>1477.0</v>
      </c>
      <c r="B1478" s="12"/>
      <c r="C1478" s="8"/>
      <c r="D1478" s="8"/>
      <c r="E1478" s="87" t="str">
        <f>IFERROR(__xludf.DUMMYFUNCTION("IFERROR(SPLIT(D1478,"" ""))"),"")</f>
        <v/>
      </c>
      <c r="F1478" s="12"/>
      <c r="G1478" s="8"/>
      <c r="H1478" s="8"/>
      <c r="I1478" s="8"/>
      <c r="J1478" s="8"/>
      <c r="K1478" s="38"/>
    </row>
    <row r="1479" ht="15.75" customHeight="1">
      <c r="A1479" s="4">
        <v>1478.0</v>
      </c>
      <c r="B1479" s="12"/>
      <c r="C1479" s="8"/>
      <c r="D1479" s="8"/>
      <c r="E1479" s="87" t="str">
        <f>IFERROR(__xludf.DUMMYFUNCTION("IFERROR(SPLIT(D1479,"" ""))"),"")</f>
        <v/>
      </c>
      <c r="F1479" s="12"/>
      <c r="G1479" s="8"/>
      <c r="H1479" s="8"/>
      <c r="I1479" s="8"/>
      <c r="J1479" s="8"/>
      <c r="K1479" s="38"/>
    </row>
    <row r="1480" ht="15.75" customHeight="1">
      <c r="A1480" s="4">
        <v>1479.0</v>
      </c>
      <c r="B1480" s="12"/>
      <c r="C1480" s="8"/>
      <c r="D1480" s="8"/>
      <c r="E1480" s="87" t="str">
        <f>IFERROR(__xludf.DUMMYFUNCTION("IFERROR(SPLIT(D1480,"" ""))"),"")</f>
        <v/>
      </c>
      <c r="F1480" s="12"/>
      <c r="G1480" s="8"/>
      <c r="H1480" s="8"/>
      <c r="I1480" s="8"/>
      <c r="J1480" s="8"/>
      <c r="K1480" s="38"/>
    </row>
    <row r="1481" ht="15.75" customHeight="1">
      <c r="A1481" s="4">
        <v>1480.0</v>
      </c>
      <c r="B1481" s="12"/>
      <c r="C1481" s="8"/>
      <c r="D1481" s="8"/>
      <c r="E1481" s="87" t="str">
        <f>IFERROR(__xludf.DUMMYFUNCTION("IFERROR(SPLIT(D1481,"" ""))"),"")</f>
        <v/>
      </c>
      <c r="F1481" s="12"/>
      <c r="G1481" s="8"/>
      <c r="H1481" s="8"/>
      <c r="I1481" s="8"/>
      <c r="J1481" s="8"/>
      <c r="K1481" s="38"/>
    </row>
    <row r="1482" ht="15.75" customHeight="1">
      <c r="A1482" s="4">
        <v>1481.0</v>
      </c>
      <c r="B1482" s="12"/>
      <c r="C1482" s="8"/>
      <c r="D1482" s="8"/>
      <c r="E1482" s="87" t="str">
        <f>IFERROR(__xludf.DUMMYFUNCTION("IFERROR(SPLIT(D1482,"" ""))"),"")</f>
        <v/>
      </c>
      <c r="F1482" s="12"/>
      <c r="G1482" s="8"/>
      <c r="H1482" s="8"/>
      <c r="I1482" s="8"/>
      <c r="J1482" s="8"/>
      <c r="K1482" s="38"/>
    </row>
    <row r="1483" ht="15.75" customHeight="1">
      <c r="A1483" s="4">
        <v>1482.0</v>
      </c>
      <c r="B1483" s="12"/>
      <c r="C1483" s="8"/>
      <c r="D1483" s="8"/>
      <c r="E1483" s="87" t="str">
        <f>IFERROR(__xludf.DUMMYFUNCTION("IFERROR(SPLIT(D1483,"" ""))"),"")</f>
        <v/>
      </c>
      <c r="F1483" s="12"/>
      <c r="G1483" s="8"/>
      <c r="H1483" s="8"/>
      <c r="I1483" s="8"/>
      <c r="J1483" s="8"/>
      <c r="K1483" s="38"/>
    </row>
    <row r="1484" ht="15.75" customHeight="1">
      <c r="A1484" s="4">
        <v>1483.0</v>
      </c>
      <c r="B1484" s="12"/>
      <c r="C1484" s="8"/>
      <c r="D1484" s="8"/>
      <c r="E1484" s="87" t="str">
        <f>IFERROR(__xludf.DUMMYFUNCTION("IFERROR(SPLIT(D1484,"" ""))"),"")</f>
        <v/>
      </c>
      <c r="F1484" s="12"/>
      <c r="G1484" s="8"/>
      <c r="H1484" s="8"/>
      <c r="I1484" s="8"/>
      <c r="J1484" s="8"/>
      <c r="K1484" s="38"/>
    </row>
    <row r="1485" ht="15.75" customHeight="1">
      <c r="A1485" s="4">
        <v>1484.0</v>
      </c>
      <c r="B1485" s="12"/>
      <c r="C1485" s="8"/>
      <c r="D1485" s="8"/>
      <c r="E1485" s="87" t="str">
        <f>IFERROR(__xludf.DUMMYFUNCTION("IFERROR(SPLIT(D1485,"" ""))"),"")</f>
        <v/>
      </c>
      <c r="F1485" s="12"/>
      <c r="G1485" s="8"/>
      <c r="H1485" s="8"/>
      <c r="I1485" s="8"/>
      <c r="J1485" s="8"/>
      <c r="K1485" s="38"/>
    </row>
    <row r="1486" ht="15.75" customHeight="1">
      <c r="A1486" s="4">
        <v>1485.0</v>
      </c>
      <c r="B1486" s="12"/>
      <c r="C1486" s="8"/>
      <c r="D1486" s="8"/>
      <c r="E1486" s="87" t="str">
        <f>IFERROR(__xludf.DUMMYFUNCTION("IFERROR(SPLIT(D1486,"" ""))"),"")</f>
        <v/>
      </c>
      <c r="F1486" s="12"/>
      <c r="G1486" s="8"/>
      <c r="H1486" s="8"/>
      <c r="I1486" s="8"/>
      <c r="J1486" s="8"/>
      <c r="K1486" s="38"/>
    </row>
    <row r="1487" ht="15.75" customHeight="1">
      <c r="A1487" s="4">
        <v>1486.0</v>
      </c>
      <c r="B1487" s="12"/>
      <c r="C1487" s="8"/>
      <c r="D1487" s="8"/>
      <c r="E1487" s="87" t="str">
        <f>IFERROR(__xludf.DUMMYFUNCTION("IFERROR(SPLIT(D1487,"" ""))"),"")</f>
        <v/>
      </c>
      <c r="F1487" s="12"/>
      <c r="G1487" s="8"/>
      <c r="H1487" s="8"/>
      <c r="I1487" s="8"/>
      <c r="J1487" s="8"/>
      <c r="K1487" s="38"/>
    </row>
    <row r="1488" ht="15.75" customHeight="1">
      <c r="A1488" s="4">
        <v>1487.0</v>
      </c>
      <c r="B1488" s="12"/>
      <c r="C1488" s="8"/>
      <c r="D1488" s="8"/>
      <c r="E1488" s="87" t="str">
        <f>IFERROR(__xludf.DUMMYFUNCTION("IFERROR(SPLIT(D1488,"" ""))"),"")</f>
        <v/>
      </c>
      <c r="F1488" s="12"/>
      <c r="G1488" s="8"/>
      <c r="H1488" s="8"/>
      <c r="I1488" s="8"/>
      <c r="J1488" s="8"/>
      <c r="K1488" s="38"/>
    </row>
    <row r="1489" ht="15.75" customHeight="1">
      <c r="A1489" s="4">
        <v>1488.0</v>
      </c>
      <c r="B1489" s="12"/>
      <c r="C1489" s="8"/>
      <c r="D1489" s="8"/>
      <c r="E1489" s="87" t="str">
        <f>IFERROR(__xludf.DUMMYFUNCTION("IFERROR(SPLIT(D1489,"" ""))"),"")</f>
        <v/>
      </c>
      <c r="F1489" s="12"/>
      <c r="G1489" s="8"/>
      <c r="H1489" s="8"/>
      <c r="I1489" s="8"/>
      <c r="J1489" s="8"/>
      <c r="K1489" s="38"/>
    </row>
    <row r="1490" ht="15.75" customHeight="1">
      <c r="A1490" s="4">
        <v>1489.0</v>
      </c>
      <c r="B1490" s="12"/>
      <c r="C1490" s="8"/>
      <c r="D1490" s="8"/>
      <c r="E1490" s="87" t="str">
        <f>IFERROR(__xludf.DUMMYFUNCTION("IFERROR(SPLIT(D1490,"" ""))"),"")</f>
        <v/>
      </c>
      <c r="F1490" s="12"/>
      <c r="G1490" s="8"/>
      <c r="H1490" s="8"/>
      <c r="I1490" s="8"/>
      <c r="J1490" s="8"/>
      <c r="K1490" s="38"/>
    </row>
    <row r="1491" ht="15.75" customHeight="1">
      <c r="A1491" s="4">
        <v>1490.0</v>
      </c>
      <c r="B1491" s="12"/>
      <c r="C1491" s="8"/>
      <c r="D1491" s="8"/>
      <c r="E1491" s="87" t="str">
        <f>IFERROR(__xludf.DUMMYFUNCTION("IFERROR(SPLIT(D1491,"" ""))"),"")</f>
        <v/>
      </c>
      <c r="F1491" s="12"/>
      <c r="G1491" s="8"/>
      <c r="H1491" s="8"/>
      <c r="I1491" s="8"/>
      <c r="J1491" s="8"/>
      <c r="K1491" s="38"/>
    </row>
    <row r="1492" ht="15.75" customHeight="1">
      <c r="A1492" s="4">
        <v>1491.0</v>
      </c>
      <c r="B1492" s="12"/>
      <c r="C1492" s="8"/>
      <c r="D1492" s="8"/>
      <c r="E1492" s="87" t="str">
        <f>IFERROR(__xludf.DUMMYFUNCTION("IFERROR(SPLIT(D1492,"" ""))"),"")</f>
        <v/>
      </c>
      <c r="F1492" s="12"/>
      <c r="G1492" s="8"/>
      <c r="H1492" s="8"/>
      <c r="I1492" s="8"/>
      <c r="J1492" s="8"/>
      <c r="K1492" s="38"/>
    </row>
    <row r="1493" ht="15.75" customHeight="1">
      <c r="A1493" s="4">
        <v>1492.0</v>
      </c>
      <c r="B1493" s="12"/>
      <c r="C1493" s="8"/>
      <c r="D1493" s="8"/>
      <c r="E1493" s="87" t="str">
        <f>IFERROR(__xludf.DUMMYFUNCTION("IFERROR(SPLIT(D1493,"" ""))"),"")</f>
        <v/>
      </c>
      <c r="F1493" s="12"/>
      <c r="G1493" s="8"/>
      <c r="H1493" s="8"/>
      <c r="I1493" s="8"/>
      <c r="J1493" s="8"/>
      <c r="K1493" s="38"/>
    </row>
    <row r="1494" ht="15.75" customHeight="1">
      <c r="A1494" s="4">
        <v>1493.0</v>
      </c>
      <c r="B1494" s="12"/>
      <c r="C1494" s="8"/>
      <c r="D1494" s="8"/>
      <c r="E1494" s="87" t="str">
        <f>IFERROR(__xludf.DUMMYFUNCTION("IFERROR(SPLIT(D1494,"" ""))"),"")</f>
        <v/>
      </c>
      <c r="F1494" s="12"/>
      <c r="G1494" s="8"/>
      <c r="H1494" s="8"/>
      <c r="I1494" s="8"/>
      <c r="J1494" s="8"/>
      <c r="K1494" s="38"/>
    </row>
    <row r="1495" ht="15.75" customHeight="1">
      <c r="A1495" s="4">
        <v>1494.0</v>
      </c>
      <c r="B1495" s="12"/>
      <c r="C1495" s="8"/>
      <c r="D1495" s="8"/>
      <c r="E1495" s="87" t="str">
        <f>IFERROR(__xludf.DUMMYFUNCTION("IFERROR(SPLIT(D1495,"" ""))"),"")</f>
        <v/>
      </c>
      <c r="F1495" s="12"/>
      <c r="G1495" s="8"/>
      <c r="H1495" s="8"/>
      <c r="I1495" s="8"/>
      <c r="J1495" s="8"/>
      <c r="K1495" s="38"/>
    </row>
    <row r="1496" ht="15.75" customHeight="1">
      <c r="A1496" s="4">
        <v>1495.0</v>
      </c>
      <c r="B1496" s="12"/>
      <c r="C1496" s="8"/>
      <c r="D1496" s="8"/>
      <c r="E1496" s="87" t="str">
        <f>IFERROR(__xludf.DUMMYFUNCTION("IFERROR(SPLIT(D1496,"" ""))"),"")</f>
        <v/>
      </c>
      <c r="F1496" s="12"/>
      <c r="G1496" s="8"/>
      <c r="H1496" s="8"/>
      <c r="I1496" s="8"/>
      <c r="J1496" s="8"/>
      <c r="K1496" s="38"/>
    </row>
    <row r="1497" ht="15.75" customHeight="1">
      <c r="A1497" s="4">
        <v>1496.0</v>
      </c>
      <c r="B1497" s="12"/>
      <c r="C1497" s="54"/>
      <c r="D1497" s="54"/>
      <c r="E1497" s="87" t="str">
        <f>IFERROR(__xludf.DUMMYFUNCTION("IFERROR(SPLIT(D1497,"" ""))"),"")</f>
        <v/>
      </c>
      <c r="F1497" s="18"/>
      <c r="G1497" s="54"/>
      <c r="H1497" s="91"/>
      <c r="I1497" s="92"/>
      <c r="J1497" s="92"/>
      <c r="K1497" s="38"/>
    </row>
    <row r="1498" ht="15.75" customHeight="1">
      <c r="A1498" s="4">
        <v>1497.0</v>
      </c>
      <c r="B1498" s="12"/>
      <c r="C1498" s="54"/>
      <c r="D1498" s="54"/>
      <c r="E1498" s="87" t="str">
        <f>IFERROR(__xludf.DUMMYFUNCTION("IFERROR(SPLIT(D1498,"" ""))"),"")</f>
        <v/>
      </c>
      <c r="F1498" s="18"/>
      <c r="G1498" s="54"/>
      <c r="H1498" s="91"/>
      <c r="I1498" s="92"/>
      <c r="J1498" s="92"/>
      <c r="K1498" s="38"/>
    </row>
    <row r="1499" ht="15.75" customHeight="1">
      <c r="A1499" s="4">
        <v>1498.0</v>
      </c>
      <c r="B1499" s="12"/>
      <c r="C1499" s="54"/>
      <c r="D1499" s="54"/>
      <c r="E1499" s="87" t="str">
        <f>IFERROR(__xludf.DUMMYFUNCTION("IFERROR(SPLIT(D1499,"" ""))"),"")</f>
        <v/>
      </c>
      <c r="F1499" s="18"/>
      <c r="G1499" s="54"/>
      <c r="H1499" s="91"/>
      <c r="I1499" s="92"/>
      <c r="J1499" s="92"/>
      <c r="K1499" s="38"/>
    </row>
    <row r="1500" ht="15.75" customHeight="1">
      <c r="A1500" s="4">
        <v>1499.0</v>
      </c>
      <c r="B1500" s="12"/>
      <c r="C1500" s="54"/>
      <c r="D1500" s="54"/>
      <c r="E1500" s="87" t="str">
        <f>IFERROR(__xludf.DUMMYFUNCTION("IFERROR(SPLIT(D1500,"" ""))"),"")</f>
        <v/>
      </c>
      <c r="F1500" s="18"/>
      <c r="G1500" s="54"/>
      <c r="H1500" s="91"/>
      <c r="I1500" s="92"/>
      <c r="J1500" s="92"/>
      <c r="K1500" s="38"/>
    </row>
    <row r="1501" ht="15.75" customHeight="1">
      <c r="A1501" s="4">
        <v>1500.0</v>
      </c>
      <c r="B1501" s="12"/>
      <c r="C1501" s="54"/>
      <c r="D1501" s="54"/>
      <c r="E1501" s="87" t="str">
        <f>IFERROR(__xludf.DUMMYFUNCTION("IFERROR(SPLIT(D1501,"" ""))"),"")</f>
        <v/>
      </c>
      <c r="F1501" s="18"/>
      <c r="G1501" s="54"/>
      <c r="H1501" s="91"/>
      <c r="I1501" s="92"/>
      <c r="J1501" s="92"/>
      <c r="K1501" s="38"/>
    </row>
    <row r="1502" ht="15.75" customHeight="1">
      <c r="A1502" s="4">
        <v>1501.0</v>
      </c>
      <c r="B1502" s="12"/>
      <c r="C1502" s="54"/>
      <c r="D1502" s="54"/>
      <c r="E1502" s="87" t="str">
        <f>IFERROR(__xludf.DUMMYFUNCTION("IFERROR(SPLIT(D1502,"" ""))"),"")</f>
        <v/>
      </c>
      <c r="F1502" s="18"/>
      <c r="G1502" s="54"/>
      <c r="H1502" s="91"/>
      <c r="I1502" s="92"/>
      <c r="J1502" s="92"/>
      <c r="K1502" s="38"/>
    </row>
    <row r="1503" ht="15.75" customHeight="1">
      <c r="A1503" s="4">
        <v>1502.0</v>
      </c>
      <c r="B1503" s="12"/>
      <c r="C1503" s="54"/>
      <c r="D1503" s="54"/>
      <c r="E1503" s="87" t="str">
        <f>IFERROR(__xludf.DUMMYFUNCTION("IFERROR(SPLIT(D1503,"" ""))"),"")</f>
        <v/>
      </c>
      <c r="F1503" s="18"/>
      <c r="G1503" s="54"/>
      <c r="H1503" s="91"/>
      <c r="I1503" s="92"/>
      <c r="J1503" s="92"/>
      <c r="K1503" s="38"/>
    </row>
    <row r="1504" ht="15.75" customHeight="1">
      <c r="A1504" s="4">
        <v>1503.0</v>
      </c>
      <c r="B1504" s="12"/>
      <c r="C1504" s="54"/>
      <c r="D1504" s="54"/>
      <c r="E1504" s="87" t="str">
        <f>IFERROR(__xludf.DUMMYFUNCTION("IFERROR(SPLIT(D1504,"" ""))"),"")</f>
        <v/>
      </c>
      <c r="F1504" s="18"/>
      <c r="G1504" s="54"/>
      <c r="H1504" s="91"/>
      <c r="I1504" s="92"/>
      <c r="J1504" s="92"/>
      <c r="K1504" s="38"/>
    </row>
    <row r="1505" ht="15.75" customHeight="1">
      <c r="A1505" s="4">
        <v>1504.0</v>
      </c>
      <c r="B1505" s="12"/>
      <c r="C1505" s="54"/>
      <c r="D1505" s="54"/>
      <c r="E1505" s="87" t="str">
        <f>IFERROR(__xludf.DUMMYFUNCTION("IFERROR(SPLIT(D1505,"" ""))"),"")</f>
        <v/>
      </c>
      <c r="F1505" s="18"/>
      <c r="G1505" s="54"/>
      <c r="H1505" s="91"/>
      <c r="I1505" s="92"/>
      <c r="J1505" s="92"/>
      <c r="K1505" s="38"/>
    </row>
    <row r="1506" ht="15.75" customHeight="1">
      <c r="A1506" s="4">
        <v>1505.0</v>
      </c>
      <c r="B1506" s="12"/>
      <c r="C1506" s="54"/>
      <c r="D1506" s="54"/>
      <c r="E1506" s="87" t="str">
        <f>IFERROR(__xludf.DUMMYFUNCTION("IFERROR(SPLIT(D1506,"" ""))"),"")</f>
        <v/>
      </c>
      <c r="F1506" s="18"/>
      <c r="G1506" s="54"/>
      <c r="H1506" s="91"/>
      <c r="I1506" s="92"/>
      <c r="J1506" s="92"/>
      <c r="K1506" s="38"/>
    </row>
    <row r="1507" ht="15.75" customHeight="1">
      <c r="A1507" s="4">
        <v>1506.0</v>
      </c>
      <c r="B1507" s="12"/>
      <c r="C1507" s="54"/>
      <c r="D1507" s="54"/>
      <c r="E1507" s="87" t="str">
        <f>IFERROR(__xludf.DUMMYFUNCTION("IFERROR(SPLIT(D1507,"" ""))"),"")</f>
        <v/>
      </c>
      <c r="F1507" s="18"/>
      <c r="G1507" s="54"/>
      <c r="H1507" s="91"/>
      <c r="I1507" s="92"/>
      <c r="J1507" s="92"/>
      <c r="K1507" s="38"/>
    </row>
    <row r="1508" ht="15.75" customHeight="1">
      <c r="A1508" s="4">
        <v>1507.0</v>
      </c>
      <c r="B1508" s="12"/>
      <c r="C1508" s="54"/>
      <c r="D1508" s="54"/>
      <c r="E1508" s="87" t="str">
        <f>IFERROR(__xludf.DUMMYFUNCTION("IFERROR(SPLIT(D1508,"" ""))"),"")</f>
        <v/>
      </c>
      <c r="F1508" s="18"/>
      <c r="G1508" s="54"/>
      <c r="H1508" s="91"/>
      <c r="I1508" s="92"/>
      <c r="J1508" s="92"/>
      <c r="K1508" s="38"/>
    </row>
    <row r="1509" ht="15.75" customHeight="1">
      <c r="A1509" s="4">
        <v>1508.0</v>
      </c>
      <c r="B1509" s="12"/>
      <c r="C1509" s="54"/>
      <c r="D1509" s="54"/>
      <c r="E1509" s="87" t="str">
        <f>IFERROR(__xludf.DUMMYFUNCTION("IFERROR(SPLIT(D1509,"" ""))"),"")</f>
        <v/>
      </c>
      <c r="F1509" s="18"/>
      <c r="G1509" s="54"/>
      <c r="H1509" s="91"/>
      <c r="I1509" s="92"/>
      <c r="J1509" s="92"/>
      <c r="K1509" s="38"/>
    </row>
    <row r="1510" ht="15.75" customHeight="1">
      <c r="A1510" s="4">
        <v>1509.0</v>
      </c>
      <c r="B1510" s="12"/>
      <c r="C1510" s="54"/>
      <c r="D1510" s="54"/>
      <c r="E1510" s="87" t="str">
        <f>IFERROR(__xludf.DUMMYFUNCTION("IFERROR(SPLIT(D1510,"" ""))"),"")</f>
        <v/>
      </c>
      <c r="F1510" s="18"/>
      <c r="G1510" s="54"/>
      <c r="H1510" s="91"/>
      <c r="I1510" s="92"/>
      <c r="J1510" s="92"/>
      <c r="K1510" s="38"/>
    </row>
    <row r="1511" ht="15.75" customHeight="1">
      <c r="A1511" s="4">
        <v>1510.0</v>
      </c>
      <c r="B1511" s="12"/>
      <c r="C1511" s="54"/>
      <c r="D1511" s="54"/>
      <c r="E1511" s="87" t="str">
        <f>IFERROR(__xludf.DUMMYFUNCTION("IFERROR(SPLIT(D1511,"" ""))"),"")</f>
        <v/>
      </c>
      <c r="F1511" s="18"/>
      <c r="G1511" s="54"/>
      <c r="H1511" s="91"/>
      <c r="I1511" s="92"/>
      <c r="J1511" s="92"/>
      <c r="K1511" s="38"/>
    </row>
    <row r="1512" ht="15.75" customHeight="1">
      <c r="A1512" s="4">
        <v>1511.0</v>
      </c>
      <c r="B1512" s="12"/>
      <c r="C1512" s="54"/>
      <c r="D1512" s="54"/>
      <c r="E1512" s="87" t="str">
        <f>IFERROR(__xludf.DUMMYFUNCTION("IFERROR(SPLIT(D1512,"" ""))"),"")</f>
        <v/>
      </c>
      <c r="F1512" s="18"/>
      <c r="G1512" s="54"/>
      <c r="H1512" s="91"/>
      <c r="I1512" s="92"/>
      <c r="J1512" s="92"/>
      <c r="K1512" s="38"/>
    </row>
    <row r="1513" ht="15.75" customHeight="1">
      <c r="A1513" s="4">
        <v>1512.0</v>
      </c>
      <c r="B1513" s="12"/>
      <c r="C1513" s="54"/>
      <c r="D1513" s="54"/>
      <c r="E1513" s="87" t="str">
        <f>IFERROR(__xludf.DUMMYFUNCTION("IFERROR(SPLIT(D1513,"" ""))"),"")</f>
        <v/>
      </c>
      <c r="F1513" s="18"/>
      <c r="G1513" s="54"/>
      <c r="H1513" s="91"/>
      <c r="I1513" s="92"/>
      <c r="J1513" s="92"/>
      <c r="K1513" s="38"/>
    </row>
    <row r="1514" ht="15.75" customHeight="1">
      <c r="A1514" s="4">
        <v>1513.0</v>
      </c>
      <c r="B1514" s="12"/>
      <c r="C1514" s="54"/>
      <c r="D1514" s="54"/>
      <c r="E1514" s="87" t="str">
        <f>IFERROR(__xludf.DUMMYFUNCTION("IFERROR(SPLIT(D1514,"" ""))"),"")</f>
        <v/>
      </c>
      <c r="F1514" s="18"/>
      <c r="G1514" s="54"/>
      <c r="H1514" s="91"/>
      <c r="I1514" s="92"/>
      <c r="J1514" s="92"/>
      <c r="K1514" s="38"/>
    </row>
    <row r="1515" ht="15.75" customHeight="1">
      <c r="A1515" s="4">
        <v>1514.0</v>
      </c>
      <c r="B1515" s="12"/>
      <c r="C1515" s="54"/>
      <c r="D1515" s="54"/>
      <c r="E1515" s="87" t="str">
        <f>IFERROR(__xludf.DUMMYFUNCTION("IFERROR(SPLIT(D1515,"" ""))"),"")</f>
        <v/>
      </c>
      <c r="F1515" s="18"/>
      <c r="G1515" s="54"/>
      <c r="H1515" s="91"/>
      <c r="I1515" s="92"/>
      <c r="J1515" s="92"/>
      <c r="K1515" s="38"/>
    </row>
    <row r="1516" ht="15.75" customHeight="1">
      <c r="A1516" s="4">
        <v>1515.0</v>
      </c>
      <c r="B1516" s="12"/>
      <c r="C1516" s="54"/>
      <c r="D1516" s="54"/>
      <c r="E1516" s="87" t="str">
        <f>IFERROR(__xludf.DUMMYFUNCTION("IFERROR(SPLIT(D1516,"" ""))"),"")</f>
        <v/>
      </c>
      <c r="F1516" s="18"/>
      <c r="G1516" s="54"/>
      <c r="H1516" s="91"/>
      <c r="I1516" s="92"/>
      <c r="J1516" s="92"/>
      <c r="K1516" s="38"/>
    </row>
    <row r="1517" ht="15.75" customHeight="1">
      <c r="A1517" s="4">
        <v>1516.0</v>
      </c>
      <c r="B1517" s="12"/>
      <c r="C1517" s="54"/>
      <c r="D1517" s="54"/>
      <c r="E1517" s="87" t="str">
        <f>IFERROR(__xludf.DUMMYFUNCTION("IFERROR(SPLIT(D1517,"" ""))"),"")</f>
        <v/>
      </c>
      <c r="F1517" s="18"/>
      <c r="G1517" s="54"/>
      <c r="H1517" s="91"/>
      <c r="I1517" s="92"/>
      <c r="J1517" s="92"/>
      <c r="K1517" s="38"/>
    </row>
    <row r="1518" ht="15.75" customHeight="1">
      <c r="A1518" s="4">
        <v>1517.0</v>
      </c>
      <c r="B1518" s="12"/>
      <c r="C1518" s="54"/>
      <c r="D1518" s="54"/>
      <c r="E1518" s="87" t="str">
        <f>IFERROR(__xludf.DUMMYFUNCTION("IFERROR(SPLIT(D1518,"" ""))"),"")</f>
        <v/>
      </c>
      <c r="F1518" s="18"/>
      <c r="G1518" s="54"/>
      <c r="H1518" s="91"/>
      <c r="I1518" s="92"/>
      <c r="J1518" s="92"/>
      <c r="K1518" s="38"/>
    </row>
    <row r="1519" ht="15.75" customHeight="1">
      <c r="A1519" s="4">
        <v>1518.0</v>
      </c>
      <c r="B1519" s="12"/>
      <c r="C1519" s="54"/>
      <c r="D1519" s="54"/>
      <c r="E1519" s="87" t="str">
        <f>IFERROR(__xludf.DUMMYFUNCTION("IFERROR(SPLIT(D1519,"" ""))"),"")</f>
        <v/>
      </c>
      <c r="F1519" s="18"/>
      <c r="G1519" s="54"/>
      <c r="H1519" s="91"/>
      <c r="I1519" s="92"/>
      <c r="J1519" s="92"/>
      <c r="K1519" s="38"/>
    </row>
    <row r="1520" ht="15.75" customHeight="1">
      <c r="A1520" s="4">
        <v>1519.0</v>
      </c>
      <c r="B1520" s="12"/>
      <c r="C1520" s="54"/>
      <c r="D1520" s="54"/>
      <c r="E1520" s="87" t="str">
        <f>IFERROR(__xludf.DUMMYFUNCTION("IFERROR(SPLIT(D1520,"" ""))"),"")</f>
        <v/>
      </c>
      <c r="F1520" s="18"/>
      <c r="G1520" s="54"/>
      <c r="H1520" s="91"/>
      <c r="I1520" s="92"/>
      <c r="J1520" s="92"/>
      <c r="K1520" s="38"/>
    </row>
    <row r="1521" ht="15.75" customHeight="1">
      <c r="A1521" s="4">
        <v>1520.0</v>
      </c>
      <c r="B1521" s="12"/>
      <c r="C1521" s="54"/>
      <c r="D1521" s="54"/>
      <c r="E1521" s="87" t="str">
        <f>IFERROR(__xludf.DUMMYFUNCTION("IFERROR(SPLIT(D1521,"" ""))"),"")</f>
        <v/>
      </c>
      <c r="F1521" s="18"/>
      <c r="G1521" s="54"/>
      <c r="H1521" s="91"/>
      <c r="I1521" s="92"/>
      <c r="J1521" s="92"/>
      <c r="K1521" s="38"/>
    </row>
    <row r="1522" ht="15.75" customHeight="1">
      <c r="A1522" s="4">
        <v>1521.0</v>
      </c>
      <c r="B1522" s="12"/>
      <c r="C1522" s="54"/>
      <c r="D1522" s="54"/>
      <c r="E1522" s="87" t="str">
        <f>IFERROR(__xludf.DUMMYFUNCTION("IFERROR(SPLIT(D1522,"" ""))"),"")</f>
        <v/>
      </c>
      <c r="F1522" s="18"/>
      <c r="G1522" s="54"/>
      <c r="H1522" s="91"/>
      <c r="I1522" s="92"/>
      <c r="J1522" s="92"/>
      <c r="K1522" s="38"/>
    </row>
    <row r="1523" ht="15.75" customHeight="1">
      <c r="A1523" s="4">
        <v>1522.0</v>
      </c>
      <c r="B1523" s="12"/>
      <c r="C1523" s="54"/>
      <c r="D1523" s="54"/>
      <c r="E1523" s="87" t="str">
        <f>IFERROR(__xludf.DUMMYFUNCTION("IFERROR(SPLIT(D1523,"" ""))"),"")</f>
        <v/>
      </c>
      <c r="F1523" s="18"/>
      <c r="G1523" s="54"/>
      <c r="H1523" s="91"/>
      <c r="I1523" s="92"/>
      <c r="J1523" s="92"/>
      <c r="K1523" s="38"/>
    </row>
    <row r="1524" ht="15.75" customHeight="1">
      <c r="A1524" s="4">
        <v>1523.0</v>
      </c>
      <c r="B1524" s="12"/>
      <c r="C1524" s="54"/>
      <c r="D1524" s="54"/>
      <c r="E1524" s="87" t="str">
        <f>IFERROR(__xludf.DUMMYFUNCTION("IFERROR(SPLIT(D1524,"" ""))"),"")</f>
        <v/>
      </c>
      <c r="F1524" s="18"/>
      <c r="G1524" s="54"/>
      <c r="H1524" s="91"/>
      <c r="I1524" s="92"/>
      <c r="J1524" s="92"/>
      <c r="K1524" s="38"/>
    </row>
    <row r="1525" ht="15.75" customHeight="1">
      <c r="A1525" s="4">
        <v>1524.0</v>
      </c>
      <c r="B1525" s="12"/>
      <c r="C1525" s="54"/>
      <c r="D1525" s="54"/>
      <c r="E1525" s="87" t="str">
        <f>IFERROR(__xludf.DUMMYFUNCTION("IFERROR(SPLIT(D1525,"" ""))"),"")</f>
        <v/>
      </c>
      <c r="F1525" s="18"/>
      <c r="G1525" s="54"/>
      <c r="H1525" s="91"/>
      <c r="I1525" s="92"/>
      <c r="J1525" s="92"/>
      <c r="K1525" s="38"/>
    </row>
    <row r="1526" ht="15.75" customHeight="1">
      <c r="A1526" s="4">
        <v>1525.0</v>
      </c>
      <c r="B1526" s="12"/>
      <c r="C1526" s="54"/>
      <c r="D1526" s="54"/>
      <c r="E1526" s="87" t="str">
        <f>IFERROR(__xludf.DUMMYFUNCTION("IFERROR(SPLIT(D1526,"" ""))"),"")</f>
        <v/>
      </c>
      <c r="F1526" s="18"/>
      <c r="G1526" s="54"/>
      <c r="H1526" s="91"/>
      <c r="I1526" s="92"/>
      <c r="J1526" s="92"/>
      <c r="K1526" s="38"/>
    </row>
    <row r="1527" ht="15.75" customHeight="1">
      <c r="A1527" s="4">
        <v>1526.0</v>
      </c>
      <c r="B1527" s="12"/>
      <c r="C1527" s="54"/>
      <c r="D1527" s="54"/>
      <c r="E1527" s="87" t="str">
        <f>IFERROR(__xludf.DUMMYFUNCTION("IFERROR(SPLIT(D1527,"" ""))"),"")</f>
        <v/>
      </c>
      <c r="F1527" s="18"/>
      <c r="G1527" s="54"/>
      <c r="H1527" s="91"/>
      <c r="I1527" s="92"/>
      <c r="J1527" s="92"/>
      <c r="K1527" s="38"/>
    </row>
    <row r="1528" ht="15.75" customHeight="1">
      <c r="A1528" s="4">
        <v>1527.0</v>
      </c>
      <c r="B1528" s="12"/>
      <c r="C1528" s="54"/>
      <c r="D1528" s="54"/>
      <c r="E1528" s="87" t="str">
        <f>IFERROR(__xludf.DUMMYFUNCTION("IFERROR(SPLIT(D1528,"" ""))"),"")</f>
        <v/>
      </c>
      <c r="F1528" s="18"/>
      <c r="G1528" s="54"/>
      <c r="H1528" s="91"/>
      <c r="I1528" s="92"/>
      <c r="J1528" s="92"/>
      <c r="K1528" s="38"/>
    </row>
    <row r="1529" ht="15.75" customHeight="1">
      <c r="A1529" s="4">
        <v>1528.0</v>
      </c>
      <c r="B1529" s="12"/>
      <c r="C1529" s="54"/>
      <c r="D1529" s="54"/>
      <c r="E1529" s="87" t="str">
        <f>IFERROR(__xludf.DUMMYFUNCTION("IFERROR(SPLIT(D1529,"" ""))"),"")</f>
        <v/>
      </c>
      <c r="F1529" s="18"/>
      <c r="G1529" s="54"/>
      <c r="H1529" s="91"/>
      <c r="I1529" s="92"/>
      <c r="J1529" s="92"/>
      <c r="K1529" s="38"/>
    </row>
    <row r="1530" ht="15.75" customHeight="1">
      <c r="A1530" s="4">
        <v>1529.0</v>
      </c>
      <c r="B1530" s="12"/>
      <c r="C1530" s="54"/>
      <c r="D1530" s="54"/>
      <c r="E1530" s="87" t="str">
        <f>IFERROR(__xludf.DUMMYFUNCTION("IFERROR(SPLIT(D1530,"" ""))"),"")</f>
        <v/>
      </c>
      <c r="F1530" s="18"/>
      <c r="G1530" s="54"/>
      <c r="H1530" s="91"/>
      <c r="I1530" s="92"/>
      <c r="J1530" s="92"/>
      <c r="K1530" s="38"/>
    </row>
    <row r="1531" ht="15.75" customHeight="1">
      <c r="A1531" s="4">
        <v>1530.0</v>
      </c>
      <c r="B1531" s="12"/>
      <c r="C1531" s="54"/>
      <c r="D1531" s="54"/>
      <c r="E1531" s="87" t="str">
        <f>IFERROR(__xludf.DUMMYFUNCTION("IFERROR(SPLIT(D1531,"" ""))"),"")</f>
        <v/>
      </c>
      <c r="F1531" s="18"/>
      <c r="G1531" s="54"/>
      <c r="H1531" s="91"/>
      <c r="I1531" s="92"/>
      <c r="J1531" s="92"/>
      <c r="K1531" s="38"/>
    </row>
    <row r="1532" ht="15.75" customHeight="1">
      <c r="A1532" s="4">
        <v>1531.0</v>
      </c>
      <c r="B1532" s="12"/>
      <c r="C1532" s="54"/>
      <c r="D1532" s="54"/>
      <c r="E1532" s="87" t="str">
        <f>IFERROR(__xludf.DUMMYFUNCTION("IFERROR(SPLIT(D1532,"" ""))"),"")</f>
        <v/>
      </c>
      <c r="F1532" s="18"/>
      <c r="G1532" s="54"/>
      <c r="H1532" s="91"/>
      <c r="I1532" s="92"/>
      <c r="J1532" s="92"/>
      <c r="K1532" s="38"/>
    </row>
    <row r="1533" ht="15.75" customHeight="1">
      <c r="A1533" s="4">
        <v>1532.0</v>
      </c>
      <c r="B1533" s="12"/>
      <c r="C1533" s="54"/>
      <c r="D1533" s="54"/>
      <c r="E1533" s="87" t="str">
        <f>IFERROR(__xludf.DUMMYFUNCTION("IFERROR(SPLIT(D1533,"" ""))"),"")</f>
        <v/>
      </c>
      <c r="F1533" s="18"/>
      <c r="G1533" s="54"/>
      <c r="H1533" s="91"/>
      <c r="I1533" s="92"/>
      <c r="J1533" s="92"/>
      <c r="K1533" s="38"/>
    </row>
    <row r="1534" ht="15.75" customHeight="1">
      <c r="A1534" s="4">
        <v>1533.0</v>
      </c>
      <c r="B1534" s="12"/>
      <c r="C1534" s="54"/>
      <c r="D1534" s="54"/>
      <c r="E1534" s="87" t="str">
        <f>IFERROR(__xludf.DUMMYFUNCTION("IFERROR(SPLIT(D1534,"" ""))"),"")</f>
        <v/>
      </c>
      <c r="F1534" s="18"/>
      <c r="G1534" s="54"/>
      <c r="H1534" s="91"/>
      <c r="I1534" s="92"/>
      <c r="J1534" s="92"/>
      <c r="K1534" s="38"/>
    </row>
    <row r="1535" ht="15.75" customHeight="1">
      <c r="A1535" s="4">
        <v>1534.0</v>
      </c>
      <c r="B1535" s="12"/>
      <c r="C1535" s="54"/>
      <c r="D1535" s="54"/>
      <c r="E1535" s="87" t="str">
        <f>IFERROR(__xludf.DUMMYFUNCTION("IFERROR(SPLIT(D1535,"" ""))"),"")</f>
        <v/>
      </c>
      <c r="F1535" s="18"/>
      <c r="G1535" s="54"/>
      <c r="H1535" s="91"/>
      <c r="I1535" s="92"/>
      <c r="J1535" s="92"/>
      <c r="K1535" s="38"/>
    </row>
    <row r="1536" ht="15.75" customHeight="1">
      <c r="A1536" s="4">
        <v>1535.0</v>
      </c>
      <c r="B1536" s="12"/>
      <c r="C1536" s="54"/>
      <c r="D1536" s="54"/>
      <c r="E1536" s="87" t="str">
        <f>IFERROR(__xludf.DUMMYFUNCTION("IFERROR(SPLIT(D1536,"" ""))"),"")</f>
        <v/>
      </c>
      <c r="F1536" s="18"/>
      <c r="G1536" s="54"/>
      <c r="H1536" s="91"/>
      <c r="I1536" s="92"/>
      <c r="J1536" s="92"/>
      <c r="K1536" s="38"/>
    </row>
    <row r="1537" ht="15.75" customHeight="1">
      <c r="A1537" s="4">
        <v>1536.0</v>
      </c>
      <c r="B1537" s="12"/>
      <c r="C1537" s="54"/>
      <c r="D1537" s="54"/>
      <c r="E1537" s="87" t="str">
        <f>IFERROR(__xludf.DUMMYFUNCTION("IFERROR(SPLIT(D1537,"" ""))"),"")</f>
        <v/>
      </c>
      <c r="F1537" s="18"/>
      <c r="G1537" s="54"/>
      <c r="H1537" s="91"/>
      <c r="I1537" s="92"/>
      <c r="J1537" s="92"/>
      <c r="K1537" s="38"/>
    </row>
    <row r="1538" ht="15.75" customHeight="1">
      <c r="A1538" s="4">
        <v>1537.0</v>
      </c>
      <c r="B1538" s="12"/>
      <c r="C1538" s="54"/>
      <c r="D1538" s="54"/>
      <c r="E1538" s="87" t="str">
        <f>IFERROR(__xludf.DUMMYFUNCTION("IFERROR(SPLIT(D1538,"" ""))"),"")</f>
        <v/>
      </c>
      <c r="F1538" s="18"/>
      <c r="G1538" s="54"/>
      <c r="H1538" s="91"/>
      <c r="I1538" s="92"/>
      <c r="J1538" s="92"/>
      <c r="K1538" s="38"/>
    </row>
    <row r="1539" ht="15.75" customHeight="1">
      <c r="A1539" s="4">
        <v>1538.0</v>
      </c>
      <c r="B1539" s="12"/>
      <c r="C1539" s="54"/>
      <c r="D1539" s="54"/>
      <c r="E1539" s="87" t="str">
        <f>IFERROR(__xludf.DUMMYFUNCTION("IFERROR(SPLIT(D1539,"" ""))"),"")</f>
        <v/>
      </c>
      <c r="F1539" s="18"/>
      <c r="G1539" s="54"/>
      <c r="H1539" s="91"/>
      <c r="I1539" s="92"/>
      <c r="J1539" s="92"/>
      <c r="K1539" s="38"/>
    </row>
    <row r="1540" ht="15.75" customHeight="1">
      <c r="A1540" s="4">
        <v>1539.0</v>
      </c>
      <c r="B1540" s="12"/>
      <c r="C1540" s="54"/>
      <c r="D1540" s="54"/>
      <c r="E1540" s="87" t="str">
        <f>IFERROR(__xludf.DUMMYFUNCTION("IFERROR(SPLIT(D1540,"" ""))"),"")</f>
        <v/>
      </c>
      <c r="F1540" s="18"/>
      <c r="G1540" s="54"/>
      <c r="H1540" s="91"/>
      <c r="I1540" s="92"/>
      <c r="J1540" s="92"/>
      <c r="K1540" s="38"/>
    </row>
    <row r="1541" ht="15.75" customHeight="1">
      <c r="A1541" s="4">
        <v>1540.0</v>
      </c>
      <c r="B1541" s="12"/>
      <c r="C1541" s="54"/>
      <c r="D1541" s="54"/>
      <c r="E1541" s="87" t="str">
        <f>IFERROR(__xludf.DUMMYFUNCTION("IFERROR(SPLIT(D1541,"" ""))"),"")</f>
        <v/>
      </c>
      <c r="F1541" s="18"/>
      <c r="G1541" s="54"/>
      <c r="H1541" s="91"/>
      <c r="I1541" s="92"/>
      <c r="J1541" s="92"/>
      <c r="K1541" s="38"/>
    </row>
    <row r="1542" ht="15.75" customHeight="1">
      <c r="A1542" s="4">
        <v>1541.0</v>
      </c>
      <c r="B1542" s="12"/>
      <c r="C1542" s="54"/>
      <c r="D1542" s="54"/>
      <c r="E1542" s="87" t="str">
        <f>IFERROR(__xludf.DUMMYFUNCTION("IFERROR(SPLIT(D1542,"" ""))"),"")</f>
        <v/>
      </c>
      <c r="F1542" s="18"/>
      <c r="G1542" s="54"/>
      <c r="H1542" s="91"/>
      <c r="I1542" s="92"/>
      <c r="J1542" s="92"/>
      <c r="K1542" s="38"/>
    </row>
    <row r="1543" ht="15.75" customHeight="1">
      <c r="A1543" s="4">
        <v>1542.0</v>
      </c>
      <c r="B1543" s="12"/>
      <c r="C1543" s="54"/>
      <c r="D1543" s="54"/>
      <c r="E1543" s="87" t="str">
        <f>IFERROR(__xludf.DUMMYFUNCTION("IFERROR(SPLIT(D1543,"" ""))"),"")</f>
        <v/>
      </c>
      <c r="F1543" s="18"/>
      <c r="G1543" s="54"/>
      <c r="H1543" s="91"/>
      <c r="I1543" s="92"/>
      <c r="J1543" s="92"/>
      <c r="K1543" s="38"/>
    </row>
    <row r="1544" ht="15.75" customHeight="1">
      <c r="A1544" s="4">
        <v>1543.0</v>
      </c>
      <c r="B1544" s="12"/>
      <c r="C1544" s="54"/>
      <c r="D1544" s="54"/>
      <c r="E1544" s="87" t="str">
        <f>IFERROR(__xludf.DUMMYFUNCTION("IFERROR(SPLIT(D1544,"" ""))"),"")</f>
        <v/>
      </c>
      <c r="F1544" s="18"/>
      <c r="G1544" s="54"/>
      <c r="H1544" s="91"/>
      <c r="I1544" s="92"/>
      <c r="J1544" s="92"/>
      <c r="K1544" s="38"/>
    </row>
    <row r="1545" ht="15.75" customHeight="1">
      <c r="A1545" s="4">
        <v>1544.0</v>
      </c>
      <c r="B1545" s="12"/>
      <c r="C1545" s="54"/>
      <c r="D1545" s="54"/>
      <c r="E1545" s="87" t="str">
        <f>IFERROR(__xludf.DUMMYFUNCTION("IFERROR(SPLIT(D1545,"" ""))"),"")</f>
        <v/>
      </c>
      <c r="F1545" s="18"/>
      <c r="G1545" s="54"/>
      <c r="H1545" s="91"/>
      <c r="I1545" s="92"/>
      <c r="J1545" s="92"/>
      <c r="K1545" s="38"/>
    </row>
    <row r="1546" ht="15.75" customHeight="1">
      <c r="A1546" s="4">
        <v>1545.0</v>
      </c>
      <c r="B1546" s="12"/>
      <c r="C1546" s="54"/>
      <c r="D1546" s="54"/>
      <c r="E1546" s="87" t="str">
        <f>IFERROR(__xludf.DUMMYFUNCTION("IFERROR(SPLIT(D1546,"" ""))"),"")</f>
        <v/>
      </c>
      <c r="F1546" s="18"/>
      <c r="G1546" s="54"/>
      <c r="H1546" s="91"/>
      <c r="I1546" s="92"/>
      <c r="J1546" s="92"/>
      <c r="K1546" s="38"/>
    </row>
    <row r="1547" ht="15.75" customHeight="1">
      <c r="A1547" s="4">
        <v>1546.0</v>
      </c>
      <c r="B1547" s="12"/>
      <c r="C1547" s="8"/>
      <c r="D1547" s="8"/>
      <c r="E1547" s="87" t="str">
        <f>IFERROR(__xludf.DUMMYFUNCTION("IFERROR(SPLIT(D1547,"" ""))"),"")</f>
        <v/>
      </c>
      <c r="F1547" s="12"/>
      <c r="G1547" s="8"/>
      <c r="H1547" s="8"/>
      <c r="I1547" s="8"/>
      <c r="J1547" s="8"/>
      <c r="K1547" s="38"/>
    </row>
    <row r="1548" ht="15.75" customHeight="1">
      <c r="A1548" s="4">
        <v>1547.0</v>
      </c>
      <c r="B1548" s="12"/>
      <c r="C1548" s="12"/>
      <c r="D1548" s="12"/>
      <c r="E1548" s="87" t="str">
        <f>IFERROR(__xludf.DUMMYFUNCTION("IFERROR(SPLIT(D1548,"" ""))"),"")</f>
        <v/>
      </c>
      <c r="F1548" s="12"/>
      <c r="G1548" s="12"/>
      <c r="H1548" s="28"/>
      <c r="I1548" s="28"/>
      <c r="J1548" s="28"/>
      <c r="K1548" s="38"/>
    </row>
    <row r="1549" ht="15.75" customHeight="1">
      <c r="A1549" s="4">
        <v>1548.0</v>
      </c>
      <c r="B1549" s="12"/>
      <c r="C1549" s="12"/>
      <c r="D1549" s="12"/>
      <c r="E1549" s="87" t="str">
        <f>IFERROR(__xludf.DUMMYFUNCTION("IFERROR(SPLIT(D1549,"" ""))"),"")</f>
        <v/>
      </c>
      <c r="F1549" s="12"/>
      <c r="G1549" s="12"/>
      <c r="H1549" s="28"/>
      <c r="I1549" s="28"/>
      <c r="J1549" s="28"/>
      <c r="K1549" s="38"/>
    </row>
    <row r="1550" ht="15.75" customHeight="1">
      <c r="A1550" s="4">
        <v>1549.0</v>
      </c>
      <c r="B1550" s="12"/>
      <c r="C1550" s="12"/>
      <c r="D1550" s="12"/>
      <c r="E1550" s="87" t="str">
        <f>IFERROR(__xludf.DUMMYFUNCTION("IFERROR(SPLIT(D1550,"" ""))"),"")</f>
        <v/>
      </c>
      <c r="F1550" s="12"/>
      <c r="G1550" s="12"/>
      <c r="H1550" s="28"/>
      <c r="I1550" s="28"/>
      <c r="J1550" s="28"/>
      <c r="K1550" s="38"/>
    </row>
    <row r="1551" ht="15.75" customHeight="1">
      <c r="A1551" s="4">
        <v>1550.0</v>
      </c>
      <c r="B1551" s="12"/>
      <c r="C1551" s="12"/>
      <c r="D1551" s="12"/>
      <c r="E1551" s="87" t="str">
        <f>IFERROR(__xludf.DUMMYFUNCTION("IFERROR(SPLIT(D1551,"" ""))"),"")</f>
        <v/>
      </c>
      <c r="F1551" s="12"/>
      <c r="G1551" s="12"/>
      <c r="H1551" s="28"/>
      <c r="I1551" s="28"/>
      <c r="J1551" s="28"/>
      <c r="K1551" s="38"/>
    </row>
    <row r="1552" ht="15.75" customHeight="1">
      <c r="A1552" s="4">
        <v>1551.0</v>
      </c>
      <c r="B1552" s="12"/>
      <c r="C1552" s="12"/>
      <c r="D1552" s="12"/>
      <c r="E1552" s="87" t="str">
        <f>IFERROR(__xludf.DUMMYFUNCTION("IFERROR(SPLIT(D1552,"" ""))"),"")</f>
        <v/>
      </c>
      <c r="F1552" s="12"/>
      <c r="G1552" s="12"/>
      <c r="H1552" s="28"/>
      <c r="I1552" s="28"/>
      <c r="J1552" s="28"/>
      <c r="K1552" s="38"/>
    </row>
    <row r="1553" ht="15.75" customHeight="1">
      <c r="A1553" s="4">
        <v>1552.0</v>
      </c>
      <c r="B1553" s="12"/>
      <c r="C1553" s="12"/>
      <c r="D1553" s="12"/>
      <c r="E1553" s="87" t="str">
        <f>IFERROR(__xludf.DUMMYFUNCTION("IFERROR(SPLIT(D1553,"" ""))"),"")</f>
        <v/>
      </c>
      <c r="F1553" s="12"/>
      <c r="G1553" s="12"/>
      <c r="H1553" s="93"/>
      <c r="I1553" s="93"/>
      <c r="J1553" s="93"/>
      <c r="K1553" s="38"/>
    </row>
    <row r="1554" ht="15.75" customHeight="1">
      <c r="A1554" s="4">
        <v>1553.0</v>
      </c>
      <c r="B1554" s="12"/>
      <c r="C1554" s="12"/>
      <c r="D1554" s="12"/>
      <c r="E1554" s="87" t="str">
        <f>IFERROR(__xludf.DUMMYFUNCTION("IFERROR(SPLIT(D1554,"" ""))"),"")</f>
        <v/>
      </c>
      <c r="F1554" s="12"/>
      <c r="G1554" s="12"/>
      <c r="H1554" s="93"/>
      <c r="I1554" s="93"/>
      <c r="J1554" s="93"/>
      <c r="K1554" s="38"/>
    </row>
    <row r="1555" ht="15.75" customHeight="1">
      <c r="A1555" s="4">
        <v>1554.0</v>
      </c>
      <c r="B1555" s="12"/>
      <c r="C1555" s="12"/>
      <c r="D1555" s="12"/>
      <c r="E1555" s="87" t="str">
        <f>IFERROR(__xludf.DUMMYFUNCTION("IFERROR(SPLIT(D1555,"" ""))"),"")</f>
        <v/>
      </c>
      <c r="F1555" s="12"/>
      <c r="G1555" s="12"/>
      <c r="H1555" s="94"/>
      <c r="I1555" s="94"/>
      <c r="J1555" s="94"/>
      <c r="K1555" s="38"/>
    </row>
    <row r="1556" ht="15.75" customHeight="1">
      <c r="A1556" s="4">
        <v>1555.0</v>
      </c>
      <c r="B1556" s="12"/>
      <c r="C1556" s="12"/>
      <c r="D1556" s="12"/>
      <c r="E1556" s="87" t="str">
        <f>IFERROR(__xludf.DUMMYFUNCTION("IFERROR(SPLIT(D1556,"" ""))"),"")</f>
        <v/>
      </c>
      <c r="F1556" s="12"/>
      <c r="G1556" s="12"/>
      <c r="H1556" s="94"/>
      <c r="I1556" s="94"/>
      <c r="J1556" s="94"/>
      <c r="K1556" s="38"/>
    </row>
    <row r="1557" ht="15.75" customHeight="1">
      <c r="A1557" s="4">
        <v>1556.0</v>
      </c>
      <c r="B1557" s="12"/>
      <c r="C1557" s="12"/>
      <c r="D1557" s="12"/>
      <c r="E1557" s="87" t="str">
        <f>IFERROR(__xludf.DUMMYFUNCTION("IFERROR(SPLIT(D1557,"" ""))"),"")</f>
        <v/>
      </c>
      <c r="F1557" s="12"/>
      <c r="G1557" s="12"/>
      <c r="H1557" s="88"/>
      <c r="I1557" s="88"/>
      <c r="J1557" s="88"/>
      <c r="K1557" s="38"/>
    </row>
    <row r="1558" ht="15.75" customHeight="1">
      <c r="A1558" s="4">
        <v>1557.0</v>
      </c>
      <c r="B1558" s="12"/>
      <c r="C1558" s="12"/>
      <c r="D1558" s="12"/>
      <c r="E1558" s="87" t="str">
        <f>IFERROR(__xludf.DUMMYFUNCTION("IFERROR(SPLIT(D1558,"" ""))"),"")</f>
        <v/>
      </c>
      <c r="F1558" s="12"/>
      <c r="G1558" s="12"/>
      <c r="H1558" s="95"/>
      <c r="I1558" s="95"/>
      <c r="J1558" s="95"/>
      <c r="K1558" s="38"/>
    </row>
    <row r="1559" ht="15.75" customHeight="1">
      <c r="A1559" s="4">
        <v>1558.0</v>
      </c>
      <c r="B1559" s="12"/>
      <c r="C1559" s="12"/>
      <c r="D1559" s="12"/>
      <c r="E1559" s="87" t="str">
        <f>IFERROR(__xludf.DUMMYFUNCTION("IFERROR(SPLIT(D1559,"" ""))"),"")</f>
        <v/>
      </c>
      <c r="F1559" s="12"/>
      <c r="G1559" s="12"/>
      <c r="H1559" s="96"/>
      <c r="I1559" s="96"/>
      <c r="J1559" s="96"/>
      <c r="K1559" s="38"/>
    </row>
    <row r="1560" ht="15.75" customHeight="1">
      <c r="A1560" s="4">
        <v>1559.0</v>
      </c>
      <c r="B1560" s="12"/>
      <c r="C1560" s="12"/>
      <c r="D1560" s="12"/>
      <c r="E1560" s="87" t="str">
        <f>IFERROR(__xludf.DUMMYFUNCTION("IFERROR(SPLIT(D1560,"" ""))"),"")</f>
        <v/>
      </c>
      <c r="F1560" s="12"/>
      <c r="G1560" s="12"/>
      <c r="H1560" s="97"/>
      <c r="I1560" s="97"/>
      <c r="J1560" s="97"/>
      <c r="K1560" s="38"/>
    </row>
    <row r="1561" ht="15.75" customHeight="1">
      <c r="A1561" s="4">
        <v>1560.0</v>
      </c>
      <c r="B1561" s="12"/>
      <c r="C1561" s="12"/>
      <c r="D1561" s="12"/>
      <c r="E1561" s="87" t="str">
        <f>IFERROR(__xludf.DUMMYFUNCTION("IFERROR(SPLIT(D1561,"" ""))"),"")</f>
        <v/>
      </c>
      <c r="F1561" s="12"/>
      <c r="G1561" s="12"/>
      <c r="H1561" s="97"/>
      <c r="I1561" s="97"/>
      <c r="J1561" s="97"/>
      <c r="K1561" s="38"/>
    </row>
    <row r="1562" ht="15.75" customHeight="1">
      <c r="A1562" s="4">
        <v>1561.0</v>
      </c>
      <c r="B1562" s="12"/>
      <c r="C1562" s="12"/>
      <c r="D1562" s="12"/>
      <c r="E1562" s="87" t="str">
        <f>IFERROR(__xludf.DUMMYFUNCTION("IFERROR(SPLIT(D1562,"" ""))"),"")</f>
        <v/>
      </c>
      <c r="F1562" s="12"/>
      <c r="G1562" s="12"/>
      <c r="H1562" s="97"/>
      <c r="I1562" s="97"/>
      <c r="J1562" s="97"/>
      <c r="K1562" s="38"/>
    </row>
    <row r="1563" ht="15.75" customHeight="1">
      <c r="A1563" s="4">
        <v>1562.0</v>
      </c>
      <c r="B1563" s="12"/>
      <c r="C1563" s="12"/>
      <c r="D1563" s="12"/>
      <c r="E1563" s="87" t="str">
        <f>IFERROR(__xludf.DUMMYFUNCTION("IFERROR(SPLIT(D1563,"" ""))"),"")</f>
        <v/>
      </c>
      <c r="F1563" s="12"/>
      <c r="G1563" s="12"/>
      <c r="H1563" s="97"/>
      <c r="I1563" s="97"/>
      <c r="J1563" s="97"/>
      <c r="K1563" s="38"/>
    </row>
    <row r="1564" ht="15.75" customHeight="1">
      <c r="A1564" s="4">
        <v>1563.0</v>
      </c>
      <c r="B1564" s="12"/>
      <c r="C1564" s="12"/>
      <c r="D1564" s="12"/>
      <c r="E1564" s="87" t="str">
        <f>IFERROR(__xludf.DUMMYFUNCTION("IFERROR(SPLIT(D1564,"" ""))"),"")</f>
        <v/>
      </c>
      <c r="F1564" s="12"/>
      <c r="G1564" s="12"/>
      <c r="H1564" s="97"/>
      <c r="I1564" s="97"/>
      <c r="J1564" s="97"/>
      <c r="K1564" s="38"/>
    </row>
    <row r="1565" ht="15.75" customHeight="1">
      <c r="A1565" s="4">
        <v>1564.0</v>
      </c>
      <c r="B1565" s="12"/>
      <c r="C1565" s="12"/>
      <c r="D1565" s="12"/>
      <c r="E1565" s="87" t="str">
        <f>IFERROR(__xludf.DUMMYFUNCTION("IFERROR(SPLIT(D1565,"" ""))"),"")</f>
        <v/>
      </c>
      <c r="F1565" s="12"/>
      <c r="G1565" s="12"/>
      <c r="H1565" s="97"/>
      <c r="I1565" s="97"/>
      <c r="J1565" s="97"/>
      <c r="K1565" s="38"/>
    </row>
    <row r="1566" ht="15.75" customHeight="1">
      <c r="A1566" s="4">
        <v>1565.0</v>
      </c>
      <c r="B1566" s="12"/>
      <c r="C1566" s="12"/>
      <c r="D1566" s="12"/>
      <c r="E1566" s="87" t="str">
        <f>IFERROR(__xludf.DUMMYFUNCTION("IFERROR(SPLIT(D1566,"" ""))"),"")</f>
        <v/>
      </c>
      <c r="F1566" s="12"/>
      <c r="G1566" s="12"/>
      <c r="H1566" s="97"/>
      <c r="I1566" s="97"/>
      <c r="J1566" s="97"/>
      <c r="K1566" s="38"/>
    </row>
    <row r="1567" ht="15.75" customHeight="1">
      <c r="A1567" s="4">
        <v>1566.0</v>
      </c>
      <c r="B1567" s="12"/>
      <c r="C1567" s="12"/>
      <c r="D1567" s="12"/>
      <c r="E1567" s="87" t="str">
        <f>IFERROR(__xludf.DUMMYFUNCTION("IFERROR(SPLIT(D1567,"" ""))"),"")</f>
        <v/>
      </c>
      <c r="F1567" s="12"/>
      <c r="G1567" s="12"/>
      <c r="H1567" s="97"/>
      <c r="I1567" s="97"/>
      <c r="J1567" s="97"/>
      <c r="K1567" s="38"/>
    </row>
    <row r="1568" ht="15.75" customHeight="1">
      <c r="A1568" s="4">
        <v>1567.0</v>
      </c>
      <c r="B1568" s="12"/>
      <c r="C1568" s="12"/>
      <c r="D1568" s="12"/>
      <c r="E1568" s="87" t="str">
        <f>IFERROR(__xludf.DUMMYFUNCTION("IFERROR(SPLIT(D1568,"" ""))"),"")</f>
        <v/>
      </c>
      <c r="F1568" s="12"/>
      <c r="G1568" s="12"/>
      <c r="H1568" s="97"/>
      <c r="I1568" s="97"/>
      <c r="J1568" s="97"/>
      <c r="K1568" s="38"/>
    </row>
    <row r="1569" ht="15.75" customHeight="1">
      <c r="A1569" s="4">
        <v>1568.0</v>
      </c>
      <c r="B1569" s="12"/>
      <c r="C1569" s="12"/>
      <c r="D1569" s="12"/>
      <c r="E1569" s="87" t="str">
        <f>IFERROR(__xludf.DUMMYFUNCTION("IFERROR(SPLIT(D1569,"" ""))"),"")</f>
        <v/>
      </c>
      <c r="F1569" s="12"/>
      <c r="G1569" s="12"/>
      <c r="H1569" s="97"/>
      <c r="I1569" s="97"/>
      <c r="J1569" s="97"/>
      <c r="K1569" s="38"/>
    </row>
    <row r="1570" ht="15.75" customHeight="1">
      <c r="A1570" s="4">
        <v>1569.0</v>
      </c>
      <c r="B1570" s="12"/>
      <c r="C1570" s="12"/>
      <c r="D1570" s="12"/>
      <c r="E1570" s="87" t="str">
        <f>IFERROR(__xludf.DUMMYFUNCTION("IFERROR(SPLIT(D1570,"" ""))"),"")</f>
        <v/>
      </c>
      <c r="F1570" s="12"/>
      <c r="G1570" s="12"/>
      <c r="H1570" s="97"/>
      <c r="I1570" s="97"/>
      <c r="J1570" s="97"/>
      <c r="K1570" s="38"/>
    </row>
    <row r="1571" ht="15.75" customHeight="1">
      <c r="A1571" s="4">
        <v>1570.0</v>
      </c>
      <c r="B1571" s="12"/>
      <c r="C1571" s="12"/>
      <c r="D1571" s="12"/>
      <c r="E1571" s="87" t="str">
        <f>IFERROR(__xludf.DUMMYFUNCTION("IFERROR(SPLIT(D1571,"" ""))"),"")</f>
        <v/>
      </c>
      <c r="F1571" s="12"/>
      <c r="G1571" s="12"/>
      <c r="H1571" s="97"/>
      <c r="I1571" s="97"/>
      <c r="J1571" s="97"/>
      <c r="K1571" s="38"/>
    </row>
    <row r="1572" ht="15.75" customHeight="1">
      <c r="A1572" s="4">
        <v>1571.0</v>
      </c>
      <c r="B1572" s="12"/>
      <c r="C1572" s="12"/>
      <c r="D1572" s="12"/>
      <c r="E1572" s="87" t="str">
        <f>IFERROR(__xludf.DUMMYFUNCTION("IFERROR(SPLIT(D1572,"" ""))"),"")</f>
        <v/>
      </c>
      <c r="F1572" s="12"/>
      <c r="G1572" s="12"/>
      <c r="H1572" s="97"/>
      <c r="I1572" s="97"/>
      <c r="J1572" s="97"/>
      <c r="K1572" s="38"/>
    </row>
    <row r="1573" ht="15.75" customHeight="1">
      <c r="A1573" s="4">
        <v>1572.0</v>
      </c>
      <c r="B1573" s="12"/>
      <c r="C1573" s="12"/>
      <c r="D1573" s="12"/>
      <c r="E1573" s="87" t="str">
        <f>IFERROR(__xludf.DUMMYFUNCTION("IFERROR(SPLIT(D1573,"" ""))"),"")</f>
        <v/>
      </c>
      <c r="F1573" s="12"/>
      <c r="G1573" s="12"/>
      <c r="H1573" s="97"/>
      <c r="I1573" s="97"/>
      <c r="J1573" s="97"/>
      <c r="K1573" s="38"/>
    </row>
    <row r="1574" ht="15.75" customHeight="1">
      <c r="A1574" s="4">
        <v>1573.0</v>
      </c>
      <c r="B1574" s="12"/>
      <c r="C1574" s="12"/>
      <c r="D1574" s="12"/>
      <c r="E1574" s="87" t="str">
        <f>IFERROR(__xludf.DUMMYFUNCTION("IFERROR(SPLIT(D1574,"" ""))"),"")</f>
        <v/>
      </c>
      <c r="F1574" s="12"/>
      <c r="G1574" s="12"/>
      <c r="H1574" s="97"/>
      <c r="I1574" s="97"/>
      <c r="J1574" s="97"/>
      <c r="K1574" s="38"/>
    </row>
    <row r="1575" ht="15.75" customHeight="1">
      <c r="A1575" s="4">
        <v>1574.0</v>
      </c>
      <c r="B1575" s="12"/>
      <c r="C1575" s="12"/>
      <c r="D1575" s="12"/>
      <c r="E1575" s="87" t="str">
        <f>IFERROR(__xludf.DUMMYFUNCTION("IFERROR(SPLIT(D1575,"" ""))"),"")</f>
        <v/>
      </c>
      <c r="F1575" s="12"/>
      <c r="G1575" s="12"/>
      <c r="H1575" s="97"/>
      <c r="I1575" s="97"/>
      <c r="J1575" s="97"/>
      <c r="K1575" s="38"/>
    </row>
    <row r="1576" ht="15.75" customHeight="1">
      <c r="A1576" s="4">
        <v>1575.0</v>
      </c>
      <c r="B1576" s="12"/>
      <c r="C1576" s="12"/>
      <c r="D1576" s="12"/>
      <c r="E1576" s="87" t="str">
        <f>IFERROR(__xludf.DUMMYFUNCTION("IFERROR(SPLIT(D1576,"" ""))"),"")</f>
        <v/>
      </c>
      <c r="F1576" s="12"/>
      <c r="G1576" s="12"/>
      <c r="H1576" s="97"/>
      <c r="I1576" s="97"/>
      <c r="J1576" s="97"/>
      <c r="K1576" s="38"/>
    </row>
    <row r="1577" ht="15.75" customHeight="1">
      <c r="A1577" s="4">
        <v>1576.0</v>
      </c>
      <c r="B1577" s="12"/>
      <c r="C1577" s="12"/>
      <c r="D1577" s="12"/>
      <c r="E1577" s="87" t="str">
        <f>IFERROR(__xludf.DUMMYFUNCTION("IFERROR(SPLIT(D1577,"" ""))"),"")</f>
        <v/>
      </c>
      <c r="F1577" s="12"/>
      <c r="G1577" s="12"/>
      <c r="H1577" s="97"/>
      <c r="I1577" s="97"/>
      <c r="J1577" s="97"/>
      <c r="K1577" s="38"/>
    </row>
    <row r="1578" ht="15.75" customHeight="1">
      <c r="A1578" s="4">
        <v>1577.0</v>
      </c>
      <c r="B1578" s="12"/>
      <c r="C1578" s="12"/>
      <c r="D1578" s="12"/>
      <c r="E1578" s="87" t="str">
        <f>IFERROR(__xludf.DUMMYFUNCTION("IFERROR(SPLIT(D1578,"" ""))"),"")</f>
        <v/>
      </c>
      <c r="F1578" s="12"/>
      <c r="G1578" s="12"/>
      <c r="H1578" s="97"/>
      <c r="I1578" s="97"/>
      <c r="J1578" s="97"/>
      <c r="K1578" s="38"/>
    </row>
    <row r="1579" ht="15.75" customHeight="1">
      <c r="A1579" s="4">
        <v>1578.0</v>
      </c>
      <c r="B1579" s="12"/>
      <c r="C1579" s="12"/>
      <c r="D1579" s="12"/>
      <c r="E1579" s="87" t="str">
        <f>IFERROR(__xludf.DUMMYFUNCTION("IFERROR(SPLIT(D1579,"" ""))"),"")</f>
        <v/>
      </c>
      <c r="F1579" s="12"/>
      <c r="G1579" s="12"/>
      <c r="H1579" s="97"/>
      <c r="I1579" s="97"/>
      <c r="J1579" s="97"/>
      <c r="K1579" s="38"/>
    </row>
    <row r="1580" ht="15.75" customHeight="1">
      <c r="A1580" s="4">
        <v>1579.0</v>
      </c>
      <c r="B1580" s="12"/>
      <c r="C1580" s="12"/>
      <c r="D1580" s="12"/>
      <c r="E1580" s="87" t="str">
        <f>IFERROR(__xludf.DUMMYFUNCTION("IFERROR(SPLIT(D1580,"" ""))"),"")</f>
        <v/>
      </c>
      <c r="F1580" s="12"/>
      <c r="G1580" s="12"/>
      <c r="H1580" s="97"/>
      <c r="I1580" s="97"/>
      <c r="J1580" s="97"/>
      <c r="K1580" s="38"/>
    </row>
    <row r="1581" ht="15.75" customHeight="1">
      <c r="A1581" s="4">
        <v>1580.0</v>
      </c>
      <c r="B1581" s="12"/>
      <c r="C1581" s="12"/>
      <c r="D1581" s="12"/>
      <c r="E1581" s="87" t="str">
        <f>IFERROR(__xludf.DUMMYFUNCTION("IFERROR(SPLIT(D1581,"" ""))"),"")</f>
        <v/>
      </c>
      <c r="F1581" s="12"/>
      <c r="G1581" s="12"/>
      <c r="H1581" s="97"/>
      <c r="I1581" s="97"/>
      <c r="J1581" s="97"/>
      <c r="K1581" s="38"/>
    </row>
    <row r="1582" ht="15.75" customHeight="1">
      <c r="A1582" s="4">
        <v>1581.0</v>
      </c>
      <c r="B1582" s="12"/>
      <c r="C1582" s="12"/>
      <c r="D1582" s="12"/>
      <c r="E1582" s="87" t="str">
        <f>IFERROR(__xludf.DUMMYFUNCTION("IFERROR(SPLIT(D1582,"" ""))"),"")</f>
        <v/>
      </c>
      <c r="F1582" s="12"/>
      <c r="G1582" s="12"/>
      <c r="H1582" s="97"/>
      <c r="I1582" s="97"/>
      <c r="J1582" s="97"/>
      <c r="K1582" s="38"/>
    </row>
    <row r="1583" ht="15.75" customHeight="1">
      <c r="A1583" s="4">
        <v>1582.0</v>
      </c>
      <c r="B1583" s="12"/>
      <c r="C1583" s="12"/>
      <c r="D1583" s="12"/>
      <c r="E1583" s="87" t="str">
        <f>IFERROR(__xludf.DUMMYFUNCTION("IFERROR(SPLIT(D1583,"" ""))"),"")</f>
        <v/>
      </c>
      <c r="F1583" s="12"/>
      <c r="G1583" s="12"/>
      <c r="H1583" s="97"/>
      <c r="I1583" s="97"/>
      <c r="J1583" s="97"/>
      <c r="K1583" s="38"/>
    </row>
    <row r="1584" ht="15.75" customHeight="1">
      <c r="A1584" s="4">
        <v>1583.0</v>
      </c>
      <c r="B1584" s="12"/>
      <c r="C1584" s="12"/>
      <c r="D1584" s="12"/>
      <c r="E1584" s="87" t="str">
        <f>IFERROR(__xludf.DUMMYFUNCTION("IFERROR(SPLIT(D1584,"" ""))"),"")</f>
        <v/>
      </c>
      <c r="F1584" s="12"/>
      <c r="G1584" s="12"/>
      <c r="H1584" s="97"/>
      <c r="I1584" s="97"/>
      <c r="J1584" s="97"/>
      <c r="K1584" s="38"/>
    </row>
    <row r="1585" ht="15.75" customHeight="1">
      <c r="A1585" s="4">
        <v>1584.0</v>
      </c>
      <c r="B1585" s="12"/>
      <c r="C1585" s="12"/>
      <c r="D1585" s="12"/>
      <c r="E1585" s="87" t="str">
        <f>IFERROR(__xludf.DUMMYFUNCTION("IFERROR(SPLIT(D1585,"" ""))"),"")</f>
        <v/>
      </c>
      <c r="F1585" s="12"/>
      <c r="G1585" s="12"/>
      <c r="H1585" s="97"/>
      <c r="I1585" s="97"/>
      <c r="J1585" s="97"/>
      <c r="K1585" s="38"/>
    </row>
    <row r="1586" ht="15.75" customHeight="1">
      <c r="A1586" s="4">
        <v>1585.0</v>
      </c>
      <c r="B1586" s="12"/>
      <c r="C1586" s="12"/>
      <c r="D1586" s="12"/>
      <c r="E1586" s="87" t="str">
        <f>IFERROR(__xludf.DUMMYFUNCTION("IFERROR(SPLIT(D1586,"" ""))"),"")</f>
        <v/>
      </c>
      <c r="F1586" s="12"/>
      <c r="G1586" s="12"/>
      <c r="H1586" s="97"/>
      <c r="I1586" s="97"/>
      <c r="J1586" s="97"/>
      <c r="K1586" s="38"/>
    </row>
    <row r="1587" ht="15.75" customHeight="1">
      <c r="A1587" s="4">
        <v>1586.0</v>
      </c>
      <c r="B1587" s="12"/>
      <c r="C1587" s="12"/>
      <c r="D1587" s="12"/>
      <c r="E1587" s="87" t="str">
        <f>IFERROR(__xludf.DUMMYFUNCTION("IFERROR(SPLIT(D1587,"" ""))"),"")</f>
        <v/>
      </c>
      <c r="F1587" s="12"/>
      <c r="G1587" s="12"/>
      <c r="H1587" s="97"/>
      <c r="I1587" s="97"/>
      <c r="J1587" s="97"/>
      <c r="K1587" s="38"/>
    </row>
    <row r="1588" ht="15.75" customHeight="1">
      <c r="A1588" s="4">
        <v>1587.0</v>
      </c>
      <c r="B1588" s="12"/>
      <c r="C1588" s="12"/>
      <c r="D1588" s="12"/>
      <c r="E1588" s="87" t="str">
        <f>IFERROR(__xludf.DUMMYFUNCTION("IFERROR(SPLIT(D1588,"" ""))"),"")</f>
        <v/>
      </c>
      <c r="F1588" s="12"/>
      <c r="G1588" s="12"/>
      <c r="H1588" s="15"/>
      <c r="I1588" s="15"/>
      <c r="J1588" s="15"/>
      <c r="K1588" s="38"/>
    </row>
    <row r="1589" ht="15.75" customHeight="1">
      <c r="A1589" s="4">
        <v>1588.0</v>
      </c>
      <c r="B1589" s="12"/>
      <c r="C1589" s="12"/>
      <c r="D1589" s="12"/>
      <c r="E1589" s="87" t="str">
        <f>IFERROR(__xludf.DUMMYFUNCTION("IFERROR(SPLIT(D1589,"" ""))"),"")</f>
        <v/>
      </c>
      <c r="F1589" s="12"/>
      <c r="G1589" s="12"/>
      <c r="H1589" s="95"/>
      <c r="I1589" s="95"/>
      <c r="J1589" s="95"/>
      <c r="K1589" s="38"/>
    </row>
    <row r="1590" ht="15.75" customHeight="1">
      <c r="A1590" s="4">
        <v>1589.0</v>
      </c>
      <c r="B1590" s="12"/>
      <c r="C1590" s="12"/>
      <c r="D1590" s="12"/>
      <c r="E1590" s="87" t="str">
        <f>IFERROR(__xludf.DUMMYFUNCTION("IFERROR(SPLIT(D1590,"" ""))"),"")</f>
        <v/>
      </c>
      <c r="F1590" s="12"/>
      <c r="G1590" s="12"/>
      <c r="H1590" s="95"/>
      <c r="I1590" s="95"/>
      <c r="J1590" s="95"/>
      <c r="K1590" s="38"/>
    </row>
    <row r="1591" ht="15.75" customHeight="1">
      <c r="A1591" s="4">
        <v>1590.0</v>
      </c>
      <c r="B1591" s="12"/>
      <c r="C1591" s="12"/>
      <c r="D1591" s="12"/>
      <c r="E1591" s="87" t="str">
        <f>IFERROR(__xludf.DUMMYFUNCTION("IFERROR(SPLIT(D1591,"" ""))"),"")</f>
        <v/>
      </c>
      <c r="F1591" s="12"/>
      <c r="G1591" s="12"/>
      <c r="H1591" s="95"/>
      <c r="I1591" s="95"/>
      <c r="J1591" s="95"/>
      <c r="K1591" s="38"/>
    </row>
    <row r="1592" ht="15.75" customHeight="1">
      <c r="A1592" s="4">
        <v>1591.0</v>
      </c>
      <c r="B1592" s="12"/>
      <c r="C1592" s="12"/>
      <c r="D1592" s="12"/>
      <c r="E1592" s="87" t="str">
        <f>IFERROR(__xludf.DUMMYFUNCTION("IFERROR(SPLIT(D1592,"" ""))"),"")</f>
        <v/>
      </c>
      <c r="F1592" s="12"/>
      <c r="G1592" s="12"/>
      <c r="H1592" s="95"/>
      <c r="I1592" s="95"/>
      <c r="J1592" s="95"/>
      <c r="K1592" s="38"/>
    </row>
    <row r="1593" ht="15.75" customHeight="1">
      <c r="A1593" s="4">
        <v>1592.0</v>
      </c>
      <c r="B1593" s="12"/>
      <c r="C1593" s="12"/>
      <c r="D1593" s="12"/>
      <c r="E1593" s="87" t="str">
        <f>IFERROR(__xludf.DUMMYFUNCTION("IFERROR(SPLIT(D1593,"" ""))"),"")</f>
        <v/>
      </c>
      <c r="F1593" s="12"/>
      <c r="G1593" s="12"/>
      <c r="H1593" s="95"/>
      <c r="I1593" s="95"/>
      <c r="J1593" s="95"/>
      <c r="K1593" s="38"/>
    </row>
    <row r="1594" ht="15.75" customHeight="1">
      <c r="A1594" s="4">
        <v>1593.0</v>
      </c>
      <c r="B1594" s="12"/>
      <c r="C1594" s="12"/>
      <c r="D1594" s="12"/>
      <c r="E1594" s="87" t="str">
        <f>IFERROR(__xludf.DUMMYFUNCTION("IFERROR(SPLIT(D1594,"" ""))"),"")</f>
        <v/>
      </c>
      <c r="F1594" s="12"/>
      <c r="G1594" s="12"/>
      <c r="H1594" s="95"/>
      <c r="I1594" s="95"/>
      <c r="J1594" s="95"/>
      <c r="K1594" s="38"/>
    </row>
    <row r="1595" ht="15.75" customHeight="1">
      <c r="A1595" s="4">
        <v>1594.0</v>
      </c>
      <c r="B1595" s="12"/>
      <c r="C1595" s="12"/>
      <c r="D1595" s="12"/>
      <c r="E1595" s="87" t="str">
        <f>IFERROR(__xludf.DUMMYFUNCTION("IFERROR(SPLIT(D1595,"" ""))"),"")</f>
        <v/>
      </c>
      <c r="F1595" s="12"/>
      <c r="G1595" s="12"/>
      <c r="H1595" s="95"/>
      <c r="I1595" s="95"/>
      <c r="J1595" s="95"/>
      <c r="K1595" s="38"/>
    </row>
    <row r="1596" ht="15.75" customHeight="1">
      <c r="A1596" s="4">
        <v>1595.0</v>
      </c>
      <c r="B1596" s="12"/>
      <c r="C1596" s="12"/>
      <c r="D1596" s="12"/>
      <c r="E1596" s="87" t="str">
        <f>IFERROR(__xludf.DUMMYFUNCTION("IFERROR(SPLIT(D1596,"" ""))"),"")</f>
        <v/>
      </c>
      <c r="F1596" s="12"/>
      <c r="G1596" s="12"/>
      <c r="H1596" s="95"/>
      <c r="I1596" s="95"/>
      <c r="J1596" s="95"/>
      <c r="K1596" s="38"/>
    </row>
    <row r="1597" ht="15.75" customHeight="1">
      <c r="A1597" s="4">
        <v>1596.0</v>
      </c>
      <c r="B1597" s="12"/>
      <c r="C1597" s="54"/>
      <c r="D1597" s="54"/>
      <c r="E1597" s="87" t="str">
        <f>IFERROR(__xludf.DUMMYFUNCTION("IFERROR(SPLIT(D1597,"" ""))"),"")</f>
        <v/>
      </c>
      <c r="F1597" s="87"/>
      <c r="G1597" s="54"/>
      <c r="H1597" s="91"/>
      <c r="I1597" s="92"/>
      <c r="J1597" s="92"/>
      <c r="K1597" s="38"/>
    </row>
    <row r="1598" ht="15.75" customHeight="1">
      <c r="A1598" s="4">
        <v>1597.0</v>
      </c>
      <c r="B1598" s="12"/>
      <c r="C1598" s="54"/>
      <c r="D1598" s="54"/>
      <c r="E1598" s="87" t="str">
        <f>IFERROR(__xludf.DUMMYFUNCTION("IFERROR(SPLIT(D1598,"" ""))"),"")</f>
        <v/>
      </c>
      <c r="F1598" s="87"/>
      <c r="G1598" s="54"/>
      <c r="H1598" s="91"/>
      <c r="I1598" s="92"/>
      <c r="J1598" s="92"/>
      <c r="K1598" s="38"/>
    </row>
    <row r="1599" ht="15.75" customHeight="1">
      <c r="A1599" s="4">
        <v>1598.0</v>
      </c>
      <c r="B1599" s="12"/>
      <c r="C1599" s="54"/>
      <c r="D1599" s="54"/>
      <c r="E1599" s="87" t="str">
        <f>IFERROR(__xludf.DUMMYFUNCTION("IFERROR(SPLIT(D1599,"" ""))"),"")</f>
        <v/>
      </c>
      <c r="F1599" s="87"/>
      <c r="G1599" s="54"/>
      <c r="H1599" s="91"/>
      <c r="I1599" s="92"/>
      <c r="J1599" s="92"/>
      <c r="K1599" s="38"/>
    </row>
    <row r="1600" ht="15.75" customHeight="1">
      <c r="A1600" s="4">
        <v>1599.0</v>
      </c>
      <c r="B1600" s="12"/>
      <c r="C1600" s="54"/>
      <c r="D1600" s="54"/>
      <c r="E1600" s="87" t="str">
        <f>IFERROR(__xludf.DUMMYFUNCTION("IFERROR(SPLIT(D1600,"" ""))"),"")</f>
        <v/>
      </c>
      <c r="F1600" s="87"/>
      <c r="G1600" s="54"/>
      <c r="H1600" s="91"/>
      <c r="I1600" s="92"/>
      <c r="J1600" s="92"/>
      <c r="K1600" s="38"/>
    </row>
    <row r="1601" ht="15.75" customHeight="1">
      <c r="A1601" s="4">
        <v>1600.0</v>
      </c>
      <c r="B1601" s="12"/>
      <c r="C1601" s="54"/>
      <c r="D1601" s="54"/>
      <c r="E1601" s="87" t="str">
        <f>IFERROR(__xludf.DUMMYFUNCTION("IFERROR(SPLIT(D1601,"" ""))"),"")</f>
        <v/>
      </c>
      <c r="F1601" s="87"/>
      <c r="G1601" s="54"/>
      <c r="H1601" s="91"/>
      <c r="I1601" s="92"/>
      <c r="J1601" s="92"/>
      <c r="K1601" s="38"/>
    </row>
    <row r="1602" ht="15.75" customHeight="1">
      <c r="A1602" s="4">
        <v>1601.0</v>
      </c>
      <c r="B1602" s="12"/>
      <c r="C1602" s="54"/>
      <c r="D1602" s="54"/>
      <c r="E1602" s="87" t="str">
        <f>IFERROR(__xludf.DUMMYFUNCTION("IFERROR(SPLIT(D1602,"" ""))"),"")</f>
        <v/>
      </c>
      <c r="F1602" s="87"/>
      <c r="G1602" s="54"/>
      <c r="H1602" s="91"/>
      <c r="I1602" s="92"/>
      <c r="J1602" s="92"/>
      <c r="K1602" s="38"/>
    </row>
    <row r="1603" ht="15.75" customHeight="1">
      <c r="A1603" s="4">
        <v>1602.0</v>
      </c>
      <c r="B1603" s="12"/>
      <c r="C1603" s="54"/>
      <c r="D1603" s="54"/>
      <c r="E1603" s="87" t="str">
        <f>IFERROR(__xludf.DUMMYFUNCTION("IFERROR(SPLIT(D1603,"" ""))"),"")</f>
        <v/>
      </c>
      <c r="F1603" s="87"/>
      <c r="G1603" s="54"/>
      <c r="H1603" s="91"/>
      <c r="I1603" s="92"/>
      <c r="J1603" s="92"/>
      <c r="K1603" s="38"/>
    </row>
    <row r="1604" ht="15.75" customHeight="1">
      <c r="A1604" s="4">
        <v>1603.0</v>
      </c>
      <c r="B1604" s="12"/>
      <c r="C1604" s="54"/>
      <c r="D1604" s="54"/>
      <c r="E1604" s="87" t="str">
        <f>IFERROR(__xludf.DUMMYFUNCTION("IFERROR(SPLIT(D1604,"" ""))"),"")</f>
        <v/>
      </c>
      <c r="F1604" s="87"/>
      <c r="G1604" s="54"/>
      <c r="H1604" s="91"/>
      <c r="I1604" s="92"/>
      <c r="J1604" s="92"/>
      <c r="K1604" s="38"/>
    </row>
    <row r="1605" ht="15.75" customHeight="1">
      <c r="A1605" s="4">
        <v>1604.0</v>
      </c>
      <c r="B1605" s="12"/>
      <c r="C1605" s="54"/>
      <c r="D1605" s="54"/>
      <c r="E1605" s="87" t="str">
        <f>IFERROR(__xludf.DUMMYFUNCTION("IFERROR(SPLIT(D1605,"" ""))"),"")</f>
        <v/>
      </c>
      <c r="F1605" s="87"/>
      <c r="G1605" s="54"/>
      <c r="H1605" s="91"/>
      <c r="I1605" s="92"/>
      <c r="J1605" s="92"/>
      <c r="K1605" s="38"/>
    </row>
    <row r="1606" ht="15.75" customHeight="1">
      <c r="A1606" s="4">
        <v>1605.0</v>
      </c>
      <c r="B1606" s="12"/>
      <c r="C1606" s="54"/>
      <c r="D1606" s="54"/>
      <c r="E1606" s="87" t="str">
        <f>IFERROR(__xludf.DUMMYFUNCTION("IFERROR(SPLIT(D1606,"" ""))"),"")</f>
        <v/>
      </c>
      <c r="F1606" s="87"/>
      <c r="G1606" s="54"/>
      <c r="H1606" s="91"/>
      <c r="I1606" s="92"/>
      <c r="J1606" s="92"/>
      <c r="K1606" s="38"/>
    </row>
    <row r="1607" ht="15.75" customHeight="1">
      <c r="A1607" s="4">
        <v>1606.0</v>
      </c>
      <c r="B1607" s="12"/>
      <c r="C1607" s="54"/>
      <c r="D1607" s="54"/>
      <c r="E1607" s="87" t="str">
        <f>IFERROR(__xludf.DUMMYFUNCTION("IFERROR(SPLIT(D1607,"" ""))"),"")</f>
        <v/>
      </c>
      <c r="F1607" s="87"/>
      <c r="G1607" s="54"/>
      <c r="H1607" s="91"/>
      <c r="I1607" s="92"/>
      <c r="J1607" s="92"/>
      <c r="K1607" s="38"/>
    </row>
    <row r="1608" ht="15.75" customHeight="1">
      <c r="A1608" s="4">
        <v>1607.0</v>
      </c>
      <c r="B1608" s="12"/>
      <c r="C1608" s="54"/>
      <c r="D1608" s="54"/>
      <c r="E1608" s="87" t="str">
        <f>IFERROR(__xludf.DUMMYFUNCTION("IFERROR(SPLIT(D1608,"" ""))"),"")</f>
        <v/>
      </c>
      <c r="F1608" s="87"/>
      <c r="G1608" s="54"/>
      <c r="H1608" s="91"/>
      <c r="I1608" s="92"/>
      <c r="J1608" s="92"/>
      <c r="K1608" s="38"/>
    </row>
    <row r="1609" ht="15.75" customHeight="1">
      <c r="A1609" s="4">
        <v>1608.0</v>
      </c>
      <c r="B1609" s="12"/>
      <c r="C1609" s="54"/>
      <c r="D1609" s="54"/>
      <c r="E1609" s="87" t="str">
        <f>IFERROR(__xludf.DUMMYFUNCTION("IFERROR(SPLIT(D1609,"" ""))"),"")</f>
        <v/>
      </c>
      <c r="F1609" s="87"/>
      <c r="G1609" s="54"/>
      <c r="H1609" s="91"/>
      <c r="I1609" s="92"/>
      <c r="J1609" s="92"/>
      <c r="K1609" s="38"/>
    </row>
    <row r="1610" ht="15.75" customHeight="1">
      <c r="A1610" s="4">
        <v>1609.0</v>
      </c>
      <c r="B1610" s="12"/>
      <c r="C1610" s="54"/>
      <c r="D1610" s="54"/>
      <c r="E1610" s="87" t="str">
        <f>IFERROR(__xludf.DUMMYFUNCTION("IFERROR(SPLIT(D1610,"" ""))"),"")</f>
        <v/>
      </c>
      <c r="F1610" s="87"/>
      <c r="G1610" s="54"/>
      <c r="H1610" s="91"/>
      <c r="I1610" s="92"/>
      <c r="J1610" s="92"/>
      <c r="K1610" s="38"/>
    </row>
    <row r="1611" ht="15.75" customHeight="1">
      <c r="A1611" s="4">
        <v>1610.0</v>
      </c>
      <c r="B1611" s="12"/>
      <c r="C1611" s="54"/>
      <c r="D1611" s="54"/>
      <c r="E1611" s="87" t="str">
        <f>IFERROR(__xludf.DUMMYFUNCTION("IFERROR(SPLIT(D1611,"" ""))"),"")</f>
        <v/>
      </c>
      <c r="F1611" s="87"/>
      <c r="G1611" s="54"/>
      <c r="H1611" s="91"/>
      <c r="I1611" s="92"/>
      <c r="J1611" s="92"/>
      <c r="K1611" s="38"/>
    </row>
    <row r="1612" ht="15.75" customHeight="1">
      <c r="A1612" s="4">
        <v>1611.0</v>
      </c>
      <c r="B1612" s="12"/>
      <c r="C1612" s="54"/>
      <c r="D1612" s="54"/>
      <c r="E1612" s="87" t="str">
        <f>IFERROR(__xludf.DUMMYFUNCTION("IFERROR(SPLIT(D1612,"" ""))"),"")</f>
        <v/>
      </c>
      <c r="F1612" s="87"/>
      <c r="G1612" s="54"/>
      <c r="H1612" s="91"/>
      <c r="I1612" s="92"/>
      <c r="J1612" s="92"/>
      <c r="K1612" s="38"/>
    </row>
    <row r="1613" ht="15.75" customHeight="1">
      <c r="A1613" s="4">
        <v>1612.0</v>
      </c>
      <c r="B1613" s="12"/>
      <c r="C1613" s="54"/>
      <c r="D1613" s="54"/>
      <c r="E1613" s="87" t="str">
        <f>IFERROR(__xludf.DUMMYFUNCTION("IFERROR(SPLIT(D1613,"" ""))"),"")</f>
        <v/>
      </c>
      <c r="F1613" s="87"/>
      <c r="G1613" s="54"/>
      <c r="H1613" s="91"/>
      <c r="I1613" s="92"/>
      <c r="J1613" s="92"/>
      <c r="K1613" s="38"/>
    </row>
    <row r="1614" ht="15.75" customHeight="1">
      <c r="A1614" s="4">
        <v>1613.0</v>
      </c>
      <c r="B1614" s="12"/>
      <c r="C1614" s="54"/>
      <c r="D1614" s="54"/>
      <c r="E1614" s="87" t="str">
        <f>IFERROR(__xludf.DUMMYFUNCTION("IFERROR(SPLIT(D1614,"" ""))"),"")</f>
        <v/>
      </c>
      <c r="F1614" s="87"/>
      <c r="G1614" s="54"/>
      <c r="H1614" s="91"/>
      <c r="I1614" s="92"/>
      <c r="J1614" s="92"/>
      <c r="K1614" s="38"/>
    </row>
    <row r="1615" ht="15.75" customHeight="1">
      <c r="A1615" s="4">
        <v>1614.0</v>
      </c>
      <c r="B1615" s="12"/>
      <c r="C1615" s="54"/>
      <c r="D1615" s="54"/>
      <c r="E1615" s="87" t="str">
        <f>IFERROR(__xludf.DUMMYFUNCTION("IFERROR(SPLIT(D1615,"" ""))"),"")</f>
        <v/>
      </c>
      <c r="F1615" s="87"/>
      <c r="G1615" s="54"/>
      <c r="H1615" s="91"/>
      <c r="I1615" s="92"/>
      <c r="J1615" s="92"/>
      <c r="K1615" s="38"/>
    </row>
    <row r="1616" ht="15.75" customHeight="1">
      <c r="A1616" s="4">
        <v>1615.0</v>
      </c>
      <c r="B1616" s="12"/>
      <c r="C1616" s="54"/>
      <c r="D1616" s="54"/>
      <c r="E1616" s="87" t="str">
        <f>IFERROR(__xludf.DUMMYFUNCTION("IFERROR(SPLIT(D1616,"" ""))"),"")</f>
        <v/>
      </c>
      <c r="F1616" s="87"/>
      <c r="G1616" s="54"/>
      <c r="H1616" s="91"/>
      <c r="I1616" s="92"/>
      <c r="J1616" s="92"/>
      <c r="K1616" s="38"/>
    </row>
    <row r="1617" ht="15.75" customHeight="1">
      <c r="A1617" s="4">
        <v>1616.0</v>
      </c>
      <c r="B1617" s="12"/>
      <c r="C1617" s="54"/>
      <c r="D1617" s="54"/>
      <c r="E1617" s="87" t="str">
        <f>IFERROR(__xludf.DUMMYFUNCTION("IFERROR(SPLIT(D1617,"" ""))"),"")</f>
        <v/>
      </c>
      <c r="F1617" s="87"/>
      <c r="G1617" s="54"/>
      <c r="H1617" s="91"/>
      <c r="I1617" s="92"/>
      <c r="J1617" s="92"/>
      <c r="K1617" s="38"/>
    </row>
    <row r="1618" ht="15.75" customHeight="1">
      <c r="A1618" s="4">
        <v>1617.0</v>
      </c>
      <c r="B1618" s="12"/>
      <c r="C1618" s="54"/>
      <c r="D1618" s="54"/>
      <c r="E1618" s="87" t="str">
        <f>IFERROR(__xludf.DUMMYFUNCTION("IFERROR(SPLIT(D1618,"" ""))"),"")</f>
        <v/>
      </c>
      <c r="F1618" s="87"/>
      <c r="G1618" s="54"/>
      <c r="H1618" s="91"/>
      <c r="I1618" s="92"/>
      <c r="J1618" s="92"/>
      <c r="K1618" s="38"/>
    </row>
    <row r="1619" ht="15.75" customHeight="1">
      <c r="A1619" s="4">
        <v>1618.0</v>
      </c>
      <c r="B1619" s="12"/>
      <c r="C1619" s="54"/>
      <c r="D1619" s="54"/>
      <c r="E1619" s="87" t="str">
        <f>IFERROR(__xludf.DUMMYFUNCTION("IFERROR(SPLIT(D1619,"" ""))"),"")</f>
        <v/>
      </c>
      <c r="F1619" s="87"/>
      <c r="G1619" s="54"/>
      <c r="H1619" s="91"/>
      <c r="I1619" s="92"/>
      <c r="J1619" s="92"/>
      <c r="K1619" s="38"/>
    </row>
    <row r="1620" ht="15.75" customHeight="1">
      <c r="A1620" s="4">
        <v>1619.0</v>
      </c>
      <c r="B1620" s="12"/>
      <c r="C1620" s="54"/>
      <c r="D1620" s="54"/>
      <c r="E1620" s="87" t="str">
        <f>IFERROR(__xludf.DUMMYFUNCTION("IFERROR(SPLIT(D1620,"" ""))"),"")</f>
        <v/>
      </c>
      <c r="F1620" s="87"/>
      <c r="G1620" s="54"/>
      <c r="H1620" s="91"/>
      <c r="I1620" s="92"/>
      <c r="J1620" s="92"/>
      <c r="K1620" s="38"/>
    </row>
    <row r="1621" ht="15.75" customHeight="1">
      <c r="A1621" s="4">
        <v>1620.0</v>
      </c>
      <c r="B1621" s="12"/>
      <c r="C1621" s="54"/>
      <c r="D1621" s="54"/>
      <c r="E1621" s="87" t="str">
        <f>IFERROR(__xludf.DUMMYFUNCTION("IFERROR(SPLIT(D1621,"" ""))"),"")</f>
        <v/>
      </c>
      <c r="F1621" s="87"/>
      <c r="G1621" s="54"/>
      <c r="H1621" s="91"/>
      <c r="I1621" s="92"/>
      <c r="J1621" s="92"/>
      <c r="K1621" s="38"/>
    </row>
    <row r="1622" ht="15.75" customHeight="1">
      <c r="A1622" s="4">
        <v>1621.0</v>
      </c>
      <c r="B1622" s="12"/>
      <c r="C1622" s="54"/>
      <c r="D1622" s="54"/>
      <c r="E1622" s="87" t="str">
        <f>IFERROR(__xludf.DUMMYFUNCTION("IFERROR(SPLIT(D1622,"" ""))"),"")</f>
        <v/>
      </c>
      <c r="F1622" s="87"/>
      <c r="G1622" s="54"/>
      <c r="H1622" s="91"/>
      <c r="I1622" s="92"/>
      <c r="J1622" s="92"/>
      <c r="K1622" s="38"/>
    </row>
    <row r="1623" ht="15.75" customHeight="1">
      <c r="A1623" s="4">
        <v>1622.0</v>
      </c>
      <c r="B1623" s="12"/>
      <c r="C1623" s="54"/>
      <c r="D1623" s="54"/>
      <c r="E1623" s="87" t="str">
        <f>IFERROR(__xludf.DUMMYFUNCTION("IFERROR(SPLIT(D1623,"" ""))"),"")</f>
        <v/>
      </c>
      <c r="F1623" s="87"/>
      <c r="G1623" s="54"/>
      <c r="H1623" s="91"/>
      <c r="I1623" s="92"/>
      <c r="J1623" s="92"/>
      <c r="K1623" s="38"/>
    </row>
    <row r="1624" ht="15.75" customHeight="1">
      <c r="A1624" s="4">
        <v>1623.0</v>
      </c>
      <c r="B1624" s="12"/>
      <c r="C1624" s="54"/>
      <c r="D1624" s="54"/>
      <c r="E1624" s="87" t="str">
        <f>IFERROR(__xludf.DUMMYFUNCTION("IFERROR(SPLIT(D1624,"" ""))"),"")</f>
        <v/>
      </c>
      <c r="F1624" s="87"/>
      <c r="G1624" s="54"/>
      <c r="H1624" s="91"/>
      <c r="I1624" s="92"/>
      <c r="J1624" s="92"/>
      <c r="K1624" s="38"/>
    </row>
    <row r="1625" ht="15.75" customHeight="1">
      <c r="A1625" s="4">
        <v>1624.0</v>
      </c>
      <c r="B1625" s="12"/>
      <c r="C1625" s="54"/>
      <c r="D1625" s="54"/>
      <c r="E1625" s="87" t="str">
        <f>IFERROR(__xludf.DUMMYFUNCTION("IFERROR(SPLIT(D1625,"" ""))"),"")</f>
        <v/>
      </c>
      <c r="F1625" s="87"/>
      <c r="G1625" s="54"/>
      <c r="H1625" s="91"/>
      <c r="I1625" s="92"/>
      <c r="J1625" s="92"/>
      <c r="K1625" s="38"/>
    </row>
    <row r="1626" ht="15.75" customHeight="1">
      <c r="A1626" s="4">
        <v>1625.0</v>
      </c>
      <c r="B1626" s="12"/>
      <c r="C1626" s="54"/>
      <c r="D1626" s="54"/>
      <c r="E1626" s="87" t="str">
        <f>IFERROR(__xludf.DUMMYFUNCTION("IFERROR(SPLIT(D1626,"" ""))"),"")</f>
        <v/>
      </c>
      <c r="F1626" s="87"/>
      <c r="G1626" s="54"/>
      <c r="H1626" s="91"/>
      <c r="I1626" s="92"/>
      <c r="J1626" s="92"/>
      <c r="K1626" s="38"/>
    </row>
    <row r="1627" ht="15.75" customHeight="1">
      <c r="A1627" s="4">
        <v>1626.0</v>
      </c>
      <c r="B1627" s="12"/>
      <c r="C1627" s="54"/>
      <c r="D1627" s="54"/>
      <c r="E1627" s="87" t="str">
        <f>IFERROR(__xludf.DUMMYFUNCTION("IFERROR(SPLIT(D1627,"" ""))"),"")</f>
        <v/>
      </c>
      <c r="F1627" s="87"/>
      <c r="G1627" s="54"/>
      <c r="H1627" s="91"/>
      <c r="I1627" s="92"/>
      <c r="J1627" s="92"/>
      <c r="K1627" s="38"/>
    </row>
    <row r="1628" ht="15.75" customHeight="1">
      <c r="A1628" s="4">
        <v>1627.0</v>
      </c>
      <c r="B1628" s="12"/>
      <c r="C1628" s="54"/>
      <c r="D1628" s="98"/>
      <c r="E1628" s="87" t="str">
        <f>IFERROR(__xludf.DUMMYFUNCTION("IFERROR(SPLIT(D1628,"" ""))"),"")</f>
        <v/>
      </c>
      <c r="F1628" s="87"/>
      <c r="G1628" s="98"/>
      <c r="H1628" s="91"/>
      <c r="I1628" s="92"/>
      <c r="J1628" s="92"/>
      <c r="K1628" s="38"/>
    </row>
    <row r="1629" ht="15.75" customHeight="1">
      <c r="A1629" s="4">
        <v>1628.0</v>
      </c>
      <c r="B1629" s="12"/>
      <c r="C1629" s="54"/>
      <c r="D1629" s="98"/>
      <c r="E1629" s="87" t="str">
        <f>IFERROR(__xludf.DUMMYFUNCTION("IFERROR(SPLIT(D1629,"" ""))"),"")</f>
        <v/>
      </c>
      <c r="F1629" s="87"/>
      <c r="G1629" s="98"/>
      <c r="H1629" s="91"/>
      <c r="I1629" s="92"/>
      <c r="J1629" s="92"/>
      <c r="K1629" s="38"/>
    </row>
    <row r="1630" ht="15.75" customHeight="1">
      <c r="A1630" s="4">
        <v>1629.0</v>
      </c>
      <c r="B1630" s="12"/>
      <c r="C1630" s="54"/>
      <c r="D1630" s="98"/>
      <c r="E1630" s="87" t="str">
        <f>IFERROR(__xludf.DUMMYFUNCTION("IFERROR(SPLIT(D1630,"" ""))"),"")</f>
        <v/>
      </c>
      <c r="F1630" s="87"/>
      <c r="G1630" s="98"/>
      <c r="H1630" s="91"/>
      <c r="I1630" s="92"/>
      <c r="J1630" s="92"/>
      <c r="K1630" s="38"/>
    </row>
    <row r="1631" ht="15.75" customHeight="1">
      <c r="A1631" s="4">
        <v>1630.0</v>
      </c>
      <c r="B1631" s="12"/>
      <c r="C1631" s="54"/>
      <c r="D1631" s="98"/>
      <c r="E1631" s="87" t="str">
        <f>IFERROR(__xludf.DUMMYFUNCTION("IFERROR(SPLIT(D1631,"" ""))"),"")</f>
        <v/>
      </c>
      <c r="F1631" s="87"/>
      <c r="G1631" s="98"/>
      <c r="H1631" s="91"/>
      <c r="I1631" s="92"/>
      <c r="J1631" s="92"/>
      <c r="K1631" s="38"/>
    </row>
    <row r="1632" ht="15.75" customHeight="1">
      <c r="A1632" s="4">
        <v>1631.0</v>
      </c>
      <c r="B1632" s="12"/>
      <c r="C1632" s="54"/>
      <c r="D1632" s="98"/>
      <c r="E1632" s="87" t="str">
        <f>IFERROR(__xludf.DUMMYFUNCTION("IFERROR(SPLIT(D1632,"" ""))"),"")</f>
        <v/>
      </c>
      <c r="F1632" s="87"/>
      <c r="G1632" s="54"/>
      <c r="H1632" s="91"/>
      <c r="I1632" s="92"/>
      <c r="J1632" s="92"/>
      <c r="K1632" s="38"/>
    </row>
    <row r="1633" ht="15.75" customHeight="1">
      <c r="A1633" s="4">
        <v>1632.0</v>
      </c>
      <c r="B1633" s="12"/>
      <c r="C1633" s="54"/>
      <c r="D1633" s="54"/>
      <c r="E1633" s="87" t="str">
        <f>IFERROR(__xludf.DUMMYFUNCTION("IFERROR(SPLIT(D1633,"" ""))"),"")</f>
        <v/>
      </c>
      <c r="F1633" s="87"/>
      <c r="G1633" s="54"/>
      <c r="H1633" s="91"/>
      <c r="I1633" s="92"/>
      <c r="J1633" s="92"/>
      <c r="K1633" s="38"/>
    </row>
    <row r="1634" ht="15.75" customHeight="1">
      <c r="A1634" s="4">
        <v>1633.0</v>
      </c>
      <c r="B1634" s="12"/>
      <c r="C1634" s="54"/>
      <c r="D1634" s="54"/>
      <c r="E1634" s="87" t="str">
        <f>IFERROR(__xludf.DUMMYFUNCTION("IFERROR(SPLIT(D1634,"" ""))"),"")</f>
        <v/>
      </c>
      <c r="F1634" s="87"/>
      <c r="G1634" s="54"/>
      <c r="H1634" s="91"/>
      <c r="I1634" s="92"/>
      <c r="J1634" s="92"/>
      <c r="K1634" s="38"/>
    </row>
    <row r="1635" ht="15.75" customHeight="1">
      <c r="A1635" s="4">
        <v>1634.0</v>
      </c>
      <c r="B1635" s="12"/>
      <c r="C1635" s="54"/>
      <c r="D1635" s="8"/>
      <c r="E1635" s="87" t="str">
        <f>IFERROR(__xludf.DUMMYFUNCTION("IFERROR(SPLIT(D1635,"" ""))"),"")</f>
        <v/>
      </c>
      <c r="F1635" s="87"/>
      <c r="G1635" s="54"/>
      <c r="H1635" s="91"/>
      <c r="I1635" s="92"/>
      <c r="J1635" s="92"/>
      <c r="K1635" s="38"/>
    </row>
    <row r="1636" ht="15.75" customHeight="1">
      <c r="A1636" s="4">
        <v>1635.0</v>
      </c>
      <c r="B1636" s="12"/>
      <c r="C1636" s="54"/>
      <c r="D1636" s="54"/>
      <c r="E1636" s="87" t="str">
        <f>IFERROR(__xludf.DUMMYFUNCTION("IFERROR(SPLIT(D1636,"" ""))"),"")</f>
        <v/>
      </c>
      <c r="F1636" s="87"/>
      <c r="G1636" s="54"/>
      <c r="H1636" s="91"/>
      <c r="I1636" s="92"/>
      <c r="J1636" s="92"/>
      <c r="K1636" s="38"/>
    </row>
    <row r="1637" ht="15.75" customHeight="1">
      <c r="A1637" s="4">
        <v>1636.0</v>
      </c>
      <c r="B1637" s="12"/>
      <c r="C1637" s="54"/>
      <c r="D1637" s="54"/>
      <c r="E1637" s="87" t="str">
        <f>IFERROR(__xludf.DUMMYFUNCTION("IFERROR(SPLIT(D1637,"" ""))"),"")</f>
        <v/>
      </c>
      <c r="F1637" s="87"/>
      <c r="G1637" s="54"/>
      <c r="H1637" s="91"/>
      <c r="I1637" s="92"/>
      <c r="J1637" s="92"/>
      <c r="K1637" s="38"/>
    </row>
    <row r="1638" ht="15.75" customHeight="1">
      <c r="A1638" s="4">
        <v>1637.0</v>
      </c>
      <c r="B1638" s="12"/>
      <c r="C1638" s="54"/>
      <c r="D1638" s="54"/>
      <c r="E1638" s="87" t="str">
        <f>IFERROR(__xludf.DUMMYFUNCTION("IFERROR(SPLIT(D1638,"" ""))"),"")</f>
        <v/>
      </c>
      <c r="F1638" s="87"/>
      <c r="G1638" s="54"/>
      <c r="H1638" s="91"/>
      <c r="I1638" s="92"/>
      <c r="J1638" s="92"/>
      <c r="K1638" s="38"/>
    </row>
    <row r="1639" ht="15.75" customHeight="1">
      <c r="A1639" s="4">
        <v>1638.0</v>
      </c>
      <c r="B1639" s="12"/>
      <c r="C1639" s="54"/>
      <c r="D1639" s="54"/>
      <c r="E1639" s="87" t="str">
        <f>IFERROR(__xludf.DUMMYFUNCTION("IFERROR(SPLIT(D1639,"" ""))"),"")</f>
        <v/>
      </c>
      <c r="F1639" s="87"/>
      <c r="G1639" s="54"/>
      <c r="H1639" s="91"/>
      <c r="I1639" s="92"/>
      <c r="J1639" s="92"/>
      <c r="K1639" s="38"/>
    </row>
    <row r="1640" ht="15.75" customHeight="1">
      <c r="A1640" s="4">
        <v>1639.0</v>
      </c>
      <c r="B1640" s="12"/>
      <c r="C1640" s="54"/>
      <c r="D1640" s="54"/>
      <c r="E1640" s="87" t="str">
        <f>IFERROR(__xludf.DUMMYFUNCTION("IFERROR(SPLIT(D1640,"" ""))"),"")</f>
        <v/>
      </c>
      <c r="F1640" s="87"/>
      <c r="G1640" s="54"/>
      <c r="H1640" s="91"/>
      <c r="I1640" s="92"/>
      <c r="J1640" s="92"/>
      <c r="K1640" s="38"/>
    </row>
    <row r="1641" ht="15.75" customHeight="1">
      <c r="A1641" s="4">
        <v>1640.0</v>
      </c>
      <c r="B1641" s="12"/>
      <c r="C1641" s="54"/>
      <c r="D1641" s="54"/>
      <c r="E1641" s="87" t="str">
        <f>IFERROR(__xludf.DUMMYFUNCTION("IFERROR(SPLIT(D1641,"" ""))"),"")</f>
        <v/>
      </c>
      <c r="F1641" s="87"/>
      <c r="G1641" s="54"/>
      <c r="H1641" s="91"/>
      <c r="I1641" s="92"/>
      <c r="J1641" s="92"/>
      <c r="K1641" s="38"/>
    </row>
    <row r="1642" ht="15.75" customHeight="1">
      <c r="A1642" s="4">
        <v>1641.0</v>
      </c>
      <c r="B1642" s="12"/>
      <c r="C1642" s="54"/>
      <c r="D1642" s="54"/>
      <c r="E1642" s="87" t="str">
        <f>IFERROR(__xludf.DUMMYFUNCTION("IFERROR(SPLIT(D1642,"" ""))"),"")</f>
        <v/>
      </c>
      <c r="F1642" s="87"/>
      <c r="G1642" s="54"/>
      <c r="H1642" s="91"/>
      <c r="I1642" s="92"/>
      <c r="J1642" s="92"/>
      <c r="K1642" s="38"/>
    </row>
    <row r="1643" ht="15.75" customHeight="1">
      <c r="A1643" s="4">
        <v>1642.0</v>
      </c>
      <c r="B1643" s="12"/>
      <c r="C1643" s="54"/>
      <c r="D1643" s="54"/>
      <c r="E1643" s="87" t="str">
        <f>IFERROR(__xludf.DUMMYFUNCTION("IFERROR(SPLIT(D1643,"" ""))"),"")</f>
        <v/>
      </c>
      <c r="F1643" s="87"/>
      <c r="G1643" s="54"/>
      <c r="H1643" s="91"/>
      <c r="I1643" s="92"/>
      <c r="J1643" s="92"/>
      <c r="K1643" s="38"/>
    </row>
    <row r="1644" ht="15.75" customHeight="1">
      <c r="A1644" s="4">
        <v>1643.0</v>
      </c>
      <c r="B1644" s="12"/>
      <c r="C1644" s="54"/>
      <c r="D1644" s="54"/>
      <c r="E1644" s="87" t="str">
        <f>IFERROR(__xludf.DUMMYFUNCTION("IFERROR(SPLIT(D1644,"" ""))"),"")</f>
        <v/>
      </c>
      <c r="F1644" s="87"/>
      <c r="G1644" s="54"/>
      <c r="H1644" s="91"/>
      <c r="I1644" s="92"/>
      <c r="J1644" s="92"/>
      <c r="K1644" s="38"/>
    </row>
    <row r="1645" ht="15.75" customHeight="1">
      <c r="A1645" s="4">
        <v>1644.0</v>
      </c>
      <c r="B1645" s="12"/>
      <c r="C1645" s="54"/>
      <c r="D1645" s="54"/>
      <c r="E1645" s="87" t="str">
        <f>IFERROR(__xludf.DUMMYFUNCTION("IFERROR(SPLIT(D1645,"" ""))"),"")</f>
        <v/>
      </c>
      <c r="F1645" s="87"/>
      <c r="G1645" s="54"/>
      <c r="H1645" s="91"/>
      <c r="I1645" s="92"/>
      <c r="J1645" s="92"/>
      <c r="K1645" s="38"/>
    </row>
    <row r="1646" ht="15.75" customHeight="1">
      <c r="A1646" s="4">
        <v>1645.0</v>
      </c>
      <c r="B1646" s="12"/>
      <c r="C1646" s="54"/>
      <c r="D1646" s="54"/>
      <c r="E1646" s="87" t="str">
        <f>IFERROR(__xludf.DUMMYFUNCTION("IFERROR(SPLIT(D1646,"" ""))"),"")</f>
        <v/>
      </c>
      <c r="F1646" s="87"/>
      <c r="G1646" s="54"/>
      <c r="H1646" s="91"/>
      <c r="I1646" s="92"/>
      <c r="J1646" s="92"/>
      <c r="K1646" s="38"/>
    </row>
    <row r="1647" ht="15.75" customHeight="1">
      <c r="A1647" s="4">
        <v>1646.0</v>
      </c>
      <c r="B1647" s="12"/>
      <c r="C1647" s="12"/>
      <c r="D1647" s="12"/>
      <c r="E1647" s="87" t="str">
        <f>IFERROR(__xludf.DUMMYFUNCTION("IFERROR(SPLIT(D1647,"" ""))"),"")</f>
        <v/>
      </c>
      <c r="F1647" s="12"/>
      <c r="G1647" s="12"/>
      <c r="H1647" s="95"/>
      <c r="I1647" s="95"/>
      <c r="J1647" s="95"/>
      <c r="K1647" s="38"/>
    </row>
    <row r="1648" ht="15.75" customHeight="1">
      <c r="A1648" s="4">
        <v>1647.0</v>
      </c>
      <c r="B1648" s="12"/>
      <c r="C1648" s="12"/>
      <c r="D1648" s="12"/>
      <c r="E1648" s="87" t="str">
        <f>IFERROR(__xludf.DUMMYFUNCTION("IFERROR(SPLIT(D1648,"" ""))"),"")</f>
        <v/>
      </c>
      <c r="F1648" s="12"/>
      <c r="G1648" s="12"/>
      <c r="H1648" s="95"/>
      <c r="I1648" s="95"/>
      <c r="J1648" s="95"/>
      <c r="K1648" s="38"/>
    </row>
    <row r="1649" ht="15.75" customHeight="1">
      <c r="A1649" s="4">
        <v>1648.0</v>
      </c>
      <c r="B1649" s="12"/>
      <c r="C1649" s="12"/>
      <c r="D1649" s="12"/>
      <c r="E1649" s="87" t="str">
        <f>IFERROR(__xludf.DUMMYFUNCTION("IFERROR(SPLIT(D1649,"" ""))"),"")</f>
        <v/>
      </c>
      <c r="F1649" s="12"/>
      <c r="G1649" s="12"/>
      <c r="H1649" s="95"/>
      <c r="I1649" s="95"/>
      <c r="J1649" s="95"/>
      <c r="K1649" s="38"/>
    </row>
    <row r="1650" ht="15.75" customHeight="1">
      <c r="A1650" s="4">
        <v>1649.0</v>
      </c>
      <c r="B1650" s="12"/>
      <c r="C1650" s="12"/>
      <c r="D1650" s="12"/>
      <c r="E1650" s="87" t="str">
        <f>IFERROR(__xludf.DUMMYFUNCTION("IFERROR(SPLIT(D1650,"" ""))"),"")</f>
        <v/>
      </c>
      <c r="F1650" s="12"/>
      <c r="G1650" s="12"/>
      <c r="H1650" s="95"/>
      <c r="I1650" s="95"/>
      <c r="J1650" s="95"/>
      <c r="K1650" s="38"/>
    </row>
    <row r="1651" ht="15.75" customHeight="1">
      <c r="A1651" s="4">
        <v>1650.0</v>
      </c>
      <c r="B1651" s="12"/>
      <c r="C1651" s="12"/>
      <c r="D1651" s="12"/>
      <c r="E1651" s="87" t="str">
        <f>IFERROR(__xludf.DUMMYFUNCTION("IFERROR(SPLIT(D1651,"" ""))"),"")</f>
        <v/>
      </c>
      <c r="F1651" s="12"/>
      <c r="G1651" s="12"/>
      <c r="H1651" s="95"/>
      <c r="I1651" s="95"/>
      <c r="J1651" s="95"/>
      <c r="K1651" s="38"/>
    </row>
    <row r="1652" ht="15.75" customHeight="1">
      <c r="A1652" s="4">
        <v>1651.0</v>
      </c>
      <c r="B1652" s="12"/>
      <c r="C1652" s="12"/>
      <c r="D1652" s="12"/>
      <c r="E1652" s="87" t="str">
        <f>IFERROR(__xludf.DUMMYFUNCTION("IFERROR(SPLIT(D1652,"" ""))"),"")</f>
        <v/>
      </c>
      <c r="F1652" s="12"/>
      <c r="G1652" s="12"/>
      <c r="H1652" s="95"/>
      <c r="I1652" s="95"/>
      <c r="J1652" s="95"/>
      <c r="K1652" s="38"/>
    </row>
    <row r="1653" ht="15.75" customHeight="1">
      <c r="A1653" s="4">
        <v>1652.0</v>
      </c>
      <c r="B1653" s="12"/>
      <c r="C1653" s="12"/>
      <c r="D1653" s="12"/>
      <c r="E1653" s="87" t="str">
        <f>IFERROR(__xludf.DUMMYFUNCTION("IFERROR(SPLIT(D1653,"" ""))"),"")</f>
        <v/>
      </c>
      <c r="F1653" s="12"/>
      <c r="G1653" s="12"/>
      <c r="H1653" s="95"/>
      <c r="I1653" s="95"/>
      <c r="J1653" s="95"/>
      <c r="K1653" s="38"/>
    </row>
    <row r="1654" ht="15.75" customHeight="1">
      <c r="A1654" s="4">
        <v>1653.0</v>
      </c>
      <c r="B1654" s="12"/>
      <c r="C1654" s="12"/>
      <c r="D1654" s="12"/>
      <c r="E1654" s="87" t="str">
        <f>IFERROR(__xludf.DUMMYFUNCTION("IFERROR(SPLIT(D1654,"" ""))"),"")</f>
        <v/>
      </c>
      <c r="F1654" s="12"/>
      <c r="G1654" s="12"/>
      <c r="H1654" s="95"/>
      <c r="I1654" s="95"/>
      <c r="J1654" s="95"/>
      <c r="K1654" s="38"/>
    </row>
    <row r="1655" ht="15.75" customHeight="1">
      <c r="A1655" s="4">
        <v>1654.0</v>
      </c>
      <c r="B1655" s="12"/>
      <c r="C1655" s="12"/>
      <c r="D1655" s="12"/>
      <c r="E1655" s="87" t="str">
        <f>IFERROR(__xludf.DUMMYFUNCTION("IFERROR(SPLIT(D1655,"" ""))"),"")</f>
        <v/>
      </c>
      <c r="F1655" s="12"/>
      <c r="G1655" s="12"/>
      <c r="H1655" s="95"/>
      <c r="I1655" s="95"/>
      <c r="J1655" s="95"/>
      <c r="K1655" s="38"/>
    </row>
    <row r="1656" ht="15.75" customHeight="1">
      <c r="A1656" s="4">
        <v>1655.0</v>
      </c>
      <c r="B1656" s="12"/>
      <c r="C1656" s="12"/>
      <c r="D1656" s="12"/>
      <c r="E1656" s="87" t="str">
        <f>IFERROR(__xludf.DUMMYFUNCTION("IFERROR(SPLIT(D1656,"" ""))"),"")</f>
        <v/>
      </c>
      <c r="F1656" s="12"/>
      <c r="G1656" s="12"/>
      <c r="H1656" s="95"/>
      <c r="I1656" s="95"/>
      <c r="J1656" s="95"/>
      <c r="K1656" s="38"/>
    </row>
    <row r="1657" ht="15.75" customHeight="1">
      <c r="A1657" s="4">
        <v>1656.0</v>
      </c>
      <c r="B1657" s="12"/>
      <c r="C1657" s="12"/>
      <c r="D1657" s="12"/>
      <c r="E1657" s="87" t="str">
        <f>IFERROR(__xludf.DUMMYFUNCTION("IFERROR(SPLIT(D1657,"" ""))"),"")</f>
        <v/>
      </c>
      <c r="F1657" s="12"/>
      <c r="G1657" s="12"/>
      <c r="H1657" s="95"/>
      <c r="I1657" s="95"/>
      <c r="J1657" s="95"/>
      <c r="K1657" s="38"/>
    </row>
    <row r="1658" ht="15.75" customHeight="1">
      <c r="A1658" s="4">
        <v>1657.0</v>
      </c>
      <c r="B1658" s="12"/>
      <c r="C1658" s="12"/>
      <c r="D1658" s="12"/>
      <c r="E1658" s="87" t="str">
        <f>IFERROR(__xludf.DUMMYFUNCTION("IFERROR(SPLIT(D1658,"" ""))"),"")</f>
        <v/>
      </c>
      <c r="F1658" s="12"/>
      <c r="G1658" s="12"/>
      <c r="H1658" s="95"/>
      <c r="I1658" s="95"/>
      <c r="J1658" s="95"/>
      <c r="K1658" s="38"/>
    </row>
    <row r="1659" ht="15.75" customHeight="1">
      <c r="A1659" s="4">
        <v>1658.0</v>
      </c>
      <c r="B1659" s="12"/>
      <c r="C1659" s="12"/>
      <c r="D1659" s="12"/>
      <c r="E1659" s="87" t="str">
        <f>IFERROR(__xludf.DUMMYFUNCTION("IFERROR(SPLIT(D1659,"" ""))"),"")</f>
        <v/>
      </c>
      <c r="F1659" s="12"/>
      <c r="G1659" s="12"/>
      <c r="H1659" s="95"/>
      <c r="I1659" s="95"/>
      <c r="J1659" s="95"/>
      <c r="K1659" s="38"/>
    </row>
    <row r="1660" ht="15.75" customHeight="1">
      <c r="A1660" s="4">
        <v>1659.0</v>
      </c>
      <c r="B1660" s="12"/>
      <c r="C1660" s="12"/>
      <c r="D1660" s="12"/>
      <c r="E1660" s="87" t="str">
        <f>IFERROR(__xludf.DUMMYFUNCTION("IFERROR(SPLIT(D1660,"" ""))"),"")</f>
        <v/>
      </c>
      <c r="F1660" s="12"/>
      <c r="G1660" s="12"/>
      <c r="H1660" s="95"/>
      <c r="I1660" s="95"/>
      <c r="J1660" s="95"/>
      <c r="K1660" s="38"/>
    </row>
    <row r="1661" ht="15.75" customHeight="1">
      <c r="A1661" s="4">
        <v>1660.0</v>
      </c>
      <c r="B1661" s="12"/>
      <c r="C1661" s="12"/>
      <c r="D1661" s="12"/>
      <c r="E1661" s="87" t="str">
        <f>IFERROR(__xludf.DUMMYFUNCTION("IFERROR(SPLIT(D1661,"" ""))"),"")</f>
        <v/>
      </c>
      <c r="F1661" s="12"/>
      <c r="G1661" s="12"/>
      <c r="H1661" s="95"/>
      <c r="I1661" s="95"/>
      <c r="J1661" s="95"/>
      <c r="K1661" s="38"/>
    </row>
    <row r="1662" ht="15.75" customHeight="1">
      <c r="A1662" s="4">
        <v>1661.0</v>
      </c>
      <c r="B1662" s="12"/>
      <c r="C1662" s="12"/>
      <c r="D1662" s="12"/>
      <c r="E1662" s="87" t="str">
        <f>IFERROR(__xludf.DUMMYFUNCTION("IFERROR(SPLIT(D1662,"" ""))"),"")</f>
        <v/>
      </c>
      <c r="F1662" s="12"/>
      <c r="G1662" s="12"/>
      <c r="H1662" s="95"/>
      <c r="I1662" s="95"/>
      <c r="J1662" s="95"/>
      <c r="K1662" s="38"/>
    </row>
    <row r="1663" ht="15.75" customHeight="1">
      <c r="A1663" s="4">
        <v>1662.0</v>
      </c>
      <c r="B1663" s="12"/>
      <c r="C1663" s="12"/>
      <c r="D1663" s="12"/>
      <c r="E1663" s="87" t="str">
        <f>IFERROR(__xludf.DUMMYFUNCTION("IFERROR(SPLIT(D1663,"" ""))"),"")</f>
        <v/>
      </c>
      <c r="F1663" s="12"/>
      <c r="G1663" s="12"/>
      <c r="H1663" s="95"/>
      <c r="I1663" s="95"/>
      <c r="J1663" s="95"/>
      <c r="K1663" s="38"/>
    </row>
    <row r="1664" ht="15.75" customHeight="1">
      <c r="A1664" s="4">
        <v>1663.0</v>
      </c>
      <c r="B1664" s="12"/>
      <c r="C1664" s="12"/>
      <c r="D1664" s="12"/>
      <c r="E1664" s="87" t="str">
        <f>IFERROR(__xludf.DUMMYFUNCTION("IFERROR(SPLIT(D1664,"" ""))"),"")</f>
        <v/>
      </c>
      <c r="F1664" s="12"/>
      <c r="G1664" s="12"/>
      <c r="H1664" s="95"/>
      <c r="I1664" s="95"/>
      <c r="J1664" s="95"/>
      <c r="K1664" s="38"/>
    </row>
    <row r="1665" ht="15.75" customHeight="1">
      <c r="A1665" s="4">
        <v>1664.0</v>
      </c>
      <c r="B1665" s="12"/>
      <c r="C1665" s="12"/>
      <c r="D1665" s="12"/>
      <c r="E1665" s="87" t="str">
        <f>IFERROR(__xludf.DUMMYFUNCTION("IFERROR(SPLIT(D1665,"" ""))"),"")</f>
        <v/>
      </c>
      <c r="F1665" s="12"/>
      <c r="G1665" s="12"/>
      <c r="H1665" s="95"/>
      <c r="I1665" s="95"/>
      <c r="J1665" s="95"/>
      <c r="K1665" s="38"/>
    </row>
    <row r="1666" ht="15.75" customHeight="1">
      <c r="A1666" s="4">
        <v>1665.0</v>
      </c>
      <c r="B1666" s="12"/>
      <c r="C1666" s="12"/>
      <c r="D1666" s="12"/>
      <c r="E1666" s="87" t="str">
        <f>IFERROR(__xludf.DUMMYFUNCTION("IFERROR(SPLIT(D1666,"" ""))"),"")</f>
        <v/>
      </c>
      <c r="F1666" s="12"/>
      <c r="G1666" s="12"/>
      <c r="H1666" s="95"/>
      <c r="I1666" s="95"/>
      <c r="J1666" s="95"/>
      <c r="K1666" s="38"/>
    </row>
    <row r="1667" ht="15.75" customHeight="1">
      <c r="A1667" s="4">
        <v>1666.0</v>
      </c>
      <c r="B1667" s="12"/>
      <c r="C1667" s="12"/>
      <c r="D1667" s="12"/>
      <c r="E1667" s="87" t="str">
        <f>IFERROR(__xludf.DUMMYFUNCTION("IFERROR(SPLIT(D1667,"" ""))"),"")</f>
        <v/>
      </c>
      <c r="F1667" s="18"/>
      <c r="G1667" s="12"/>
      <c r="H1667" s="95"/>
      <c r="I1667" s="95"/>
      <c r="J1667" s="95"/>
      <c r="K1667" s="38"/>
    </row>
    <row r="1668" ht="15.75" customHeight="1">
      <c r="A1668" s="4">
        <v>1667.0</v>
      </c>
      <c r="B1668" s="12"/>
      <c r="C1668" s="12"/>
      <c r="D1668" s="12"/>
      <c r="E1668" s="87" t="str">
        <f>IFERROR(__xludf.DUMMYFUNCTION("IFERROR(SPLIT(D1668,"" ""))"),"")</f>
        <v/>
      </c>
      <c r="F1668" s="12"/>
      <c r="G1668" s="12"/>
      <c r="H1668" s="94"/>
      <c r="I1668" s="94"/>
      <c r="J1668" s="94"/>
      <c r="K1668" s="38"/>
    </row>
    <row r="1669" ht="15.75" customHeight="1">
      <c r="A1669" s="4">
        <v>1668.0</v>
      </c>
      <c r="B1669" s="12"/>
      <c r="C1669" s="12"/>
      <c r="D1669" s="12"/>
      <c r="E1669" s="87" t="str">
        <f>IFERROR(__xludf.DUMMYFUNCTION("IFERROR(SPLIT(D1669,"" ""))"),"")</f>
        <v/>
      </c>
      <c r="F1669" s="12"/>
      <c r="G1669" s="12"/>
      <c r="H1669" s="94"/>
      <c r="I1669" s="94"/>
      <c r="J1669" s="94"/>
      <c r="K1669" s="38"/>
    </row>
    <row r="1670" ht="15.75" customHeight="1">
      <c r="A1670" s="4">
        <v>1669.0</v>
      </c>
      <c r="B1670" s="12"/>
      <c r="C1670" s="12"/>
      <c r="D1670" s="12"/>
      <c r="E1670" s="87" t="str">
        <f>IFERROR(__xludf.DUMMYFUNCTION("IFERROR(SPLIT(D1670,"" ""))"),"")</f>
        <v/>
      </c>
      <c r="F1670" s="12"/>
      <c r="G1670" s="12"/>
      <c r="H1670" s="94"/>
      <c r="I1670" s="94"/>
      <c r="J1670" s="94"/>
      <c r="K1670" s="38"/>
    </row>
    <row r="1671" ht="15.75" customHeight="1">
      <c r="A1671" s="4">
        <v>1670.0</v>
      </c>
      <c r="B1671" s="12"/>
      <c r="C1671" s="12"/>
      <c r="D1671" s="12"/>
      <c r="E1671" s="87" t="str">
        <f>IFERROR(__xludf.DUMMYFUNCTION("IFERROR(SPLIT(D1671,"" ""))"),"")</f>
        <v/>
      </c>
      <c r="F1671" s="12"/>
      <c r="G1671" s="12"/>
      <c r="H1671" s="94"/>
      <c r="I1671" s="94"/>
      <c r="J1671" s="94"/>
      <c r="K1671" s="38"/>
    </row>
    <row r="1672" ht="15.75" customHeight="1">
      <c r="A1672" s="4">
        <v>1671.0</v>
      </c>
      <c r="B1672" s="12"/>
      <c r="C1672" s="12"/>
      <c r="D1672" s="12"/>
      <c r="E1672" s="87" t="str">
        <f>IFERROR(__xludf.DUMMYFUNCTION("IFERROR(SPLIT(D1672,"" ""))"),"")</f>
        <v/>
      </c>
      <c r="F1672" s="12"/>
      <c r="G1672" s="12"/>
      <c r="H1672" s="94"/>
      <c r="I1672" s="94"/>
      <c r="J1672" s="94"/>
      <c r="K1672" s="38"/>
    </row>
    <row r="1673" ht="15.75" customHeight="1">
      <c r="A1673" s="4">
        <v>1672.0</v>
      </c>
      <c r="B1673" s="12"/>
      <c r="C1673" s="12"/>
      <c r="D1673" s="12"/>
      <c r="E1673" s="87" t="str">
        <f>IFERROR(__xludf.DUMMYFUNCTION("IFERROR(SPLIT(D1673,"" ""))"),"")</f>
        <v/>
      </c>
      <c r="F1673" s="12"/>
      <c r="G1673" s="12"/>
      <c r="H1673" s="94"/>
      <c r="I1673" s="94"/>
      <c r="J1673" s="94"/>
      <c r="K1673" s="38"/>
    </row>
    <row r="1674" ht="15.75" customHeight="1">
      <c r="A1674" s="4">
        <v>1673.0</v>
      </c>
      <c r="B1674" s="12"/>
      <c r="C1674" s="12"/>
      <c r="D1674" s="12"/>
      <c r="E1674" s="87" t="str">
        <f>IFERROR(__xludf.DUMMYFUNCTION("IFERROR(SPLIT(D1674,"" ""))"),"")</f>
        <v/>
      </c>
      <c r="F1674" s="12"/>
      <c r="G1674" s="12"/>
      <c r="H1674" s="94"/>
      <c r="I1674" s="94"/>
      <c r="J1674" s="94"/>
      <c r="K1674" s="38"/>
    </row>
    <row r="1675" ht="15.75" customHeight="1">
      <c r="A1675" s="4">
        <v>1674.0</v>
      </c>
      <c r="B1675" s="12"/>
      <c r="C1675" s="12"/>
      <c r="D1675" s="12"/>
      <c r="E1675" s="87" t="str">
        <f>IFERROR(__xludf.DUMMYFUNCTION("IFERROR(SPLIT(D1675,"" ""))"),"")</f>
        <v/>
      </c>
      <c r="F1675" s="12"/>
      <c r="G1675" s="12"/>
      <c r="H1675" s="94"/>
      <c r="I1675" s="94"/>
      <c r="J1675" s="94"/>
      <c r="K1675" s="38"/>
    </row>
    <row r="1676" ht="15.75" customHeight="1">
      <c r="A1676" s="4">
        <v>1675.0</v>
      </c>
      <c r="B1676" s="12"/>
      <c r="C1676" s="12"/>
      <c r="D1676" s="12"/>
      <c r="E1676" s="87" t="str">
        <f>IFERROR(__xludf.DUMMYFUNCTION("IFERROR(SPLIT(D1676,"" ""))"),"")</f>
        <v/>
      </c>
      <c r="F1676" s="12"/>
      <c r="G1676" s="12"/>
      <c r="H1676" s="88"/>
      <c r="I1676" s="88"/>
      <c r="J1676" s="88"/>
      <c r="K1676" s="38"/>
    </row>
    <row r="1677" ht="15.75" customHeight="1">
      <c r="A1677" s="4">
        <v>1676.0</v>
      </c>
      <c r="B1677" s="12"/>
      <c r="C1677" s="12"/>
      <c r="D1677" s="12"/>
      <c r="E1677" s="87" t="str">
        <f>IFERROR(__xludf.DUMMYFUNCTION("IFERROR(SPLIT(D1677,"" ""))"),"")</f>
        <v/>
      </c>
      <c r="F1677" s="12"/>
      <c r="G1677" s="12"/>
      <c r="H1677" s="88"/>
      <c r="I1677" s="88"/>
      <c r="J1677" s="88"/>
      <c r="K1677" s="38"/>
    </row>
    <row r="1678" ht="15.75" customHeight="1">
      <c r="A1678" s="4">
        <v>1677.0</v>
      </c>
      <c r="B1678" s="12"/>
      <c r="C1678" s="12"/>
      <c r="D1678" s="12"/>
      <c r="E1678" s="87" t="str">
        <f>IFERROR(__xludf.DUMMYFUNCTION("IFERROR(SPLIT(D1678,"" ""))"),"")</f>
        <v/>
      </c>
      <c r="F1678" s="12"/>
      <c r="G1678" s="12"/>
      <c r="H1678" s="95"/>
      <c r="I1678" s="95"/>
      <c r="J1678" s="95"/>
      <c r="K1678" s="38"/>
    </row>
    <row r="1679" ht="15.75" customHeight="1">
      <c r="A1679" s="4">
        <v>1678.0</v>
      </c>
      <c r="B1679" s="12"/>
      <c r="C1679" s="12"/>
      <c r="D1679" s="12"/>
      <c r="E1679" s="87" t="str">
        <f>IFERROR(__xludf.DUMMYFUNCTION("IFERROR(SPLIT(D1679,"" ""))"),"")</f>
        <v/>
      </c>
      <c r="F1679" s="12"/>
      <c r="G1679" s="12"/>
      <c r="H1679" s="95"/>
      <c r="I1679" s="95"/>
      <c r="J1679" s="95"/>
      <c r="K1679" s="38"/>
    </row>
    <row r="1680" ht="15.75" customHeight="1">
      <c r="A1680" s="4">
        <v>1679.0</v>
      </c>
      <c r="B1680" s="12"/>
      <c r="C1680" s="12"/>
      <c r="D1680" s="12"/>
      <c r="E1680" s="87" t="str">
        <f>IFERROR(__xludf.DUMMYFUNCTION("IFERROR(SPLIT(D1680,"" ""))"),"")</f>
        <v/>
      </c>
      <c r="F1680" s="12"/>
      <c r="G1680" s="12"/>
      <c r="H1680" s="95"/>
      <c r="I1680" s="95"/>
      <c r="J1680" s="95"/>
      <c r="K1680" s="38"/>
    </row>
    <row r="1681" ht="15.75" customHeight="1">
      <c r="A1681" s="4">
        <v>1680.0</v>
      </c>
      <c r="B1681" s="12"/>
      <c r="C1681" s="12"/>
      <c r="D1681" s="12"/>
      <c r="E1681" s="87" t="str">
        <f>IFERROR(__xludf.DUMMYFUNCTION("IFERROR(SPLIT(D1681,"" ""))"),"")</f>
        <v/>
      </c>
      <c r="F1681" s="12"/>
      <c r="G1681" s="12"/>
      <c r="H1681" s="95"/>
      <c r="I1681" s="95"/>
      <c r="J1681" s="95"/>
      <c r="K1681" s="38"/>
    </row>
    <row r="1682" ht="15.75" customHeight="1">
      <c r="A1682" s="4">
        <v>1681.0</v>
      </c>
      <c r="B1682" s="12"/>
      <c r="C1682" s="12"/>
      <c r="D1682" s="12"/>
      <c r="E1682" s="87" t="str">
        <f>IFERROR(__xludf.DUMMYFUNCTION("IFERROR(SPLIT(D1682,"" ""))"),"")</f>
        <v/>
      </c>
      <c r="F1682" s="12"/>
      <c r="G1682" s="12"/>
      <c r="H1682" s="95"/>
      <c r="I1682" s="95"/>
      <c r="J1682" s="95"/>
      <c r="K1682" s="38"/>
    </row>
    <row r="1683" ht="15.75" customHeight="1">
      <c r="A1683" s="4">
        <v>1682.0</v>
      </c>
      <c r="B1683" s="12"/>
      <c r="C1683" s="12"/>
      <c r="D1683" s="12"/>
      <c r="E1683" s="87" t="str">
        <f>IFERROR(__xludf.DUMMYFUNCTION("IFERROR(SPLIT(D1683,"" ""))"),"")</f>
        <v/>
      </c>
      <c r="F1683" s="12"/>
      <c r="G1683" s="12"/>
      <c r="H1683" s="88"/>
      <c r="I1683" s="88"/>
      <c r="J1683" s="88"/>
      <c r="K1683" s="38"/>
    </row>
    <row r="1684" ht="15.75" customHeight="1">
      <c r="A1684" s="4">
        <v>1683.0</v>
      </c>
      <c r="B1684" s="12"/>
      <c r="C1684" s="12"/>
      <c r="D1684" s="12"/>
      <c r="E1684" s="87" t="str">
        <f>IFERROR(__xludf.DUMMYFUNCTION("IFERROR(SPLIT(D1684,"" ""))"),"")</f>
        <v/>
      </c>
      <c r="F1684" s="12"/>
      <c r="G1684" s="12"/>
      <c r="H1684" s="88"/>
      <c r="I1684" s="88"/>
      <c r="J1684" s="88"/>
      <c r="K1684" s="38"/>
    </row>
    <row r="1685" ht="15.75" customHeight="1">
      <c r="A1685" s="4">
        <v>1684.0</v>
      </c>
      <c r="B1685" s="12"/>
      <c r="C1685" s="12"/>
      <c r="D1685" s="12"/>
      <c r="E1685" s="87" t="str">
        <f>IFERROR(__xludf.DUMMYFUNCTION("IFERROR(SPLIT(D1685,"" ""))"),"")</f>
        <v/>
      </c>
      <c r="F1685" s="12"/>
      <c r="G1685" s="12"/>
      <c r="H1685" s="88"/>
      <c r="I1685" s="88"/>
      <c r="J1685" s="88"/>
      <c r="K1685" s="38"/>
    </row>
    <row r="1686" ht="15.75" customHeight="1">
      <c r="A1686" s="4">
        <v>1685.0</v>
      </c>
      <c r="B1686" s="12"/>
      <c r="C1686" s="12"/>
      <c r="D1686" s="12"/>
      <c r="E1686" s="87" t="str">
        <f>IFERROR(__xludf.DUMMYFUNCTION("IFERROR(SPLIT(D1686,"" ""))"),"")</f>
        <v/>
      </c>
      <c r="F1686" s="12"/>
      <c r="G1686" s="12"/>
      <c r="H1686" s="88"/>
      <c r="I1686" s="88"/>
      <c r="J1686" s="88"/>
      <c r="K1686" s="38"/>
    </row>
    <row r="1687" ht="15.75" customHeight="1">
      <c r="A1687" s="4">
        <v>1686.0</v>
      </c>
      <c r="B1687" s="12"/>
      <c r="C1687" s="12"/>
      <c r="D1687" s="12"/>
      <c r="E1687" s="87" t="str">
        <f>IFERROR(__xludf.DUMMYFUNCTION("IFERROR(SPLIT(D1687,"" ""))"),"")</f>
        <v/>
      </c>
      <c r="F1687" s="12"/>
      <c r="G1687" s="12"/>
      <c r="H1687" s="88"/>
      <c r="I1687" s="88"/>
      <c r="J1687" s="88"/>
      <c r="K1687" s="38"/>
    </row>
    <row r="1688" ht="15.75" customHeight="1">
      <c r="A1688" s="4">
        <v>1687.0</v>
      </c>
      <c r="B1688" s="12"/>
      <c r="C1688" s="12"/>
      <c r="D1688" s="12"/>
      <c r="E1688" s="87" t="str">
        <f>IFERROR(__xludf.DUMMYFUNCTION("IFERROR(SPLIT(D1688,"" ""))"),"")</f>
        <v/>
      </c>
      <c r="F1688" s="12"/>
      <c r="G1688" s="12"/>
      <c r="H1688" s="95"/>
      <c r="I1688" s="95"/>
      <c r="J1688" s="95"/>
      <c r="K1688" s="38"/>
    </row>
    <row r="1689" ht="15.75" customHeight="1">
      <c r="A1689" s="4">
        <v>1688.0</v>
      </c>
      <c r="B1689" s="12"/>
      <c r="C1689" s="12"/>
      <c r="D1689" s="12"/>
      <c r="E1689" s="87" t="str">
        <f>IFERROR(__xludf.DUMMYFUNCTION("IFERROR(SPLIT(D1689,"" ""))"),"")</f>
        <v/>
      </c>
      <c r="F1689" s="12"/>
      <c r="G1689" s="12"/>
      <c r="H1689" s="95"/>
      <c r="I1689" s="95"/>
      <c r="J1689" s="95"/>
      <c r="K1689" s="38"/>
    </row>
    <row r="1690" ht="15.75" customHeight="1">
      <c r="A1690" s="4">
        <v>1689.0</v>
      </c>
      <c r="B1690" s="12"/>
      <c r="C1690" s="12"/>
      <c r="D1690" s="12"/>
      <c r="E1690" s="87" t="str">
        <f>IFERROR(__xludf.DUMMYFUNCTION("IFERROR(SPLIT(D1690,"" ""))"),"")</f>
        <v/>
      </c>
      <c r="F1690" s="12"/>
      <c r="G1690" s="12"/>
      <c r="H1690" s="95"/>
      <c r="I1690" s="95"/>
      <c r="J1690" s="95"/>
      <c r="K1690" s="38"/>
    </row>
    <row r="1691" ht="15.75" customHeight="1">
      <c r="A1691" s="4">
        <v>1690.0</v>
      </c>
      <c r="B1691" s="12"/>
      <c r="C1691" s="12"/>
      <c r="D1691" s="12"/>
      <c r="E1691" s="87" t="str">
        <f>IFERROR(__xludf.DUMMYFUNCTION("IFERROR(SPLIT(D1691,"" ""))"),"")</f>
        <v/>
      </c>
      <c r="F1691" s="12"/>
      <c r="G1691" s="12"/>
      <c r="H1691" s="95"/>
      <c r="I1691" s="95"/>
      <c r="J1691" s="95"/>
      <c r="K1691" s="38"/>
    </row>
    <row r="1692" ht="15.75" customHeight="1">
      <c r="A1692" s="4">
        <v>1691.0</v>
      </c>
      <c r="B1692" s="12"/>
      <c r="C1692" s="12"/>
      <c r="D1692" s="12"/>
      <c r="E1692" s="87" t="str">
        <f>IFERROR(__xludf.DUMMYFUNCTION("IFERROR(SPLIT(D1692,"" ""))"),"")</f>
        <v/>
      </c>
      <c r="F1692" s="12"/>
      <c r="G1692" s="12"/>
      <c r="H1692" s="95"/>
      <c r="I1692" s="95"/>
      <c r="J1692" s="95"/>
      <c r="K1692" s="38"/>
    </row>
    <row r="1693" ht="15.75" customHeight="1">
      <c r="A1693" s="4">
        <v>1692.0</v>
      </c>
      <c r="B1693" s="12"/>
      <c r="C1693" s="12"/>
      <c r="D1693" s="12"/>
      <c r="E1693" s="87" t="str">
        <f>IFERROR(__xludf.DUMMYFUNCTION("IFERROR(SPLIT(D1693,"" ""))"),"")</f>
        <v/>
      </c>
      <c r="F1693" s="12"/>
      <c r="G1693" s="12"/>
      <c r="H1693" s="95"/>
      <c r="I1693" s="95"/>
      <c r="J1693" s="95"/>
      <c r="K1693" s="38"/>
    </row>
    <row r="1694" ht="15.75" customHeight="1">
      <c r="A1694" s="4">
        <v>1693.0</v>
      </c>
      <c r="B1694" s="12"/>
      <c r="C1694" s="12"/>
      <c r="D1694" s="12"/>
      <c r="E1694" s="87" t="str">
        <f>IFERROR(__xludf.DUMMYFUNCTION("IFERROR(SPLIT(D1694,"" ""))"),"")</f>
        <v/>
      </c>
      <c r="F1694" s="12"/>
      <c r="G1694" s="12"/>
      <c r="H1694" s="95"/>
      <c r="I1694" s="95"/>
      <c r="J1694" s="95"/>
      <c r="K1694" s="38"/>
    </row>
    <row r="1695" ht="15.75" customHeight="1">
      <c r="A1695" s="4">
        <v>1694.0</v>
      </c>
      <c r="B1695" s="12"/>
      <c r="C1695" s="12"/>
      <c r="D1695" s="12"/>
      <c r="E1695" s="87" t="str">
        <f>IFERROR(__xludf.DUMMYFUNCTION("IFERROR(SPLIT(D1695,"" ""))"),"")</f>
        <v/>
      </c>
      <c r="F1695" s="12"/>
      <c r="G1695" s="12"/>
      <c r="H1695" s="95"/>
      <c r="I1695" s="95"/>
      <c r="J1695" s="95"/>
      <c r="K1695" s="38"/>
    </row>
    <row r="1696" ht="15.75" customHeight="1">
      <c r="A1696" s="4">
        <v>1695.0</v>
      </c>
      <c r="B1696" s="12"/>
      <c r="C1696" s="12"/>
      <c r="D1696" s="12"/>
      <c r="E1696" s="87" t="str">
        <f>IFERROR(__xludf.DUMMYFUNCTION("IFERROR(SPLIT(D1696,"" ""))"),"")</f>
        <v/>
      </c>
      <c r="F1696" s="12"/>
      <c r="G1696" s="12"/>
      <c r="H1696" s="88"/>
      <c r="I1696" s="88"/>
      <c r="J1696" s="88"/>
      <c r="K1696" s="38"/>
    </row>
    <row r="1697" ht="15.75" customHeight="1">
      <c r="A1697" s="4">
        <v>1696.0</v>
      </c>
      <c r="B1697" s="12"/>
      <c r="C1697" s="54"/>
      <c r="D1697" s="54"/>
      <c r="E1697" s="87" t="str">
        <f>IFERROR(__xludf.DUMMYFUNCTION("IFERROR(SPLIT(D1697,"" ""))"),"")</f>
        <v/>
      </c>
      <c r="F1697" s="87"/>
      <c r="G1697" s="54"/>
      <c r="H1697" s="91"/>
      <c r="I1697" s="92"/>
      <c r="J1697" s="92"/>
      <c r="K1697" s="38"/>
    </row>
    <row r="1698" ht="15.75" customHeight="1">
      <c r="A1698" s="4">
        <v>1697.0</v>
      </c>
      <c r="B1698" s="12"/>
      <c r="C1698" s="54"/>
      <c r="D1698" s="54"/>
      <c r="E1698" s="87" t="str">
        <f>IFERROR(__xludf.DUMMYFUNCTION("IFERROR(SPLIT(D1698,"" ""))"),"")</f>
        <v/>
      </c>
      <c r="F1698" s="87"/>
      <c r="G1698" s="54"/>
      <c r="H1698" s="91"/>
      <c r="I1698" s="92"/>
      <c r="J1698" s="92"/>
      <c r="K1698" s="38"/>
    </row>
    <row r="1699" ht="15.75" customHeight="1">
      <c r="A1699" s="4">
        <v>1698.0</v>
      </c>
      <c r="B1699" s="12"/>
      <c r="C1699" s="54"/>
      <c r="D1699" s="54"/>
      <c r="E1699" s="87" t="str">
        <f>IFERROR(__xludf.DUMMYFUNCTION("IFERROR(SPLIT(D1699,"" ""))"),"")</f>
        <v/>
      </c>
      <c r="F1699" s="87"/>
      <c r="G1699" s="8"/>
      <c r="H1699" s="91"/>
      <c r="I1699" s="92"/>
      <c r="J1699" s="92"/>
      <c r="K1699" s="38"/>
    </row>
    <row r="1700" ht="15.75" customHeight="1">
      <c r="A1700" s="4">
        <v>1699.0</v>
      </c>
      <c r="B1700" s="12"/>
      <c r="C1700" s="54"/>
      <c r="D1700" s="54"/>
      <c r="E1700" s="87" t="str">
        <f>IFERROR(__xludf.DUMMYFUNCTION("IFERROR(SPLIT(D1700,"" ""))"),"")</f>
        <v/>
      </c>
      <c r="F1700" s="87"/>
      <c r="G1700" s="54"/>
      <c r="H1700" s="91"/>
      <c r="I1700" s="92"/>
      <c r="J1700" s="92"/>
      <c r="K1700" s="38"/>
    </row>
    <row r="1701" ht="15.75" customHeight="1">
      <c r="A1701" s="4">
        <v>1700.0</v>
      </c>
      <c r="B1701" s="12"/>
      <c r="C1701" s="54"/>
      <c r="D1701" s="54"/>
      <c r="E1701" s="87" t="str">
        <f>IFERROR(__xludf.DUMMYFUNCTION("IFERROR(SPLIT(D1701,"" ""))"),"")</f>
        <v/>
      </c>
      <c r="F1701" s="87"/>
      <c r="G1701" s="54"/>
      <c r="H1701" s="91"/>
      <c r="I1701" s="92"/>
      <c r="J1701" s="92"/>
      <c r="K1701" s="38"/>
    </row>
    <row r="1702" ht="15.75" customHeight="1">
      <c r="A1702" s="4">
        <v>1701.0</v>
      </c>
      <c r="B1702" s="12"/>
      <c r="C1702" s="54"/>
      <c r="D1702" s="54"/>
      <c r="E1702" s="87" t="str">
        <f>IFERROR(__xludf.DUMMYFUNCTION("IFERROR(SPLIT(D1702,"" ""))"),"")</f>
        <v/>
      </c>
      <c r="F1702" s="87"/>
      <c r="G1702" s="54"/>
      <c r="H1702" s="91"/>
      <c r="I1702" s="92"/>
      <c r="J1702" s="92"/>
      <c r="K1702" s="38"/>
    </row>
    <row r="1703" ht="15.75" customHeight="1">
      <c r="A1703" s="4">
        <v>1702.0</v>
      </c>
      <c r="B1703" s="12"/>
      <c r="C1703" s="54"/>
      <c r="D1703" s="54"/>
      <c r="E1703" s="87" t="str">
        <f>IFERROR(__xludf.DUMMYFUNCTION("IFERROR(SPLIT(D1703,"" ""))"),"")</f>
        <v/>
      </c>
      <c r="F1703" s="87"/>
      <c r="G1703" s="54"/>
      <c r="H1703" s="91"/>
      <c r="I1703" s="92"/>
      <c r="J1703" s="92"/>
      <c r="K1703" s="38"/>
    </row>
    <row r="1704" ht="15.75" customHeight="1">
      <c r="A1704" s="4">
        <v>1703.0</v>
      </c>
      <c r="B1704" s="12"/>
      <c r="C1704" s="54"/>
      <c r="D1704" s="54"/>
      <c r="E1704" s="87" t="str">
        <f>IFERROR(__xludf.DUMMYFUNCTION("IFERROR(SPLIT(D1704,"" ""))"),"")</f>
        <v/>
      </c>
      <c r="F1704" s="87"/>
      <c r="G1704" s="54"/>
      <c r="H1704" s="91"/>
      <c r="I1704" s="92"/>
      <c r="J1704" s="92"/>
      <c r="K1704" s="38"/>
    </row>
    <row r="1705" ht="15.75" customHeight="1">
      <c r="A1705" s="4">
        <v>1704.0</v>
      </c>
      <c r="B1705" s="12"/>
      <c r="C1705" s="54"/>
      <c r="D1705" s="54"/>
      <c r="E1705" s="87" t="str">
        <f>IFERROR(__xludf.DUMMYFUNCTION("IFERROR(SPLIT(D1705,"" ""))"),"")</f>
        <v/>
      </c>
      <c r="F1705" s="87"/>
      <c r="G1705" s="54"/>
      <c r="H1705" s="91"/>
      <c r="I1705" s="92"/>
      <c r="J1705" s="92"/>
      <c r="K1705" s="38"/>
    </row>
    <row r="1706" ht="15.75" customHeight="1">
      <c r="A1706" s="4">
        <v>1705.0</v>
      </c>
      <c r="B1706" s="12"/>
      <c r="C1706" s="54"/>
      <c r="D1706" s="54"/>
      <c r="E1706" s="87" t="str">
        <f>IFERROR(__xludf.DUMMYFUNCTION("IFERROR(SPLIT(D1706,"" ""))"),"")</f>
        <v/>
      </c>
      <c r="F1706" s="87"/>
      <c r="G1706" s="54"/>
      <c r="H1706" s="91"/>
      <c r="I1706" s="92"/>
      <c r="J1706" s="92"/>
      <c r="K1706" s="38"/>
    </row>
    <row r="1707" ht="15.75" customHeight="1">
      <c r="A1707" s="4">
        <v>1706.0</v>
      </c>
      <c r="B1707" s="12"/>
      <c r="C1707" s="54"/>
      <c r="D1707" s="54"/>
      <c r="E1707" s="87" t="str">
        <f>IFERROR(__xludf.DUMMYFUNCTION("IFERROR(SPLIT(D1707,"" ""))"),"")</f>
        <v/>
      </c>
      <c r="F1707" s="87"/>
      <c r="G1707" s="54"/>
      <c r="H1707" s="91"/>
      <c r="I1707" s="92"/>
      <c r="J1707" s="92"/>
      <c r="K1707" s="38"/>
    </row>
    <row r="1708" ht="15.75" customHeight="1">
      <c r="A1708" s="4">
        <v>1707.0</v>
      </c>
      <c r="B1708" s="12"/>
      <c r="C1708" s="54"/>
      <c r="D1708" s="54"/>
      <c r="E1708" s="87" t="str">
        <f>IFERROR(__xludf.DUMMYFUNCTION("IFERROR(SPLIT(D1708,"" ""))"),"")</f>
        <v/>
      </c>
      <c r="F1708" s="87"/>
      <c r="G1708" s="54"/>
      <c r="H1708" s="91"/>
      <c r="I1708" s="92"/>
      <c r="J1708" s="92"/>
      <c r="K1708" s="38"/>
    </row>
    <row r="1709" ht="15.75" customHeight="1">
      <c r="A1709" s="4">
        <v>1708.0</v>
      </c>
      <c r="B1709" s="12"/>
      <c r="C1709" s="54"/>
      <c r="D1709" s="54"/>
      <c r="E1709" s="87" t="str">
        <f>IFERROR(__xludf.DUMMYFUNCTION("IFERROR(SPLIT(D1709,"" ""))"),"")</f>
        <v/>
      </c>
      <c r="F1709" s="87"/>
      <c r="G1709" s="54"/>
      <c r="H1709" s="91"/>
      <c r="I1709" s="92"/>
      <c r="J1709" s="92"/>
      <c r="K1709" s="38"/>
    </row>
    <row r="1710" ht="15.75" customHeight="1">
      <c r="A1710" s="4">
        <v>1709.0</v>
      </c>
      <c r="B1710" s="12"/>
      <c r="C1710" s="54"/>
      <c r="D1710" s="54"/>
      <c r="E1710" s="87" t="str">
        <f>IFERROR(__xludf.DUMMYFUNCTION("IFERROR(SPLIT(D1710,"" ""))"),"")</f>
        <v/>
      </c>
      <c r="F1710" s="87"/>
      <c r="G1710" s="54"/>
      <c r="H1710" s="91"/>
      <c r="I1710" s="92"/>
      <c r="J1710" s="92"/>
      <c r="K1710" s="38"/>
    </row>
    <row r="1711" ht="15.75" customHeight="1">
      <c r="A1711" s="4">
        <v>1710.0</v>
      </c>
      <c r="B1711" s="12"/>
      <c r="C1711" s="54"/>
      <c r="D1711" s="54"/>
      <c r="E1711" s="87" t="str">
        <f>IFERROR(__xludf.DUMMYFUNCTION("IFERROR(SPLIT(D1711,"" ""))"),"")</f>
        <v/>
      </c>
      <c r="F1711" s="87"/>
      <c r="G1711" s="54"/>
      <c r="H1711" s="91"/>
      <c r="I1711" s="92"/>
      <c r="J1711" s="92"/>
      <c r="K1711" s="38"/>
    </row>
    <row r="1712" ht="15.75" customHeight="1">
      <c r="A1712" s="4">
        <v>1711.0</v>
      </c>
      <c r="B1712" s="12"/>
      <c r="C1712" s="54"/>
      <c r="D1712" s="54"/>
      <c r="E1712" s="87" t="str">
        <f>IFERROR(__xludf.DUMMYFUNCTION("IFERROR(SPLIT(D1712,"" ""))"),"")</f>
        <v/>
      </c>
      <c r="F1712" s="87"/>
      <c r="G1712" s="54"/>
      <c r="H1712" s="91"/>
      <c r="I1712" s="92"/>
      <c r="J1712" s="92"/>
      <c r="K1712" s="38"/>
    </row>
    <row r="1713" ht="15.75" customHeight="1">
      <c r="A1713" s="4">
        <v>1712.0</v>
      </c>
      <c r="B1713" s="12"/>
      <c r="C1713" s="54"/>
      <c r="D1713" s="54"/>
      <c r="E1713" s="87" t="str">
        <f>IFERROR(__xludf.DUMMYFUNCTION("IFERROR(SPLIT(D1713,"" ""))"),"")</f>
        <v/>
      </c>
      <c r="F1713" s="87"/>
      <c r="G1713" s="54"/>
      <c r="H1713" s="91"/>
      <c r="I1713" s="92"/>
      <c r="J1713" s="92"/>
      <c r="K1713" s="38"/>
    </row>
    <row r="1714" ht="15.75" customHeight="1">
      <c r="A1714" s="4">
        <v>1713.0</v>
      </c>
      <c r="B1714" s="12"/>
      <c r="C1714" s="54"/>
      <c r="D1714" s="54"/>
      <c r="E1714" s="87" t="str">
        <f>IFERROR(__xludf.DUMMYFUNCTION("IFERROR(SPLIT(D1714,"" ""))"),"")</f>
        <v/>
      </c>
      <c r="F1714" s="87"/>
      <c r="G1714" s="54"/>
      <c r="H1714" s="91"/>
      <c r="I1714" s="92"/>
      <c r="J1714" s="92"/>
      <c r="K1714" s="38"/>
    </row>
    <row r="1715" ht="15.75" customHeight="1">
      <c r="A1715" s="4">
        <v>1714.0</v>
      </c>
      <c r="B1715" s="12"/>
      <c r="C1715" s="54"/>
      <c r="D1715" s="54"/>
      <c r="E1715" s="87" t="str">
        <f>IFERROR(__xludf.DUMMYFUNCTION("IFERROR(SPLIT(D1715,"" ""))"),"")</f>
        <v/>
      </c>
      <c r="F1715" s="87"/>
      <c r="G1715" s="54"/>
      <c r="H1715" s="91"/>
      <c r="I1715" s="92"/>
      <c r="J1715" s="92"/>
      <c r="K1715" s="38"/>
    </row>
    <row r="1716" ht="15.75" customHeight="1">
      <c r="A1716" s="4">
        <v>1715.0</v>
      </c>
      <c r="B1716" s="12"/>
      <c r="C1716" s="54"/>
      <c r="D1716" s="54"/>
      <c r="E1716" s="87" t="str">
        <f>IFERROR(__xludf.DUMMYFUNCTION("IFERROR(SPLIT(D1716,"" ""))"),"")</f>
        <v/>
      </c>
      <c r="F1716" s="87"/>
      <c r="G1716" s="54"/>
      <c r="H1716" s="91"/>
      <c r="I1716" s="92"/>
      <c r="J1716" s="92"/>
      <c r="K1716" s="38"/>
    </row>
    <row r="1717" ht="15.75" customHeight="1">
      <c r="A1717" s="4">
        <v>1716.0</v>
      </c>
      <c r="B1717" s="12"/>
      <c r="C1717" s="54"/>
      <c r="D1717" s="54"/>
      <c r="E1717" s="87" t="str">
        <f>IFERROR(__xludf.DUMMYFUNCTION("IFERROR(SPLIT(D1717,"" ""))"),"")</f>
        <v/>
      </c>
      <c r="F1717" s="87"/>
      <c r="G1717" s="54"/>
      <c r="H1717" s="91"/>
      <c r="I1717" s="92"/>
      <c r="J1717" s="92"/>
      <c r="K1717" s="38"/>
    </row>
    <row r="1718" ht="15.75" customHeight="1">
      <c r="A1718" s="4">
        <v>1717.0</v>
      </c>
      <c r="B1718" s="12"/>
      <c r="C1718" s="54"/>
      <c r="D1718" s="54"/>
      <c r="E1718" s="87" t="str">
        <f>IFERROR(__xludf.DUMMYFUNCTION("IFERROR(SPLIT(D1718,"" ""))"),"")</f>
        <v/>
      </c>
      <c r="F1718" s="87"/>
      <c r="G1718" s="54"/>
      <c r="H1718" s="91"/>
      <c r="I1718" s="92"/>
      <c r="J1718" s="92"/>
      <c r="K1718" s="38"/>
    </row>
    <row r="1719" ht="15.75" customHeight="1">
      <c r="A1719" s="4">
        <v>1718.0</v>
      </c>
      <c r="B1719" s="12"/>
      <c r="C1719" s="54"/>
      <c r="D1719" s="54"/>
      <c r="E1719" s="87" t="str">
        <f>IFERROR(__xludf.DUMMYFUNCTION("IFERROR(SPLIT(D1719,"" ""))"),"")</f>
        <v/>
      </c>
      <c r="F1719" s="87"/>
      <c r="G1719" s="54"/>
      <c r="H1719" s="91"/>
      <c r="I1719" s="92"/>
      <c r="J1719" s="92"/>
      <c r="K1719" s="38"/>
    </row>
    <row r="1720" ht="15.75" customHeight="1">
      <c r="A1720" s="4">
        <v>1719.0</v>
      </c>
      <c r="B1720" s="12"/>
      <c r="C1720" s="54"/>
      <c r="D1720" s="54"/>
      <c r="E1720" s="87" t="str">
        <f>IFERROR(__xludf.DUMMYFUNCTION("IFERROR(SPLIT(D1720,"" ""))"),"")</f>
        <v/>
      </c>
      <c r="F1720" s="87"/>
      <c r="G1720" s="54"/>
      <c r="H1720" s="91"/>
      <c r="I1720" s="92"/>
      <c r="J1720" s="92"/>
      <c r="K1720" s="38"/>
    </row>
    <row r="1721" ht="15.75" customHeight="1">
      <c r="A1721" s="4">
        <v>1720.0</v>
      </c>
      <c r="B1721" s="12"/>
      <c r="C1721" s="54"/>
      <c r="D1721" s="54"/>
      <c r="E1721" s="87" t="str">
        <f>IFERROR(__xludf.DUMMYFUNCTION("IFERROR(SPLIT(D1721,"" ""))"),"")</f>
        <v/>
      </c>
      <c r="F1721" s="87"/>
      <c r="G1721" s="54"/>
      <c r="H1721" s="91"/>
      <c r="I1721" s="92"/>
      <c r="J1721" s="92"/>
      <c r="K1721" s="38"/>
    </row>
    <row r="1722" ht="15.75" customHeight="1">
      <c r="A1722" s="4">
        <v>1721.0</v>
      </c>
      <c r="B1722" s="12"/>
      <c r="C1722" s="54"/>
      <c r="D1722" s="54"/>
      <c r="E1722" s="87" t="str">
        <f>IFERROR(__xludf.DUMMYFUNCTION("IFERROR(SPLIT(D1722,"" ""))"),"")</f>
        <v/>
      </c>
      <c r="F1722" s="87"/>
      <c r="G1722" s="54"/>
      <c r="H1722" s="91"/>
      <c r="I1722" s="92"/>
      <c r="J1722" s="92"/>
      <c r="K1722" s="38"/>
    </row>
    <row r="1723" ht="15.75" customHeight="1">
      <c r="A1723" s="4">
        <v>1722.0</v>
      </c>
      <c r="B1723" s="12"/>
      <c r="C1723" s="54"/>
      <c r="D1723" s="54"/>
      <c r="E1723" s="87" t="str">
        <f>IFERROR(__xludf.DUMMYFUNCTION("IFERROR(SPLIT(D1723,"" ""))"),"")</f>
        <v/>
      </c>
      <c r="F1723" s="87"/>
      <c r="G1723" s="54"/>
      <c r="H1723" s="91"/>
      <c r="I1723" s="92"/>
      <c r="J1723" s="92"/>
      <c r="K1723" s="38"/>
    </row>
    <row r="1724" ht="15.75" customHeight="1">
      <c r="A1724" s="4">
        <v>1723.0</v>
      </c>
      <c r="B1724" s="12"/>
      <c r="C1724" s="54"/>
      <c r="D1724" s="54"/>
      <c r="E1724" s="87" t="str">
        <f>IFERROR(__xludf.DUMMYFUNCTION("IFERROR(SPLIT(D1724,"" ""))"),"")</f>
        <v/>
      </c>
      <c r="F1724" s="87"/>
      <c r="G1724" s="54"/>
      <c r="H1724" s="91"/>
      <c r="I1724" s="92"/>
      <c r="J1724" s="92"/>
      <c r="K1724" s="38"/>
    </row>
    <row r="1725" ht="15.75" customHeight="1">
      <c r="A1725" s="4">
        <v>1724.0</v>
      </c>
      <c r="B1725" s="12"/>
      <c r="C1725" s="54"/>
      <c r="D1725" s="54"/>
      <c r="E1725" s="87" t="str">
        <f>IFERROR(__xludf.DUMMYFUNCTION("IFERROR(SPLIT(D1725,"" ""))"),"")</f>
        <v/>
      </c>
      <c r="F1725" s="87"/>
      <c r="G1725" s="54"/>
      <c r="H1725" s="91"/>
      <c r="I1725" s="92"/>
      <c r="J1725" s="92"/>
      <c r="K1725" s="38"/>
    </row>
    <row r="1726" ht="15.75" customHeight="1">
      <c r="A1726" s="4">
        <v>1725.0</v>
      </c>
      <c r="B1726" s="12"/>
      <c r="C1726" s="54"/>
      <c r="D1726" s="54"/>
      <c r="E1726" s="87" t="str">
        <f>IFERROR(__xludf.DUMMYFUNCTION("IFERROR(SPLIT(D1726,"" ""))"),"")</f>
        <v/>
      </c>
      <c r="F1726" s="87"/>
      <c r="G1726" s="54"/>
      <c r="H1726" s="91"/>
      <c r="I1726" s="92"/>
      <c r="J1726" s="92"/>
      <c r="K1726" s="38"/>
    </row>
    <row r="1727" ht="15.75" customHeight="1">
      <c r="A1727" s="4">
        <v>1726.0</v>
      </c>
      <c r="B1727" s="12"/>
      <c r="C1727" s="54"/>
      <c r="D1727" s="54"/>
      <c r="E1727" s="87" t="str">
        <f>IFERROR(__xludf.DUMMYFUNCTION("IFERROR(SPLIT(D1727,"" ""))"),"")</f>
        <v/>
      </c>
      <c r="F1727" s="87"/>
      <c r="G1727" s="54"/>
      <c r="H1727" s="91"/>
      <c r="I1727" s="92"/>
      <c r="J1727" s="92"/>
      <c r="K1727" s="38"/>
    </row>
    <row r="1728" ht="15.75" customHeight="1">
      <c r="A1728" s="4">
        <v>1727.0</v>
      </c>
      <c r="B1728" s="12"/>
      <c r="C1728" s="54"/>
      <c r="D1728" s="54"/>
      <c r="E1728" s="87" t="str">
        <f>IFERROR(__xludf.DUMMYFUNCTION("IFERROR(SPLIT(D1728,"" ""))"),"")</f>
        <v/>
      </c>
      <c r="F1728" s="87"/>
      <c r="G1728" s="54"/>
      <c r="H1728" s="91"/>
      <c r="I1728" s="92"/>
      <c r="J1728" s="92"/>
      <c r="K1728" s="38"/>
    </row>
    <row r="1729" ht="15.75" customHeight="1">
      <c r="A1729" s="4">
        <v>1728.0</v>
      </c>
      <c r="B1729" s="12"/>
      <c r="C1729" s="54"/>
      <c r="D1729" s="54"/>
      <c r="E1729" s="87" t="str">
        <f>IFERROR(__xludf.DUMMYFUNCTION("IFERROR(SPLIT(D1729,"" ""))"),"")</f>
        <v/>
      </c>
      <c r="F1729" s="87"/>
      <c r="G1729" s="54"/>
      <c r="H1729" s="91"/>
      <c r="I1729" s="92"/>
      <c r="J1729" s="92"/>
      <c r="K1729" s="38"/>
    </row>
    <row r="1730" ht="15.75" customHeight="1">
      <c r="A1730" s="4">
        <v>1729.0</v>
      </c>
      <c r="B1730" s="12"/>
      <c r="C1730" s="54"/>
      <c r="D1730" s="54"/>
      <c r="E1730" s="87" t="str">
        <f>IFERROR(__xludf.DUMMYFUNCTION("IFERROR(SPLIT(D1730,"" ""))"),"")</f>
        <v/>
      </c>
      <c r="F1730" s="87"/>
      <c r="G1730" s="54"/>
      <c r="H1730" s="91"/>
      <c r="I1730" s="92"/>
      <c r="J1730" s="92"/>
      <c r="K1730" s="38"/>
    </row>
    <row r="1731" ht="15.75" customHeight="1">
      <c r="A1731" s="4">
        <v>1730.0</v>
      </c>
      <c r="B1731" s="12"/>
      <c r="C1731" s="54"/>
      <c r="D1731" s="54"/>
      <c r="E1731" s="87" t="str">
        <f>IFERROR(__xludf.DUMMYFUNCTION("IFERROR(SPLIT(D1731,"" ""))"),"")</f>
        <v/>
      </c>
      <c r="F1731" s="87"/>
      <c r="G1731" s="54"/>
      <c r="H1731" s="91"/>
      <c r="I1731" s="92"/>
      <c r="J1731" s="92"/>
      <c r="K1731" s="38"/>
    </row>
    <row r="1732" ht="15.75" customHeight="1">
      <c r="A1732" s="4">
        <v>1731.0</v>
      </c>
      <c r="B1732" s="12"/>
      <c r="C1732" s="54"/>
      <c r="D1732" s="54"/>
      <c r="E1732" s="87" t="str">
        <f>IFERROR(__xludf.DUMMYFUNCTION("IFERROR(SPLIT(D1732,"" ""))"),"")</f>
        <v/>
      </c>
      <c r="F1732" s="87"/>
      <c r="G1732" s="54"/>
      <c r="H1732" s="91"/>
      <c r="I1732" s="92"/>
      <c r="J1732" s="92"/>
      <c r="K1732" s="38"/>
    </row>
    <row r="1733" ht="15.75" customHeight="1">
      <c r="A1733" s="4">
        <v>1732.0</v>
      </c>
      <c r="B1733" s="12"/>
      <c r="C1733" s="54"/>
      <c r="D1733" s="54"/>
      <c r="E1733" s="87" t="str">
        <f>IFERROR(__xludf.DUMMYFUNCTION("IFERROR(SPLIT(D1733,"" ""))"),"")</f>
        <v/>
      </c>
      <c r="F1733" s="87"/>
      <c r="G1733" s="54"/>
      <c r="H1733" s="91"/>
      <c r="I1733" s="92"/>
      <c r="J1733" s="92"/>
      <c r="K1733" s="38"/>
    </row>
    <row r="1734" ht="15.75" customHeight="1">
      <c r="A1734" s="4">
        <v>1733.0</v>
      </c>
      <c r="B1734" s="12"/>
      <c r="C1734" s="54"/>
      <c r="D1734" s="54"/>
      <c r="E1734" s="87" t="str">
        <f>IFERROR(__xludf.DUMMYFUNCTION("IFERROR(SPLIT(D1734,"" ""))"),"")</f>
        <v/>
      </c>
      <c r="F1734" s="87"/>
      <c r="G1734" s="54"/>
      <c r="H1734" s="91"/>
      <c r="I1734" s="92"/>
      <c r="J1734" s="92"/>
      <c r="K1734" s="38"/>
    </row>
    <row r="1735" ht="15.75" customHeight="1">
      <c r="A1735" s="4">
        <v>1734.0</v>
      </c>
      <c r="B1735" s="12"/>
      <c r="C1735" s="54"/>
      <c r="D1735" s="54"/>
      <c r="E1735" s="87" t="str">
        <f>IFERROR(__xludf.DUMMYFUNCTION("IFERROR(SPLIT(D1735,"" ""))"),"")</f>
        <v/>
      </c>
      <c r="F1735" s="87"/>
      <c r="G1735" s="54"/>
      <c r="H1735" s="91"/>
      <c r="I1735" s="92"/>
      <c r="J1735" s="92"/>
      <c r="K1735" s="38"/>
    </row>
    <row r="1736" ht="15.75" customHeight="1">
      <c r="A1736" s="4">
        <v>1735.0</v>
      </c>
      <c r="B1736" s="12"/>
      <c r="C1736" s="54"/>
      <c r="D1736" s="54"/>
      <c r="E1736" s="87" t="str">
        <f>IFERROR(__xludf.DUMMYFUNCTION("IFERROR(SPLIT(D1736,"" ""))"),"")</f>
        <v/>
      </c>
      <c r="F1736" s="87"/>
      <c r="G1736" s="54"/>
      <c r="H1736" s="91"/>
      <c r="I1736" s="92"/>
      <c r="J1736" s="92"/>
      <c r="K1736" s="38"/>
    </row>
    <row r="1737" ht="15.75" customHeight="1">
      <c r="A1737" s="4">
        <v>1736.0</v>
      </c>
      <c r="B1737" s="12"/>
      <c r="C1737" s="54"/>
      <c r="D1737" s="54"/>
      <c r="E1737" s="87" t="str">
        <f>IFERROR(__xludf.DUMMYFUNCTION("IFERROR(SPLIT(D1737,"" ""))"),"")</f>
        <v/>
      </c>
      <c r="F1737" s="87"/>
      <c r="G1737" s="54"/>
      <c r="H1737" s="91"/>
      <c r="I1737" s="92"/>
      <c r="J1737" s="92"/>
      <c r="K1737" s="38"/>
    </row>
    <row r="1738" ht="15.75" customHeight="1">
      <c r="A1738" s="4">
        <v>1737.0</v>
      </c>
      <c r="B1738" s="12"/>
      <c r="C1738" s="54"/>
      <c r="D1738" s="54"/>
      <c r="E1738" s="87" t="str">
        <f>IFERROR(__xludf.DUMMYFUNCTION("IFERROR(SPLIT(D1738,"" ""))"),"")</f>
        <v/>
      </c>
      <c r="F1738" s="87"/>
      <c r="G1738" s="54"/>
      <c r="H1738" s="91"/>
      <c r="I1738" s="92"/>
      <c r="J1738" s="92"/>
      <c r="K1738" s="38"/>
    </row>
    <row r="1739" ht="15.75" customHeight="1">
      <c r="A1739" s="4">
        <v>1738.0</v>
      </c>
      <c r="B1739" s="12"/>
      <c r="C1739" s="54"/>
      <c r="D1739" s="54"/>
      <c r="E1739" s="87" t="str">
        <f>IFERROR(__xludf.DUMMYFUNCTION("IFERROR(SPLIT(D1739,"" ""))"),"")</f>
        <v/>
      </c>
      <c r="F1739" s="87"/>
      <c r="G1739" s="54"/>
      <c r="H1739" s="91"/>
      <c r="I1739" s="92"/>
      <c r="J1739" s="92"/>
      <c r="K1739" s="38"/>
    </row>
    <row r="1740" ht="15.75" customHeight="1">
      <c r="A1740" s="4">
        <v>1739.0</v>
      </c>
      <c r="B1740" s="12"/>
      <c r="C1740" s="54"/>
      <c r="D1740" s="54"/>
      <c r="E1740" s="87" t="str">
        <f>IFERROR(__xludf.DUMMYFUNCTION("IFERROR(SPLIT(D1740,"" ""))"),"")</f>
        <v/>
      </c>
      <c r="F1740" s="87"/>
      <c r="G1740" s="54"/>
      <c r="H1740" s="91"/>
      <c r="I1740" s="92"/>
      <c r="J1740" s="92"/>
      <c r="K1740" s="38"/>
    </row>
    <row r="1741" ht="15.75" customHeight="1">
      <c r="A1741" s="4">
        <v>1740.0</v>
      </c>
      <c r="B1741" s="12"/>
      <c r="C1741" s="54"/>
      <c r="D1741" s="54"/>
      <c r="E1741" s="87" t="str">
        <f>IFERROR(__xludf.DUMMYFUNCTION("IFERROR(SPLIT(D1741,"" ""))"),"")</f>
        <v/>
      </c>
      <c r="F1741" s="87"/>
      <c r="G1741" s="54"/>
      <c r="H1741" s="91"/>
      <c r="I1741" s="92"/>
      <c r="J1741" s="92"/>
      <c r="K1741" s="38"/>
    </row>
    <row r="1742" ht="15.75" customHeight="1">
      <c r="A1742" s="4">
        <v>1741.0</v>
      </c>
      <c r="B1742" s="12"/>
      <c r="C1742" s="54"/>
      <c r="D1742" s="54"/>
      <c r="E1742" s="87" t="str">
        <f>IFERROR(__xludf.DUMMYFUNCTION("IFERROR(SPLIT(D1742,"" ""))"),"")</f>
        <v/>
      </c>
      <c r="F1742" s="87"/>
      <c r="G1742" s="54"/>
      <c r="H1742" s="91"/>
      <c r="I1742" s="92"/>
      <c r="J1742" s="92"/>
      <c r="K1742" s="38"/>
    </row>
    <row r="1743" ht="15.75" customHeight="1">
      <c r="A1743" s="4">
        <v>1742.0</v>
      </c>
      <c r="B1743" s="12"/>
      <c r="C1743" s="54"/>
      <c r="D1743" s="54"/>
      <c r="E1743" s="87" t="str">
        <f>IFERROR(__xludf.DUMMYFUNCTION("IFERROR(SPLIT(D1743,"" ""))"),"")</f>
        <v/>
      </c>
      <c r="F1743" s="87"/>
      <c r="G1743" s="54"/>
      <c r="H1743" s="91"/>
      <c r="I1743" s="92"/>
      <c r="J1743" s="92"/>
      <c r="K1743" s="38"/>
    </row>
    <row r="1744" ht="15.75" customHeight="1">
      <c r="A1744" s="4">
        <v>1743.0</v>
      </c>
      <c r="B1744" s="12"/>
      <c r="C1744" s="54"/>
      <c r="D1744" s="54"/>
      <c r="E1744" s="87" t="str">
        <f>IFERROR(__xludf.DUMMYFUNCTION("IFERROR(SPLIT(D1744,"" ""))"),"")</f>
        <v/>
      </c>
      <c r="F1744" s="87"/>
      <c r="G1744" s="54"/>
      <c r="H1744" s="91"/>
      <c r="I1744" s="92"/>
      <c r="J1744" s="92"/>
      <c r="K1744" s="38"/>
    </row>
    <row r="1745" ht="15.75" customHeight="1">
      <c r="A1745" s="4">
        <v>1744.0</v>
      </c>
      <c r="B1745" s="12"/>
      <c r="C1745" s="54"/>
      <c r="D1745" s="54"/>
      <c r="E1745" s="87" t="str">
        <f>IFERROR(__xludf.DUMMYFUNCTION("IFERROR(SPLIT(D1745,"" ""))"),"")</f>
        <v/>
      </c>
      <c r="F1745" s="87"/>
      <c r="G1745" s="54"/>
      <c r="H1745" s="91"/>
      <c r="I1745" s="92"/>
      <c r="J1745" s="92"/>
      <c r="K1745" s="38"/>
    </row>
    <row r="1746" ht="15.75" customHeight="1">
      <c r="A1746" s="4">
        <v>1745.0</v>
      </c>
      <c r="B1746" s="12"/>
      <c r="C1746" s="54"/>
      <c r="D1746" s="54"/>
      <c r="E1746" s="87" t="str">
        <f>IFERROR(__xludf.DUMMYFUNCTION("IFERROR(SPLIT(D1746,"" ""))"),"")</f>
        <v/>
      </c>
      <c r="F1746" s="87"/>
      <c r="G1746" s="54"/>
      <c r="H1746" s="91"/>
      <c r="I1746" s="92"/>
      <c r="J1746" s="92"/>
      <c r="K1746" s="38"/>
    </row>
    <row r="1747" ht="15.75" customHeight="1">
      <c r="A1747" s="4">
        <v>1746.0</v>
      </c>
      <c r="B1747" s="12"/>
      <c r="C1747" s="12"/>
      <c r="D1747" s="12"/>
      <c r="E1747" s="87" t="str">
        <f>IFERROR(__xludf.DUMMYFUNCTION("IFERROR(SPLIT(D1747,"" ""))"),"")</f>
        <v/>
      </c>
      <c r="F1747" s="12"/>
      <c r="G1747" s="12"/>
      <c r="H1747" s="95"/>
      <c r="I1747" s="95"/>
      <c r="J1747" s="95"/>
      <c r="K1747" s="38"/>
    </row>
    <row r="1748" ht="15.75" customHeight="1">
      <c r="A1748" s="4">
        <v>1747.0</v>
      </c>
      <c r="B1748" s="12"/>
      <c r="C1748" s="12"/>
      <c r="D1748" s="12"/>
      <c r="E1748" s="87" t="str">
        <f>IFERROR(__xludf.DUMMYFUNCTION("IFERROR(SPLIT(D1748,"" ""))"),"")</f>
        <v/>
      </c>
      <c r="F1748" s="12"/>
      <c r="G1748" s="12"/>
      <c r="H1748" s="95"/>
      <c r="I1748" s="95"/>
      <c r="J1748" s="95"/>
      <c r="K1748" s="38"/>
    </row>
    <row r="1749" ht="15.75" customHeight="1">
      <c r="A1749" s="4">
        <v>1748.0</v>
      </c>
      <c r="B1749" s="12"/>
      <c r="C1749" s="12"/>
      <c r="D1749" s="12"/>
      <c r="E1749" s="87" t="str">
        <f>IFERROR(__xludf.DUMMYFUNCTION("IFERROR(SPLIT(D1749,"" ""))"),"")</f>
        <v/>
      </c>
      <c r="F1749" s="12"/>
      <c r="G1749" s="12"/>
      <c r="H1749" s="95"/>
      <c r="I1749" s="95"/>
      <c r="J1749" s="95"/>
      <c r="K1749" s="38"/>
    </row>
    <row r="1750" ht="15.75" customHeight="1">
      <c r="A1750" s="4">
        <v>1749.0</v>
      </c>
      <c r="B1750" s="12"/>
      <c r="C1750" s="12"/>
      <c r="D1750" s="12"/>
      <c r="E1750" s="87" t="str">
        <f>IFERROR(__xludf.DUMMYFUNCTION("IFERROR(SPLIT(D1750,"" ""))"),"")</f>
        <v/>
      </c>
      <c r="F1750" s="12"/>
      <c r="G1750" s="12"/>
      <c r="H1750" s="95"/>
      <c r="I1750" s="95"/>
      <c r="J1750" s="95"/>
      <c r="K1750" s="38"/>
    </row>
    <row r="1751" ht="15.75" customHeight="1">
      <c r="A1751" s="4">
        <v>1750.0</v>
      </c>
      <c r="B1751" s="12"/>
      <c r="C1751" s="12"/>
      <c r="D1751" s="12"/>
      <c r="E1751" s="87" t="str">
        <f>IFERROR(__xludf.DUMMYFUNCTION("IFERROR(SPLIT(D1751,"" ""))"),"")</f>
        <v/>
      </c>
      <c r="F1751" s="12"/>
      <c r="G1751" s="12"/>
      <c r="H1751" s="95"/>
      <c r="I1751" s="95"/>
      <c r="J1751" s="95"/>
      <c r="K1751" s="38"/>
    </row>
    <row r="1752" ht="15.75" customHeight="1">
      <c r="A1752" s="4">
        <v>1751.0</v>
      </c>
      <c r="B1752" s="12"/>
      <c r="C1752" s="12"/>
      <c r="D1752" s="12"/>
      <c r="E1752" s="87" t="str">
        <f>IFERROR(__xludf.DUMMYFUNCTION("IFERROR(SPLIT(D1752,"" ""))"),"")</f>
        <v/>
      </c>
      <c r="F1752" s="12"/>
      <c r="G1752" s="12"/>
      <c r="H1752" s="95"/>
      <c r="I1752" s="95"/>
      <c r="J1752" s="95"/>
      <c r="K1752" s="38"/>
    </row>
    <row r="1753" ht="15.75" customHeight="1">
      <c r="A1753" s="4">
        <v>1752.0</v>
      </c>
      <c r="B1753" s="12"/>
      <c r="C1753" s="12"/>
      <c r="D1753" s="12"/>
      <c r="E1753" s="87" t="str">
        <f>IFERROR(__xludf.DUMMYFUNCTION("IFERROR(SPLIT(D1753,"" ""))"),"")</f>
        <v/>
      </c>
      <c r="F1753" s="12"/>
      <c r="G1753" s="12"/>
      <c r="H1753" s="95"/>
      <c r="I1753" s="95"/>
      <c r="J1753" s="95"/>
      <c r="K1753" s="38"/>
    </row>
    <row r="1754" ht="15.75" customHeight="1">
      <c r="A1754" s="4">
        <v>1753.0</v>
      </c>
      <c r="B1754" s="12"/>
      <c r="C1754" s="12"/>
      <c r="D1754" s="12"/>
      <c r="E1754" s="87" t="str">
        <f>IFERROR(__xludf.DUMMYFUNCTION("IFERROR(SPLIT(D1754,"" ""))"),"")</f>
        <v/>
      </c>
      <c r="F1754" s="12"/>
      <c r="G1754" s="12"/>
      <c r="H1754" s="95"/>
      <c r="I1754" s="95"/>
      <c r="J1754" s="95"/>
      <c r="K1754" s="38"/>
    </row>
    <row r="1755" ht="15.75" customHeight="1">
      <c r="A1755" s="4">
        <v>1754.0</v>
      </c>
      <c r="B1755" s="12"/>
      <c r="C1755" s="12"/>
      <c r="D1755" s="12"/>
      <c r="E1755" s="87" t="str">
        <f>IFERROR(__xludf.DUMMYFUNCTION("IFERROR(SPLIT(D1755,"" ""))"),"")</f>
        <v/>
      </c>
      <c r="F1755" s="12"/>
      <c r="G1755" s="12"/>
      <c r="H1755" s="95"/>
      <c r="I1755" s="95"/>
      <c r="J1755" s="95"/>
      <c r="K1755" s="38"/>
    </row>
    <row r="1756" ht="15.75" customHeight="1">
      <c r="A1756" s="4">
        <v>1755.0</v>
      </c>
      <c r="B1756" s="12"/>
      <c r="C1756" s="12"/>
      <c r="D1756" s="12"/>
      <c r="E1756" s="87" t="str">
        <f>IFERROR(__xludf.DUMMYFUNCTION("IFERROR(SPLIT(D1756,"" ""))"),"")</f>
        <v/>
      </c>
      <c r="F1756" s="12"/>
      <c r="G1756" s="12"/>
      <c r="H1756" s="95"/>
      <c r="I1756" s="95"/>
      <c r="J1756" s="95"/>
      <c r="K1756" s="38"/>
    </row>
    <row r="1757" ht="15.75" customHeight="1">
      <c r="A1757" s="4">
        <v>1756.0</v>
      </c>
      <c r="B1757" s="12"/>
      <c r="C1757" s="12"/>
      <c r="D1757" s="12"/>
      <c r="E1757" s="87" t="str">
        <f>IFERROR(__xludf.DUMMYFUNCTION("IFERROR(SPLIT(D1757,"" ""))"),"")</f>
        <v/>
      </c>
      <c r="F1757" s="12"/>
      <c r="G1757" s="12"/>
      <c r="H1757" s="95"/>
      <c r="I1757" s="95"/>
      <c r="J1757" s="95"/>
      <c r="K1757" s="38"/>
    </row>
    <row r="1758" ht="15.75" customHeight="1">
      <c r="A1758" s="4">
        <v>1757.0</v>
      </c>
      <c r="B1758" s="12"/>
      <c r="C1758" s="12"/>
      <c r="D1758" s="12"/>
      <c r="E1758" s="87" t="str">
        <f>IFERROR(__xludf.DUMMYFUNCTION("IFERROR(SPLIT(D1758,"" ""))"),"")</f>
        <v/>
      </c>
      <c r="F1758" s="12"/>
      <c r="G1758" s="12"/>
      <c r="H1758" s="95"/>
      <c r="I1758" s="95"/>
      <c r="J1758" s="95"/>
      <c r="K1758" s="38"/>
    </row>
    <row r="1759" ht="15.75" customHeight="1">
      <c r="A1759" s="4">
        <v>1758.0</v>
      </c>
      <c r="B1759" s="12"/>
      <c r="C1759" s="12"/>
      <c r="D1759" s="12"/>
      <c r="E1759" s="87" t="str">
        <f>IFERROR(__xludf.DUMMYFUNCTION("IFERROR(SPLIT(D1759,"" ""))"),"")</f>
        <v/>
      </c>
      <c r="F1759" s="12"/>
      <c r="G1759" s="12"/>
      <c r="H1759" s="95"/>
      <c r="I1759" s="95"/>
      <c r="J1759" s="95"/>
      <c r="K1759" s="38"/>
    </row>
    <row r="1760" ht="15.75" customHeight="1">
      <c r="A1760" s="4">
        <v>1759.0</v>
      </c>
      <c r="B1760" s="12"/>
      <c r="C1760" s="12"/>
      <c r="D1760" s="12"/>
      <c r="E1760" s="87" t="str">
        <f>IFERROR(__xludf.DUMMYFUNCTION("IFERROR(SPLIT(D1760,"" ""))"),"")</f>
        <v/>
      </c>
      <c r="F1760" s="12"/>
      <c r="G1760" s="12"/>
      <c r="H1760" s="95"/>
      <c r="I1760" s="95"/>
      <c r="J1760" s="95"/>
      <c r="K1760" s="38"/>
    </row>
    <row r="1761" ht="15.75" customHeight="1">
      <c r="A1761" s="4">
        <v>1760.0</v>
      </c>
      <c r="B1761" s="12"/>
      <c r="C1761" s="12"/>
      <c r="D1761" s="12"/>
      <c r="E1761" s="87" t="str">
        <f>IFERROR(__xludf.DUMMYFUNCTION("IFERROR(SPLIT(D1761,"" ""))"),"")</f>
        <v/>
      </c>
      <c r="F1761" s="12"/>
      <c r="G1761" s="12"/>
      <c r="H1761" s="95"/>
      <c r="I1761" s="95"/>
      <c r="J1761" s="95"/>
      <c r="K1761" s="38"/>
    </row>
    <row r="1762" ht="15.75" customHeight="1">
      <c r="A1762" s="4">
        <v>1761.0</v>
      </c>
      <c r="B1762" s="12"/>
      <c r="C1762" s="12"/>
      <c r="D1762" s="12"/>
      <c r="E1762" s="87" t="str">
        <f>IFERROR(__xludf.DUMMYFUNCTION("IFERROR(SPLIT(D1762,"" ""))"),"")</f>
        <v/>
      </c>
      <c r="F1762" s="12"/>
      <c r="G1762" s="12"/>
      <c r="H1762" s="95"/>
      <c r="I1762" s="95"/>
      <c r="J1762" s="95"/>
      <c r="K1762" s="38"/>
    </row>
    <row r="1763" ht="15.75" customHeight="1">
      <c r="A1763" s="4">
        <v>1762.0</v>
      </c>
      <c r="B1763" s="12"/>
      <c r="C1763" s="12"/>
      <c r="D1763" s="12"/>
      <c r="E1763" s="87" t="str">
        <f>IFERROR(__xludf.DUMMYFUNCTION("IFERROR(SPLIT(D1763,"" ""))"),"")</f>
        <v/>
      </c>
      <c r="F1763" s="12"/>
      <c r="G1763" s="12"/>
      <c r="H1763" s="95"/>
      <c r="I1763" s="95"/>
      <c r="J1763" s="95"/>
      <c r="K1763" s="38"/>
    </row>
    <row r="1764" ht="15.75" customHeight="1">
      <c r="A1764" s="4">
        <v>1763.0</v>
      </c>
      <c r="B1764" s="12"/>
      <c r="C1764" s="12"/>
      <c r="D1764" s="12"/>
      <c r="E1764" s="87" t="str">
        <f>IFERROR(__xludf.DUMMYFUNCTION("IFERROR(SPLIT(D1764,"" ""))"),"")</f>
        <v/>
      </c>
      <c r="F1764" s="12"/>
      <c r="G1764" s="12"/>
      <c r="H1764" s="95"/>
      <c r="I1764" s="95"/>
      <c r="J1764" s="95"/>
      <c r="K1764" s="38"/>
    </row>
    <row r="1765" ht="15.75" customHeight="1">
      <c r="A1765" s="4">
        <v>1764.0</v>
      </c>
      <c r="B1765" s="12"/>
      <c r="C1765" s="12"/>
      <c r="D1765" s="12"/>
      <c r="E1765" s="87" t="str">
        <f>IFERROR(__xludf.DUMMYFUNCTION("IFERROR(SPLIT(D1765,"" ""))"),"")</f>
        <v/>
      </c>
      <c r="F1765" s="12"/>
      <c r="G1765" s="12"/>
      <c r="H1765" s="95"/>
      <c r="I1765" s="95"/>
      <c r="J1765" s="95"/>
      <c r="K1765" s="38"/>
    </row>
    <row r="1766" ht="15.75" customHeight="1">
      <c r="A1766" s="4">
        <v>1765.0</v>
      </c>
      <c r="B1766" s="12"/>
      <c r="C1766" s="12"/>
      <c r="D1766" s="12"/>
      <c r="E1766" s="87" t="str">
        <f>IFERROR(__xludf.DUMMYFUNCTION("IFERROR(SPLIT(D1766,"" ""))"),"")</f>
        <v/>
      </c>
      <c r="F1766" s="12"/>
      <c r="G1766" s="12"/>
      <c r="H1766" s="95"/>
      <c r="I1766" s="95"/>
      <c r="J1766" s="95"/>
      <c r="K1766" s="38"/>
    </row>
    <row r="1767" ht="15.75" customHeight="1">
      <c r="A1767" s="4">
        <v>1766.0</v>
      </c>
      <c r="B1767" s="12"/>
      <c r="C1767" s="12"/>
      <c r="D1767" s="12"/>
      <c r="E1767" s="87" t="str">
        <f>IFERROR(__xludf.DUMMYFUNCTION("IFERROR(SPLIT(D1767,"" ""))"),"")</f>
        <v/>
      </c>
      <c r="F1767" s="12"/>
      <c r="G1767" s="12"/>
      <c r="H1767" s="95"/>
      <c r="I1767" s="95"/>
      <c r="J1767" s="95"/>
      <c r="K1767" s="38"/>
    </row>
    <row r="1768" ht="15.75" customHeight="1">
      <c r="A1768" s="4">
        <v>1767.0</v>
      </c>
      <c r="B1768" s="12"/>
      <c r="C1768" s="12"/>
      <c r="D1768" s="12"/>
      <c r="E1768" s="87" t="str">
        <f>IFERROR(__xludf.DUMMYFUNCTION("IFERROR(SPLIT(D1768,"" ""))"),"")</f>
        <v/>
      </c>
      <c r="F1768" s="12"/>
      <c r="G1768" s="12"/>
      <c r="H1768" s="95"/>
      <c r="I1768" s="95"/>
      <c r="J1768" s="95"/>
      <c r="K1768" s="38"/>
    </row>
    <row r="1769" ht="15.75" customHeight="1">
      <c r="A1769" s="4">
        <v>1768.0</v>
      </c>
      <c r="B1769" s="12"/>
      <c r="C1769" s="12"/>
      <c r="D1769" s="12"/>
      <c r="E1769" s="87" t="str">
        <f>IFERROR(__xludf.DUMMYFUNCTION("IFERROR(SPLIT(D1769,"" ""))"),"")</f>
        <v/>
      </c>
      <c r="F1769" s="12"/>
      <c r="G1769" s="12"/>
      <c r="H1769" s="95"/>
      <c r="I1769" s="95"/>
      <c r="J1769" s="95"/>
      <c r="K1769" s="38"/>
    </row>
    <row r="1770" ht="15.75" customHeight="1">
      <c r="A1770" s="4">
        <v>1769.0</v>
      </c>
      <c r="B1770" s="12"/>
      <c r="C1770" s="12"/>
      <c r="D1770" s="12"/>
      <c r="E1770" s="87" t="str">
        <f>IFERROR(__xludf.DUMMYFUNCTION("IFERROR(SPLIT(D1770,"" ""))"),"")</f>
        <v/>
      </c>
      <c r="F1770" s="12"/>
      <c r="G1770" s="12"/>
      <c r="H1770" s="95"/>
      <c r="I1770" s="95"/>
      <c r="J1770" s="95"/>
      <c r="K1770" s="38"/>
    </row>
    <row r="1771" ht="15.75" customHeight="1">
      <c r="A1771" s="4">
        <v>1770.0</v>
      </c>
      <c r="B1771" s="12"/>
      <c r="C1771" s="12"/>
      <c r="D1771" s="12"/>
      <c r="E1771" s="87" t="str">
        <f>IFERROR(__xludf.DUMMYFUNCTION("IFERROR(SPLIT(D1771,"" ""))"),"")</f>
        <v/>
      </c>
      <c r="F1771" s="12"/>
      <c r="G1771" s="12"/>
      <c r="H1771" s="95"/>
      <c r="I1771" s="95"/>
      <c r="J1771" s="95"/>
      <c r="K1771" s="38"/>
    </row>
    <row r="1772" ht="15.75" customHeight="1">
      <c r="A1772" s="4">
        <v>1771.0</v>
      </c>
      <c r="B1772" s="12"/>
      <c r="C1772" s="12"/>
      <c r="D1772" s="12"/>
      <c r="E1772" s="87" t="str">
        <f>IFERROR(__xludf.DUMMYFUNCTION("IFERROR(SPLIT(D1772,"" ""))"),"")</f>
        <v/>
      </c>
      <c r="F1772" s="12"/>
      <c r="G1772" s="12"/>
      <c r="H1772" s="95"/>
      <c r="I1772" s="95"/>
      <c r="J1772" s="95"/>
      <c r="K1772" s="38"/>
    </row>
    <row r="1773" ht="15.75" customHeight="1">
      <c r="A1773" s="4">
        <v>1772.0</v>
      </c>
      <c r="B1773" s="12"/>
      <c r="C1773" s="12"/>
      <c r="D1773" s="12"/>
      <c r="E1773" s="87" t="str">
        <f>IFERROR(__xludf.DUMMYFUNCTION("IFERROR(SPLIT(D1773,"" ""))"),"")</f>
        <v/>
      </c>
      <c r="F1773" s="12"/>
      <c r="G1773" s="12"/>
      <c r="H1773" s="95"/>
      <c r="I1773" s="95"/>
      <c r="J1773" s="95"/>
      <c r="K1773" s="38"/>
    </row>
    <row r="1774" ht="15.75" customHeight="1">
      <c r="A1774" s="4">
        <v>1773.0</v>
      </c>
      <c r="B1774" s="12"/>
      <c r="C1774" s="12"/>
      <c r="D1774" s="12"/>
      <c r="E1774" s="87" t="str">
        <f>IFERROR(__xludf.DUMMYFUNCTION("IFERROR(SPLIT(D1774,"" ""))"),"")</f>
        <v/>
      </c>
      <c r="F1774" s="12"/>
      <c r="G1774" s="12"/>
      <c r="H1774" s="95"/>
      <c r="I1774" s="95"/>
      <c r="J1774" s="95"/>
      <c r="K1774" s="38"/>
    </row>
    <row r="1775" ht="15.75" customHeight="1">
      <c r="A1775" s="4">
        <v>1774.0</v>
      </c>
      <c r="B1775" s="12"/>
      <c r="C1775" s="12"/>
      <c r="D1775" s="12"/>
      <c r="E1775" s="87" t="str">
        <f>IFERROR(__xludf.DUMMYFUNCTION("IFERROR(SPLIT(D1775,"" ""))"),"")</f>
        <v/>
      </c>
      <c r="F1775" s="12"/>
      <c r="G1775" s="12"/>
      <c r="H1775" s="95"/>
      <c r="I1775" s="95"/>
      <c r="J1775" s="95"/>
      <c r="K1775" s="38"/>
    </row>
    <row r="1776" ht="15.75" customHeight="1">
      <c r="A1776" s="4">
        <v>1775.0</v>
      </c>
      <c r="B1776" s="12"/>
      <c r="C1776" s="12"/>
      <c r="D1776" s="12"/>
      <c r="E1776" s="87" t="str">
        <f>IFERROR(__xludf.DUMMYFUNCTION("IFERROR(SPLIT(D1776,"" ""))"),"")</f>
        <v/>
      </c>
      <c r="F1776" s="12"/>
      <c r="G1776" s="12"/>
      <c r="H1776" s="95"/>
      <c r="I1776" s="95"/>
      <c r="J1776" s="95"/>
      <c r="K1776" s="38"/>
    </row>
    <row r="1777" ht="15.75" customHeight="1">
      <c r="A1777" s="4">
        <v>1776.0</v>
      </c>
      <c r="B1777" s="12"/>
      <c r="C1777" s="12"/>
      <c r="D1777" s="12"/>
      <c r="E1777" s="87" t="str">
        <f>IFERROR(__xludf.DUMMYFUNCTION("IFERROR(SPLIT(D1777,"" ""))"),"")</f>
        <v/>
      </c>
      <c r="F1777" s="12"/>
      <c r="G1777" s="12"/>
      <c r="H1777" s="95"/>
      <c r="I1777" s="95"/>
      <c r="J1777" s="95"/>
      <c r="K1777" s="38"/>
    </row>
    <row r="1778" ht="15.75" customHeight="1">
      <c r="A1778" s="4">
        <v>1777.0</v>
      </c>
      <c r="B1778" s="12"/>
      <c r="C1778" s="12"/>
      <c r="D1778" s="12"/>
      <c r="E1778" s="87" t="str">
        <f>IFERROR(__xludf.DUMMYFUNCTION("IFERROR(SPLIT(D1778,"" ""))"),"")</f>
        <v/>
      </c>
      <c r="F1778" s="12"/>
      <c r="G1778" s="12"/>
      <c r="H1778" s="95"/>
      <c r="I1778" s="95"/>
      <c r="J1778" s="95"/>
      <c r="K1778" s="38"/>
    </row>
    <row r="1779" ht="15.75" customHeight="1">
      <c r="A1779" s="4">
        <v>1778.0</v>
      </c>
      <c r="B1779" s="12"/>
      <c r="C1779" s="12"/>
      <c r="D1779" s="12"/>
      <c r="E1779" s="87" t="str">
        <f>IFERROR(__xludf.DUMMYFUNCTION("IFERROR(SPLIT(D1779,"" ""))"),"")</f>
        <v/>
      </c>
      <c r="F1779" s="12"/>
      <c r="G1779" s="12"/>
      <c r="H1779" s="95"/>
      <c r="I1779" s="95"/>
      <c r="J1779" s="95"/>
      <c r="K1779" s="38"/>
    </row>
    <row r="1780" ht="15.75" customHeight="1">
      <c r="A1780" s="4">
        <v>1779.0</v>
      </c>
      <c r="B1780" s="12"/>
      <c r="C1780" s="12"/>
      <c r="D1780" s="12"/>
      <c r="E1780" s="87" t="str">
        <f>IFERROR(__xludf.DUMMYFUNCTION("IFERROR(SPLIT(D1780,"" ""))"),"")</f>
        <v/>
      </c>
      <c r="F1780" s="12"/>
      <c r="G1780" s="12"/>
      <c r="H1780" s="95"/>
      <c r="I1780" s="95"/>
      <c r="J1780" s="95"/>
      <c r="K1780" s="38"/>
    </row>
    <row r="1781" ht="15.75" customHeight="1">
      <c r="A1781" s="4">
        <v>1780.0</v>
      </c>
      <c r="B1781" s="12"/>
      <c r="C1781" s="12"/>
      <c r="D1781" s="12"/>
      <c r="E1781" s="87" t="str">
        <f>IFERROR(__xludf.DUMMYFUNCTION("IFERROR(SPLIT(D1781,"" ""))"),"")</f>
        <v/>
      </c>
      <c r="F1781" s="12"/>
      <c r="G1781" s="12"/>
      <c r="H1781" s="95"/>
      <c r="I1781" s="95"/>
      <c r="J1781" s="95"/>
      <c r="K1781" s="38"/>
    </row>
    <row r="1782" ht="15.75" customHeight="1">
      <c r="A1782" s="4">
        <v>1781.0</v>
      </c>
      <c r="B1782" s="12"/>
      <c r="C1782" s="12"/>
      <c r="D1782" s="12"/>
      <c r="E1782" s="87" t="str">
        <f>IFERROR(__xludf.DUMMYFUNCTION("IFERROR(SPLIT(D1782,"" ""))"),"")</f>
        <v/>
      </c>
      <c r="F1782" s="12"/>
      <c r="G1782" s="12"/>
      <c r="H1782" s="95"/>
      <c r="I1782" s="95"/>
      <c r="J1782" s="95"/>
      <c r="K1782" s="38"/>
    </row>
    <row r="1783" ht="15.75" customHeight="1">
      <c r="A1783" s="4">
        <v>1782.0</v>
      </c>
      <c r="B1783" s="12"/>
      <c r="C1783" s="12"/>
      <c r="D1783" s="12"/>
      <c r="E1783" s="87" t="str">
        <f>IFERROR(__xludf.DUMMYFUNCTION("IFERROR(SPLIT(D1783,"" ""))"),"")</f>
        <v/>
      </c>
      <c r="F1783" s="12"/>
      <c r="G1783" s="12"/>
      <c r="H1783" s="95"/>
      <c r="I1783" s="95"/>
      <c r="J1783" s="95"/>
      <c r="K1783" s="38"/>
    </row>
    <row r="1784" ht="15.75" customHeight="1">
      <c r="A1784" s="4">
        <v>1783.0</v>
      </c>
      <c r="B1784" s="12"/>
      <c r="C1784" s="12"/>
      <c r="D1784" s="12"/>
      <c r="E1784" s="87" t="str">
        <f>IFERROR(__xludf.DUMMYFUNCTION("IFERROR(SPLIT(D1784,"" ""))"),"")</f>
        <v/>
      </c>
      <c r="F1784" s="12"/>
      <c r="G1784" s="12"/>
      <c r="H1784" s="95"/>
      <c r="I1784" s="95"/>
      <c r="J1784" s="95"/>
      <c r="K1784" s="38"/>
    </row>
    <row r="1785" ht="15.75" customHeight="1">
      <c r="A1785" s="4">
        <v>1784.0</v>
      </c>
      <c r="B1785" s="12"/>
      <c r="C1785" s="12"/>
      <c r="D1785" s="12"/>
      <c r="E1785" s="87" t="str">
        <f>IFERROR(__xludf.DUMMYFUNCTION("IFERROR(SPLIT(D1785,"" ""))"),"")</f>
        <v/>
      </c>
      <c r="F1785" s="12"/>
      <c r="G1785" s="12"/>
      <c r="H1785" s="95"/>
      <c r="I1785" s="95"/>
      <c r="J1785" s="95"/>
      <c r="K1785" s="38"/>
    </row>
    <row r="1786" ht="15.75" customHeight="1">
      <c r="A1786" s="4">
        <v>1785.0</v>
      </c>
      <c r="B1786" s="12"/>
      <c r="C1786" s="12"/>
      <c r="D1786" s="12"/>
      <c r="E1786" s="87" t="str">
        <f>IFERROR(__xludf.DUMMYFUNCTION("IFERROR(SPLIT(D1786,"" ""))"),"")</f>
        <v/>
      </c>
      <c r="F1786" s="12"/>
      <c r="G1786" s="12"/>
      <c r="H1786" s="95"/>
      <c r="I1786" s="95"/>
      <c r="J1786" s="95"/>
      <c r="K1786" s="38"/>
    </row>
    <row r="1787" ht="15.75" customHeight="1">
      <c r="A1787" s="4">
        <v>1786.0</v>
      </c>
      <c r="B1787" s="12"/>
      <c r="C1787" s="12"/>
      <c r="D1787" s="12"/>
      <c r="E1787" s="87" t="str">
        <f>IFERROR(__xludf.DUMMYFUNCTION("IFERROR(SPLIT(D1787,"" ""))"),"")</f>
        <v/>
      </c>
      <c r="F1787" s="12"/>
      <c r="G1787" s="12"/>
      <c r="H1787" s="95"/>
      <c r="I1787" s="95"/>
      <c r="J1787" s="95"/>
      <c r="K1787" s="38"/>
    </row>
    <row r="1788" ht="15.75" customHeight="1">
      <c r="A1788" s="4">
        <v>1787.0</v>
      </c>
      <c r="B1788" s="12"/>
      <c r="C1788" s="12"/>
      <c r="D1788" s="12"/>
      <c r="E1788" s="87" t="str">
        <f>IFERROR(__xludf.DUMMYFUNCTION("IFERROR(SPLIT(D1788,"" ""))"),"")</f>
        <v/>
      </c>
      <c r="F1788" s="12"/>
      <c r="G1788" s="12"/>
      <c r="H1788" s="95"/>
      <c r="I1788" s="95"/>
      <c r="J1788" s="95"/>
      <c r="K1788" s="38"/>
    </row>
    <row r="1789" ht="15.75" customHeight="1">
      <c r="A1789" s="4">
        <v>1788.0</v>
      </c>
      <c r="B1789" s="12"/>
      <c r="C1789" s="12"/>
      <c r="D1789" s="12"/>
      <c r="E1789" s="87" t="str">
        <f>IFERROR(__xludf.DUMMYFUNCTION("IFERROR(SPLIT(D1789,"" ""))"),"")</f>
        <v/>
      </c>
      <c r="F1789" s="12"/>
      <c r="G1789" s="12"/>
      <c r="H1789" s="95"/>
      <c r="I1789" s="95"/>
      <c r="J1789" s="95"/>
      <c r="K1789" s="38"/>
    </row>
    <row r="1790" ht="15.75" customHeight="1">
      <c r="A1790" s="4">
        <v>1789.0</v>
      </c>
      <c r="B1790" s="12"/>
      <c r="C1790" s="12"/>
      <c r="D1790" s="12"/>
      <c r="E1790" s="87" t="str">
        <f>IFERROR(__xludf.DUMMYFUNCTION("IFERROR(SPLIT(D1790,"" ""))"),"")</f>
        <v/>
      </c>
      <c r="F1790" s="12"/>
      <c r="G1790" s="12"/>
      <c r="H1790" s="95"/>
      <c r="I1790" s="95"/>
      <c r="J1790" s="95"/>
      <c r="K1790" s="38"/>
    </row>
    <row r="1791" ht="15.75" customHeight="1">
      <c r="A1791" s="4">
        <v>1790.0</v>
      </c>
      <c r="B1791" s="12"/>
      <c r="C1791" s="12"/>
      <c r="D1791" s="12"/>
      <c r="E1791" s="87" t="str">
        <f>IFERROR(__xludf.DUMMYFUNCTION("IFERROR(SPLIT(D1791,"" ""))"),"")</f>
        <v/>
      </c>
      <c r="F1791" s="12"/>
      <c r="G1791" s="12"/>
      <c r="H1791" s="95"/>
      <c r="I1791" s="95"/>
      <c r="J1791" s="95"/>
      <c r="K1791" s="38"/>
    </row>
    <row r="1792" ht="15.75" customHeight="1">
      <c r="A1792" s="4">
        <v>1791.0</v>
      </c>
      <c r="B1792" s="12"/>
      <c r="C1792" s="12"/>
      <c r="D1792" s="12"/>
      <c r="E1792" s="87" t="str">
        <f>IFERROR(__xludf.DUMMYFUNCTION("IFERROR(SPLIT(D1792,"" ""))"),"")</f>
        <v/>
      </c>
      <c r="F1792" s="12"/>
      <c r="G1792" s="12"/>
      <c r="H1792" s="95"/>
      <c r="I1792" s="95"/>
      <c r="J1792" s="95"/>
      <c r="K1792" s="38"/>
    </row>
    <row r="1793" ht="15.75" customHeight="1">
      <c r="A1793" s="4">
        <v>1792.0</v>
      </c>
      <c r="B1793" s="12"/>
      <c r="C1793" s="12"/>
      <c r="D1793" s="12"/>
      <c r="E1793" s="87" t="str">
        <f>IFERROR(__xludf.DUMMYFUNCTION("IFERROR(SPLIT(D1793,"" ""))"),"")</f>
        <v/>
      </c>
      <c r="F1793" s="12"/>
      <c r="G1793" s="12"/>
      <c r="H1793" s="95"/>
      <c r="I1793" s="95"/>
      <c r="J1793" s="95"/>
      <c r="K1793" s="38"/>
    </row>
    <row r="1794" ht="15.75" customHeight="1">
      <c r="A1794" s="4">
        <v>1793.0</v>
      </c>
      <c r="B1794" s="12"/>
      <c r="C1794" s="12"/>
      <c r="D1794" s="12"/>
      <c r="E1794" s="87" t="str">
        <f>IFERROR(__xludf.DUMMYFUNCTION("IFERROR(SPLIT(D1794,"" ""))"),"")</f>
        <v/>
      </c>
      <c r="F1794" s="12"/>
      <c r="G1794" s="12"/>
      <c r="H1794" s="95"/>
      <c r="I1794" s="95"/>
      <c r="J1794" s="95"/>
      <c r="K1794" s="38"/>
    </row>
    <row r="1795" ht="15.75" customHeight="1">
      <c r="A1795" s="4">
        <v>1794.0</v>
      </c>
      <c r="B1795" s="12"/>
      <c r="C1795" s="12"/>
      <c r="D1795" s="12"/>
      <c r="E1795" s="87" t="str">
        <f>IFERROR(__xludf.DUMMYFUNCTION("IFERROR(SPLIT(D1795,"" ""))"),"")</f>
        <v/>
      </c>
      <c r="F1795" s="12"/>
      <c r="G1795" s="12"/>
      <c r="H1795" s="95"/>
      <c r="I1795" s="95"/>
      <c r="J1795" s="95"/>
      <c r="K1795" s="38"/>
    </row>
    <row r="1796" ht="15.75" customHeight="1">
      <c r="A1796" s="4">
        <v>1795.0</v>
      </c>
      <c r="B1796" s="12"/>
      <c r="C1796" s="12"/>
      <c r="D1796" s="12"/>
      <c r="E1796" s="87" t="str">
        <f>IFERROR(__xludf.DUMMYFUNCTION("IFERROR(SPLIT(D1796,"" ""))"),"")</f>
        <v/>
      </c>
      <c r="F1796" s="12"/>
      <c r="G1796" s="12"/>
      <c r="H1796" s="95"/>
      <c r="I1796" s="95"/>
      <c r="J1796" s="95"/>
      <c r="K1796" s="38"/>
    </row>
    <row r="1797" ht="15.75" customHeight="1">
      <c r="A1797" s="4">
        <v>1796.0</v>
      </c>
      <c r="B1797" s="12"/>
      <c r="C1797" s="54"/>
      <c r="D1797" s="54"/>
      <c r="E1797" s="87" t="str">
        <f>IFERROR(__xludf.DUMMYFUNCTION("IFERROR(SPLIT(D1797,"" ""))"),"")</f>
        <v/>
      </c>
      <c r="F1797" s="87"/>
      <c r="G1797" s="54"/>
      <c r="H1797" s="91"/>
      <c r="I1797" s="92"/>
      <c r="J1797" s="92"/>
      <c r="K1797" s="38"/>
    </row>
    <row r="1798" ht="15.75" customHeight="1">
      <c r="A1798" s="4">
        <v>1797.0</v>
      </c>
      <c r="B1798" s="12"/>
      <c r="C1798" s="54"/>
      <c r="D1798" s="54"/>
      <c r="E1798" s="87" t="str">
        <f>IFERROR(__xludf.DUMMYFUNCTION("IFERROR(SPLIT(D1798,"" ""))"),"")</f>
        <v/>
      </c>
      <c r="F1798" s="87"/>
      <c r="G1798" s="54"/>
      <c r="H1798" s="91"/>
      <c r="I1798" s="92"/>
      <c r="J1798" s="92"/>
      <c r="K1798" s="38"/>
    </row>
    <row r="1799" ht="15.75" customHeight="1">
      <c r="A1799" s="4">
        <v>1798.0</v>
      </c>
      <c r="B1799" s="12"/>
      <c r="C1799" s="54"/>
      <c r="D1799" s="54"/>
      <c r="E1799" s="87" t="str">
        <f>IFERROR(__xludf.DUMMYFUNCTION("IFERROR(SPLIT(D1799,"" ""))"),"")</f>
        <v/>
      </c>
      <c r="F1799" s="87"/>
      <c r="G1799" s="54"/>
      <c r="H1799" s="91"/>
      <c r="I1799" s="92"/>
      <c r="J1799" s="92"/>
      <c r="K1799" s="38"/>
    </row>
    <row r="1800" ht="15.75" customHeight="1">
      <c r="A1800" s="4">
        <v>1799.0</v>
      </c>
      <c r="B1800" s="12"/>
      <c r="C1800" s="54"/>
      <c r="D1800" s="54"/>
      <c r="E1800" s="87" t="str">
        <f>IFERROR(__xludf.DUMMYFUNCTION("IFERROR(SPLIT(D1800,"" ""))"),"")</f>
        <v/>
      </c>
      <c r="F1800" s="87"/>
      <c r="G1800" s="54"/>
      <c r="H1800" s="91"/>
      <c r="I1800" s="92"/>
      <c r="J1800" s="92"/>
      <c r="K1800" s="38"/>
    </row>
    <row r="1801" ht="15.75" customHeight="1">
      <c r="A1801" s="4">
        <v>1800.0</v>
      </c>
      <c r="B1801" s="12"/>
      <c r="C1801" s="54"/>
      <c r="D1801" s="54"/>
      <c r="E1801" s="87" t="str">
        <f>IFERROR(__xludf.DUMMYFUNCTION("IFERROR(SPLIT(D1801,"" ""))"),"")</f>
        <v/>
      </c>
      <c r="F1801" s="87"/>
      <c r="G1801" s="54"/>
      <c r="H1801" s="91"/>
      <c r="I1801" s="92"/>
      <c r="J1801" s="92"/>
      <c r="K1801" s="38"/>
    </row>
    <row r="1802" ht="15.75" customHeight="1">
      <c r="A1802" s="4">
        <v>1801.0</v>
      </c>
      <c r="B1802" s="12"/>
      <c r="C1802" s="54"/>
      <c r="D1802" s="54"/>
      <c r="E1802" s="87" t="str">
        <f>IFERROR(__xludf.DUMMYFUNCTION("IFERROR(SPLIT(D1802,"" ""))"),"")</f>
        <v/>
      </c>
      <c r="F1802" s="87"/>
      <c r="G1802" s="54"/>
      <c r="H1802" s="91"/>
      <c r="I1802" s="92"/>
      <c r="J1802" s="92"/>
      <c r="K1802" s="38"/>
    </row>
    <row r="1803" ht="15.75" customHeight="1">
      <c r="A1803" s="4">
        <v>1802.0</v>
      </c>
      <c r="B1803" s="12"/>
      <c r="C1803" s="54"/>
      <c r="D1803" s="54"/>
      <c r="E1803" s="87" t="str">
        <f>IFERROR(__xludf.DUMMYFUNCTION("IFERROR(SPLIT(D1803,"" ""))"),"")</f>
        <v/>
      </c>
      <c r="F1803" s="87"/>
      <c r="G1803" s="54"/>
      <c r="H1803" s="91"/>
      <c r="I1803" s="92"/>
      <c r="J1803" s="92"/>
      <c r="K1803" s="38"/>
    </row>
    <row r="1804" ht="15.75" customHeight="1">
      <c r="A1804" s="4">
        <v>1803.0</v>
      </c>
      <c r="B1804" s="12"/>
      <c r="C1804" s="54"/>
      <c r="D1804" s="54"/>
      <c r="E1804" s="87" t="str">
        <f>IFERROR(__xludf.DUMMYFUNCTION("IFERROR(SPLIT(D1804,"" ""))"),"")</f>
        <v/>
      </c>
      <c r="F1804" s="87"/>
      <c r="G1804" s="54"/>
      <c r="H1804" s="91"/>
      <c r="I1804" s="92"/>
      <c r="J1804" s="92"/>
      <c r="K1804" s="38"/>
    </row>
    <row r="1805" ht="15.75" customHeight="1">
      <c r="A1805" s="4">
        <v>1804.0</v>
      </c>
      <c r="B1805" s="12"/>
      <c r="C1805" s="54"/>
      <c r="D1805" s="54"/>
      <c r="E1805" s="87" t="str">
        <f>IFERROR(__xludf.DUMMYFUNCTION("IFERROR(SPLIT(D1805,"" ""))"),"")</f>
        <v/>
      </c>
      <c r="F1805" s="87"/>
      <c r="G1805" s="54"/>
      <c r="H1805" s="91"/>
      <c r="I1805" s="92"/>
      <c r="J1805" s="92"/>
      <c r="K1805" s="38"/>
    </row>
    <row r="1806" ht="15.75" customHeight="1">
      <c r="A1806" s="4">
        <v>1805.0</v>
      </c>
      <c r="B1806" s="12"/>
      <c r="C1806" s="54"/>
      <c r="D1806" s="54"/>
      <c r="E1806" s="87" t="str">
        <f>IFERROR(__xludf.DUMMYFUNCTION("IFERROR(SPLIT(D1806,"" ""))"),"")</f>
        <v/>
      </c>
      <c r="F1806" s="87"/>
      <c r="G1806" s="54"/>
      <c r="H1806" s="91"/>
      <c r="I1806" s="92"/>
      <c r="J1806" s="92"/>
      <c r="K1806" s="38"/>
    </row>
    <row r="1807" ht="15.75" customHeight="1">
      <c r="A1807" s="4">
        <v>1806.0</v>
      </c>
      <c r="B1807" s="12"/>
      <c r="C1807" s="54"/>
      <c r="D1807" s="54"/>
      <c r="E1807" s="87" t="str">
        <f>IFERROR(__xludf.DUMMYFUNCTION("IFERROR(SPLIT(D1807,"" ""))"),"")</f>
        <v/>
      </c>
      <c r="F1807" s="87"/>
      <c r="G1807" s="54"/>
      <c r="H1807" s="91"/>
      <c r="I1807" s="92"/>
      <c r="J1807" s="92"/>
      <c r="K1807" s="38"/>
    </row>
    <row r="1808" ht="15.75" customHeight="1">
      <c r="A1808" s="4">
        <v>1807.0</v>
      </c>
      <c r="B1808" s="12"/>
      <c r="C1808" s="54"/>
      <c r="D1808" s="54"/>
      <c r="E1808" s="87" t="str">
        <f>IFERROR(__xludf.DUMMYFUNCTION("IFERROR(SPLIT(D1808,"" ""))"),"")</f>
        <v/>
      </c>
      <c r="F1808" s="87"/>
      <c r="G1808" s="54"/>
      <c r="H1808" s="91"/>
      <c r="I1808" s="92"/>
      <c r="J1808" s="92"/>
      <c r="K1808" s="38"/>
    </row>
    <row r="1809" ht="15.75" customHeight="1">
      <c r="A1809" s="4">
        <v>1808.0</v>
      </c>
      <c r="B1809" s="12"/>
      <c r="C1809" s="54"/>
      <c r="D1809" s="54"/>
      <c r="E1809" s="87" t="str">
        <f>IFERROR(__xludf.DUMMYFUNCTION("IFERROR(SPLIT(D1809,"" ""))"),"")</f>
        <v/>
      </c>
      <c r="F1809" s="87"/>
      <c r="G1809" s="54"/>
      <c r="H1809" s="91"/>
      <c r="I1809" s="92"/>
      <c r="J1809" s="92"/>
      <c r="K1809" s="38"/>
    </row>
    <row r="1810" ht="15.75" customHeight="1">
      <c r="A1810" s="4">
        <v>1809.0</v>
      </c>
      <c r="B1810" s="12"/>
      <c r="C1810" s="54"/>
      <c r="D1810" s="54"/>
      <c r="E1810" s="87" t="str">
        <f>IFERROR(__xludf.DUMMYFUNCTION("IFERROR(SPLIT(D1810,"" ""))"),"")</f>
        <v/>
      </c>
      <c r="F1810" s="87"/>
      <c r="G1810" s="54"/>
      <c r="H1810" s="91"/>
      <c r="I1810" s="92"/>
      <c r="J1810" s="92"/>
      <c r="K1810" s="38"/>
    </row>
    <row r="1811" ht="15.75" customHeight="1">
      <c r="A1811" s="4">
        <v>1810.0</v>
      </c>
      <c r="B1811" s="12"/>
      <c r="C1811" s="54"/>
      <c r="D1811" s="54"/>
      <c r="E1811" s="87" t="str">
        <f>IFERROR(__xludf.DUMMYFUNCTION("IFERROR(SPLIT(D1811,"" ""))"),"")</f>
        <v/>
      </c>
      <c r="F1811" s="87"/>
      <c r="G1811" s="54"/>
      <c r="H1811" s="91"/>
      <c r="I1811" s="92"/>
      <c r="J1811" s="92"/>
      <c r="K1811" s="38"/>
    </row>
    <row r="1812" ht="15.75" customHeight="1">
      <c r="A1812" s="4">
        <v>1811.0</v>
      </c>
      <c r="B1812" s="12"/>
      <c r="C1812" s="54"/>
      <c r="D1812" s="54"/>
      <c r="E1812" s="87" t="str">
        <f>IFERROR(__xludf.DUMMYFUNCTION("IFERROR(SPLIT(D1812,"" ""))"),"")</f>
        <v/>
      </c>
      <c r="F1812" s="87"/>
      <c r="G1812" s="54"/>
      <c r="H1812" s="91"/>
      <c r="I1812" s="92"/>
      <c r="J1812" s="92"/>
      <c r="K1812" s="38"/>
    </row>
    <row r="1813" ht="15.75" customHeight="1">
      <c r="A1813" s="4">
        <v>1812.0</v>
      </c>
      <c r="B1813" s="12"/>
      <c r="C1813" s="54"/>
      <c r="D1813" s="54"/>
      <c r="E1813" s="87" t="str">
        <f>IFERROR(__xludf.DUMMYFUNCTION("IFERROR(SPLIT(D1813,"" ""))"),"")</f>
        <v/>
      </c>
      <c r="F1813" s="87"/>
      <c r="G1813" s="54"/>
      <c r="H1813" s="91"/>
      <c r="I1813" s="92"/>
      <c r="J1813" s="92"/>
      <c r="K1813" s="38"/>
    </row>
    <row r="1814" ht="15.75" customHeight="1">
      <c r="A1814" s="4">
        <v>1813.0</v>
      </c>
      <c r="B1814" s="12"/>
      <c r="C1814" s="54"/>
      <c r="D1814" s="54"/>
      <c r="E1814" s="87" t="str">
        <f>IFERROR(__xludf.DUMMYFUNCTION("IFERROR(SPLIT(D1814,"" ""))"),"")</f>
        <v/>
      </c>
      <c r="F1814" s="87"/>
      <c r="G1814" s="54"/>
      <c r="H1814" s="91"/>
      <c r="I1814" s="92"/>
      <c r="J1814" s="92"/>
      <c r="K1814" s="38"/>
    </row>
    <row r="1815" ht="15.75" customHeight="1">
      <c r="A1815" s="4">
        <v>1814.0</v>
      </c>
      <c r="B1815" s="12"/>
      <c r="C1815" s="54"/>
      <c r="D1815" s="54"/>
      <c r="E1815" s="87" t="str">
        <f>IFERROR(__xludf.DUMMYFUNCTION("IFERROR(SPLIT(D1815,"" ""))"),"")</f>
        <v/>
      </c>
      <c r="F1815" s="87"/>
      <c r="G1815" s="54"/>
      <c r="H1815" s="91"/>
      <c r="I1815" s="92"/>
      <c r="J1815" s="92"/>
      <c r="K1815" s="38"/>
    </row>
    <row r="1816" ht="15.75" customHeight="1">
      <c r="A1816" s="4">
        <v>1815.0</v>
      </c>
      <c r="B1816" s="12"/>
      <c r="C1816" s="54"/>
      <c r="D1816" s="54"/>
      <c r="E1816" s="87" t="str">
        <f>IFERROR(__xludf.DUMMYFUNCTION("IFERROR(SPLIT(D1816,"" ""))"),"")</f>
        <v/>
      </c>
      <c r="F1816" s="87"/>
      <c r="G1816" s="54"/>
      <c r="H1816" s="91"/>
      <c r="I1816" s="92"/>
      <c r="J1816" s="92"/>
      <c r="K1816" s="38"/>
    </row>
    <row r="1817" ht="15.75" customHeight="1">
      <c r="A1817" s="4">
        <v>1816.0</v>
      </c>
      <c r="B1817" s="12"/>
      <c r="C1817" s="54"/>
      <c r="D1817" s="54"/>
      <c r="E1817" s="87" t="str">
        <f>IFERROR(__xludf.DUMMYFUNCTION("IFERROR(SPLIT(D1817,"" ""))"),"")</f>
        <v/>
      </c>
      <c r="F1817" s="87"/>
      <c r="G1817" s="54"/>
      <c r="H1817" s="91"/>
      <c r="I1817" s="92"/>
      <c r="J1817" s="92"/>
      <c r="K1817" s="38"/>
    </row>
    <row r="1818" ht="15.75" customHeight="1">
      <c r="A1818" s="4">
        <v>1817.0</v>
      </c>
      <c r="B1818" s="12"/>
      <c r="C1818" s="54"/>
      <c r="D1818" s="54"/>
      <c r="E1818" s="87" t="str">
        <f>IFERROR(__xludf.DUMMYFUNCTION("IFERROR(SPLIT(D1818,"" ""))"),"")</f>
        <v/>
      </c>
      <c r="F1818" s="87"/>
      <c r="G1818" s="54"/>
      <c r="H1818" s="91"/>
      <c r="I1818" s="92"/>
      <c r="J1818" s="92"/>
      <c r="K1818" s="38"/>
    </row>
    <row r="1819" ht="15.75" customHeight="1">
      <c r="A1819" s="4">
        <v>1818.0</v>
      </c>
      <c r="B1819" s="12"/>
      <c r="C1819" s="54"/>
      <c r="D1819" s="54"/>
      <c r="E1819" s="87" t="str">
        <f>IFERROR(__xludf.DUMMYFUNCTION("IFERROR(SPLIT(D1819,"" ""))"),"")</f>
        <v/>
      </c>
      <c r="F1819" s="87"/>
      <c r="G1819" s="54"/>
      <c r="H1819" s="91"/>
      <c r="I1819" s="92"/>
      <c r="J1819" s="92"/>
      <c r="K1819" s="38"/>
    </row>
    <row r="1820" ht="15.75" customHeight="1">
      <c r="A1820" s="4">
        <v>1819.0</v>
      </c>
      <c r="B1820" s="12"/>
      <c r="C1820" s="54"/>
      <c r="D1820" s="54"/>
      <c r="E1820" s="87" t="str">
        <f>IFERROR(__xludf.DUMMYFUNCTION("IFERROR(SPLIT(D1820,"" ""))"),"")</f>
        <v/>
      </c>
      <c r="F1820" s="87"/>
      <c r="G1820" s="54"/>
      <c r="H1820" s="91"/>
      <c r="I1820" s="92"/>
      <c r="J1820" s="92"/>
      <c r="K1820" s="38"/>
    </row>
    <row r="1821" ht="15.75" customHeight="1">
      <c r="A1821" s="4">
        <v>1820.0</v>
      </c>
      <c r="B1821" s="12"/>
      <c r="C1821" s="54"/>
      <c r="D1821" s="54"/>
      <c r="E1821" s="87" t="str">
        <f>IFERROR(__xludf.DUMMYFUNCTION("IFERROR(SPLIT(D1821,"" ""))"),"")</f>
        <v/>
      </c>
      <c r="F1821" s="87"/>
      <c r="G1821" s="54"/>
      <c r="H1821" s="91"/>
      <c r="I1821" s="92"/>
      <c r="J1821" s="92"/>
      <c r="K1821" s="38"/>
    </row>
    <row r="1822" ht="15.75" customHeight="1">
      <c r="A1822" s="4">
        <v>1821.0</v>
      </c>
      <c r="B1822" s="12"/>
      <c r="C1822" s="54"/>
      <c r="D1822" s="54"/>
      <c r="E1822" s="87" t="str">
        <f>IFERROR(__xludf.DUMMYFUNCTION("IFERROR(SPLIT(D1822,"" ""))"),"")</f>
        <v/>
      </c>
      <c r="F1822" s="87"/>
      <c r="G1822" s="54"/>
      <c r="H1822" s="91"/>
      <c r="I1822" s="92"/>
      <c r="J1822" s="92"/>
      <c r="K1822" s="38"/>
    </row>
    <row r="1823" ht="15.75" customHeight="1">
      <c r="A1823" s="4">
        <v>1822.0</v>
      </c>
      <c r="B1823" s="12"/>
      <c r="C1823" s="54"/>
      <c r="D1823" s="54"/>
      <c r="E1823" s="87" t="str">
        <f>IFERROR(__xludf.DUMMYFUNCTION("IFERROR(SPLIT(D1823,"" ""))"),"")</f>
        <v/>
      </c>
      <c r="F1823" s="87"/>
      <c r="G1823" s="54"/>
      <c r="H1823" s="91"/>
      <c r="I1823" s="92"/>
      <c r="J1823" s="92"/>
      <c r="K1823" s="38"/>
    </row>
    <row r="1824" ht="15.75" customHeight="1">
      <c r="A1824" s="4">
        <v>1823.0</v>
      </c>
      <c r="B1824" s="12"/>
      <c r="C1824" s="54"/>
      <c r="D1824" s="54"/>
      <c r="E1824" s="87" t="str">
        <f>IFERROR(__xludf.DUMMYFUNCTION("IFERROR(SPLIT(D1824,"" ""))"),"")</f>
        <v/>
      </c>
      <c r="F1824" s="87"/>
      <c r="G1824" s="54"/>
      <c r="H1824" s="91"/>
      <c r="I1824" s="92"/>
      <c r="J1824" s="92"/>
      <c r="K1824" s="38"/>
    </row>
    <row r="1825" ht="15.75" customHeight="1">
      <c r="A1825" s="4">
        <v>1824.0</v>
      </c>
      <c r="B1825" s="12"/>
      <c r="C1825" s="54"/>
      <c r="D1825" s="54"/>
      <c r="E1825" s="87" t="str">
        <f>IFERROR(__xludf.DUMMYFUNCTION("IFERROR(SPLIT(D1825,"" ""))"),"")</f>
        <v/>
      </c>
      <c r="F1825" s="87"/>
      <c r="G1825" s="54"/>
      <c r="H1825" s="91"/>
      <c r="I1825" s="92"/>
      <c r="J1825" s="92"/>
      <c r="K1825" s="38"/>
    </row>
    <row r="1826" ht="15.75" customHeight="1">
      <c r="A1826" s="4">
        <v>1825.0</v>
      </c>
      <c r="B1826" s="12"/>
      <c r="C1826" s="54"/>
      <c r="D1826" s="54"/>
      <c r="E1826" s="87" t="str">
        <f>IFERROR(__xludf.DUMMYFUNCTION("IFERROR(SPLIT(D1826,"" ""))"),"")</f>
        <v/>
      </c>
      <c r="F1826" s="87"/>
      <c r="G1826" s="54"/>
      <c r="H1826" s="91"/>
      <c r="I1826" s="92"/>
      <c r="J1826" s="92"/>
      <c r="K1826" s="38"/>
    </row>
    <row r="1827" ht="15.75" customHeight="1">
      <c r="A1827" s="4">
        <v>1826.0</v>
      </c>
      <c r="B1827" s="12"/>
      <c r="C1827" s="54"/>
      <c r="D1827" s="54"/>
      <c r="E1827" s="87" t="str">
        <f>IFERROR(__xludf.DUMMYFUNCTION("IFERROR(SPLIT(D1827,"" ""))"),"")</f>
        <v/>
      </c>
      <c r="F1827" s="87"/>
      <c r="G1827" s="54"/>
      <c r="H1827" s="91"/>
      <c r="I1827" s="92"/>
      <c r="J1827" s="92"/>
      <c r="K1827" s="38"/>
    </row>
    <row r="1828" ht="15.75" customHeight="1">
      <c r="A1828" s="4">
        <v>1827.0</v>
      </c>
      <c r="B1828" s="12"/>
      <c r="C1828" s="54"/>
      <c r="D1828" s="54"/>
      <c r="E1828" s="87" t="str">
        <f>IFERROR(__xludf.DUMMYFUNCTION("IFERROR(SPLIT(D1828,"" ""))"),"")</f>
        <v/>
      </c>
      <c r="F1828" s="87"/>
      <c r="G1828" s="54"/>
      <c r="H1828" s="91"/>
      <c r="I1828" s="92"/>
      <c r="J1828" s="92"/>
      <c r="K1828" s="38"/>
    </row>
    <row r="1829" ht="15.75" customHeight="1">
      <c r="A1829" s="4">
        <v>1828.0</v>
      </c>
      <c r="B1829" s="12"/>
      <c r="C1829" s="54"/>
      <c r="D1829" s="54"/>
      <c r="E1829" s="87" t="str">
        <f>IFERROR(__xludf.DUMMYFUNCTION("IFERROR(SPLIT(D1829,"" ""))"),"")</f>
        <v/>
      </c>
      <c r="F1829" s="87"/>
      <c r="G1829" s="54"/>
      <c r="H1829" s="91"/>
      <c r="I1829" s="92"/>
      <c r="J1829" s="92"/>
      <c r="K1829" s="38"/>
    </row>
    <row r="1830" ht="15.75" customHeight="1">
      <c r="A1830" s="4">
        <v>1829.0</v>
      </c>
      <c r="B1830" s="12"/>
      <c r="C1830" s="54"/>
      <c r="D1830" s="54"/>
      <c r="E1830" s="87" t="str">
        <f>IFERROR(__xludf.DUMMYFUNCTION("IFERROR(SPLIT(D1830,"" ""))"),"")</f>
        <v/>
      </c>
      <c r="F1830" s="87"/>
      <c r="G1830" s="54"/>
      <c r="H1830" s="91"/>
      <c r="I1830" s="92"/>
      <c r="J1830" s="92"/>
      <c r="K1830" s="38"/>
    </row>
    <row r="1831" ht="15.75" customHeight="1">
      <c r="A1831" s="4">
        <v>1830.0</v>
      </c>
      <c r="B1831" s="12"/>
      <c r="C1831" s="54"/>
      <c r="D1831" s="54"/>
      <c r="E1831" s="87" t="str">
        <f>IFERROR(__xludf.DUMMYFUNCTION("IFERROR(SPLIT(D1831,"" ""))"),"")</f>
        <v/>
      </c>
      <c r="F1831" s="87"/>
      <c r="G1831" s="54"/>
      <c r="H1831" s="91"/>
      <c r="I1831" s="92"/>
      <c r="J1831" s="92"/>
      <c r="K1831" s="38"/>
    </row>
    <row r="1832" ht="15.75" customHeight="1">
      <c r="A1832" s="4">
        <v>1831.0</v>
      </c>
      <c r="B1832" s="12"/>
      <c r="C1832" s="54"/>
      <c r="D1832" s="54"/>
      <c r="E1832" s="87" t="str">
        <f>IFERROR(__xludf.DUMMYFUNCTION("IFERROR(SPLIT(D1832,"" ""))"),"")</f>
        <v/>
      </c>
      <c r="F1832" s="87"/>
      <c r="G1832" s="54"/>
      <c r="H1832" s="91"/>
      <c r="I1832" s="92"/>
      <c r="J1832" s="92"/>
      <c r="K1832" s="38"/>
    </row>
    <row r="1833" ht="15.75" customHeight="1">
      <c r="A1833" s="4">
        <v>1832.0</v>
      </c>
      <c r="B1833" s="12"/>
      <c r="C1833" s="54"/>
      <c r="D1833" s="54"/>
      <c r="E1833" s="87" t="str">
        <f>IFERROR(__xludf.DUMMYFUNCTION("IFERROR(SPLIT(D1833,"" ""))"),"")</f>
        <v/>
      </c>
      <c r="F1833" s="87"/>
      <c r="G1833" s="54"/>
      <c r="H1833" s="91"/>
      <c r="I1833" s="92"/>
      <c r="J1833" s="92"/>
      <c r="K1833" s="38"/>
    </row>
    <row r="1834" ht="15.75" customHeight="1">
      <c r="A1834" s="4">
        <v>1833.0</v>
      </c>
      <c r="B1834" s="12"/>
      <c r="C1834" s="54"/>
      <c r="D1834" s="54"/>
      <c r="E1834" s="87" t="str">
        <f>IFERROR(__xludf.DUMMYFUNCTION("IFERROR(SPLIT(D1834,"" ""))"),"")</f>
        <v/>
      </c>
      <c r="F1834" s="87"/>
      <c r="G1834" s="54"/>
      <c r="H1834" s="91"/>
      <c r="I1834" s="92"/>
      <c r="J1834" s="92"/>
      <c r="K1834" s="38"/>
    </row>
    <row r="1835" ht="15.75" customHeight="1">
      <c r="A1835" s="4">
        <v>1834.0</v>
      </c>
      <c r="B1835" s="12"/>
      <c r="C1835" s="54"/>
      <c r="D1835" s="54"/>
      <c r="E1835" s="87" t="str">
        <f>IFERROR(__xludf.DUMMYFUNCTION("IFERROR(SPLIT(D1835,"" ""))"),"")</f>
        <v/>
      </c>
      <c r="F1835" s="87"/>
      <c r="G1835" s="54"/>
      <c r="H1835" s="91"/>
      <c r="I1835" s="92"/>
      <c r="J1835" s="92"/>
      <c r="K1835" s="38"/>
    </row>
    <row r="1836" ht="15.75" customHeight="1">
      <c r="A1836" s="4">
        <v>1835.0</v>
      </c>
      <c r="B1836" s="12"/>
      <c r="C1836" s="54"/>
      <c r="D1836" s="54"/>
      <c r="E1836" s="87" t="str">
        <f>IFERROR(__xludf.DUMMYFUNCTION("IFERROR(SPLIT(D1836,"" ""))"),"")</f>
        <v/>
      </c>
      <c r="F1836" s="87"/>
      <c r="G1836" s="54"/>
      <c r="H1836" s="91"/>
      <c r="I1836" s="92"/>
      <c r="J1836" s="92"/>
      <c r="K1836" s="38"/>
    </row>
    <row r="1837" ht="15.75" customHeight="1">
      <c r="A1837" s="4">
        <v>1836.0</v>
      </c>
      <c r="B1837" s="12"/>
      <c r="C1837" s="54"/>
      <c r="D1837" s="54"/>
      <c r="E1837" s="87" t="str">
        <f>IFERROR(__xludf.DUMMYFUNCTION("IFERROR(SPLIT(D1837,"" ""))"),"")</f>
        <v/>
      </c>
      <c r="F1837" s="87"/>
      <c r="G1837" s="54"/>
      <c r="H1837" s="91"/>
      <c r="I1837" s="92"/>
      <c r="J1837" s="92"/>
      <c r="K1837" s="38"/>
    </row>
    <row r="1838" ht="15.75" customHeight="1">
      <c r="A1838" s="4">
        <v>1837.0</v>
      </c>
      <c r="B1838" s="12"/>
      <c r="C1838" s="54"/>
      <c r="D1838" s="54"/>
      <c r="E1838" s="87" t="str">
        <f>IFERROR(__xludf.DUMMYFUNCTION("IFERROR(SPLIT(D1838,"" ""))"),"")</f>
        <v/>
      </c>
      <c r="F1838" s="87"/>
      <c r="G1838" s="54"/>
      <c r="H1838" s="91"/>
      <c r="I1838" s="92"/>
      <c r="J1838" s="92"/>
      <c r="K1838" s="38"/>
    </row>
    <row r="1839" ht="15.75" customHeight="1">
      <c r="A1839" s="4">
        <v>1838.0</v>
      </c>
      <c r="B1839" s="12"/>
      <c r="C1839" s="54"/>
      <c r="D1839" s="54"/>
      <c r="E1839" s="87" t="str">
        <f>IFERROR(__xludf.DUMMYFUNCTION("IFERROR(SPLIT(D1839,"" ""))"),"")</f>
        <v/>
      </c>
      <c r="F1839" s="87"/>
      <c r="G1839" s="54"/>
      <c r="H1839" s="91"/>
      <c r="I1839" s="92"/>
      <c r="J1839" s="92"/>
      <c r="K1839" s="38"/>
    </row>
    <row r="1840" ht="15.75" customHeight="1">
      <c r="A1840" s="4">
        <v>1839.0</v>
      </c>
      <c r="B1840" s="12"/>
      <c r="C1840" s="54"/>
      <c r="D1840" s="98"/>
      <c r="E1840" s="87" t="str">
        <f>IFERROR(__xludf.DUMMYFUNCTION("IFERROR(SPLIT(D1840,"" ""))"),"")</f>
        <v/>
      </c>
      <c r="F1840" s="87"/>
      <c r="G1840" s="98"/>
      <c r="H1840" s="91"/>
      <c r="I1840" s="92"/>
      <c r="J1840" s="92"/>
      <c r="K1840" s="38"/>
    </row>
    <row r="1841" ht="15.75" customHeight="1">
      <c r="A1841" s="4">
        <v>1840.0</v>
      </c>
      <c r="B1841" s="12"/>
      <c r="C1841" s="54"/>
      <c r="D1841" s="98"/>
      <c r="E1841" s="87" t="str">
        <f>IFERROR(__xludf.DUMMYFUNCTION("IFERROR(SPLIT(D1841,"" ""))"),"")</f>
        <v/>
      </c>
      <c r="F1841" s="87"/>
      <c r="G1841" s="98"/>
      <c r="H1841" s="91"/>
      <c r="I1841" s="92"/>
      <c r="J1841" s="92"/>
      <c r="K1841" s="38"/>
    </row>
    <row r="1842" ht="15.75" customHeight="1">
      <c r="A1842" s="4">
        <v>1841.0</v>
      </c>
      <c r="B1842" s="12"/>
      <c r="C1842" s="54"/>
      <c r="D1842" s="98"/>
      <c r="E1842" s="87" t="str">
        <f>IFERROR(__xludf.DUMMYFUNCTION("IFERROR(SPLIT(D1842,"" ""))"),"")</f>
        <v/>
      </c>
      <c r="F1842" s="87"/>
      <c r="G1842" s="98"/>
      <c r="H1842" s="91"/>
      <c r="I1842" s="92"/>
      <c r="J1842" s="92"/>
      <c r="K1842" s="38"/>
    </row>
    <row r="1843" ht="15.75" customHeight="1">
      <c r="A1843" s="4">
        <v>1842.0</v>
      </c>
      <c r="B1843" s="12"/>
      <c r="C1843" s="54"/>
      <c r="D1843" s="98"/>
      <c r="E1843" s="87" t="str">
        <f>IFERROR(__xludf.DUMMYFUNCTION("IFERROR(SPLIT(D1843,"" ""))"),"")</f>
        <v/>
      </c>
      <c r="F1843" s="87"/>
      <c r="G1843" s="98"/>
      <c r="H1843" s="91"/>
      <c r="I1843" s="92"/>
      <c r="J1843" s="92"/>
      <c r="K1843" s="38"/>
    </row>
    <row r="1844" ht="15.75" customHeight="1">
      <c r="A1844" s="4">
        <v>1843.0</v>
      </c>
      <c r="B1844" s="12"/>
      <c r="C1844" s="54"/>
      <c r="D1844" s="98"/>
      <c r="E1844" s="87" t="str">
        <f>IFERROR(__xludf.DUMMYFUNCTION("IFERROR(SPLIT(D1844,"" ""))"),"")</f>
        <v/>
      </c>
      <c r="F1844" s="87"/>
      <c r="G1844" s="98"/>
      <c r="H1844" s="91"/>
      <c r="I1844" s="92"/>
      <c r="J1844" s="92"/>
      <c r="K1844" s="38"/>
    </row>
    <row r="1845" ht="15.75" customHeight="1">
      <c r="A1845" s="4">
        <v>1844.0</v>
      </c>
      <c r="B1845" s="12"/>
      <c r="C1845" s="54"/>
      <c r="D1845" s="98"/>
      <c r="E1845" s="87" t="str">
        <f>IFERROR(__xludf.DUMMYFUNCTION("IFERROR(SPLIT(D1845,"" ""))"),"")</f>
        <v/>
      </c>
      <c r="F1845" s="87"/>
      <c r="G1845" s="98"/>
      <c r="H1845" s="91"/>
      <c r="I1845" s="92"/>
      <c r="J1845" s="92"/>
      <c r="K1845" s="38"/>
    </row>
    <row r="1846" ht="15.75" customHeight="1">
      <c r="A1846" s="4">
        <v>1845.0</v>
      </c>
      <c r="B1846" s="12"/>
      <c r="C1846" s="54"/>
      <c r="D1846" s="98"/>
      <c r="E1846" s="87" t="str">
        <f>IFERROR(__xludf.DUMMYFUNCTION("IFERROR(SPLIT(D1846,"" ""))"),"")</f>
        <v/>
      </c>
      <c r="F1846" s="87"/>
      <c r="G1846" s="98"/>
      <c r="H1846" s="91"/>
      <c r="I1846" s="92"/>
      <c r="J1846" s="92"/>
      <c r="K1846" s="38"/>
    </row>
    <row r="1847" ht="15.75" customHeight="1">
      <c r="A1847" s="4">
        <v>1846.0</v>
      </c>
      <c r="B1847" s="12"/>
      <c r="C1847" s="12"/>
      <c r="D1847" s="12"/>
      <c r="E1847" s="87" t="str">
        <f>IFERROR(__xludf.DUMMYFUNCTION("IFERROR(SPLIT(D1847,"" ""))"),"")</f>
        <v/>
      </c>
      <c r="F1847" s="12"/>
      <c r="G1847" s="12"/>
      <c r="H1847" s="55"/>
      <c r="I1847" s="55"/>
      <c r="J1847" s="55"/>
      <c r="K1847" s="38"/>
    </row>
    <row r="1848" ht="15.75" customHeight="1">
      <c r="A1848" s="4">
        <v>1847.0</v>
      </c>
      <c r="B1848" s="12"/>
      <c r="C1848" s="12"/>
      <c r="D1848" s="12"/>
      <c r="E1848" s="87" t="str">
        <f>IFERROR(__xludf.DUMMYFUNCTION("IFERROR(SPLIT(D1848,"" ""))"),"")</f>
        <v/>
      </c>
      <c r="F1848" s="12"/>
      <c r="G1848" s="12"/>
      <c r="H1848" s="55"/>
      <c r="I1848" s="55"/>
      <c r="J1848" s="55"/>
      <c r="K1848" s="38"/>
    </row>
    <row r="1849" ht="15.75" customHeight="1">
      <c r="A1849" s="4">
        <v>1848.0</v>
      </c>
      <c r="B1849" s="12"/>
      <c r="C1849" s="12"/>
      <c r="D1849" s="12"/>
      <c r="E1849" s="87" t="str">
        <f>IFERROR(__xludf.DUMMYFUNCTION("IFERROR(SPLIT(D1849,"" ""))"),"")</f>
        <v/>
      </c>
      <c r="F1849" s="12"/>
      <c r="G1849" s="12"/>
      <c r="H1849" s="55"/>
      <c r="I1849" s="55"/>
      <c r="J1849" s="55"/>
      <c r="K1849" s="38"/>
    </row>
    <row r="1850" ht="15.75" customHeight="1">
      <c r="A1850" s="4">
        <v>1849.0</v>
      </c>
      <c r="B1850" s="12"/>
      <c r="C1850" s="12"/>
      <c r="D1850" s="12"/>
      <c r="E1850" s="87" t="str">
        <f>IFERROR(__xludf.DUMMYFUNCTION("IFERROR(SPLIT(D1850,"" ""))"),"")</f>
        <v/>
      </c>
      <c r="F1850" s="12"/>
      <c r="G1850" s="12"/>
      <c r="H1850" s="55"/>
      <c r="I1850" s="55"/>
      <c r="J1850" s="55"/>
      <c r="K1850" s="38"/>
    </row>
    <row r="1851" ht="15.75" customHeight="1">
      <c r="A1851" s="4">
        <v>1850.0</v>
      </c>
      <c r="B1851" s="12"/>
      <c r="C1851" s="12"/>
      <c r="D1851" s="12"/>
      <c r="E1851" s="87" t="str">
        <f>IFERROR(__xludf.DUMMYFUNCTION("IFERROR(SPLIT(D1851,"" ""))"),"")</f>
        <v/>
      </c>
      <c r="F1851" s="12"/>
      <c r="G1851" s="12"/>
      <c r="H1851" s="55"/>
      <c r="I1851" s="55"/>
      <c r="J1851" s="55"/>
      <c r="K1851" s="38"/>
    </row>
    <row r="1852" ht="15.75" customHeight="1">
      <c r="A1852" s="4">
        <v>1851.0</v>
      </c>
      <c r="B1852" s="12"/>
      <c r="C1852" s="12"/>
      <c r="D1852" s="12"/>
      <c r="E1852" s="87" t="str">
        <f>IFERROR(__xludf.DUMMYFUNCTION("IFERROR(SPLIT(D1852,"" ""))"),"")</f>
        <v/>
      </c>
      <c r="F1852" s="12"/>
      <c r="G1852" s="12"/>
      <c r="H1852" s="55"/>
      <c r="I1852" s="55"/>
      <c r="J1852" s="55"/>
      <c r="K1852" s="38"/>
    </row>
    <row r="1853" ht="15.75" customHeight="1">
      <c r="A1853" s="4">
        <v>1852.0</v>
      </c>
      <c r="B1853" s="12"/>
      <c r="C1853" s="12"/>
      <c r="D1853" s="12"/>
      <c r="E1853" s="87" t="str">
        <f>IFERROR(__xludf.DUMMYFUNCTION("IFERROR(SPLIT(D1853,"" ""))"),"")</f>
        <v/>
      </c>
      <c r="F1853" s="12"/>
      <c r="G1853" s="12"/>
      <c r="H1853" s="55"/>
      <c r="I1853" s="55"/>
      <c r="J1853" s="55"/>
      <c r="K1853" s="38"/>
    </row>
    <row r="1854" ht="15.75" customHeight="1">
      <c r="A1854" s="4">
        <v>1853.0</v>
      </c>
      <c r="B1854" s="12"/>
      <c r="C1854" s="12"/>
      <c r="D1854" s="12"/>
      <c r="E1854" s="87" t="str">
        <f>IFERROR(__xludf.DUMMYFUNCTION("IFERROR(SPLIT(D1854,"" ""))"),"")</f>
        <v/>
      </c>
      <c r="F1854" s="12"/>
      <c r="G1854" s="12"/>
      <c r="H1854" s="55"/>
      <c r="I1854" s="55"/>
      <c r="J1854" s="55"/>
      <c r="K1854" s="38"/>
    </row>
    <row r="1855" ht="15.75" customHeight="1">
      <c r="A1855" s="4">
        <v>1854.0</v>
      </c>
      <c r="B1855" s="12"/>
      <c r="C1855" s="12"/>
      <c r="D1855" s="12"/>
      <c r="E1855" s="87" t="str">
        <f>IFERROR(__xludf.DUMMYFUNCTION("IFERROR(SPLIT(D1855,"" ""))"),"")</f>
        <v/>
      </c>
      <c r="F1855" s="12"/>
      <c r="G1855" s="12"/>
      <c r="H1855" s="55"/>
      <c r="I1855" s="55"/>
      <c r="J1855" s="55"/>
      <c r="K1855" s="38"/>
    </row>
    <row r="1856" ht="15.75" customHeight="1">
      <c r="A1856" s="4">
        <v>1855.0</v>
      </c>
      <c r="B1856" s="12"/>
      <c r="C1856" s="12"/>
      <c r="D1856" s="12"/>
      <c r="E1856" s="87" t="str">
        <f>IFERROR(__xludf.DUMMYFUNCTION("IFERROR(SPLIT(D1856,"" ""))"),"")</f>
        <v/>
      </c>
      <c r="F1856" s="12"/>
      <c r="G1856" s="12"/>
      <c r="H1856" s="55"/>
      <c r="I1856" s="55"/>
      <c r="J1856" s="55"/>
      <c r="K1856" s="38"/>
    </row>
    <row r="1857" ht="15.75" customHeight="1">
      <c r="A1857" s="4">
        <v>1856.0</v>
      </c>
      <c r="B1857" s="12"/>
      <c r="C1857" s="12"/>
      <c r="D1857" s="12"/>
      <c r="E1857" s="87" t="str">
        <f>IFERROR(__xludf.DUMMYFUNCTION("IFERROR(SPLIT(D1857,"" ""))"),"")</f>
        <v/>
      </c>
      <c r="F1857" s="12"/>
      <c r="G1857" s="12"/>
      <c r="H1857" s="55"/>
      <c r="I1857" s="55"/>
      <c r="J1857" s="55"/>
      <c r="K1857" s="38"/>
    </row>
    <row r="1858" ht="15.75" customHeight="1">
      <c r="A1858" s="4">
        <v>1857.0</v>
      </c>
      <c r="B1858" s="12"/>
      <c r="C1858" s="12"/>
      <c r="D1858" s="12"/>
      <c r="E1858" s="87" t="str">
        <f>IFERROR(__xludf.DUMMYFUNCTION("IFERROR(SPLIT(D1858,"" ""))"),"")</f>
        <v/>
      </c>
      <c r="F1858" s="12"/>
      <c r="G1858" s="12"/>
      <c r="H1858" s="55"/>
      <c r="I1858" s="55"/>
      <c r="J1858" s="55"/>
      <c r="K1858" s="38"/>
    </row>
    <row r="1859" ht="15.75" customHeight="1">
      <c r="A1859" s="4">
        <v>1858.0</v>
      </c>
      <c r="B1859" s="12"/>
      <c r="C1859" s="12"/>
      <c r="D1859" s="12"/>
      <c r="E1859" s="87" t="str">
        <f>IFERROR(__xludf.DUMMYFUNCTION("IFERROR(SPLIT(D1859,"" ""))"),"")</f>
        <v/>
      </c>
      <c r="F1859" s="12"/>
      <c r="G1859" s="12"/>
      <c r="H1859" s="55"/>
      <c r="I1859" s="55"/>
      <c r="J1859" s="55"/>
      <c r="K1859" s="38"/>
    </row>
    <row r="1860" ht="15.75" customHeight="1">
      <c r="A1860" s="4">
        <v>1859.0</v>
      </c>
      <c r="B1860" s="12"/>
      <c r="C1860" s="12"/>
      <c r="D1860" s="12"/>
      <c r="E1860" s="87" t="str">
        <f>IFERROR(__xludf.DUMMYFUNCTION("IFERROR(SPLIT(D1860,"" ""))"),"")</f>
        <v/>
      </c>
      <c r="F1860" s="12"/>
      <c r="G1860" s="12"/>
      <c r="H1860" s="55"/>
      <c r="I1860" s="55"/>
      <c r="J1860" s="55"/>
      <c r="K1860" s="38"/>
    </row>
    <row r="1861" ht="15.75" customHeight="1">
      <c r="A1861" s="4">
        <v>1860.0</v>
      </c>
      <c r="B1861" s="12"/>
      <c r="C1861" s="12"/>
      <c r="D1861" s="12"/>
      <c r="E1861" s="87" t="str">
        <f>IFERROR(__xludf.DUMMYFUNCTION("IFERROR(SPLIT(D1861,"" ""))"),"")</f>
        <v/>
      </c>
      <c r="F1861" s="12"/>
      <c r="G1861" s="12"/>
      <c r="H1861" s="55"/>
      <c r="I1861" s="55"/>
      <c r="J1861" s="55"/>
      <c r="K1861" s="38"/>
    </row>
    <row r="1862" ht="15.75" customHeight="1">
      <c r="A1862" s="4">
        <v>1861.0</v>
      </c>
      <c r="B1862" s="12"/>
      <c r="C1862" s="12"/>
      <c r="D1862" s="12"/>
      <c r="E1862" s="87" t="str">
        <f>IFERROR(__xludf.DUMMYFUNCTION("IFERROR(SPLIT(D1862,"" ""))"),"")</f>
        <v/>
      </c>
      <c r="F1862" s="12"/>
      <c r="G1862" s="12"/>
      <c r="H1862" s="55"/>
      <c r="I1862" s="55"/>
      <c r="J1862" s="55"/>
      <c r="K1862" s="38"/>
    </row>
    <row r="1863" ht="15.75" customHeight="1">
      <c r="A1863" s="4">
        <v>1862.0</v>
      </c>
      <c r="B1863" s="12"/>
      <c r="C1863" s="12"/>
      <c r="D1863" s="12"/>
      <c r="E1863" s="87" t="str">
        <f>IFERROR(__xludf.DUMMYFUNCTION("IFERROR(SPLIT(D1863,"" ""))"),"")</f>
        <v/>
      </c>
      <c r="F1863" s="12"/>
      <c r="G1863" s="12"/>
      <c r="H1863" s="55"/>
      <c r="I1863" s="55"/>
      <c r="J1863" s="55"/>
      <c r="K1863" s="38"/>
    </row>
    <row r="1864" ht="15.75" customHeight="1">
      <c r="A1864" s="4">
        <v>1863.0</v>
      </c>
      <c r="B1864" s="12"/>
      <c r="C1864" s="12"/>
      <c r="D1864" s="12"/>
      <c r="E1864" s="87" t="str">
        <f>IFERROR(__xludf.DUMMYFUNCTION("IFERROR(SPLIT(D1864,"" ""))"),"")</f>
        <v/>
      </c>
      <c r="F1864" s="12"/>
      <c r="G1864" s="12"/>
      <c r="H1864" s="55"/>
      <c r="I1864" s="55"/>
      <c r="J1864" s="55"/>
      <c r="K1864" s="38"/>
    </row>
    <row r="1865" ht="15.75" customHeight="1">
      <c r="A1865" s="4">
        <v>1864.0</v>
      </c>
      <c r="B1865" s="12"/>
      <c r="C1865" s="12"/>
      <c r="D1865" s="12"/>
      <c r="E1865" s="87" t="str">
        <f>IFERROR(__xludf.DUMMYFUNCTION("IFERROR(SPLIT(D1865,"" ""))"),"")</f>
        <v/>
      </c>
      <c r="F1865" s="12"/>
      <c r="G1865" s="12"/>
      <c r="H1865" s="55"/>
      <c r="I1865" s="55"/>
      <c r="J1865" s="55"/>
      <c r="K1865" s="38"/>
    </row>
    <row r="1866" ht="15.75" customHeight="1">
      <c r="A1866" s="4">
        <v>1865.0</v>
      </c>
      <c r="B1866" s="12"/>
      <c r="C1866" s="12"/>
      <c r="D1866" s="12"/>
      <c r="E1866" s="87" t="str">
        <f>IFERROR(__xludf.DUMMYFUNCTION("IFERROR(SPLIT(D1866,"" ""))"),"")</f>
        <v/>
      </c>
      <c r="F1866" s="12"/>
      <c r="G1866" s="12"/>
      <c r="H1866" s="55"/>
      <c r="I1866" s="55"/>
      <c r="J1866" s="55"/>
      <c r="K1866" s="38"/>
    </row>
    <row r="1867" ht="15.75" customHeight="1">
      <c r="A1867" s="4">
        <v>1866.0</v>
      </c>
      <c r="B1867" s="12"/>
      <c r="C1867" s="12"/>
      <c r="D1867" s="12"/>
      <c r="E1867" s="87" t="str">
        <f>IFERROR(__xludf.DUMMYFUNCTION("IFERROR(SPLIT(D1867,"" ""))"),"")</f>
        <v/>
      </c>
      <c r="F1867" s="12"/>
      <c r="G1867" s="12"/>
      <c r="H1867" s="55"/>
      <c r="I1867" s="55"/>
      <c r="J1867" s="55"/>
      <c r="K1867" s="38"/>
    </row>
    <row r="1868" ht="15.75" customHeight="1">
      <c r="A1868" s="4">
        <v>1867.0</v>
      </c>
      <c r="B1868" s="12"/>
      <c r="C1868" s="12"/>
      <c r="D1868" s="12"/>
      <c r="E1868" s="87" t="str">
        <f>IFERROR(__xludf.DUMMYFUNCTION("IFERROR(SPLIT(D1868,"" ""))"),"")</f>
        <v/>
      </c>
      <c r="F1868" s="12"/>
      <c r="G1868" s="12"/>
      <c r="H1868" s="55"/>
      <c r="I1868" s="55"/>
      <c r="J1868" s="55"/>
      <c r="K1868" s="38"/>
    </row>
    <row r="1869" ht="15.75" customHeight="1">
      <c r="A1869" s="4">
        <v>1868.0</v>
      </c>
      <c r="B1869" s="12"/>
      <c r="C1869" s="12"/>
      <c r="D1869" s="12"/>
      <c r="E1869" s="87" t="str">
        <f>IFERROR(__xludf.DUMMYFUNCTION("IFERROR(SPLIT(D1869,"" ""))"),"")</f>
        <v/>
      </c>
      <c r="F1869" s="12"/>
      <c r="G1869" s="12"/>
      <c r="H1869" s="55"/>
      <c r="I1869" s="55"/>
      <c r="J1869" s="55"/>
      <c r="K1869" s="38"/>
    </row>
    <row r="1870" ht="15.75" customHeight="1">
      <c r="A1870" s="4">
        <v>1869.0</v>
      </c>
      <c r="B1870" s="12"/>
      <c r="C1870" s="12"/>
      <c r="D1870" s="12"/>
      <c r="E1870" s="87" t="str">
        <f>IFERROR(__xludf.DUMMYFUNCTION("IFERROR(SPLIT(D1870,"" ""))"),"")</f>
        <v/>
      </c>
      <c r="F1870" s="12"/>
      <c r="G1870" s="12"/>
      <c r="H1870" s="55"/>
      <c r="I1870" s="55"/>
      <c r="J1870" s="55"/>
      <c r="K1870" s="38"/>
    </row>
    <row r="1871" ht="15.75" customHeight="1">
      <c r="A1871" s="4">
        <v>1870.0</v>
      </c>
      <c r="B1871" s="12"/>
      <c r="C1871" s="12"/>
      <c r="D1871" s="12"/>
      <c r="E1871" s="87" t="str">
        <f>IFERROR(__xludf.DUMMYFUNCTION("IFERROR(SPLIT(D1871,"" ""))"),"")</f>
        <v/>
      </c>
      <c r="F1871" s="12"/>
      <c r="G1871" s="12"/>
      <c r="H1871" s="55"/>
      <c r="I1871" s="55"/>
      <c r="J1871" s="55"/>
      <c r="K1871" s="38"/>
    </row>
    <row r="1872" ht="15.75" customHeight="1">
      <c r="A1872" s="4">
        <v>1871.0</v>
      </c>
      <c r="B1872" s="12"/>
      <c r="C1872" s="12"/>
      <c r="D1872" s="12"/>
      <c r="E1872" s="87" t="str">
        <f>IFERROR(__xludf.DUMMYFUNCTION("IFERROR(SPLIT(D1872,"" ""))"),"")</f>
        <v/>
      </c>
      <c r="F1872" s="12"/>
      <c r="G1872" s="12"/>
      <c r="H1872" s="55"/>
      <c r="I1872" s="55"/>
      <c r="J1872" s="55"/>
      <c r="K1872" s="38"/>
    </row>
    <row r="1873" ht="15.75" customHeight="1">
      <c r="A1873" s="4">
        <v>1872.0</v>
      </c>
      <c r="B1873" s="12"/>
      <c r="C1873" s="12"/>
      <c r="D1873" s="12"/>
      <c r="E1873" s="87" t="str">
        <f>IFERROR(__xludf.DUMMYFUNCTION("IFERROR(SPLIT(D1873,"" ""))"),"")</f>
        <v/>
      </c>
      <c r="F1873" s="12"/>
      <c r="G1873" s="12"/>
      <c r="H1873" s="55"/>
      <c r="I1873" s="55"/>
      <c r="J1873" s="55"/>
      <c r="K1873" s="38"/>
    </row>
    <row r="1874" ht="15.75" customHeight="1">
      <c r="A1874" s="4">
        <v>1873.0</v>
      </c>
      <c r="B1874" s="12"/>
      <c r="C1874" s="12"/>
      <c r="D1874" s="12"/>
      <c r="E1874" s="87" t="str">
        <f>IFERROR(__xludf.DUMMYFUNCTION("IFERROR(SPLIT(D1874,"" ""))"),"")</f>
        <v/>
      </c>
      <c r="F1874" s="12"/>
      <c r="G1874" s="12"/>
      <c r="H1874" s="55"/>
      <c r="I1874" s="55"/>
      <c r="J1874" s="55"/>
      <c r="K1874" s="38"/>
    </row>
    <row r="1875" ht="15.75" customHeight="1">
      <c r="A1875" s="4">
        <v>1874.0</v>
      </c>
      <c r="B1875" s="12"/>
      <c r="C1875" s="12"/>
      <c r="D1875" s="12"/>
      <c r="E1875" s="87" t="str">
        <f>IFERROR(__xludf.DUMMYFUNCTION("IFERROR(SPLIT(D1875,"" ""))"),"")</f>
        <v/>
      </c>
      <c r="F1875" s="12"/>
      <c r="G1875" s="12"/>
      <c r="H1875" s="55"/>
      <c r="I1875" s="55"/>
      <c r="J1875" s="55"/>
      <c r="K1875" s="38"/>
    </row>
    <row r="1876" ht="15.75" customHeight="1">
      <c r="A1876" s="4">
        <v>1875.0</v>
      </c>
      <c r="B1876" s="12"/>
      <c r="C1876" s="12"/>
      <c r="D1876" s="12"/>
      <c r="E1876" s="87" t="str">
        <f>IFERROR(__xludf.DUMMYFUNCTION("IFERROR(SPLIT(D1876,"" ""))"),"")</f>
        <v/>
      </c>
      <c r="F1876" s="12"/>
      <c r="G1876" s="12"/>
      <c r="H1876" s="55"/>
      <c r="I1876" s="55"/>
      <c r="J1876" s="55"/>
      <c r="K1876" s="38"/>
    </row>
    <row r="1877" ht="15.75" customHeight="1">
      <c r="A1877" s="4">
        <v>1876.0</v>
      </c>
      <c r="B1877" s="12"/>
      <c r="C1877" s="12"/>
      <c r="D1877" s="12"/>
      <c r="E1877" s="87" t="str">
        <f>IFERROR(__xludf.DUMMYFUNCTION("IFERROR(SPLIT(D1877,"" ""))"),"")</f>
        <v/>
      </c>
      <c r="F1877" s="12"/>
      <c r="G1877" s="12"/>
      <c r="H1877" s="55"/>
      <c r="I1877" s="55"/>
      <c r="J1877" s="55"/>
      <c r="K1877" s="38"/>
    </row>
    <row r="1878" ht="15.75" customHeight="1">
      <c r="A1878" s="4">
        <v>1877.0</v>
      </c>
      <c r="B1878" s="12"/>
      <c r="C1878" s="12"/>
      <c r="D1878" s="12"/>
      <c r="E1878" s="87" t="str">
        <f>IFERROR(__xludf.DUMMYFUNCTION("IFERROR(SPLIT(D1878,"" ""))"),"")</f>
        <v/>
      </c>
      <c r="F1878" s="12"/>
      <c r="G1878" s="12"/>
      <c r="H1878" s="55"/>
      <c r="I1878" s="55"/>
      <c r="J1878" s="55"/>
      <c r="K1878" s="38"/>
    </row>
    <row r="1879" ht="15.75" customHeight="1">
      <c r="A1879" s="4">
        <v>1878.0</v>
      </c>
      <c r="B1879" s="12"/>
      <c r="C1879" s="12"/>
      <c r="D1879" s="12"/>
      <c r="E1879" s="87" t="str">
        <f>IFERROR(__xludf.DUMMYFUNCTION("IFERROR(SPLIT(D1879,"" ""))"),"")</f>
        <v/>
      </c>
      <c r="F1879" s="12"/>
      <c r="G1879" s="12"/>
      <c r="H1879" s="55"/>
      <c r="I1879" s="55"/>
      <c r="J1879" s="55"/>
      <c r="K1879" s="38"/>
    </row>
    <row r="1880" ht="15.75" customHeight="1">
      <c r="A1880" s="4">
        <v>1879.0</v>
      </c>
      <c r="B1880" s="12"/>
      <c r="C1880" s="12"/>
      <c r="D1880" s="12"/>
      <c r="E1880" s="87" t="str">
        <f>IFERROR(__xludf.DUMMYFUNCTION("IFERROR(SPLIT(D1880,"" ""))"),"")</f>
        <v/>
      </c>
      <c r="F1880" s="12"/>
      <c r="G1880" s="12"/>
      <c r="H1880" s="55"/>
      <c r="I1880" s="55"/>
      <c r="J1880" s="55"/>
      <c r="K1880" s="38"/>
    </row>
    <row r="1881" ht="15.75" customHeight="1">
      <c r="A1881" s="4">
        <v>1880.0</v>
      </c>
      <c r="B1881" s="12"/>
      <c r="C1881" s="12"/>
      <c r="D1881" s="12"/>
      <c r="E1881" s="87" t="str">
        <f>IFERROR(__xludf.DUMMYFUNCTION("IFERROR(SPLIT(D1881,"" ""))"),"")</f>
        <v/>
      </c>
      <c r="F1881" s="12"/>
      <c r="G1881" s="12"/>
      <c r="H1881" s="55"/>
      <c r="I1881" s="55"/>
      <c r="J1881" s="55"/>
      <c r="K1881" s="38"/>
    </row>
    <row r="1882" ht="15.75" customHeight="1">
      <c r="A1882" s="4">
        <v>1881.0</v>
      </c>
      <c r="B1882" s="12"/>
      <c r="C1882" s="12"/>
      <c r="D1882" s="12"/>
      <c r="E1882" s="87" t="str">
        <f>IFERROR(__xludf.DUMMYFUNCTION("IFERROR(SPLIT(D1882,"" ""))"),"")</f>
        <v/>
      </c>
      <c r="F1882" s="12"/>
      <c r="G1882" s="12"/>
      <c r="H1882" s="55"/>
      <c r="I1882" s="55"/>
      <c r="J1882" s="55"/>
      <c r="K1882" s="38"/>
    </row>
    <row r="1883" ht="15.75" customHeight="1">
      <c r="A1883" s="4">
        <v>1882.0</v>
      </c>
      <c r="B1883" s="12"/>
      <c r="C1883" s="12"/>
      <c r="D1883" s="12"/>
      <c r="E1883" s="87" t="str">
        <f>IFERROR(__xludf.DUMMYFUNCTION("IFERROR(SPLIT(D1883,"" ""))"),"")</f>
        <v/>
      </c>
      <c r="F1883" s="12"/>
      <c r="G1883" s="12"/>
      <c r="H1883" s="55"/>
      <c r="I1883" s="55"/>
      <c r="J1883" s="55"/>
      <c r="K1883" s="38"/>
    </row>
    <row r="1884" ht="15.75" customHeight="1">
      <c r="A1884" s="4">
        <v>1883.0</v>
      </c>
      <c r="B1884" s="12"/>
      <c r="C1884" s="12"/>
      <c r="D1884" s="12"/>
      <c r="E1884" s="87" t="str">
        <f>IFERROR(__xludf.DUMMYFUNCTION("IFERROR(SPLIT(D1884,"" ""))"),"")</f>
        <v/>
      </c>
      <c r="F1884" s="12"/>
      <c r="G1884" s="12"/>
      <c r="H1884" s="55"/>
      <c r="I1884" s="55"/>
      <c r="J1884" s="55"/>
      <c r="K1884" s="38"/>
    </row>
    <row r="1885" ht="15.75" customHeight="1">
      <c r="A1885" s="4">
        <v>1884.0</v>
      </c>
      <c r="B1885" s="12"/>
      <c r="C1885" s="12"/>
      <c r="D1885" s="12"/>
      <c r="E1885" s="87" t="str">
        <f>IFERROR(__xludf.DUMMYFUNCTION("IFERROR(SPLIT(D1885,"" ""))"),"")</f>
        <v/>
      </c>
      <c r="F1885" s="12"/>
      <c r="G1885" s="12"/>
      <c r="H1885" s="55"/>
      <c r="I1885" s="55"/>
      <c r="J1885" s="55"/>
      <c r="K1885" s="38"/>
    </row>
    <row r="1886" ht="15.75" customHeight="1">
      <c r="A1886" s="4">
        <v>1885.0</v>
      </c>
      <c r="B1886" s="12"/>
      <c r="C1886" s="12"/>
      <c r="D1886" s="12"/>
      <c r="E1886" s="87" t="str">
        <f>IFERROR(__xludf.DUMMYFUNCTION("IFERROR(SPLIT(D1886,"" ""))"),"")</f>
        <v/>
      </c>
      <c r="F1886" s="12"/>
      <c r="G1886" s="12"/>
      <c r="H1886" s="55"/>
      <c r="I1886" s="55"/>
      <c r="J1886" s="55"/>
      <c r="K1886" s="38"/>
    </row>
    <row r="1887" ht="15.75" customHeight="1">
      <c r="A1887" s="4">
        <v>1886.0</v>
      </c>
      <c r="B1887" s="12"/>
      <c r="C1887" s="12"/>
      <c r="D1887" s="12"/>
      <c r="E1887" s="87" t="str">
        <f>IFERROR(__xludf.DUMMYFUNCTION("IFERROR(SPLIT(D1887,"" ""))"),"")</f>
        <v/>
      </c>
      <c r="F1887" s="12"/>
      <c r="G1887" s="12"/>
      <c r="H1887" s="55"/>
      <c r="I1887" s="55"/>
      <c r="J1887" s="55"/>
      <c r="K1887" s="38"/>
    </row>
    <row r="1888" ht="15.75" customHeight="1">
      <c r="A1888" s="4">
        <v>1887.0</v>
      </c>
      <c r="B1888" s="12"/>
      <c r="C1888" s="12"/>
      <c r="D1888" s="12"/>
      <c r="E1888" s="87" t="str">
        <f>IFERROR(__xludf.DUMMYFUNCTION("IFERROR(SPLIT(D1888,"" ""))"),"")</f>
        <v/>
      </c>
      <c r="F1888" s="12"/>
      <c r="G1888" s="12"/>
      <c r="H1888" s="55"/>
      <c r="I1888" s="55"/>
      <c r="J1888" s="55"/>
      <c r="K1888" s="38"/>
    </row>
    <row r="1889" ht="15.75" customHeight="1">
      <c r="A1889" s="4">
        <v>1888.0</v>
      </c>
      <c r="B1889" s="12"/>
      <c r="C1889" s="12"/>
      <c r="D1889" s="12"/>
      <c r="E1889" s="87" t="str">
        <f>IFERROR(__xludf.DUMMYFUNCTION("IFERROR(SPLIT(D1889,"" ""))"),"")</f>
        <v/>
      </c>
      <c r="F1889" s="12"/>
      <c r="G1889" s="12"/>
      <c r="H1889" s="55"/>
      <c r="I1889" s="55"/>
      <c r="J1889" s="55"/>
      <c r="K1889" s="38"/>
    </row>
    <row r="1890" ht="15.75" customHeight="1">
      <c r="A1890" s="4">
        <v>1889.0</v>
      </c>
      <c r="B1890" s="12"/>
      <c r="C1890" s="12"/>
      <c r="D1890" s="12"/>
      <c r="E1890" s="87" t="str">
        <f>IFERROR(__xludf.DUMMYFUNCTION("IFERROR(SPLIT(D1890,"" ""))"),"")</f>
        <v/>
      </c>
      <c r="F1890" s="12"/>
      <c r="G1890" s="12"/>
      <c r="H1890" s="55"/>
      <c r="I1890" s="55"/>
      <c r="J1890" s="55"/>
      <c r="K1890" s="38"/>
    </row>
    <row r="1891" ht="15.75" customHeight="1">
      <c r="A1891" s="4">
        <v>1890.0</v>
      </c>
      <c r="B1891" s="12"/>
      <c r="C1891" s="12"/>
      <c r="D1891" s="12"/>
      <c r="E1891" s="87" t="str">
        <f>IFERROR(__xludf.DUMMYFUNCTION("IFERROR(SPLIT(D1891,"" ""))"),"")</f>
        <v/>
      </c>
      <c r="F1891" s="12"/>
      <c r="G1891" s="12"/>
      <c r="H1891" s="55"/>
      <c r="I1891" s="55"/>
      <c r="J1891" s="55"/>
      <c r="K1891" s="38"/>
    </row>
    <row r="1892" ht="15.75" customHeight="1">
      <c r="A1892" s="4">
        <v>1891.0</v>
      </c>
      <c r="B1892" s="12"/>
      <c r="C1892" s="12"/>
      <c r="D1892" s="12"/>
      <c r="E1892" s="87" t="str">
        <f>IFERROR(__xludf.DUMMYFUNCTION("IFERROR(SPLIT(D1892,"" ""))"),"")</f>
        <v/>
      </c>
      <c r="F1892" s="12"/>
      <c r="G1892" s="12"/>
      <c r="H1892" s="55"/>
      <c r="I1892" s="55"/>
      <c r="J1892" s="55"/>
      <c r="K1892" s="38"/>
    </row>
    <row r="1893" ht="15.75" customHeight="1">
      <c r="A1893" s="4">
        <v>1892.0</v>
      </c>
      <c r="B1893" s="12"/>
      <c r="C1893" s="12"/>
      <c r="D1893" s="12"/>
      <c r="E1893" s="87" t="str">
        <f>IFERROR(__xludf.DUMMYFUNCTION("IFERROR(SPLIT(D1893,"" ""))"),"")</f>
        <v/>
      </c>
      <c r="F1893" s="12"/>
      <c r="G1893" s="12"/>
      <c r="H1893" s="55"/>
      <c r="I1893" s="55"/>
      <c r="J1893" s="55"/>
      <c r="K1893" s="38"/>
    </row>
    <row r="1894" ht="15.75" customHeight="1">
      <c r="A1894" s="4">
        <v>1893.0</v>
      </c>
      <c r="B1894" s="12"/>
      <c r="C1894" s="12"/>
      <c r="D1894" s="12"/>
      <c r="E1894" s="87" t="str">
        <f>IFERROR(__xludf.DUMMYFUNCTION("IFERROR(SPLIT(D1894,"" ""))"),"")</f>
        <v/>
      </c>
      <c r="F1894" s="12"/>
      <c r="G1894" s="12"/>
      <c r="H1894" s="55"/>
      <c r="I1894" s="55"/>
      <c r="J1894" s="55"/>
      <c r="K1894" s="38"/>
    </row>
    <row r="1895" ht="15.75" customHeight="1">
      <c r="A1895" s="4">
        <v>1894.0</v>
      </c>
      <c r="B1895" s="12"/>
      <c r="C1895" s="12"/>
      <c r="D1895" s="12"/>
      <c r="E1895" s="87" t="str">
        <f>IFERROR(__xludf.DUMMYFUNCTION("IFERROR(SPLIT(D1895,"" ""))"),"")</f>
        <v/>
      </c>
      <c r="F1895" s="12"/>
      <c r="G1895" s="12"/>
      <c r="H1895" s="55"/>
      <c r="I1895" s="55"/>
      <c r="J1895" s="55"/>
      <c r="K1895" s="38"/>
    </row>
    <row r="1896" ht="15.75" customHeight="1">
      <c r="A1896" s="4">
        <v>1895.0</v>
      </c>
      <c r="B1896" s="12"/>
      <c r="C1896" s="12"/>
      <c r="D1896" s="12"/>
      <c r="E1896" s="87" t="str">
        <f>IFERROR(__xludf.DUMMYFUNCTION("IFERROR(SPLIT(D1896,"" ""))"),"")</f>
        <v/>
      </c>
      <c r="F1896" s="12"/>
      <c r="G1896" s="12"/>
      <c r="H1896" s="55"/>
      <c r="I1896" s="55"/>
      <c r="J1896" s="55"/>
      <c r="K1896" s="38"/>
    </row>
    <row r="1897" ht="15.75" customHeight="1">
      <c r="A1897" s="4">
        <v>1896.0</v>
      </c>
      <c r="B1897" s="12"/>
      <c r="C1897" s="54"/>
      <c r="D1897" s="54"/>
      <c r="E1897" s="87" t="str">
        <f>IFERROR(__xludf.DUMMYFUNCTION("IFERROR(SPLIT(D1897,"" ""))"),"")</f>
        <v/>
      </c>
      <c r="F1897" s="87"/>
      <c r="G1897" s="54"/>
      <c r="H1897" s="91"/>
      <c r="I1897" s="92"/>
      <c r="J1897" s="92"/>
      <c r="K1897" s="38"/>
    </row>
    <row r="1898" ht="15.75" customHeight="1">
      <c r="A1898" s="4">
        <v>1897.0</v>
      </c>
      <c r="B1898" s="12"/>
      <c r="C1898" s="54"/>
      <c r="D1898" s="98"/>
      <c r="E1898" s="87" t="str">
        <f>IFERROR(__xludf.DUMMYFUNCTION("IFERROR(SPLIT(D1898,"" ""))"),"")</f>
        <v/>
      </c>
      <c r="F1898" s="87"/>
      <c r="G1898" s="98"/>
      <c r="H1898" s="91"/>
      <c r="I1898" s="92"/>
      <c r="J1898" s="92"/>
      <c r="K1898" s="38"/>
    </row>
    <row r="1899" ht="15.75" customHeight="1">
      <c r="A1899" s="4">
        <v>1898.0</v>
      </c>
      <c r="B1899" s="12"/>
      <c r="C1899" s="54"/>
      <c r="D1899" s="98"/>
      <c r="E1899" s="87" t="str">
        <f>IFERROR(__xludf.DUMMYFUNCTION("IFERROR(SPLIT(D1899,"" ""))"),"")</f>
        <v/>
      </c>
      <c r="F1899" s="87"/>
      <c r="G1899" s="98"/>
      <c r="H1899" s="91"/>
      <c r="I1899" s="92"/>
      <c r="J1899" s="92"/>
      <c r="K1899" s="38"/>
    </row>
    <row r="1900" ht="15.75" customHeight="1">
      <c r="A1900" s="4">
        <v>1899.0</v>
      </c>
      <c r="B1900" s="12"/>
      <c r="C1900" s="54"/>
      <c r="D1900" s="98"/>
      <c r="E1900" s="87" t="str">
        <f>IFERROR(__xludf.DUMMYFUNCTION("IFERROR(SPLIT(D1900,"" ""))"),"")</f>
        <v/>
      </c>
      <c r="F1900" s="87"/>
      <c r="G1900" s="98"/>
      <c r="H1900" s="91"/>
      <c r="I1900" s="92"/>
      <c r="J1900" s="92"/>
      <c r="K1900" s="38"/>
    </row>
    <row r="1901" ht="15.75" customHeight="1">
      <c r="A1901" s="4">
        <v>1900.0</v>
      </c>
      <c r="B1901" s="12"/>
      <c r="C1901" s="54"/>
      <c r="D1901" s="98"/>
      <c r="E1901" s="87" t="str">
        <f>IFERROR(__xludf.DUMMYFUNCTION("IFERROR(SPLIT(D1901,"" ""))"),"")</f>
        <v/>
      </c>
      <c r="F1901" s="87"/>
      <c r="G1901" s="98"/>
      <c r="H1901" s="91"/>
      <c r="I1901" s="92"/>
      <c r="J1901" s="92"/>
      <c r="K1901" s="38"/>
    </row>
    <row r="1902" ht="15.75" customHeight="1">
      <c r="A1902" s="4">
        <v>1901.0</v>
      </c>
      <c r="B1902" s="12"/>
      <c r="C1902" s="8"/>
      <c r="D1902" s="8"/>
      <c r="E1902" s="87" t="str">
        <f>IFERROR(__xludf.DUMMYFUNCTION("IFERROR(SPLIT(D1902,"" ""))"),"")</f>
        <v/>
      </c>
      <c r="F1902" s="12"/>
      <c r="G1902" s="8"/>
      <c r="H1902" s="8"/>
      <c r="I1902" s="8"/>
      <c r="J1902" s="8"/>
      <c r="K1902" s="38"/>
    </row>
    <row r="1903" ht="15.75" customHeight="1">
      <c r="A1903" s="4">
        <v>1902.0</v>
      </c>
      <c r="B1903" s="12"/>
      <c r="C1903" s="54"/>
      <c r="D1903" s="98"/>
      <c r="E1903" s="87" t="str">
        <f>IFERROR(__xludf.DUMMYFUNCTION("IFERROR(SPLIT(D1903,"" ""))"),"")</f>
        <v/>
      </c>
      <c r="F1903" s="87"/>
      <c r="G1903" s="98"/>
      <c r="H1903" s="91"/>
      <c r="I1903" s="92"/>
      <c r="J1903" s="92"/>
      <c r="K1903" s="38"/>
    </row>
    <row r="1904" ht="15.75" customHeight="1">
      <c r="A1904" s="4">
        <v>1903.0</v>
      </c>
      <c r="B1904" s="12"/>
      <c r="C1904" s="54"/>
      <c r="D1904" s="98"/>
      <c r="E1904" s="87" t="str">
        <f>IFERROR(__xludf.DUMMYFUNCTION("IFERROR(SPLIT(D1904,"" ""))"),"")</f>
        <v/>
      </c>
      <c r="F1904" s="87"/>
      <c r="G1904" s="98"/>
      <c r="H1904" s="91"/>
      <c r="I1904" s="92"/>
      <c r="J1904" s="92"/>
      <c r="K1904" s="38"/>
    </row>
    <row r="1905" ht="15.75" customHeight="1">
      <c r="A1905" s="4">
        <v>1904.0</v>
      </c>
      <c r="B1905" s="12"/>
      <c r="C1905" s="54"/>
      <c r="D1905" s="98"/>
      <c r="E1905" s="87" t="str">
        <f>IFERROR(__xludf.DUMMYFUNCTION("IFERROR(SPLIT(D1905,"" ""))"),"")</f>
        <v/>
      </c>
      <c r="F1905" s="87"/>
      <c r="G1905" s="98"/>
      <c r="H1905" s="91"/>
      <c r="I1905" s="92"/>
      <c r="J1905" s="92"/>
      <c r="K1905" s="38"/>
    </row>
    <row r="1906" ht="15.75" customHeight="1">
      <c r="A1906" s="4">
        <v>1905.0</v>
      </c>
      <c r="B1906" s="12"/>
      <c r="C1906" s="54"/>
      <c r="D1906" s="98"/>
      <c r="E1906" s="87" t="str">
        <f>IFERROR(__xludf.DUMMYFUNCTION("IFERROR(SPLIT(D1906,"" ""))"),"")</f>
        <v/>
      </c>
      <c r="F1906" s="87"/>
      <c r="G1906" s="98"/>
      <c r="H1906" s="91"/>
      <c r="I1906" s="92"/>
      <c r="J1906" s="92"/>
      <c r="K1906" s="38"/>
    </row>
    <row r="1907" ht="15.75" customHeight="1">
      <c r="A1907" s="4">
        <v>1906.0</v>
      </c>
      <c r="B1907" s="12"/>
      <c r="C1907" s="54"/>
      <c r="D1907" s="98"/>
      <c r="E1907" s="87" t="str">
        <f>IFERROR(__xludf.DUMMYFUNCTION("IFERROR(SPLIT(D1907,"" ""))"),"")</f>
        <v/>
      </c>
      <c r="F1907" s="87"/>
      <c r="G1907" s="98"/>
      <c r="H1907" s="91"/>
      <c r="I1907" s="92"/>
      <c r="J1907" s="92"/>
      <c r="K1907" s="38"/>
    </row>
    <row r="1908" ht="15.75" customHeight="1">
      <c r="A1908" s="4">
        <v>1907.0</v>
      </c>
      <c r="B1908" s="12"/>
      <c r="C1908" s="54"/>
      <c r="D1908" s="98"/>
      <c r="E1908" s="87" t="str">
        <f>IFERROR(__xludf.DUMMYFUNCTION("IFERROR(SPLIT(D1908,"" ""))"),"")</f>
        <v/>
      </c>
      <c r="F1908" s="87"/>
      <c r="G1908" s="98"/>
      <c r="H1908" s="91"/>
      <c r="I1908" s="92"/>
      <c r="J1908" s="92"/>
      <c r="K1908" s="38"/>
    </row>
    <row r="1909" ht="15.75" customHeight="1">
      <c r="A1909" s="4">
        <v>1908.0</v>
      </c>
      <c r="B1909" s="12"/>
      <c r="C1909" s="54"/>
      <c r="D1909" s="98"/>
      <c r="E1909" s="87" t="str">
        <f>IFERROR(__xludf.DUMMYFUNCTION("IFERROR(SPLIT(D1909,"" ""))"),"")</f>
        <v/>
      </c>
      <c r="F1909" s="87"/>
      <c r="G1909" s="98"/>
      <c r="H1909" s="91"/>
      <c r="I1909" s="92"/>
      <c r="J1909" s="92"/>
      <c r="K1909" s="38"/>
    </row>
    <row r="1910" ht="15.75" customHeight="1">
      <c r="A1910" s="4">
        <v>1909.0</v>
      </c>
      <c r="B1910" s="12"/>
      <c r="C1910" s="54"/>
      <c r="D1910" s="98"/>
      <c r="E1910" s="87" t="str">
        <f>IFERROR(__xludf.DUMMYFUNCTION("IFERROR(SPLIT(D1910,"" ""))"),"")</f>
        <v/>
      </c>
      <c r="F1910" s="87"/>
      <c r="G1910" s="98"/>
      <c r="H1910" s="91"/>
      <c r="I1910" s="92"/>
      <c r="J1910" s="92"/>
      <c r="K1910" s="38"/>
    </row>
    <row r="1911" ht="15.75" customHeight="1">
      <c r="A1911" s="4">
        <v>1910.0</v>
      </c>
      <c r="B1911" s="12"/>
      <c r="C1911" s="54"/>
      <c r="D1911" s="98"/>
      <c r="E1911" s="87" t="str">
        <f>IFERROR(__xludf.DUMMYFUNCTION("IFERROR(SPLIT(D1911,"" ""))"),"")</f>
        <v/>
      </c>
      <c r="F1911" s="87"/>
      <c r="G1911" s="98"/>
      <c r="H1911" s="91"/>
      <c r="I1911" s="92"/>
      <c r="J1911" s="92"/>
      <c r="K1911" s="38"/>
    </row>
    <row r="1912" ht="15.75" customHeight="1">
      <c r="A1912" s="4">
        <v>1911.0</v>
      </c>
      <c r="B1912" s="12"/>
      <c r="C1912" s="54"/>
      <c r="D1912" s="98"/>
      <c r="E1912" s="87" t="str">
        <f>IFERROR(__xludf.DUMMYFUNCTION("IFERROR(SPLIT(D1912,"" ""))"),"")</f>
        <v/>
      </c>
      <c r="F1912" s="87"/>
      <c r="G1912" s="98"/>
      <c r="H1912" s="91"/>
      <c r="I1912" s="92"/>
      <c r="J1912" s="92"/>
      <c r="K1912" s="38"/>
    </row>
    <row r="1913" ht="15.75" customHeight="1">
      <c r="A1913" s="4">
        <v>1912.0</v>
      </c>
      <c r="B1913" s="12"/>
      <c r="C1913" s="54"/>
      <c r="D1913" s="98"/>
      <c r="E1913" s="87" t="str">
        <f>IFERROR(__xludf.DUMMYFUNCTION("IFERROR(SPLIT(D1913,"" ""))"),"")</f>
        <v/>
      </c>
      <c r="F1913" s="87"/>
      <c r="G1913" s="98"/>
      <c r="H1913" s="91"/>
      <c r="I1913" s="92"/>
      <c r="J1913" s="92"/>
      <c r="K1913" s="38"/>
    </row>
    <row r="1914" ht="15.75" customHeight="1">
      <c r="A1914" s="4">
        <v>1913.0</v>
      </c>
      <c r="B1914" s="12"/>
      <c r="C1914" s="54"/>
      <c r="D1914" s="98"/>
      <c r="E1914" s="87" t="str">
        <f>IFERROR(__xludf.DUMMYFUNCTION("IFERROR(SPLIT(D1914,"" ""))"),"")</f>
        <v/>
      </c>
      <c r="F1914" s="87"/>
      <c r="G1914" s="98"/>
      <c r="H1914" s="91"/>
      <c r="I1914" s="92"/>
      <c r="J1914" s="92"/>
      <c r="K1914" s="38"/>
    </row>
    <row r="1915" ht="15.75" customHeight="1">
      <c r="A1915" s="4">
        <v>1914.0</v>
      </c>
      <c r="B1915" s="12"/>
      <c r="C1915" s="54"/>
      <c r="D1915" s="98"/>
      <c r="E1915" s="87" t="str">
        <f>IFERROR(__xludf.DUMMYFUNCTION("IFERROR(SPLIT(D1915,"" ""))"),"")</f>
        <v/>
      </c>
      <c r="F1915" s="87"/>
      <c r="G1915" s="98"/>
      <c r="H1915" s="91"/>
      <c r="I1915" s="92"/>
      <c r="J1915" s="92"/>
      <c r="K1915" s="38"/>
    </row>
    <row r="1916" ht="15.75" customHeight="1">
      <c r="A1916" s="4">
        <v>1915.0</v>
      </c>
      <c r="B1916" s="12"/>
      <c r="C1916" s="54"/>
      <c r="D1916" s="98"/>
      <c r="E1916" s="87" t="str">
        <f>IFERROR(__xludf.DUMMYFUNCTION("IFERROR(SPLIT(D1916,"" ""))"),"")</f>
        <v/>
      </c>
      <c r="F1916" s="87"/>
      <c r="G1916" s="98"/>
      <c r="H1916" s="91"/>
      <c r="I1916" s="92"/>
      <c r="J1916" s="92"/>
      <c r="K1916" s="38"/>
    </row>
    <row r="1917" ht="15.75" customHeight="1">
      <c r="A1917" s="4">
        <v>1916.0</v>
      </c>
      <c r="B1917" s="12"/>
      <c r="C1917" s="54"/>
      <c r="D1917" s="98"/>
      <c r="E1917" s="87" t="str">
        <f>IFERROR(__xludf.DUMMYFUNCTION("IFERROR(SPLIT(D1917,"" ""))"),"")</f>
        <v/>
      </c>
      <c r="F1917" s="87"/>
      <c r="G1917" s="98"/>
      <c r="H1917" s="91"/>
      <c r="I1917" s="92"/>
      <c r="J1917" s="92"/>
      <c r="K1917" s="38"/>
    </row>
    <row r="1918" ht="15.75" customHeight="1">
      <c r="A1918" s="4">
        <v>1917.0</v>
      </c>
      <c r="B1918" s="12"/>
      <c r="C1918" s="54"/>
      <c r="D1918" s="98"/>
      <c r="E1918" s="87" t="str">
        <f>IFERROR(__xludf.DUMMYFUNCTION("IFERROR(SPLIT(D1918,"" ""))"),"")</f>
        <v/>
      </c>
      <c r="F1918" s="87"/>
      <c r="G1918" s="98"/>
      <c r="H1918" s="91"/>
      <c r="I1918" s="92"/>
      <c r="J1918" s="92"/>
      <c r="K1918" s="38"/>
    </row>
    <row r="1919" ht="15.75" customHeight="1">
      <c r="A1919" s="4">
        <v>1918.0</v>
      </c>
      <c r="B1919" s="12"/>
      <c r="C1919" s="54"/>
      <c r="D1919" s="98"/>
      <c r="E1919" s="87" t="str">
        <f>IFERROR(__xludf.DUMMYFUNCTION("IFERROR(SPLIT(D1919,"" ""))"),"")</f>
        <v/>
      </c>
      <c r="F1919" s="87"/>
      <c r="G1919" s="98"/>
      <c r="H1919" s="91"/>
      <c r="I1919" s="92"/>
      <c r="J1919" s="92"/>
      <c r="K1919" s="38"/>
    </row>
    <row r="1920" ht="15.75" customHeight="1">
      <c r="A1920" s="4">
        <v>1919.0</v>
      </c>
      <c r="B1920" s="12"/>
      <c r="C1920" s="54"/>
      <c r="D1920" s="98"/>
      <c r="E1920" s="87" t="str">
        <f>IFERROR(__xludf.DUMMYFUNCTION("IFERROR(SPLIT(D1920,"" ""))"),"")</f>
        <v/>
      </c>
      <c r="F1920" s="87"/>
      <c r="G1920" s="98"/>
      <c r="H1920" s="91"/>
      <c r="I1920" s="92"/>
      <c r="J1920" s="92"/>
      <c r="K1920" s="38"/>
    </row>
    <row r="1921" ht="15.75" customHeight="1">
      <c r="A1921" s="4">
        <v>1920.0</v>
      </c>
      <c r="B1921" s="12"/>
      <c r="C1921" s="54"/>
      <c r="D1921" s="98"/>
      <c r="E1921" s="87" t="str">
        <f>IFERROR(__xludf.DUMMYFUNCTION("IFERROR(SPLIT(D1921,"" ""))"),"")</f>
        <v/>
      </c>
      <c r="F1921" s="87"/>
      <c r="G1921" s="98"/>
      <c r="H1921" s="91"/>
      <c r="I1921" s="92"/>
      <c r="J1921" s="92"/>
      <c r="K1921" s="38"/>
    </row>
    <row r="1922" ht="15.75" customHeight="1">
      <c r="A1922" s="4">
        <v>1921.0</v>
      </c>
      <c r="B1922" s="12"/>
      <c r="C1922" s="54"/>
      <c r="D1922" s="98"/>
      <c r="E1922" s="87" t="str">
        <f>IFERROR(__xludf.DUMMYFUNCTION("IFERROR(SPLIT(D1922,"" ""))"),"")</f>
        <v/>
      </c>
      <c r="F1922" s="87"/>
      <c r="G1922" s="98"/>
      <c r="H1922" s="91"/>
      <c r="I1922" s="92"/>
      <c r="J1922" s="92"/>
      <c r="K1922" s="38"/>
    </row>
    <row r="1923" ht="15.75" customHeight="1">
      <c r="A1923" s="4">
        <v>1922.0</v>
      </c>
      <c r="B1923" s="12"/>
      <c r="C1923" s="54"/>
      <c r="D1923" s="98"/>
      <c r="E1923" s="87" t="str">
        <f>IFERROR(__xludf.DUMMYFUNCTION("IFERROR(SPLIT(D1923,"" ""))"),"")</f>
        <v/>
      </c>
      <c r="F1923" s="87"/>
      <c r="G1923" s="98"/>
      <c r="H1923" s="91"/>
      <c r="I1923" s="92"/>
      <c r="J1923" s="92"/>
      <c r="K1923" s="38"/>
    </row>
    <row r="1924" ht="15.75" customHeight="1">
      <c r="A1924" s="4">
        <v>1923.0</v>
      </c>
      <c r="B1924" s="12"/>
      <c r="C1924" s="54"/>
      <c r="D1924" s="98"/>
      <c r="E1924" s="87" t="str">
        <f>IFERROR(__xludf.DUMMYFUNCTION("IFERROR(SPLIT(D1924,"" ""))"),"")</f>
        <v/>
      </c>
      <c r="F1924" s="87"/>
      <c r="G1924" s="98"/>
      <c r="H1924" s="91"/>
      <c r="I1924" s="92"/>
      <c r="J1924" s="92"/>
      <c r="K1924" s="38"/>
    </row>
    <row r="1925" ht="15.75" customHeight="1">
      <c r="A1925" s="4">
        <v>1924.0</v>
      </c>
      <c r="B1925" s="12"/>
      <c r="C1925" s="54"/>
      <c r="D1925" s="98"/>
      <c r="E1925" s="87" t="str">
        <f>IFERROR(__xludf.DUMMYFUNCTION("IFERROR(SPLIT(D1925,"" ""))"),"")</f>
        <v/>
      </c>
      <c r="F1925" s="87"/>
      <c r="G1925" s="98"/>
      <c r="H1925" s="91"/>
      <c r="I1925" s="92"/>
      <c r="J1925" s="92"/>
      <c r="K1925" s="38"/>
    </row>
    <row r="1926" ht="15.75" customHeight="1">
      <c r="A1926" s="4">
        <v>1925.0</v>
      </c>
      <c r="B1926" s="12"/>
      <c r="C1926" s="54"/>
      <c r="D1926" s="98"/>
      <c r="E1926" s="87" t="str">
        <f>IFERROR(__xludf.DUMMYFUNCTION("IFERROR(SPLIT(D1926,"" ""))"),"")</f>
        <v/>
      </c>
      <c r="F1926" s="87"/>
      <c r="G1926" s="98"/>
      <c r="H1926" s="91"/>
      <c r="I1926" s="92"/>
      <c r="J1926" s="92"/>
      <c r="K1926" s="38"/>
    </row>
    <row r="1927" ht="15.75" customHeight="1">
      <c r="A1927" s="4">
        <v>1926.0</v>
      </c>
      <c r="B1927" s="12"/>
      <c r="C1927" s="54"/>
      <c r="D1927" s="98"/>
      <c r="E1927" s="87" t="str">
        <f>IFERROR(__xludf.DUMMYFUNCTION("IFERROR(SPLIT(D1927,"" ""))"),"")</f>
        <v/>
      </c>
      <c r="F1927" s="87"/>
      <c r="G1927" s="98"/>
      <c r="H1927" s="91"/>
      <c r="I1927" s="92"/>
      <c r="J1927" s="92"/>
      <c r="K1927" s="38"/>
    </row>
    <row r="1928" ht="15.75" customHeight="1">
      <c r="A1928" s="4">
        <v>1927.0</v>
      </c>
      <c r="B1928" s="12"/>
      <c r="C1928" s="54"/>
      <c r="D1928" s="98"/>
      <c r="E1928" s="87" t="str">
        <f>IFERROR(__xludf.DUMMYFUNCTION("IFERROR(SPLIT(D1928,"" ""))"),"")</f>
        <v/>
      </c>
      <c r="F1928" s="87"/>
      <c r="G1928" s="98"/>
      <c r="H1928" s="91"/>
      <c r="I1928" s="92"/>
      <c r="J1928" s="92"/>
      <c r="K1928" s="38"/>
    </row>
    <row r="1929" ht="15.75" customHeight="1">
      <c r="A1929" s="4">
        <v>1928.0</v>
      </c>
      <c r="B1929" s="12"/>
      <c r="C1929" s="54"/>
      <c r="D1929" s="98"/>
      <c r="E1929" s="87" t="str">
        <f>IFERROR(__xludf.DUMMYFUNCTION("IFERROR(SPLIT(D1929,"" ""))"),"")</f>
        <v/>
      </c>
      <c r="F1929" s="87"/>
      <c r="G1929" s="98"/>
      <c r="H1929" s="91"/>
      <c r="I1929" s="92"/>
      <c r="J1929" s="92"/>
      <c r="K1929" s="38"/>
    </row>
    <row r="1930" ht="15.75" customHeight="1">
      <c r="A1930" s="4">
        <v>1929.0</v>
      </c>
      <c r="B1930" s="12"/>
      <c r="C1930" s="54"/>
      <c r="D1930" s="98"/>
      <c r="E1930" s="87" t="str">
        <f>IFERROR(__xludf.DUMMYFUNCTION("IFERROR(SPLIT(D1930,"" ""))"),"")</f>
        <v/>
      </c>
      <c r="F1930" s="87"/>
      <c r="G1930" s="98"/>
      <c r="H1930" s="91"/>
      <c r="I1930" s="92"/>
      <c r="J1930" s="92"/>
      <c r="K1930" s="38"/>
    </row>
    <row r="1931" ht="15.75" customHeight="1">
      <c r="A1931" s="4">
        <v>1930.0</v>
      </c>
      <c r="B1931" s="12"/>
      <c r="C1931" s="54"/>
      <c r="D1931" s="98"/>
      <c r="E1931" s="87" t="str">
        <f>IFERROR(__xludf.DUMMYFUNCTION("IFERROR(SPLIT(D1931,"" ""))"),"")</f>
        <v/>
      </c>
      <c r="F1931" s="87"/>
      <c r="G1931" s="98"/>
      <c r="H1931" s="91"/>
      <c r="I1931" s="92"/>
      <c r="J1931" s="92"/>
      <c r="K1931" s="38"/>
    </row>
    <row r="1932" ht="15.75" customHeight="1">
      <c r="A1932" s="4">
        <v>1931.0</v>
      </c>
      <c r="B1932" s="12"/>
      <c r="C1932" s="54"/>
      <c r="D1932" s="98"/>
      <c r="E1932" s="87" t="str">
        <f>IFERROR(__xludf.DUMMYFUNCTION("IFERROR(SPLIT(D1932,"" ""))"),"")</f>
        <v/>
      </c>
      <c r="F1932" s="87"/>
      <c r="G1932" s="98"/>
      <c r="H1932" s="91"/>
      <c r="I1932" s="92"/>
      <c r="J1932" s="92"/>
      <c r="K1932" s="38"/>
    </row>
    <row r="1933" ht="15.75" customHeight="1">
      <c r="A1933" s="4">
        <v>1932.0</v>
      </c>
      <c r="B1933" s="12"/>
      <c r="C1933" s="54"/>
      <c r="D1933" s="98"/>
      <c r="E1933" s="87" t="str">
        <f>IFERROR(__xludf.DUMMYFUNCTION("IFERROR(SPLIT(D1933,"" ""))"),"")</f>
        <v/>
      </c>
      <c r="F1933" s="87"/>
      <c r="G1933" s="98"/>
      <c r="H1933" s="91"/>
      <c r="I1933" s="92"/>
      <c r="J1933" s="92"/>
      <c r="K1933" s="38"/>
    </row>
    <row r="1934" ht="15.75" customHeight="1">
      <c r="A1934" s="4">
        <v>1933.0</v>
      </c>
      <c r="B1934" s="12"/>
      <c r="C1934" s="54"/>
      <c r="D1934" s="98"/>
      <c r="E1934" s="87" t="str">
        <f>IFERROR(__xludf.DUMMYFUNCTION("IFERROR(SPLIT(D1934,"" ""))"),"")</f>
        <v/>
      </c>
      <c r="F1934" s="87"/>
      <c r="G1934" s="98"/>
      <c r="H1934" s="91"/>
      <c r="I1934" s="92"/>
      <c r="J1934" s="92"/>
      <c r="K1934" s="38"/>
    </row>
    <row r="1935" ht="15.75" customHeight="1">
      <c r="A1935" s="4">
        <v>1934.0</v>
      </c>
      <c r="B1935" s="12"/>
      <c r="C1935" s="54"/>
      <c r="D1935" s="98"/>
      <c r="E1935" s="87" t="str">
        <f>IFERROR(__xludf.DUMMYFUNCTION("IFERROR(SPLIT(D1935,"" ""))"),"")</f>
        <v/>
      </c>
      <c r="F1935" s="87"/>
      <c r="G1935" s="98"/>
      <c r="H1935" s="91"/>
      <c r="I1935" s="92"/>
      <c r="J1935" s="92"/>
      <c r="K1935" s="38"/>
    </row>
    <row r="1936" ht="15.75" customHeight="1">
      <c r="A1936" s="4">
        <v>1935.0</v>
      </c>
      <c r="B1936" s="12"/>
      <c r="C1936" s="54"/>
      <c r="D1936" s="98"/>
      <c r="E1936" s="87" t="str">
        <f>IFERROR(__xludf.DUMMYFUNCTION("IFERROR(SPLIT(D1936,"" ""))"),"")</f>
        <v/>
      </c>
      <c r="F1936" s="87"/>
      <c r="G1936" s="98"/>
      <c r="H1936" s="91"/>
      <c r="I1936" s="92"/>
      <c r="J1936" s="92"/>
      <c r="K1936" s="38"/>
    </row>
    <row r="1937" ht="15.75" customHeight="1">
      <c r="A1937" s="4">
        <v>1936.0</v>
      </c>
      <c r="B1937" s="12"/>
      <c r="C1937" s="54"/>
      <c r="D1937" s="98"/>
      <c r="E1937" s="87" t="str">
        <f>IFERROR(__xludf.DUMMYFUNCTION("IFERROR(SPLIT(D1937,"" ""))"),"")</f>
        <v/>
      </c>
      <c r="F1937" s="87"/>
      <c r="G1937" s="98"/>
      <c r="H1937" s="91"/>
      <c r="I1937" s="92"/>
      <c r="J1937" s="92"/>
      <c r="K1937" s="38"/>
    </row>
    <row r="1938" ht="15.75" customHeight="1">
      <c r="A1938" s="4">
        <v>1937.0</v>
      </c>
      <c r="B1938" s="12"/>
      <c r="C1938" s="54"/>
      <c r="D1938" s="98"/>
      <c r="E1938" s="87" t="str">
        <f>IFERROR(__xludf.DUMMYFUNCTION("IFERROR(SPLIT(D1938,"" ""))"),"")</f>
        <v/>
      </c>
      <c r="F1938" s="87"/>
      <c r="G1938" s="98"/>
      <c r="H1938" s="91"/>
      <c r="I1938" s="92"/>
      <c r="J1938" s="92"/>
      <c r="K1938" s="38"/>
    </row>
    <row r="1939" ht="15.75" customHeight="1">
      <c r="A1939" s="4">
        <v>1938.0</v>
      </c>
      <c r="B1939" s="12"/>
      <c r="C1939" s="54"/>
      <c r="D1939" s="98"/>
      <c r="E1939" s="87" t="str">
        <f>IFERROR(__xludf.DUMMYFUNCTION("IFERROR(SPLIT(D1939,"" ""))"),"")</f>
        <v/>
      </c>
      <c r="F1939" s="87"/>
      <c r="G1939" s="98"/>
      <c r="H1939" s="91"/>
      <c r="I1939" s="92"/>
      <c r="J1939" s="92"/>
      <c r="K1939" s="38"/>
    </row>
    <row r="1940" ht="15.75" customHeight="1">
      <c r="A1940" s="4">
        <v>1939.0</v>
      </c>
      <c r="B1940" s="12"/>
      <c r="C1940" s="54"/>
      <c r="D1940" s="98"/>
      <c r="E1940" s="87" t="str">
        <f>IFERROR(__xludf.DUMMYFUNCTION("IFERROR(SPLIT(D1940,"" ""))"),"")</f>
        <v/>
      </c>
      <c r="F1940" s="87"/>
      <c r="G1940" s="98"/>
      <c r="H1940" s="91"/>
      <c r="I1940" s="92"/>
      <c r="J1940" s="92"/>
      <c r="K1940" s="38"/>
    </row>
    <row r="1941" ht="15.75" customHeight="1">
      <c r="A1941" s="4">
        <v>1940.0</v>
      </c>
      <c r="B1941" s="12"/>
      <c r="C1941" s="54"/>
      <c r="D1941" s="98"/>
      <c r="E1941" s="87" t="str">
        <f>IFERROR(__xludf.DUMMYFUNCTION("IFERROR(SPLIT(D1941,"" ""))"),"")</f>
        <v/>
      </c>
      <c r="F1941" s="87"/>
      <c r="G1941" s="98"/>
      <c r="H1941" s="91"/>
      <c r="I1941" s="92"/>
      <c r="J1941" s="92"/>
      <c r="K1941" s="38"/>
    </row>
    <row r="1942" ht="15.75" customHeight="1">
      <c r="A1942" s="4">
        <v>1941.0</v>
      </c>
      <c r="B1942" s="12"/>
      <c r="C1942" s="54"/>
      <c r="D1942" s="98"/>
      <c r="E1942" s="87" t="str">
        <f>IFERROR(__xludf.DUMMYFUNCTION("IFERROR(SPLIT(D1942,"" ""))"),"")</f>
        <v/>
      </c>
      <c r="F1942" s="87"/>
      <c r="G1942" s="98"/>
      <c r="H1942" s="91"/>
      <c r="I1942" s="92"/>
      <c r="J1942" s="92"/>
      <c r="K1942" s="38"/>
    </row>
    <row r="1943" ht="15.75" customHeight="1">
      <c r="A1943" s="4">
        <v>1942.0</v>
      </c>
      <c r="B1943" s="12"/>
      <c r="C1943" s="54"/>
      <c r="D1943" s="98"/>
      <c r="E1943" s="87" t="str">
        <f>IFERROR(__xludf.DUMMYFUNCTION("IFERROR(SPLIT(D1943,"" ""))"),"")</f>
        <v/>
      </c>
      <c r="F1943" s="87"/>
      <c r="G1943" s="98"/>
      <c r="H1943" s="91"/>
      <c r="I1943" s="92"/>
      <c r="J1943" s="92"/>
      <c r="K1943" s="38"/>
    </row>
    <row r="1944" ht="15.75" customHeight="1">
      <c r="A1944" s="4">
        <v>1943.0</v>
      </c>
      <c r="B1944" s="12"/>
      <c r="C1944" s="54"/>
      <c r="D1944" s="98"/>
      <c r="E1944" s="87" t="str">
        <f>IFERROR(__xludf.DUMMYFUNCTION("IFERROR(SPLIT(D1944,"" ""))"),"")</f>
        <v/>
      </c>
      <c r="F1944" s="87"/>
      <c r="G1944" s="98"/>
      <c r="H1944" s="91"/>
      <c r="I1944" s="92"/>
      <c r="J1944" s="92"/>
      <c r="K1944" s="38"/>
    </row>
    <row r="1945" ht="15.75" customHeight="1">
      <c r="A1945" s="4">
        <v>1944.0</v>
      </c>
      <c r="B1945" s="12"/>
      <c r="C1945" s="54"/>
      <c r="D1945" s="98"/>
      <c r="E1945" s="87" t="str">
        <f>IFERROR(__xludf.DUMMYFUNCTION("IFERROR(SPLIT(D1945,"" ""))"),"")</f>
        <v/>
      </c>
      <c r="F1945" s="87"/>
      <c r="G1945" s="98"/>
      <c r="H1945" s="91"/>
      <c r="I1945" s="92"/>
      <c r="J1945" s="92"/>
      <c r="K1945" s="38"/>
    </row>
    <row r="1946" ht="15.75" customHeight="1">
      <c r="A1946" s="4">
        <v>1945.0</v>
      </c>
      <c r="B1946" s="12"/>
      <c r="C1946" s="54"/>
      <c r="D1946" s="98"/>
      <c r="E1946" s="87" t="str">
        <f>IFERROR(__xludf.DUMMYFUNCTION("IFERROR(SPLIT(D1946,"" ""))"),"")</f>
        <v/>
      </c>
      <c r="F1946" s="87"/>
      <c r="G1946" s="98"/>
      <c r="H1946" s="91"/>
      <c r="I1946" s="92"/>
      <c r="J1946" s="92"/>
      <c r="K1946" s="38"/>
    </row>
    <row r="1947" ht="15.75" customHeight="1">
      <c r="A1947" s="4">
        <v>1946.0</v>
      </c>
      <c r="B1947" s="12"/>
      <c r="C1947" s="12"/>
      <c r="D1947" s="12"/>
      <c r="E1947" s="87" t="str">
        <f>IFERROR(__xludf.DUMMYFUNCTION("IFERROR(SPLIT(D1947,"" ""))"),"")</f>
        <v/>
      </c>
      <c r="F1947" s="12"/>
      <c r="G1947" s="12"/>
      <c r="H1947" s="49"/>
      <c r="I1947" s="49"/>
      <c r="J1947" s="49"/>
      <c r="K1947" s="38"/>
    </row>
    <row r="1948" ht="15.75" customHeight="1">
      <c r="A1948" s="4">
        <v>1947.0</v>
      </c>
      <c r="B1948" s="12"/>
      <c r="C1948" s="12"/>
      <c r="D1948" s="12"/>
      <c r="E1948" s="87" t="str">
        <f>IFERROR(__xludf.DUMMYFUNCTION("IFERROR(SPLIT(D1948,"" ""))"),"")</f>
        <v/>
      </c>
      <c r="F1948" s="12"/>
      <c r="G1948" s="12"/>
      <c r="H1948" s="49"/>
      <c r="I1948" s="49"/>
      <c r="J1948" s="49"/>
      <c r="K1948" s="38"/>
    </row>
    <row r="1949" ht="15.75" customHeight="1">
      <c r="A1949" s="4">
        <v>1948.0</v>
      </c>
      <c r="B1949" s="12"/>
      <c r="C1949" s="12"/>
      <c r="D1949" s="12"/>
      <c r="E1949" s="87" t="str">
        <f>IFERROR(__xludf.DUMMYFUNCTION("IFERROR(SPLIT(D1949,"" ""))"),"")</f>
        <v/>
      </c>
      <c r="F1949" s="12"/>
      <c r="G1949" s="12"/>
      <c r="H1949" s="49"/>
      <c r="I1949" s="49"/>
      <c r="J1949" s="49"/>
      <c r="K1949" s="38"/>
    </row>
    <row r="1950" ht="15.75" customHeight="1">
      <c r="A1950" s="4">
        <v>1949.0</v>
      </c>
      <c r="B1950" s="12"/>
      <c r="C1950" s="12"/>
      <c r="D1950" s="12"/>
      <c r="E1950" s="87" t="str">
        <f>IFERROR(__xludf.DUMMYFUNCTION("IFERROR(SPLIT(D1950,"" ""))"),"")</f>
        <v/>
      </c>
      <c r="F1950" s="12"/>
      <c r="G1950" s="12"/>
      <c r="H1950" s="49"/>
      <c r="I1950" s="49"/>
      <c r="J1950" s="49"/>
      <c r="K1950" s="38"/>
    </row>
    <row r="1951" ht="15.75" customHeight="1">
      <c r="A1951" s="4">
        <v>1950.0</v>
      </c>
      <c r="B1951" s="12"/>
      <c r="C1951" s="12"/>
      <c r="D1951" s="12"/>
      <c r="E1951" s="87" t="str">
        <f>IFERROR(__xludf.DUMMYFUNCTION("IFERROR(SPLIT(D1951,"" ""))"),"")</f>
        <v/>
      </c>
      <c r="F1951" s="12"/>
      <c r="G1951" s="12"/>
      <c r="H1951" s="49"/>
      <c r="I1951" s="49"/>
      <c r="J1951" s="49"/>
      <c r="K1951" s="38"/>
    </row>
    <row r="1952" ht="15.75" customHeight="1">
      <c r="A1952" s="4">
        <v>1951.0</v>
      </c>
      <c r="B1952" s="12"/>
      <c r="C1952" s="12"/>
      <c r="D1952" s="12"/>
      <c r="E1952" s="87" t="str">
        <f>IFERROR(__xludf.DUMMYFUNCTION("IFERROR(SPLIT(D1952,"" ""))"),"")</f>
        <v/>
      </c>
      <c r="F1952" s="12"/>
      <c r="G1952" s="12"/>
      <c r="H1952" s="49"/>
      <c r="I1952" s="49"/>
      <c r="J1952" s="49"/>
      <c r="K1952" s="38"/>
    </row>
    <row r="1953" ht="15.75" customHeight="1">
      <c r="A1953" s="4">
        <v>1952.0</v>
      </c>
      <c r="B1953" s="12"/>
      <c r="C1953" s="12"/>
      <c r="D1953" s="12"/>
      <c r="E1953" s="87" t="str">
        <f>IFERROR(__xludf.DUMMYFUNCTION("IFERROR(SPLIT(D1953,"" ""))"),"")</f>
        <v/>
      </c>
      <c r="F1953" s="12"/>
      <c r="G1953" s="12"/>
      <c r="H1953" s="49"/>
      <c r="I1953" s="49"/>
      <c r="J1953" s="49"/>
      <c r="K1953" s="38"/>
    </row>
    <row r="1954" ht="15.75" customHeight="1">
      <c r="A1954" s="4">
        <v>1953.0</v>
      </c>
      <c r="B1954" s="12"/>
      <c r="C1954" s="12"/>
      <c r="D1954" s="12"/>
      <c r="E1954" s="87" t="str">
        <f>IFERROR(__xludf.DUMMYFUNCTION("IFERROR(SPLIT(D1954,"" ""))"),"")</f>
        <v/>
      </c>
      <c r="F1954" s="12"/>
      <c r="G1954" s="12"/>
      <c r="H1954" s="49"/>
      <c r="I1954" s="49"/>
      <c r="J1954" s="49"/>
      <c r="K1954" s="38"/>
    </row>
    <row r="1955" ht="15.75" customHeight="1">
      <c r="A1955" s="4">
        <v>1954.0</v>
      </c>
      <c r="B1955" s="12"/>
      <c r="C1955" s="12"/>
      <c r="D1955" s="12"/>
      <c r="E1955" s="87" t="str">
        <f>IFERROR(__xludf.DUMMYFUNCTION("IFERROR(SPLIT(D1955,"" ""))"),"")</f>
        <v/>
      </c>
      <c r="F1955" s="12"/>
      <c r="G1955" s="12"/>
      <c r="H1955" s="49"/>
      <c r="I1955" s="49"/>
      <c r="J1955" s="49"/>
      <c r="K1955" s="38"/>
    </row>
    <row r="1956" ht="15.75" customHeight="1">
      <c r="A1956" s="4">
        <v>1955.0</v>
      </c>
      <c r="B1956" s="12"/>
      <c r="C1956" s="12"/>
      <c r="D1956" s="12"/>
      <c r="E1956" s="87" t="str">
        <f>IFERROR(__xludf.DUMMYFUNCTION("IFERROR(SPLIT(D1956,"" ""))"),"")</f>
        <v/>
      </c>
      <c r="F1956" s="12"/>
      <c r="G1956" s="12"/>
      <c r="H1956" s="49"/>
      <c r="I1956" s="49"/>
      <c r="J1956" s="49"/>
      <c r="K1956" s="38"/>
    </row>
    <row r="1957" ht="15.75" customHeight="1">
      <c r="A1957" s="4">
        <v>1956.0</v>
      </c>
      <c r="B1957" s="12"/>
      <c r="C1957" s="12"/>
      <c r="D1957" s="12"/>
      <c r="E1957" s="87" t="str">
        <f>IFERROR(__xludf.DUMMYFUNCTION("IFERROR(SPLIT(D1957,"" ""))"),"")</f>
        <v/>
      </c>
      <c r="F1957" s="12"/>
      <c r="G1957" s="12"/>
      <c r="H1957" s="49"/>
      <c r="I1957" s="49"/>
      <c r="J1957" s="49"/>
      <c r="K1957" s="38"/>
    </row>
    <row r="1958" ht="15.75" customHeight="1">
      <c r="A1958" s="4">
        <v>1957.0</v>
      </c>
      <c r="B1958" s="12"/>
      <c r="C1958" s="12"/>
      <c r="D1958" s="12"/>
      <c r="E1958" s="87" t="str">
        <f>IFERROR(__xludf.DUMMYFUNCTION("IFERROR(SPLIT(D1958,"" ""))"),"")</f>
        <v/>
      </c>
      <c r="F1958" s="12"/>
      <c r="G1958" s="12"/>
      <c r="H1958" s="49"/>
      <c r="I1958" s="49"/>
      <c r="J1958" s="49"/>
      <c r="K1958" s="38"/>
    </row>
    <row r="1959" ht="15.75" customHeight="1">
      <c r="A1959" s="4">
        <v>1958.0</v>
      </c>
      <c r="B1959" s="12"/>
      <c r="C1959" s="12"/>
      <c r="D1959" s="12"/>
      <c r="E1959" s="87" t="str">
        <f>IFERROR(__xludf.DUMMYFUNCTION("IFERROR(SPLIT(D1959,"" ""))"),"")</f>
        <v/>
      </c>
      <c r="F1959" s="12"/>
      <c r="G1959" s="12"/>
      <c r="H1959" s="49"/>
      <c r="I1959" s="49"/>
      <c r="J1959" s="49"/>
      <c r="K1959" s="38"/>
    </row>
    <row r="1960" ht="15.75" customHeight="1">
      <c r="A1960" s="4">
        <v>1959.0</v>
      </c>
      <c r="B1960" s="12"/>
      <c r="C1960" s="12"/>
      <c r="D1960" s="12"/>
      <c r="E1960" s="87" t="str">
        <f>IFERROR(__xludf.DUMMYFUNCTION("IFERROR(SPLIT(D1960,"" ""))"),"")</f>
        <v/>
      </c>
      <c r="F1960" s="12"/>
      <c r="G1960" s="12"/>
      <c r="H1960" s="49"/>
      <c r="I1960" s="49"/>
      <c r="J1960" s="49"/>
      <c r="K1960" s="38"/>
    </row>
    <row r="1961" ht="15.75" customHeight="1">
      <c r="A1961" s="4">
        <v>1960.0</v>
      </c>
      <c r="B1961" s="12"/>
      <c r="C1961" s="12"/>
      <c r="D1961" s="12"/>
      <c r="E1961" s="87" t="str">
        <f>IFERROR(__xludf.DUMMYFUNCTION("IFERROR(SPLIT(D1961,"" ""))"),"")</f>
        <v/>
      </c>
      <c r="F1961" s="12"/>
      <c r="G1961" s="12"/>
      <c r="H1961" s="49"/>
      <c r="I1961" s="49"/>
      <c r="J1961" s="49"/>
      <c r="K1961" s="38"/>
    </row>
    <row r="1962" ht="15.75" customHeight="1">
      <c r="A1962" s="4">
        <v>1961.0</v>
      </c>
      <c r="B1962" s="12"/>
      <c r="C1962" s="12"/>
      <c r="D1962" s="12"/>
      <c r="E1962" s="87" t="str">
        <f>IFERROR(__xludf.DUMMYFUNCTION("IFERROR(SPLIT(D1962,"" ""))"),"")</f>
        <v/>
      </c>
      <c r="F1962" s="12"/>
      <c r="G1962" s="12"/>
      <c r="H1962" s="49"/>
      <c r="I1962" s="49"/>
      <c r="J1962" s="49"/>
      <c r="K1962" s="38"/>
    </row>
    <row r="1963" ht="15.75" customHeight="1">
      <c r="A1963" s="4">
        <v>1962.0</v>
      </c>
      <c r="B1963" s="12"/>
      <c r="C1963" s="12"/>
      <c r="D1963" s="12"/>
      <c r="E1963" s="87" t="str">
        <f>IFERROR(__xludf.DUMMYFUNCTION("IFERROR(SPLIT(D1963,"" ""))"),"")</f>
        <v/>
      </c>
      <c r="F1963" s="12"/>
      <c r="G1963" s="12"/>
      <c r="H1963" s="49"/>
      <c r="I1963" s="49"/>
      <c r="J1963" s="49"/>
      <c r="K1963" s="38"/>
    </row>
    <row r="1964" ht="15.75" customHeight="1">
      <c r="A1964" s="4">
        <v>1963.0</v>
      </c>
      <c r="B1964" s="12"/>
      <c r="C1964" s="12"/>
      <c r="D1964" s="12"/>
      <c r="E1964" s="87" t="str">
        <f>IFERROR(__xludf.DUMMYFUNCTION("IFERROR(SPLIT(D1964,"" ""))"),"")</f>
        <v/>
      </c>
      <c r="F1964" s="12"/>
      <c r="G1964" s="12"/>
      <c r="H1964" s="49"/>
      <c r="I1964" s="49"/>
      <c r="J1964" s="49"/>
      <c r="K1964" s="38"/>
    </row>
    <row r="1965" ht="15.75" customHeight="1">
      <c r="A1965" s="4">
        <v>1964.0</v>
      </c>
      <c r="B1965" s="12"/>
      <c r="C1965" s="12"/>
      <c r="D1965" s="12"/>
      <c r="E1965" s="87" t="str">
        <f>IFERROR(__xludf.DUMMYFUNCTION("IFERROR(SPLIT(D1965,"" ""))"),"")</f>
        <v/>
      </c>
      <c r="F1965" s="12"/>
      <c r="G1965" s="12"/>
      <c r="H1965" s="49"/>
      <c r="I1965" s="49"/>
      <c r="J1965" s="49"/>
      <c r="K1965" s="38"/>
    </row>
    <row r="1966" ht="15.75" customHeight="1">
      <c r="A1966" s="4">
        <v>1965.0</v>
      </c>
      <c r="B1966" s="12"/>
      <c r="C1966" s="12"/>
      <c r="D1966" s="12"/>
      <c r="E1966" s="87" t="str">
        <f>IFERROR(__xludf.DUMMYFUNCTION("IFERROR(SPLIT(D1966,"" ""))"),"")</f>
        <v/>
      </c>
      <c r="F1966" s="12"/>
      <c r="G1966" s="12"/>
      <c r="H1966" s="49"/>
      <c r="I1966" s="49"/>
      <c r="J1966" s="49"/>
      <c r="K1966" s="38"/>
    </row>
    <row r="1967" ht="15.75" customHeight="1">
      <c r="A1967" s="4">
        <v>1966.0</v>
      </c>
      <c r="B1967" s="12"/>
      <c r="C1967" s="12"/>
      <c r="D1967" s="12"/>
      <c r="E1967" s="87" t="str">
        <f>IFERROR(__xludf.DUMMYFUNCTION("IFERROR(SPLIT(D1967,"" ""))"),"")</f>
        <v/>
      </c>
      <c r="F1967" s="12"/>
      <c r="G1967" s="12"/>
      <c r="H1967" s="49"/>
      <c r="I1967" s="49"/>
      <c r="J1967" s="49"/>
      <c r="K1967" s="38"/>
    </row>
    <row r="1968" ht="15.75" customHeight="1">
      <c r="A1968" s="4">
        <v>1967.0</v>
      </c>
      <c r="B1968" s="12"/>
      <c r="C1968" s="12"/>
      <c r="D1968" s="12"/>
      <c r="E1968" s="87" t="str">
        <f>IFERROR(__xludf.DUMMYFUNCTION("IFERROR(SPLIT(D1968,"" ""))"),"")</f>
        <v/>
      </c>
      <c r="F1968" s="12"/>
      <c r="G1968" s="12"/>
      <c r="H1968" s="49"/>
      <c r="I1968" s="49"/>
      <c r="J1968" s="49"/>
      <c r="K1968" s="38"/>
    </row>
    <row r="1969" ht="15.75" customHeight="1">
      <c r="A1969" s="4">
        <v>1968.0</v>
      </c>
      <c r="B1969" s="12"/>
      <c r="C1969" s="12"/>
      <c r="D1969" s="12"/>
      <c r="E1969" s="87" t="str">
        <f>IFERROR(__xludf.DUMMYFUNCTION("IFERROR(SPLIT(D1969,"" ""))"),"")</f>
        <v/>
      </c>
      <c r="F1969" s="12"/>
      <c r="G1969" s="12"/>
      <c r="H1969" s="49"/>
      <c r="I1969" s="49"/>
      <c r="J1969" s="49"/>
      <c r="K1969" s="38"/>
    </row>
    <row r="1970" ht="15.75" customHeight="1">
      <c r="A1970" s="4">
        <v>1969.0</v>
      </c>
      <c r="B1970" s="12"/>
      <c r="C1970" s="12"/>
      <c r="D1970" s="12"/>
      <c r="E1970" s="87" t="str">
        <f>IFERROR(__xludf.DUMMYFUNCTION("IFERROR(SPLIT(D1970,"" ""))"),"")</f>
        <v/>
      </c>
      <c r="F1970" s="12"/>
      <c r="G1970" s="12"/>
      <c r="H1970" s="49"/>
      <c r="I1970" s="49"/>
      <c r="J1970" s="49"/>
      <c r="K1970" s="38"/>
    </row>
    <row r="1971" ht="15.75" customHeight="1">
      <c r="A1971" s="4">
        <v>1970.0</v>
      </c>
      <c r="B1971" s="12"/>
      <c r="C1971" s="12"/>
      <c r="D1971" s="12"/>
      <c r="E1971" s="87" t="str">
        <f>IFERROR(__xludf.DUMMYFUNCTION("IFERROR(SPLIT(D1971,"" ""))"),"")</f>
        <v/>
      </c>
      <c r="F1971" s="12"/>
      <c r="G1971" s="12"/>
      <c r="H1971" s="49"/>
      <c r="I1971" s="49"/>
      <c r="J1971" s="49"/>
      <c r="K1971" s="38"/>
    </row>
    <row r="1972" ht="15.75" customHeight="1">
      <c r="A1972" s="4">
        <v>1971.0</v>
      </c>
      <c r="B1972" s="12"/>
      <c r="C1972" s="12"/>
      <c r="D1972" s="12"/>
      <c r="E1972" s="87" t="str">
        <f>IFERROR(__xludf.DUMMYFUNCTION("IFERROR(SPLIT(D1972,"" ""))"),"")</f>
        <v/>
      </c>
      <c r="F1972" s="12"/>
      <c r="G1972" s="12"/>
      <c r="H1972" s="49"/>
      <c r="I1972" s="49"/>
      <c r="J1972" s="49"/>
      <c r="K1972" s="38"/>
    </row>
    <row r="1973" ht="15.75" customHeight="1">
      <c r="A1973" s="4">
        <v>1972.0</v>
      </c>
      <c r="B1973" s="12"/>
      <c r="C1973" s="12"/>
      <c r="D1973" s="12"/>
      <c r="E1973" s="87" t="str">
        <f>IFERROR(__xludf.DUMMYFUNCTION("IFERROR(SPLIT(D1973,"" ""))"),"")</f>
        <v/>
      </c>
      <c r="F1973" s="12"/>
      <c r="G1973" s="12"/>
      <c r="H1973" s="49"/>
      <c r="I1973" s="49"/>
      <c r="J1973" s="49"/>
      <c r="K1973" s="38"/>
    </row>
    <row r="1974" ht="15.75" customHeight="1">
      <c r="A1974" s="4">
        <v>1973.0</v>
      </c>
      <c r="B1974" s="12"/>
      <c r="C1974" s="12"/>
      <c r="D1974" s="12"/>
      <c r="E1974" s="87" t="str">
        <f>IFERROR(__xludf.DUMMYFUNCTION("IFERROR(SPLIT(D1974,"" ""))"),"")</f>
        <v/>
      </c>
      <c r="F1974" s="12"/>
      <c r="G1974" s="12"/>
      <c r="H1974" s="49"/>
      <c r="I1974" s="49"/>
      <c r="J1974" s="49"/>
      <c r="K1974" s="38"/>
    </row>
    <row r="1975" ht="15.75" customHeight="1">
      <c r="A1975" s="4">
        <v>1974.0</v>
      </c>
      <c r="B1975" s="12"/>
      <c r="C1975" s="12"/>
      <c r="D1975" s="12"/>
      <c r="E1975" s="87" t="str">
        <f>IFERROR(__xludf.DUMMYFUNCTION("IFERROR(SPLIT(D1975,"" ""))"),"")</f>
        <v/>
      </c>
      <c r="F1975" s="12"/>
      <c r="G1975" s="12"/>
      <c r="H1975" s="49"/>
      <c r="I1975" s="49"/>
      <c r="J1975" s="49"/>
      <c r="K1975" s="38"/>
    </row>
    <row r="1976" ht="15.75" customHeight="1">
      <c r="A1976" s="4">
        <v>1975.0</v>
      </c>
      <c r="B1976" s="12"/>
      <c r="C1976" s="12"/>
      <c r="D1976" s="12"/>
      <c r="E1976" s="87" t="str">
        <f>IFERROR(__xludf.DUMMYFUNCTION("IFERROR(SPLIT(D1976,"" ""))"),"")</f>
        <v/>
      </c>
      <c r="F1976" s="12"/>
      <c r="G1976" s="12"/>
      <c r="H1976" s="49"/>
      <c r="I1976" s="49"/>
      <c r="J1976" s="49"/>
      <c r="K1976" s="38"/>
    </row>
    <row r="1977" ht="15.75" customHeight="1">
      <c r="A1977" s="4">
        <v>1976.0</v>
      </c>
      <c r="B1977" s="12"/>
      <c r="C1977" s="12"/>
      <c r="D1977" s="12"/>
      <c r="E1977" s="87" t="str">
        <f>IFERROR(__xludf.DUMMYFUNCTION("IFERROR(SPLIT(D1977,"" ""))"),"")</f>
        <v/>
      </c>
      <c r="F1977" s="12"/>
      <c r="G1977" s="12"/>
      <c r="H1977" s="49"/>
      <c r="I1977" s="49"/>
      <c r="J1977" s="49"/>
      <c r="K1977" s="38"/>
    </row>
    <row r="1978" ht="15.75" customHeight="1">
      <c r="A1978" s="4">
        <v>1977.0</v>
      </c>
      <c r="B1978" s="12"/>
      <c r="C1978" s="12"/>
      <c r="D1978" s="12"/>
      <c r="E1978" s="87" t="str">
        <f>IFERROR(__xludf.DUMMYFUNCTION("IFERROR(SPLIT(D1978,"" ""))"),"")</f>
        <v/>
      </c>
      <c r="F1978" s="12"/>
      <c r="G1978" s="12"/>
      <c r="H1978" s="49"/>
      <c r="I1978" s="49"/>
      <c r="J1978" s="49"/>
      <c r="K1978" s="38"/>
    </row>
    <row r="1979" ht="15.75" customHeight="1">
      <c r="A1979" s="4">
        <v>1978.0</v>
      </c>
      <c r="B1979" s="12"/>
      <c r="C1979" s="12"/>
      <c r="D1979" s="12"/>
      <c r="E1979" s="87" t="str">
        <f>IFERROR(__xludf.DUMMYFUNCTION("IFERROR(SPLIT(D1979,"" ""))"),"")</f>
        <v/>
      </c>
      <c r="F1979" s="12"/>
      <c r="G1979" s="12"/>
      <c r="H1979" s="49"/>
      <c r="I1979" s="49"/>
      <c r="J1979" s="49"/>
      <c r="K1979" s="38"/>
    </row>
    <row r="1980" ht="15.75" customHeight="1">
      <c r="A1980" s="4">
        <v>1979.0</v>
      </c>
      <c r="B1980" s="12"/>
      <c r="C1980" s="12"/>
      <c r="D1980" s="12"/>
      <c r="E1980" s="87" t="str">
        <f>IFERROR(__xludf.DUMMYFUNCTION("IFERROR(SPLIT(D1980,"" ""))"),"")</f>
        <v/>
      </c>
      <c r="F1980" s="12"/>
      <c r="G1980" s="12"/>
      <c r="H1980" s="49"/>
      <c r="I1980" s="49"/>
      <c r="J1980" s="49"/>
      <c r="K1980" s="38"/>
    </row>
    <row r="1981" ht="15.75" customHeight="1">
      <c r="A1981" s="4">
        <v>1980.0</v>
      </c>
      <c r="B1981" s="12"/>
      <c r="C1981" s="12"/>
      <c r="D1981" s="12"/>
      <c r="E1981" s="87" t="str">
        <f>IFERROR(__xludf.DUMMYFUNCTION("IFERROR(SPLIT(D1981,"" ""))"),"")</f>
        <v/>
      </c>
      <c r="F1981" s="12"/>
      <c r="G1981" s="12"/>
      <c r="H1981" s="49"/>
      <c r="I1981" s="49"/>
      <c r="J1981" s="49"/>
      <c r="K1981" s="38"/>
    </row>
    <row r="1982" ht="15.75" customHeight="1">
      <c r="A1982" s="4">
        <v>1981.0</v>
      </c>
      <c r="B1982" s="12"/>
      <c r="C1982" s="12"/>
      <c r="D1982" s="12"/>
      <c r="E1982" s="87" t="str">
        <f>IFERROR(__xludf.DUMMYFUNCTION("IFERROR(SPLIT(D1982,"" ""))"),"")</f>
        <v/>
      </c>
      <c r="F1982" s="12"/>
      <c r="G1982" s="12"/>
      <c r="H1982" s="49"/>
      <c r="I1982" s="49"/>
      <c r="J1982" s="49"/>
      <c r="K1982" s="38"/>
    </row>
    <row r="1983" ht="15.75" customHeight="1">
      <c r="A1983" s="4">
        <v>1982.0</v>
      </c>
      <c r="B1983" s="12"/>
      <c r="C1983" s="12"/>
      <c r="D1983" s="12"/>
      <c r="E1983" s="87" t="str">
        <f>IFERROR(__xludf.DUMMYFUNCTION("IFERROR(SPLIT(D1983,"" ""))"),"")</f>
        <v/>
      </c>
      <c r="F1983" s="12"/>
      <c r="G1983" s="12"/>
      <c r="H1983" s="49"/>
      <c r="I1983" s="49"/>
      <c r="J1983" s="49"/>
      <c r="K1983" s="38"/>
    </row>
    <row r="1984" ht="15.75" customHeight="1">
      <c r="A1984" s="4">
        <v>1983.0</v>
      </c>
      <c r="B1984" s="12"/>
      <c r="C1984" s="12"/>
      <c r="D1984" s="12"/>
      <c r="E1984" s="87" t="str">
        <f>IFERROR(__xludf.DUMMYFUNCTION("IFERROR(SPLIT(D1984,"" ""))"),"")</f>
        <v/>
      </c>
      <c r="F1984" s="12"/>
      <c r="G1984" s="12"/>
      <c r="H1984" s="49"/>
      <c r="I1984" s="49"/>
      <c r="J1984" s="49"/>
      <c r="K1984" s="38"/>
    </row>
    <row r="1985" ht="15.75" customHeight="1">
      <c r="A1985" s="4">
        <v>1984.0</v>
      </c>
      <c r="B1985" s="12"/>
      <c r="C1985" s="12"/>
      <c r="D1985" s="12"/>
      <c r="E1985" s="87" t="str">
        <f>IFERROR(__xludf.DUMMYFUNCTION("IFERROR(SPLIT(D1985,"" ""))"),"")</f>
        <v/>
      </c>
      <c r="F1985" s="12"/>
      <c r="G1985" s="12"/>
      <c r="H1985" s="49"/>
      <c r="I1985" s="49"/>
      <c r="J1985" s="49"/>
      <c r="K1985" s="38"/>
    </row>
    <row r="1986" ht="15.75" customHeight="1">
      <c r="A1986" s="4">
        <v>1985.0</v>
      </c>
      <c r="B1986" s="12"/>
      <c r="C1986" s="12"/>
      <c r="D1986" s="12"/>
      <c r="E1986" s="87" t="str">
        <f>IFERROR(__xludf.DUMMYFUNCTION("IFERROR(SPLIT(D1986,"" ""))"),"")</f>
        <v/>
      </c>
      <c r="F1986" s="12"/>
      <c r="G1986" s="12"/>
      <c r="H1986" s="49"/>
      <c r="I1986" s="49"/>
      <c r="J1986" s="49"/>
      <c r="K1986" s="38"/>
    </row>
    <row r="1987" ht="15.75" customHeight="1">
      <c r="A1987" s="4">
        <v>1986.0</v>
      </c>
      <c r="B1987" s="12"/>
      <c r="C1987" s="12"/>
      <c r="D1987" s="12"/>
      <c r="E1987" s="87" t="str">
        <f>IFERROR(__xludf.DUMMYFUNCTION("IFERROR(SPLIT(D1987,"" ""))"),"")</f>
        <v/>
      </c>
      <c r="F1987" s="12"/>
      <c r="G1987" s="12"/>
      <c r="H1987" s="49"/>
      <c r="I1987" s="49"/>
      <c r="J1987" s="49"/>
      <c r="K1987" s="38"/>
    </row>
    <row r="1988" ht="15.75" customHeight="1">
      <c r="A1988" s="4">
        <v>1987.0</v>
      </c>
      <c r="B1988" s="12"/>
      <c r="C1988" s="12"/>
      <c r="D1988" s="12"/>
      <c r="E1988" s="87" t="str">
        <f>IFERROR(__xludf.DUMMYFUNCTION("IFERROR(SPLIT(D1988,"" ""))"),"")</f>
        <v/>
      </c>
      <c r="F1988" s="12"/>
      <c r="G1988" s="12"/>
      <c r="H1988" s="49"/>
      <c r="I1988" s="49"/>
      <c r="J1988" s="49"/>
      <c r="K1988" s="38"/>
    </row>
    <row r="1989" ht="15.75" customHeight="1">
      <c r="A1989" s="4">
        <v>1988.0</v>
      </c>
      <c r="B1989" s="12"/>
      <c r="C1989" s="12"/>
      <c r="D1989" s="12"/>
      <c r="E1989" s="87" t="str">
        <f>IFERROR(__xludf.DUMMYFUNCTION("IFERROR(SPLIT(D1989,"" ""))"),"")</f>
        <v/>
      </c>
      <c r="F1989" s="12"/>
      <c r="G1989" s="12"/>
      <c r="H1989" s="49"/>
      <c r="I1989" s="49"/>
      <c r="J1989" s="49"/>
      <c r="K1989" s="38"/>
    </row>
    <row r="1990" ht="15.75" customHeight="1">
      <c r="A1990" s="4">
        <v>1989.0</v>
      </c>
      <c r="B1990" s="12"/>
      <c r="C1990" s="54"/>
      <c r="D1990" s="54"/>
      <c r="E1990" s="87" t="str">
        <f>IFERROR(__xludf.DUMMYFUNCTION("IFERROR(SPLIT(D1990,"" ""))"),"")</f>
        <v/>
      </c>
      <c r="F1990" s="87"/>
      <c r="G1990" s="54"/>
      <c r="H1990" s="91"/>
      <c r="I1990" s="92"/>
      <c r="J1990" s="92"/>
      <c r="K1990" s="38"/>
    </row>
    <row r="1991" ht="15.75" customHeight="1">
      <c r="A1991" s="4">
        <v>1990.0</v>
      </c>
      <c r="B1991" s="12"/>
      <c r="C1991" s="54"/>
      <c r="D1991" s="54"/>
      <c r="E1991" s="87" t="str">
        <f>IFERROR(__xludf.DUMMYFUNCTION("IFERROR(SPLIT(D1991,"" ""))"),"")</f>
        <v/>
      </c>
      <c r="F1991" s="87"/>
      <c r="G1991" s="54"/>
      <c r="H1991" s="91"/>
      <c r="I1991" s="92"/>
      <c r="J1991" s="92"/>
      <c r="K1991" s="38"/>
    </row>
    <row r="1992" ht="15.75" customHeight="1">
      <c r="A1992" s="4">
        <v>1991.0</v>
      </c>
      <c r="B1992" s="12"/>
      <c r="C1992" s="54"/>
      <c r="D1992" s="98"/>
      <c r="E1992" s="87" t="str">
        <f>IFERROR(__xludf.DUMMYFUNCTION("IFERROR(SPLIT(D1992,"" ""))"),"")</f>
        <v/>
      </c>
      <c r="F1992" s="87"/>
      <c r="G1992" s="98"/>
      <c r="H1992" s="91"/>
      <c r="I1992" s="92"/>
      <c r="J1992" s="92"/>
      <c r="K1992" s="38"/>
    </row>
    <row r="1993" ht="15.75" customHeight="1">
      <c r="A1993" s="4">
        <v>1992.0</v>
      </c>
      <c r="B1993" s="12"/>
      <c r="C1993" s="54"/>
      <c r="D1993" s="98"/>
      <c r="E1993" s="87" t="str">
        <f>IFERROR(__xludf.DUMMYFUNCTION("IFERROR(SPLIT(D1993,"" ""))"),"")</f>
        <v/>
      </c>
      <c r="F1993" s="87"/>
      <c r="G1993" s="98"/>
      <c r="H1993" s="91"/>
      <c r="I1993" s="92"/>
      <c r="J1993" s="92"/>
      <c r="K1993" s="38"/>
    </row>
    <row r="1994" ht="15.75" customHeight="1">
      <c r="A1994" s="4">
        <v>1993.0</v>
      </c>
      <c r="B1994" s="12"/>
      <c r="C1994" s="54"/>
      <c r="D1994" s="98"/>
      <c r="E1994" s="87" t="str">
        <f>IFERROR(__xludf.DUMMYFUNCTION("IFERROR(SPLIT(D1994,"" ""))"),"")</f>
        <v/>
      </c>
      <c r="F1994" s="87"/>
      <c r="G1994" s="98"/>
      <c r="H1994" s="91"/>
      <c r="I1994" s="92"/>
      <c r="J1994" s="92"/>
      <c r="K1994" s="38"/>
    </row>
    <row r="1995" ht="15.75" customHeight="1">
      <c r="A1995" s="4">
        <v>1994.0</v>
      </c>
      <c r="B1995" s="12"/>
      <c r="C1995" s="54"/>
      <c r="D1995" s="98"/>
      <c r="E1995" s="87" t="str">
        <f>IFERROR(__xludf.DUMMYFUNCTION("IFERROR(SPLIT(D1995,"" ""))"),"")</f>
        <v/>
      </c>
      <c r="F1995" s="87"/>
      <c r="G1995" s="98"/>
      <c r="H1995" s="91"/>
      <c r="I1995" s="92"/>
      <c r="J1995" s="92"/>
      <c r="K1995" s="38"/>
    </row>
    <row r="1996" ht="15.75" customHeight="1">
      <c r="A1996" s="4">
        <v>1995.0</v>
      </c>
      <c r="B1996" s="12"/>
      <c r="C1996" s="54"/>
      <c r="D1996" s="98"/>
      <c r="E1996" s="87" t="str">
        <f>IFERROR(__xludf.DUMMYFUNCTION("IFERROR(SPLIT(D1996,"" ""))"),"")</f>
        <v/>
      </c>
      <c r="F1996" s="87"/>
      <c r="G1996" s="98"/>
      <c r="H1996" s="91"/>
      <c r="I1996" s="92"/>
      <c r="J1996" s="92"/>
      <c r="K1996" s="38"/>
    </row>
    <row r="1997" ht="15.75" customHeight="1">
      <c r="A1997" s="4">
        <v>1996.0</v>
      </c>
      <c r="B1997" s="12"/>
      <c r="C1997" s="54"/>
      <c r="D1997" s="98"/>
      <c r="E1997" s="87" t="str">
        <f>IFERROR(__xludf.DUMMYFUNCTION("IFERROR(SPLIT(D1997,"" ""))"),"")</f>
        <v/>
      </c>
      <c r="F1997" s="87"/>
      <c r="G1997" s="98"/>
      <c r="H1997" s="91"/>
      <c r="I1997" s="92"/>
      <c r="J1997" s="92"/>
      <c r="K1997" s="38"/>
    </row>
    <row r="1998" ht="15.75" customHeight="1">
      <c r="A1998" s="4">
        <v>1997.0</v>
      </c>
      <c r="B1998" s="12"/>
      <c r="C1998" s="54"/>
      <c r="D1998" s="98"/>
      <c r="E1998" s="87" t="str">
        <f>IFERROR(__xludf.DUMMYFUNCTION("IFERROR(SPLIT(D1998,"" ""))"),"")</f>
        <v/>
      </c>
      <c r="F1998" s="87"/>
      <c r="G1998" s="98"/>
      <c r="H1998" s="91"/>
      <c r="I1998" s="92"/>
      <c r="J1998" s="92"/>
      <c r="K1998" s="38"/>
    </row>
    <row r="1999" ht="15.75" customHeight="1">
      <c r="A1999" s="4">
        <v>1998.0</v>
      </c>
      <c r="B1999" s="12"/>
      <c r="C1999" s="54"/>
      <c r="D1999" s="98"/>
      <c r="E1999" s="87" t="str">
        <f>IFERROR(__xludf.DUMMYFUNCTION("IFERROR(SPLIT(D1999,"" ""))"),"")</f>
        <v/>
      </c>
      <c r="F1999" s="87"/>
      <c r="G1999" s="98"/>
      <c r="H1999" s="91"/>
      <c r="I1999" s="92"/>
      <c r="J1999" s="92"/>
      <c r="K1999" s="38"/>
    </row>
    <row r="2000" ht="15.75" customHeight="1">
      <c r="A2000" s="4">
        <v>1999.0</v>
      </c>
      <c r="B2000" s="12"/>
      <c r="C2000" s="54"/>
      <c r="D2000" s="98"/>
      <c r="E2000" s="87" t="str">
        <f>IFERROR(__xludf.DUMMYFUNCTION("IFERROR(SPLIT(D2000,"" ""))"),"")</f>
        <v/>
      </c>
      <c r="F2000" s="87"/>
      <c r="G2000" s="98"/>
      <c r="H2000" s="91"/>
      <c r="I2000" s="92"/>
      <c r="J2000" s="92"/>
      <c r="K2000" s="38"/>
    </row>
    <row r="2001" ht="15.75" customHeight="1">
      <c r="A2001" s="4">
        <v>2000.0</v>
      </c>
      <c r="B2001" s="12"/>
      <c r="C2001" s="54"/>
      <c r="D2001" s="98"/>
      <c r="E2001" s="87" t="str">
        <f>IFERROR(__xludf.DUMMYFUNCTION("IFERROR(SPLIT(D2001,"" ""))"),"")</f>
        <v/>
      </c>
      <c r="F2001" s="87"/>
      <c r="G2001" s="98"/>
      <c r="H2001" s="91"/>
      <c r="I2001" s="92"/>
      <c r="J2001" s="92"/>
      <c r="K2001" s="38"/>
    </row>
    <row r="2002" ht="15.75" customHeight="1">
      <c r="A2002" s="4">
        <v>2001.0</v>
      </c>
      <c r="B2002" s="12"/>
      <c r="C2002" s="54"/>
      <c r="D2002" s="98"/>
      <c r="E2002" s="87" t="str">
        <f>IFERROR(__xludf.DUMMYFUNCTION("IFERROR(SPLIT(D2002,"" ""))"),"")</f>
        <v/>
      </c>
      <c r="F2002" s="87"/>
      <c r="G2002" s="98"/>
      <c r="H2002" s="91"/>
      <c r="I2002" s="92"/>
      <c r="J2002" s="92"/>
      <c r="K2002" s="38"/>
    </row>
    <row r="2003" ht="15.75" customHeight="1">
      <c r="A2003" s="4">
        <v>2002.0</v>
      </c>
      <c r="B2003" s="12"/>
      <c r="C2003" s="54"/>
      <c r="D2003" s="98"/>
      <c r="E2003" s="87" t="str">
        <f>IFERROR(__xludf.DUMMYFUNCTION("IFERROR(SPLIT(D2003,"" ""))"),"")</f>
        <v/>
      </c>
      <c r="F2003" s="87"/>
      <c r="G2003" s="98"/>
      <c r="H2003" s="91"/>
      <c r="I2003" s="92"/>
      <c r="J2003" s="92"/>
      <c r="K2003" s="38"/>
    </row>
    <row r="2004" ht="15.75" customHeight="1">
      <c r="A2004" s="4">
        <v>2003.0</v>
      </c>
      <c r="B2004" s="12"/>
      <c r="C2004" s="54"/>
      <c r="D2004" s="98"/>
      <c r="E2004" s="87" t="str">
        <f>IFERROR(__xludf.DUMMYFUNCTION("IFERROR(SPLIT(D2004,"" ""))"),"")</f>
        <v/>
      </c>
      <c r="F2004" s="87"/>
      <c r="G2004" s="98"/>
      <c r="H2004" s="91"/>
      <c r="I2004" s="92"/>
      <c r="J2004" s="92"/>
      <c r="K2004" s="38"/>
    </row>
    <row r="2005" ht="15.75" customHeight="1">
      <c r="A2005" s="4">
        <v>2004.0</v>
      </c>
      <c r="B2005" s="12"/>
      <c r="C2005" s="18"/>
      <c r="D2005" s="87"/>
      <c r="E2005" s="87" t="str">
        <f>IFERROR(__xludf.DUMMYFUNCTION("IFERROR(SPLIT(D2005,"" ""))"),"")</f>
        <v/>
      </c>
      <c r="F2005" s="87"/>
      <c r="G2005" s="87"/>
      <c r="H2005" s="91"/>
      <c r="I2005" s="92"/>
      <c r="J2005" s="92"/>
      <c r="K2005" s="38"/>
    </row>
    <row r="2006" ht="15.75" customHeight="1">
      <c r="A2006" s="4">
        <v>2005.0</v>
      </c>
      <c r="B2006" s="12"/>
      <c r="C2006" s="54"/>
      <c r="D2006" s="98"/>
      <c r="E2006" s="87" t="str">
        <f>IFERROR(__xludf.DUMMYFUNCTION("IFERROR(SPLIT(D2006,"" ""))"),"")</f>
        <v/>
      </c>
      <c r="F2006" s="87"/>
      <c r="G2006" s="98"/>
      <c r="H2006" s="91"/>
      <c r="I2006" s="92"/>
      <c r="J2006" s="92"/>
      <c r="K2006" s="38"/>
    </row>
    <row r="2007" ht="15.75" customHeight="1">
      <c r="A2007" s="4">
        <v>2006.0</v>
      </c>
      <c r="B2007" s="12"/>
      <c r="C2007" s="54"/>
      <c r="D2007" s="98"/>
      <c r="E2007" s="87" t="str">
        <f>IFERROR(__xludf.DUMMYFUNCTION("IFERROR(SPLIT(D2007,"" ""))"),"")</f>
        <v/>
      </c>
      <c r="F2007" s="87"/>
      <c r="G2007" s="98"/>
      <c r="H2007" s="91"/>
      <c r="I2007" s="92"/>
      <c r="J2007" s="92"/>
      <c r="K2007" s="38"/>
    </row>
    <row r="2008" ht="15.75" customHeight="1">
      <c r="A2008" s="4">
        <v>2007.0</v>
      </c>
      <c r="B2008" s="12"/>
      <c r="C2008" s="54"/>
      <c r="D2008" s="98"/>
      <c r="E2008" s="87" t="str">
        <f>IFERROR(__xludf.DUMMYFUNCTION("IFERROR(SPLIT(D2008,"" ""))"),"")</f>
        <v/>
      </c>
      <c r="F2008" s="87"/>
      <c r="G2008" s="98"/>
      <c r="H2008" s="91"/>
      <c r="I2008" s="92"/>
      <c r="J2008" s="92"/>
      <c r="K2008" s="38"/>
    </row>
    <row r="2009" ht="15.75" customHeight="1">
      <c r="A2009" s="4">
        <v>2008.0</v>
      </c>
      <c r="B2009" s="12"/>
      <c r="C2009" s="54"/>
      <c r="D2009" s="98"/>
      <c r="E2009" s="87" t="str">
        <f>IFERROR(__xludf.DUMMYFUNCTION("IFERROR(SPLIT(D2009,"" ""))"),"")</f>
        <v/>
      </c>
      <c r="F2009" s="87"/>
      <c r="G2009" s="98"/>
      <c r="H2009" s="91"/>
      <c r="I2009" s="92"/>
      <c r="J2009" s="92"/>
      <c r="K2009" s="38"/>
    </row>
    <row r="2010" ht="15.75" customHeight="1">
      <c r="A2010" s="4">
        <v>2009.0</v>
      </c>
      <c r="B2010" s="12"/>
      <c r="C2010" s="54"/>
      <c r="D2010" s="98"/>
      <c r="E2010" s="87" t="str">
        <f>IFERROR(__xludf.DUMMYFUNCTION("IFERROR(SPLIT(D2010,"" ""))"),"")</f>
        <v/>
      </c>
      <c r="F2010" s="87"/>
      <c r="G2010" s="98"/>
      <c r="H2010" s="91"/>
      <c r="I2010" s="92"/>
      <c r="J2010" s="92"/>
      <c r="K2010" s="38"/>
    </row>
    <row r="2011" ht="15.75" customHeight="1">
      <c r="A2011" s="4">
        <v>2010.0</v>
      </c>
      <c r="B2011" s="12"/>
      <c r="C2011" s="54"/>
      <c r="D2011" s="98"/>
      <c r="E2011" s="87" t="str">
        <f>IFERROR(__xludf.DUMMYFUNCTION("IFERROR(SPLIT(D2011,"" ""))"),"")</f>
        <v/>
      </c>
      <c r="F2011" s="87"/>
      <c r="G2011" s="98"/>
      <c r="H2011" s="91"/>
      <c r="I2011" s="92"/>
      <c r="J2011" s="92"/>
      <c r="K2011" s="38"/>
    </row>
    <row r="2012" ht="15.75" customHeight="1">
      <c r="A2012" s="4">
        <v>2011.0</v>
      </c>
      <c r="B2012" s="12"/>
      <c r="C2012" s="54"/>
      <c r="D2012" s="98"/>
      <c r="E2012" s="87" t="str">
        <f>IFERROR(__xludf.DUMMYFUNCTION("IFERROR(SPLIT(D2012,"" ""))"),"")</f>
        <v/>
      </c>
      <c r="F2012" s="87"/>
      <c r="G2012" s="98"/>
      <c r="H2012" s="91"/>
      <c r="I2012" s="92"/>
      <c r="J2012" s="92"/>
      <c r="K2012" s="38"/>
    </row>
    <row r="2013" ht="15.75" customHeight="1">
      <c r="A2013" s="4">
        <v>2012.0</v>
      </c>
      <c r="B2013" s="12"/>
      <c r="C2013" s="54"/>
      <c r="D2013" s="98"/>
      <c r="E2013" s="87" t="str">
        <f>IFERROR(__xludf.DUMMYFUNCTION("IFERROR(SPLIT(D2013,"" ""))"),"")</f>
        <v/>
      </c>
      <c r="F2013" s="87"/>
      <c r="G2013" s="98"/>
      <c r="H2013" s="91"/>
      <c r="I2013" s="92"/>
      <c r="J2013" s="92"/>
      <c r="K2013" s="38"/>
    </row>
    <row r="2014" ht="15.75" customHeight="1">
      <c r="A2014" s="4">
        <v>2013.0</v>
      </c>
      <c r="B2014" s="12"/>
      <c r="C2014" s="54"/>
      <c r="D2014" s="98"/>
      <c r="E2014" s="87" t="str">
        <f>IFERROR(__xludf.DUMMYFUNCTION("IFERROR(SPLIT(D2014,"" ""))"),"")</f>
        <v/>
      </c>
      <c r="F2014" s="87"/>
      <c r="G2014" s="98"/>
      <c r="H2014" s="91"/>
      <c r="I2014" s="92"/>
      <c r="J2014" s="92"/>
      <c r="K2014" s="38"/>
    </row>
    <row r="2015" ht="15.75" customHeight="1">
      <c r="A2015" s="4">
        <v>2014.0</v>
      </c>
      <c r="B2015" s="12"/>
      <c r="C2015" s="54"/>
      <c r="D2015" s="98"/>
      <c r="E2015" s="87" t="str">
        <f>IFERROR(__xludf.DUMMYFUNCTION("IFERROR(SPLIT(D2015,"" ""))"),"")</f>
        <v/>
      </c>
      <c r="F2015" s="87"/>
      <c r="G2015" s="98"/>
      <c r="H2015" s="91"/>
      <c r="I2015" s="92"/>
      <c r="J2015" s="92"/>
      <c r="K2015" s="38"/>
    </row>
    <row r="2016" ht="15.75" customHeight="1">
      <c r="A2016" s="4">
        <v>2015.0</v>
      </c>
      <c r="B2016" s="12"/>
      <c r="C2016" s="54"/>
      <c r="D2016" s="98"/>
      <c r="E2016" s="87" t="str">
        <f>IFERROR(__xludf.DUMMYFUNCTION("IFERROR(SPLIT(D2016,"" ""))"),"")</f>
        <v/>
      </c>
      <c r="F2016" s="87"/>
      <c r="G2016" s="98"/>
      <c r="H2016" s="91"/>
      <c r="I2016" s="92"/>
      <c r="J2016" s="92"/>
      <c r="K2016" s="38"/>
    </row>
    <row r="2017" ht="15.75" customHeight="1">
      <c r="A2017" s="4">
        <v>2016.0</v>
      </c>
      <c r="B2017" s="12"/>
      <c r="C2017" s="54"/>
      <c r="D2017" s="98"/>
      <c r="E2017" s="87" t="str">
        <f>IFERROR(__xludf.DUMMYFUNCTION("IFERROR(SPLIT(D2017,"" ""))"),"")</f>
        <v/>
      </c>
      <c r="F2017" s="87"/>
      <c r="G2017" s="98"/>
      <c r="H2017" s="91"/>
      <c r="I2017" s="92"/>
      <c r="J2017" s="92"/>
      <c r="K2017" s="38"/>
    </row>
    <row r="2018" ht="15.75" customHeight="1">
      <c r="A2018" s="4">
        <v>2017.0</v>
      </c>
      <c r="B2018" s="12"/>
      <c r="C2018" s="54"/>
      <c r="D2018" s="98"/>
      <c r="E2018" s="87" t="str">
        <f>IFERROR(__xludf.DUMMYFUNCTION("IFERROR(SPLIT(D2018,"" ""))"),"")</f>
        <v/>
      </c>
      <c r="F2018" s="87"/>
      <c r="G2018" s="98"/>
      <c r="H2018" s="91"/>
      <c r="I2018" s="92"/>
      <c r="J2018" s="92"/>
      <c r="K2018" s="38"/>
    </row>
    <row r="2019" ht="15.75" customHeight="1">
      <c r="A2019" s="4">
        <v>2018.0</v>
      </c>
      <c r="B2019" s="12"/>
      <c r="C2019" s="54"/>
      <c r="D2019" s="98"/>
      <c r="E2019" s="87" t="str">
        <f>IFERROR(__xludf.DUMMYFUNCTION("IFERROR(SPLIT(D2019,"" ""))"),"")</f>
        <v/>
      </c>
      <c r="F2019" s="87"/>
      <c r="G2019" s="98"/>
      <c r="H2019" s="91"/>
      <c r="I2019" s="92"/>
      <c r="J2019" s="92"/>
      <c r="K2019" s="38"/>
    </row>
    <row r="2020" ht="15.75" customHeight="1">
      <c r="A2020" s="4">
        <v>2019.0</v>
      </c>
      <c r="B2020" s="12"/>
      <c r="C2020" s="54"/>
      <c r="D2020" s="98"/>
      <c r="E2020" s="87" t="str">
        <f>IFERROR(__xludf.DUMMYFUNCTION("IFERROR(SPLIT(D2020,"" ""))"),"")</f>
        <v/>
      </c>
      <c r="F2020" s="87"/>
      <c r="G2020" s="98"/>
      <c r="H2020" s="91"/>
      <c r="I2020" s="92"/>
      <c r="J2020" s="92"/>
      <c r="K2020" s="38"/>
    </row>
    <row r="2021" ht="15.75" customHeight="1">
      <c r="A2021" s="4">
        <v>2020.0</v>
      </c>
      <c r="B2021" s="12"/>
      <c r="C2021" s="54"/>
      <c r="D2021" s="98"/>
      <c r="E2021" s="87" t="str">
        <f>IFERROR(__xludf.DUMMYFUNCTION("IFERROR(SPLIT(D2021,"" ""))"),"")</f>
        <v/>
      </c>
      <c r="F2021" s="87"/>
      <c r="G2021" s="98"/>
      <c r="H2021" s="91"/>
      <c r="I2021" s="92"/>
      <c r="J2021" s="92"/>
      <c r="K2021" s="38"/>
    </row>
    <row r="2022" ht="15.75" customHeight="1">
      <c r="A2022" s="4">
        <v>2021.0</v>
      </c>
      <c r="B2022" s="12"/>
      <c r="C2022" s="54"/>
      <c r="D2022" s="98"/>
      <c r="E2022" s="87" t="str">
        <f>IFERROR(__xludf.DUMMYFUNCTION("IFERROR(SPLIT(D2022,"" ""))"),"")</f>
        <v/>
      </c>
      <c r="F2022" s="87"/>
      <c r="G2022" s="98"/>
      <c r="H2022" s="91"/>
      <c r="I2022" s="92"/>
      <c r="J2022" s="92"/>
      <c r="K2022" s="38"/>
    </row>
    <row r="2023" ht="15.75" customHeight="1">
      <c r="A2023" s="4">
        <v>2022.0</v>
      </c>
      <c r="B2023" s="12"/>
      <c r="C2023" s="54"/>
      <c r="D2023" s="98"/>
      <c r="E2023" s="87" t="str">
        <f>IFERROR(__xludf.DUMMYFUNCTION("IFERROR(SPLIT(D2023,"" ""))"),"")</f>
        <v/>
      </c>
      <c r="F2023" s="87"/>
      <c r="G2023" s="98"/>
      <c r="H2023" s="91"/>
      <c r="I2023" s="92"/>
      <c r="J2023" s="92"/>
      <c r="K2023" s="38"/>
    </row>
    <row r="2024" ht="15.75" customHeight="1">
      <c r="A2024" s="4">
        <v>2023.0</v>
      </c>
      <c r="B2024" s="12"/>
      <c r="C2024" s="54"/>
      <c r="D2024" s="98"/>
      <c r="E2024" s="87" t="str">
        <f>IFERROR(__xludf.DUMMYFUNCTION("IFERROR(SPLIT(D2024,"" ""))"),"")</f>
        <v/>
      </c>
      <c r="F2024" s="87"/>
      <c r="G2024" s="98"/>
      <c r="H2024" s="91"/>
      <c r="I2024" s="92"/>
      <c r="J2024" s="92"/>
      <c r="K2024" s="38"/>
    </row>
    <row r="2025" ht="15.75" customHeight="1">
      <c r="A2025" s="4">
        <v>2024.0</v>
      </c>
      <c r="B2025" s="12"/>
      <c r="C2025" s="54"/>
      <c r="D2025" s="98"/>
      <c r="E2025" s="87" t="str">
        <f>IFERROR(__xludf.DUMMYFUNCTION("IFERROR(SPLIT(D2025,"" ""))"),"")</f>
        <v/>
      </c>
      <c r="F2025" s="87"/>
      <c r="G2025" s="98"/>
      <c r="H2025" s="91"/>
      <c r="I2025" s="92"/>
      <c r="J2025" s="92"/>
      <c r="K2025" s="38"/>
    </row>
    <row r="2026" ht="15.75" customHeight="1">
      <c r="A2026" s="4">
        <v>2025.0</v>
      </c>
      <c r="B2026" s="12"/>
      <c r="C2026" s="54"/>
      <c r="D2026" s="98"/>
      <c r="E2026" s="87" t="str">
        <f>IFERROR(__xludf.DUMMYFUNCTION("IFERROR(SPLIT(D2026,"" ""))"),"")</f>
        <v/>
      </c>
      <c r="F2026" s="87"/>
      <c r="G2026" s="98"/>
      <c r="H2026" s="91"/>
      <c r="I2026" s="92"/>
      <c r="J2026" s="92"/>
      <c r="K2026" s="38"/>
    </row>
    <row r="2027" ht="15.75" customHeight="1">
      <c r="A2027" s="4">
        <v>2026.0</v>
      </c>
      <c r="B2027" s="12"/>
      <c r="C2027" s="54"/>
      <c r="D2027" s="98"/>
      <c r="E2027" s="87" t="str">
        <f>IFERROR(__xludf.DUMMYFUNCTION("IFERROR(SPLIT(D2027,"" ""))"),"")</f>
        <v/>
      </c>
      <c r="F2027" s="87"/>
      <c r="G2027" s="98"/>
      <c r="H2027" s="91"/>
      <c r="I2027" s="92"/>
      <c r="J2027" s="92"/>
      <c r="K2027" s="38"/>
    </row>
    <row r="2028" ht="15.75" customHeight="1">
      <c r="A2028" s="4">
        <v>2027.0</v>
      </c>
      <c r="B2028" s="12"/>
      <c r="C2028" s="54"/>
      <c r="D2028" s="98"/>
      <c r="E2028" s="87" t="str">
        <f>IFERROR(__xludf.DUMMYFUNCTION("IFERROR(SPLIT(D2028,"" ""))"),"")</f>
        <v/>
      </c>
      <c r="F2028" s="87"/>
      <c r="G2028" s="98"/>
      <c r="H2028" s="91"/>
      <c r="I2028" s="92"/>
      <c r="J2028" s="92"/>
      <c r="K2028" s="38"/>
    </row>
    <row r="2029" ht="15.75" customHeight="1">
      <c r="A2029" s="4">
        <v>2028.0</v>
      </c>
      <c r="B2029" s="12"/>
      <c r="C2029" s="54"/>
      <c r="D2029" s="98"/>
      <c r="E2029" s="87" t="str">
        <f>IFERROR(__xludf.DUMMYFUNCTION("IFERROR(SPLIT(D2029,"" ""))"),"")</f>
        <v/>
      </c>
      <c r="F2029" s="87"/>
      <c r="G2029" s="98"/>
      <c r="H2029" s="91"/>
      <c r="I2029" s="92"/>
      <c r="J2029" s="92"/>
      <c r="K2029" s="38"/>
    </row>
    <row r="2030" ht="15.75" customHeight="1">
      <c r="A2030" s="4">
        <v>2029.0</v>
      </c>
      <c r="B2030" s="12"/>
      <c r="C2030" s="54"/>
      <c r="D2030" s="98"/>
      <c r="E2030" s="87" t="str">
        <f>IFERROR(__xludf.DUMMYFUNCTION("IFERROR(SPLIT(D2030,"" ""))"),"")</f>
        <v/>
      </c>
      <c r="F2030" s="87"/>
      <c r="G2030" s="98"/>
      <c r="H2030" s="91"/>
      <c r="I2030" s="92"/>
      <c r="J2030" s="92"/>
      <c r="K2030" s="38"/>
    </row>
    <row r="2031" ht="15.75" customHeight="1">
      <c r="A2031" s="4">
        <v>2030.0</v>
      </c>
      <c r="B2031" s="12"/>
      <c r="C2031" s="54"/>
      <c r="D2031" s="98"/>
      <c r="E2031" s="87" t="str">
        <f>IFERROR(__xludf.DUMMYFUNCTION("IFERROR(SPLIT(D2031,"" ""))"),"")</f>
        <v/>
      </c>
      <c r="F2031" s="87"/>
      <c r="G2031" s="98"/>
      <c r="H2031" s="91"/>
      <c r="I2031" s="92"/>
      <c r="J2031" s="92"/>
      <c r="K2031" s="38"/>
    </row>
    <row r="2032" ht="15.75" customHeight="1">
      <c r="A2032" s="4">
        <v>2031.0</v>
      </c>
      <c r="B2032" s="12"/>
      <c r="C2032" s="54"/>
      <c r="D2032" s="98"/>
      <c r="E2032" s="87" t="str">
        <f>IFERROR(__xludf.DUMMYFUNCTION("IFERROR(SPLIT(D2032,"" ""))"),"")</f>
        <v/>
      </c>
      <c r="F2032" s="87"/>
      <c r="G2032" s="98"/>
      <c r="H2032" s="91"/>
      <c r="I2032" s="92"/>
      <c r="J2032" s="92"/>
      <c r="K2032" s="38"/>
    </row>
    <row r="2033" ht="15.75" customHeight="1">
      <c r="A2033" s="4">
        <v>2032.0</v>
      </c>
      <c r="B2033" s="12"/>
      <c r="C2033" s="54"/>
      <c r="D2033" s="98"/>
      <c r="E2033" s="87" t="str">
        <f>IFERROR(__xludf.DUMMYFUNCTION("IFERROR(SPLIT(D2033,"" ""))"),"")</f>
        <v/>
      </c>
      <c r="F2033" s="87"/>
      <c r="G2033" s="98"/>
      <c r="H2033" s="91"/>
      <c r="I2033" s="92"/>
      <c r="J2033" s="92"/>
      <c r="K2033" s="38"/>
    </row>
    <row r="2034" ht="15.75" customHeight="1">
      <c r="A2034" s="4">
        <v>2033.0</v>
      </c>
      <c r="B2034" s="12"/>
      <c r="C2034" s="54"/>
      <c r="D2034" s="98"/>
      <c r="E2034" s="87" t="str">
        <f>IFERROR(__xludf.DUMMYFUNCTION("IFERROR(SPLIT(D2034,"" ""))"),"")</f>
        <v/>
      </c>
      <c r="F2034" s="87"/>
      <c r="G2034" s="98"/>
      <c r="H2034" s="91"/>
      <c r="I2034" s="92"/>
      <c r="J2034" s="92"/>
      <c r="K2034" s="38"/>
    </row>
    <row r="2035" ht="15.75" customHeight="1">
      <c r="A2035" s="4">
        <v>2034.0</v>
      </c>
      <c r="B2035" s="12"/>
      <c r="C2035" s="12"/>
      <c r="D2035" s="12"/>
      <c r="E2035" s="87" t="str">
        <f>IFERROR(__xludf.DUMMYFUNCTION("IFERROR(SPLIT(D2035,"" ""))"),"")</f>
        <v/>
      </c>
      <c r="F2035" s="12"/>
      <c r="G2035" s="12"/>
      <c r="H2035" s="89"/>
      <c r="I2035" s="89"/>
      <c r="J2035" s="89"/>
      <c r="K2035" s="38"/>
    </row>
    <row r="2036" ht="15.75" customHeight="1">
      <c r="A2036" s="4">
        <v>2035.0</v>
      </c>
      <c r="B2036" s="12"/>
      <c r="C2036" s="12"/>
      <c r="D2036" s="12"/>
      <c r="E2036" s="87" t="str">
        <f>IFERROR(__xludf.DUMMYFUNCTION("IFERROR(SPLIT(D2036,"" ""))"),"")</f>
        <v/>
      </c>
      <c r="F2036" s="12"/>
      <c r="G2036" s="12"/>
      <c r="H2036" s="89"/>
      <c r="I2036" s="89"/>
      <c r="J2036" s="89"/>
      <c r="K2036" s="38"/>
    </row>
    <row r="2037" ht="15.75" customHeight="1">
      <c r="A2037" s="4">
        <v>2036.0</v>
      </c>
      <c r="B2037" s="12"/>
      <c r="C2037" s="12"/>
      <c r="D2037" s="12"/>
      <c r="E2037" s="87" t="str">
        <f>IFERROR(__xludf.DUMMYFUNCTION("IFERROR(SPLIT(D2037,"" ""))"),"")</f>
        <v/>
      </c>
      <c r="F2037" s="12"/>
      <c r="G2037" s="12"/>
      <c r="H2037" s="89"/>
      <c r="I2037" s="89"/>
      <c r="J2037" s="89"/>
      <c r="K2037" s="38"/>
    </row>
    <row r="2038" ht="15.75" customHeight="1">
      <c r="A2038" s="4">
        <v>2037.0</v>
      </c>
      <c r="B2038" s="12"/>
      <c r="C2038" s="12"/>
      <c r="D2038" s="12"/>
      <c r="E2038" s="87" t="str">
        <f>IFERROR(__xludf.DUMMYFUNCTION("IFERROR(SPLIT(D2038,"" ""))"),"")</f>
        <v/>
      </c>
      <c r="F2038" s="12"/>
      <c r="G2038" s="12"/>
      <c r="H2038" s="89"/>
      <c r="I2038" s="89"/>
      <c r="J2038" s="89"/>
      <c r="K2038" s="38"/>
    </row>
    <row r="2039" ht="15.75" customHeight="1">
      <c r="A2039" s="4">
        <v>2038.0</v>
      </c>
      <c r="B2039" s="12"/>
      <c r="C2039" s="12"/>
      <c r="D2039" s="12"/>
      <c r="E2039" s="87" t="str">
        <f>IFERROR(__xludf.DUMMYFUNCTION("IFERROR(SPLIT(D2039,"" ""))"),"")</f>
        <v/>
      </c>
      <c r="F2039" s="12"/>
      <c r="G2039" s="12"/>
      <c r="H2039" s="89"/>
      <c r="I2039" s="89"/>
      <c r="J2039" s="89"/>
      <c r="K2039" s="38"/>
    </row>
    <row r="2040" ht="15.75" customHeight="1">
      <c r="A2040" s="4">
        <v>2039.0</v>
      </c>
      <c r="B2040" s="12"/>
      <c r="C2040" s="12"/>
      <c r="D2040" s="12"/>
      <c r="E2040" s="87" t="str">
        <f>IFERROR(__xludf.DUMMYFUNCTION("IFERROR(SPLIT(D2040,"" ""))"),"")</f>
        <v/>
      </c>
      <c r="F2040" s="12"/>
      <c r="G2040" s="12"/>
      <c r="H2040" s="89"/>
      <c r="I2040" s="89"/>
      <c r="J2040" s="89"/>
      <c r="K2040" s="38"/>
    </row>
    <row r="2041" ht="15.75" customHeight="1">
      <c r="A2041" s="4">
        <v>2040.0</v>
      </c>
      <c r="B2041" s="12"/>
      <c r="C2041" s="12"/>
      <c r="D2041" s="12"/>
      <c r="E2041" s="87" t="str">
        <f>IFERROR(__xludf.DUMMYFUNCTION("IFERROR(SPLIT(D2041,"" ""))"),"")</f>
        <v/>
      </c>
      <c r="F2041" s="12"/>
      <c r="G2041" s="12"/>
      <c r="H2041" s="89"/>
      <c r="I2041" s="89"/>
      <c r="J2041" s="89"/>
      <c r="K2041" s="38"/>
    </row>
    <row r="2042" ht="15.75" customHeight="1">
      <c r="A2042" s="4">
        <v>2041.0</v>
      </c>
      <c r="B2042" s="12"/>
      <c r="C2042" s="12"/>
      <c r="D2042" s="12"/>
      <c r="E2042" s="87" t="str">
        <f>IFERROR(__xludf.DUMMYFUNCTION("IFERROR(SPLIT(D2042,"" ""))"),"")</f>
        <v/>
      </c>
      <c r="F2042" s="12"/>
      <c r="G2042" s="12"/>
      <c r="H2042" s="89"/>
      <c r="I2042" s="89"/>
      <c r="J2042" s="89"/>
      <c r="K2042" s="38"/>
    </row>
    <row r="2043" ht="15.75" customHeight="1">
      <c r="A2043" s="4">
        <v>2042.0</v>
      </c>
      <c r="B2043" s="12"/>
      <c r="C2043" s="12"/>
      <c r="D2043" s="12"/>
      <c r="E2043" s="87" t="str">
        <f>IFERROR(__xludf.DUMMYFUNCTION("IFERROR(SPLIT(D2043,"" ""))"),"")</f>
        <v/>
      </c>
      <c r="F2043" s="12"/>
      <c r="G2043" s="12"/>
      <c r="H2043" s="89"/>
      <c r="I2043" s="89"/>
      <c r="J2043" s="89"/>
      <c r="K2043" s="38"/>
    </row>
    <row r="2044" ht="15.75" customHeight="1">
      <c r="A2044" s="4">
        <v>2043.0</v>
      </c>
      <c r="B2044" s="12"/>
      <c r="C2044" s="12"/>
      <c r="D2044" s="12"/>
      <c r="E2044" s="87" t="str">
        <f>IFERROR(__xludf.DUMMYFUNCTION("IFERROR(SPLIT(D2044,"" ""))"),"")</f>
        <v/>
      </c>
      <c r="F2044" s="12"/>
      <c r="G2044" s="12"/>
      <c r="H2044" s="89"/>
      <c r="I2044" s="89"/>
      <c r="J2044" s="89"/>
      <c r="K2044" s="38"/>
    </row>
    <row r="2045" ht="15.75" customHeight="1">
      <c r="A2045" s="4">
        <v>2044.0</v>
      </c>
      <c r="B2045" s="12"/>
      <c r="C2045" s="12"/>
      <c r="D2045" s="12"/>
      <c r="E2045" s="87" t="str">
        <f>IFERROR(__xludf.DUMMYFUNCTION("IFERROR(SPLIT(D2045,"" ""))"),"")</f>
        <v/>
      </c>
      <c r="F2045" s="12"/>
      <c r="G2045" s="12"/>
      <c r="H2045" s="89"/>
      <c r="I2045" s="89"/>
      <c r="J2045" s="89"/>
      <c r="K2045" s="38"/>
    </row>
    <row r="2046" ht="15.75" customHeight="1">
      <c r="A2046" s="4">
        <v>2045.0</v>
      </c>
      <c r="B2046" s="12"/>
      <c r="C2046" s="12"/>
      <c r="D2046" s="12"/>
      <c r="E2046" s="87" t="str">
        <f>IFERROR(__xludf.DUMMYFUNCTION("IFERROR(SPLIT(D2046,"" ""))"),"")</f>
        <v/>
      </c>
      <c r="F2046" s="12"/>
      <c r="G2046" s="12"/>
      <c r="H2046" s="89"/>
      <c r="I2046" s="89"/>
      <c r="J2046" s="89"/>
      <c r="K2046" s="38"/>
    </row>
    <row r="2047" ht="15.75" customHeight="1">
      <c r="A2047" s="4">
        <v>2046.0</v>
      </c>
      <c r="B2047" s="12"/>
      <c r="C2047" s="12"/>
      <c r="D2047" s="12"/>
      <c r="E2047" s="87" t="str">
        <f>IFERROR(__xludf.DUMMYFUNCTION("IFERROR(SPLIT(D2047,"" ""))"),"")</f>
        <v/>
      </c>
      <c r="F2047" s="12"/>
      <c r="G2047" s="12"/>
      <c r="H2047" s="89"/>
      <c r="I2047" s="89"/>
      <c r="J2047" s="89"/>
      <c r="K2047" s="38"/>
    </row>
    <row r="2048" ht="15.75" customHeight="1">
      <c r="A2048" s="4">
        <v>2047.0</v>
      </c>
      <c r="B2048" s="12"/>
      <c r="C2048" s="12"/>
      <c r="D2048" s="12"/>
      <c r="E2048" s="87" t="str">
        <f>IFERROR(__xludf.DUMMYFUNCTION("IFERROR(SPLIT(D2048,"" ""))"),"")</f>
        <v/>
      </c>
      <c r="F2048" s="12"/>
      <c r="G2048" s="12"/>
      <c r="H2048" s="89"/>
      <c r="I2048" s="89"/>
      <c r="J2048" s="89"/>
      <c r="K2048" s="38"/>
    </row>
    <row r="2049" ht="15.75" customHeight="1">
      <c r="A2049" s="4">
        <v>2048.0</v>
      </c>
      <c r="B2049" s="12"/>
      <c r="C2049" s="12"/>
      <c r="D2049" s="12"/>
      <c r="E2049" s="87" t="str">
        <f>IFERROR(__xludf.DUMMYFUNCTION("IFERROR(SPLIT(D2049,"" ""))"),"")</f>
        <v/>
      </c>
      <c r="F2049" s="12"/>
      <c r="G2049" s="12"/>
      <c r="H2049" s="89"/>
      <c r="I2049" s="89"/>
      <c r="J2049" s="89"/>
      <c r="K2049" s="38"/>
    </row>
    <row r="2050" ht="15.75" customHeight="1">
      <c r="A2050" s="4">
        <v>2049.0</v>
      </c>
      <c r="B2050" s="12"/>
      <c r="C2050" s="12"/>
      <c r="D2050" s="12"/>
      <c r="E2050" s="87" t="str">
        <f>IFERROR(__xludf.DUMMYFUNCTION("IFERROR(SPLIT(D2050,"" ""))"),"")</f>
        <v/>
      </c>
      <c r="F2050" s="12"/>
      <c r="G2050" s="12"/>
      <c r="H2050" s="89"/>
      <c r="I2050" s="89"/>
      <c r="J2050" s="89"/>
      <c r="K2050" s="38"/>
    </row>
    <row r="2051" ht="15.75" customHeight="1">
      <c r="A2051" s="4">
        <v>2050.0</v>
      </c>
      <c r="B2051" s="12"/>
      <c r="C2051" s="12"/>
      <c r="D2051" s="12"/>
      <c r="E2051" s="87" t="str">
        <f>IFERROR(__xludf.DUMMYFUNCTION("IFERROR(SPLIT(D2051,"" ""))"),"")</f>
        <v/>
      </c>
      <c r="F2051" s="12"/>
      <c r="G2051" s="12"/>
      <c r="H2051" s="89"/>
      <c r="I2051" s="89"/>
      <c r="J2051" s="89"/>
      <c r="K2051" s="38"/>
    </row>
    <row r="2052" ht="15.75" customHeight="1">
      <c r="A2052" s="4">
        <v>2051.0</v>
      </c>
      <c r="B2052" s="12"/>
      <c r="C2052" s="12"/>
      <c r="D2052" s="12"/>
      <c r="E2052" s="87" t="str">
        <f>IFERROR(__xludf.DUMMYFUNCTION("IFERROR(SPLIT(D2052,"" ""))"),"")</f>
        <v/>
      </c>
      <c r="F2052" s="12"/>
      <c r="G2052" s="12"/>
      <c r="H2052" s="89"/>
      <c r="I2052" s="89"/>
      <c r="J2052" s="89"/>
      <c r="K2052" s="38"/>
    </row>
    <row r="2053" ht="15.75" customHeight="1">
      <c r="A2053" s="4">
        <v>2052.0</v>
      </c>
      <c r="B2053" s="12"/>
      <c r="C2053" s="12"/>
      <c r="D2053" s="12"/>
      <c r="E2053" s="87" t="str">
        <f>IFERROR(__xludf.DUMMYFUNCTION("IFERROR(SPLIT(D2053,"" ""))"),"")</f>
        <v/>
      </c>
      <c r="F2053" s="12"/>
      <c r="G2053" s="12"/>
      <c r="H2053" s="89"/>
      <c r="I2053" s="89"/>
      <c r="J2053" s="89"/>
      <c r="K2053" s="38"/>
    </row>
    <row r="2054" ht="15.75" customHeight="1">
      <c r="A2054" s="4">
        <v>2053.0</v>
      </c>
      <c r="B2054" s="12"/>
      <c r="C2054" s="12"/>
      <c r="D2054" s="12"/>
      <c r="E2054" s="87" t="str">
        <f>IFERROR(__xludf.DUMMYFUNCTION("IFERROR(SPLIT(D2054,"" ""))"),"")</f>
        <v/>
      </c>
      <c r="F2054" s="12"/>
      <c r="G2054" s="12"/>
      <c r="H2054" s="89"/>
      <c r="I2054" s="89"/>
      <c r="J2054" s="89"/>
      <c r="K2054" s="38"/>
    </row>
    <row r="2055" ht="15.75" customHeight="1">
      <c r="A2055" s="4">
        <v>2054.0</v>
      </c>
      <c r="B2055" s="12"/>
      <c r="C2055" s="12"/>
      <c r="D2055" s="12"/>
      <c r="E2055" s="87" t="str">
        <f>IFERROR(__xludf.DUMMYFUNCTION("IFERROR(SPLIT(D2055,"" ""))"),"")</f>
        <v/>
      </c>
      <c r="F2055" s="12"/>
      <c r="G2055" s="12"/>
      <c r="H2055" s="89"/>
      <c r="I2055" s="89"/>
      <c r="J2055" s="89"/>
      <c r="K2055" s="38"/>
    </row>
    <row r="2056" ht="15.75" customHeight="1">
      <c r="A2056" s="4">
        <v>2055.0</v>
      </c>
      <c r="B2056" s="12"/>
      <c r="C2056" s="12"/>
      <c r="D2056" s="12"/>
      <c r="E2056" s="87" t="str">
        <f>IFERROR(__xludf.DUMMYFUNCTION("IFERROR(SPLIT(D2056,"" ""))"),"")</f>
        <v/>
      </c>
      <c r="F2056" s="12"/>
      <c r="G2056" s="12"/>
      <c r="H2056" s="89"/>
      <c r="I2056" s="89"/>
      <c r="J2056" s="89"/>
      <c r="K2056" s="38"/>
    </row>
    <row r="2057" ht="15.75" customHeight="1">
      <c r="A2057" s="4">
        <v>2056.0</v>
      </c>
      <c r="B2057" s="12"/>
      <c r="C2057" s="12"/>
      <c r="D2057" s="12"/>
      <c r="E2057" s="87" t="str">
        <f>IFERROR(__xludf.DUMMYFUNCTION("IFERROR(SPLIT(D2057,"" ""))"),"")</f>
        <v/>
      </c>
      <c r="F2057" s="12"/>
      <c r="G2057" s="12"/>
      <c r="H2057" s="89"/>
      <c r="I2057" s="89"/>
      <c r="J2057" s="89"/>
      <c r="K2057" s="38"/>
    </row>
    <row r="2058" ht="15.75" customHeight="1">
      <c r="A2058" s="4">
        <v>2057.0</v>
      </c>
      <c r="B2058" s="12"/>
      <c r="C2058" s="12"/>
      <c r="D2058" s="12"/>
      <c r="E2058" s="87" t="str">
        <f>IFERROR(__xludf.DUMMYFUNCTION("IFERROR(SPLIT(D2058,"" ""))"),"")</f>
        <v/>
      </c>
      <c r="F2058" s="12"/>
      <c r="G2058" s="12"/>
      <c r="H2058" s="49"/>
      <c r="I2058" s="49"/>
      <c r="J2058" s="49"/>
      <c r="K2058" s="38"/>
    </row>
    <row r="2059" ht="15.75" customHeight="1">
      <c r="A2059" s="4">
        <v>2058.0</v>
      </c>
      <c r="B2059" s="12"/>
      <c r="C2059" s="12"/>
      <c r="D2059" s="12"/>
      <c r="E2059" s="87" t="str">
        <f>IFERROR(__xludf.DUMMYFUNCTION("IFERROR(SPLIT(D2059,"" ""))"),"")</f>
        <v/>
      </c>
      <c r="F2059" s="12"/>
      <c r="G2059" s="12"/>
      <c r="H2059" s="49"/>
      <c r="I2059" s="49"/>
      <c r="J2059" s="49"/>
      <c r="K2059" s="38"/>
    </row>
    <row r="2060" ht="15.75" customHeight="1">
      <c r="A2060" s="4">
        <v>2059.0</v>
      </c>
      <c r="B2060" s="12"/>
      <c r="C2060" s="12"/>
      <c r="D2060" s="12"/>
      <c r="E2060" s="87" t="str">
        <f>IFERROR(__xludf.DUMMYFUNCTION("IFERROR(SPLIT(D2060,"" ""))"),"")</f>
        <v/>
      </c>
      <c r="F2060" s="12"/>
      <c r="G2060" s="12"/>
      <c r="H2060" s="49"/>
      <c r="I2060" s="49"/>
      <c r="J2060" s="49"/>
      <c r="K2060" s="38"/>
    </row>
    <row r="2061" ht="15.75" customHeight="1">
      <c r="A2061" s="4">
        <v>2060.0</v>
      </c>
      <c r="B2061" s="12"/>
      <c r="C2061" s="12"/>
      <c r="D2061" s="12"/>
      <c r="E2061" s="87" t="str">
        <f>IFERROR(__xludf.DUMMYFUNCTION("IFERROR(SPLIT(D2061,"" ""))"),"")</f>
        <v/>
      </c>
      <c r="F2061" s="12"/>
      <c r="G2061" s="12"/>
      <c r="H2061" s="49"/>
      <c r="I2061" s="49"/>
      <c r="J2061" s="49"/>
      <c r="K2061" s="38"/>
    </row>
    <row r="2062" ht="15.75" customHeight="1">
      <c r="A2062" s="4">
        <v>2061.0</v>
      </c>
      <c r="B2062" s="12"/>
      <c r="C2062" s="12"/>
      <c r="D2062" s="12"/>
      <c r="E2062" s="87" t="str">
        <f>IFERROR(__xludf.DUMMYFUNCTION("IFERROR(SPLIT(D2062,"" ""))"),"")</f>
        <v/>
      </c>
      <c r="F2062" s="12"/>
      <c r="G2062" s="12"/>
      <c r="H2062" s="49"/>
      <c r="I2062" s="49"/>
      <c r="J2062" s="49"/>
      <c r="K2062" s="38"/>
    </row>
    <row r="2063" ht="15.75" customHeight="1">
      <c r="A2063" s="4">
        <v>2062.0</v>
      </c>
      <c r="B2063" s="12"/>
      <c r="C2063" s="12"/>
      <c r="D2063" s="12"/>
      <c r="E2063" s="87" t="str">
        <f>IFERROR(__xludf.DUMMYFUNCTION("IFERROR(SPLIT(D2063,"" ""))"),"")</f>
        <v/>
      </c>
      <c r="F2063" s="12"/>
      <c r="G2063" s="12"/>
      <c r="H2063" s="49"/>
      <c r="I2063" s="49"/>
      <c r="J2063" s="49"/>
      <c r="K2063" s="38"/>
    </row>
    <row r="2064" ht="15.75" customHeight="1">
      <c r="A2064" s="4">
        <v>2063.0</v>
      </c>
      <c r="B2064" s="12"/>
      <c r="C2064" s="12"/>
      <c r="D2064" s="12"/>
      <c r="E2064" s="87" t="str">
        <f>IFERROR(__xludf.DUMMYFUNCTION("IFERROR(SPLIT(D2064,"" ""))"),"")</f>
        <v/>
      </c>
      <c r="F2064" s="12"/>
      <c r="G2064" s="12"/>
      <c r="H2064" s="49"/>
      <c r="I2064" s="49"/>
      <c r="J2064" s="49"/>
      <c r="K2064" s="38"/>
    </row>
    <row r="2065" ht="15.75" customHeight="1">
      <c r="A2065" s="4">
        <v>2064.0</v>
      </c>
      <c r="B2065" s="12"/>
      <c r="C2065" s="12"/>
      <c r="D2065" s="12"/>
      <c r="E2065" s="87" t="str">
        <f>IFERROR(__xludf.DUMMYFUNCTION("IFERROR(SPLIT(D2065,"" ""))"),"")</f>
        <v/>
      </c>
      <c r="F2065" s="12"/>
      <c r="G2065" s="12"/>
      <c r="H2065" s="49"/>
      <c r="I2065" s="49"/>
      <c r="J2065" s="49"/>
      <c r="K2065" s="38"/>
    </row>
    <row r="2066" ht="15.75" customHeight="1">
      <c r="A2066" s="4">
        <v>2065.0</v>
      </c>
      <c r="B2066" s="12"/>
      <c r="C2066" s="12"/>
      <c r="D2066" s="12"/>
      <c r="E2066" s="87" t="str">
        <f>IFERROR(__xludf.DUMMYFUNCTION("IFERROR(SPLIT(D2066,"" ""))"),"")</f>
        <v/>
      </c>
      <c r="F2066" s="12"/>
      <c r="G2066" s="12"/>
      <c r="H2066" s="49"/>
      <c r="I2066" s="49"/>
      <c r="J2066" s="49"/>
      <c r="K2066" s="38"/>
    </row>
    <row r="2067" ht="15.75" customHeight="1">
      <c r="A2067" s="4">
        <v>2066.0</v>
      </c>
      <c r="B2067" s="12"/>
      <c r="C2067" s="12"/>
      <c r="D2067" s="12"/>
      <c r="E2067" s="87" t="str">
        <f>IFERROR(__xludf.DUMMYFUNCTION("IFERROR(SPLIT(D2067,"" ""))"),"")</f>
        <v/>
      </c>
      <c r="F2067" s="12"/>
      <c r="G2067" s="12"/>
      <c r="H2067" s="49"/>
      <c r="I2067" s="49"/>
      <c r="J2067" s="49"/>
      <c r="K2067" s="38"/>
    </row>
    <row r="2068" ht="15.75" customHeight="1">
      <c r="A2068" s="4">
        <v>2067.0</v>
      </c>
      <c r="B2068" s="12"/>
      <c r="C2068" s="12"/>
      <c r="D2068" s="12"/>
      <c r="E2068" s="87" t="str">
        <f>IFERROR(__xludf.DUMMYFUNCTION("IFERROR(SPLIT(D2068,"" ""))"),"")</f>
        <v/>
      </c>
      <c r="F2068" s="12"/>
      <c r="G2068" s="12"/>
      <c r="H2068" s="89"/>
      <c r="I2068" s="89"/>
      <c r="J2068" s="89"/>
      <c r="K2068" s="38"/>
    </row>
    <row r="2069" ht="15.75" customHeight="1">
      <c r="A2069" s="4">
        <v>2068.0</v>
      </c>
      <c r="B2069" s="12"/>
      <c r="C2069" s="12"/>
      <c r="D2069" s="12"/>
      <c r="E2069" s="87" t="str">
        <f>IFERROR(__xludf.DUMMYFUNCTION("IFERROR(SPLIT(D2069,"" ""))"),"")</f>
        <v/>
      </c>
      <c r="F2069" s="12"/>
      <c r="G2069" s="12"/>
      <c r="H2069" s="89"/>
      <c r="I2069" s="89"/>
      <c r="J2069" s="89"/>
      <c r="K2069" s="38"/>
    </row>
    <row r="2070" ht="15.75" customHeight="1">
      <c r="A2070" s="4">
        <v>2069.0</v>
      </c>
      <c r="B2070" s="12"/>
      <c r="C2070" s="12"/>
      <c r="D2070" s="12"/>
      <c r="E2070" s="87" t="str">
        <f>IFERROR(__xludf.DUMMYFUNCTION("IFERROR(SPLIT(D2070,"" ""))"),"")</f>
        <v/>
      </c>
      <c r="F2070" s="12"/>
      <c r="G2070" s="12"/>
      <c r="H2070" s="89"/>
      <c r="I2070" s="89"/>
      <c r="J2070" s="89"/>
      <c r="K2070" s="38"/>
    </row>
    <row r="2071" ht="15.75" customHeight="1">
      <c r="A2071" s="4">
        <v>2070.0</v>
      </c>
      <c r="B2071" s="12"/>
      <c r="C2071" s="12"/>
      <c r="D2071" s="12"/>
      <c r="E2071" s="87" t="str">
        <f>IFERROR(__xludf.DUMMYFUNCTION("IFERROR(SPLIT(D2071,"" ""))"),"")</f>
        <v/>
      </c>
      <c r="F2071" s="12"/>
      <c r="G2071" s="12"/>
      <c r="H2071" s="89"/>
      <c r="I2071" s="89"/>
      <c r="J2071" s="89"/>
      <c r="K2071" s="38"/>
    </row>
    <row r="2072" ht="15.75" customHeight="1">
      <c r="A2072" s="4">
        <v>2071.0</v>
      </c>
      <c r="B2072" s="12"/>
      <c r="C2072" s="12"/>
      <c r="D2072" s="12"/>
      <c r="E2072" s="87" t="str">
        <f>IFERROR(__xludf.DUMMYFUNCTION("IFERROR(SPLIT(D2072,"" ""))"),"")</f>
        <v/>
      </c>
      <c r="F2072" s="12"/>
      <c r="G2072" s="12"/>
      <c r="H2072" s="49"/>
      <c r="I2072" s="49"/>
      <c r="J2072" s="49"/>
      <c r="K2072" s="38"/>
    </row>
    <row r="2073" ht="15.75" customHeight="1">
      <c r="A2073" s="4">
        <v>2072.0</v>
      </c>
      <c r="B2073" s="12"/>
      <c r="C2073" s="12"/>
      <c r="D2073" s="12"/>
      <c r="E2073" s="87" t="str">
        <f>IFERROR(__xludf.DUMMYFUNCTION("IFERROR(SPLIT(D2073,"" ""))"),"")</f>
        <v/>
      </c>
      <c r="F2073" s="12"/>
      <c r="G2073" s="12"/>
      <c r="H2073" s="49"/>
      <c r="I2073" s="49"/>
      <c r="J2073" s="49"/>
      <c r="K2073" s="38"/>
    </row>
    <row r="2074" ht="15.75" customHeight="1">
      <c r="A2074" s="4">
        <v>2073.0</v>
      </c>
      <c r="B2074" s="12"/>
      <c r="C2074" s="12"/>
      <c r="D2074" s="12"/>
      <c r="E2074" s="87" t="str">
        <f>IFERROR(__xludf.DUMMYFUNCTION("IFERROR(SPLIT(D2074,"" ""))"),"")</f>
        <v/>
      </c>
      <c r="F2074" s="12"/>
      <c r="G2074" s="12"/>
      <c r="H2074" s="89"/>
      <c r="I2074" s="89"/>
      <c r="J2074" s="89"/>
      <c r="K2074" s="38"/>
    </row>
    <row r="2075" ht="15.75" customHeight="1">
      <c r="A2075" s="4">
        <v>2074.0</v>
      </c>
      <c r="B2075" s="12"/>
      <c r="C2075" s="12"/>
      <c r="D2075" s="12"/>
      <c r="E2075" s="87" t="str">
        <f>IFERROR(__xludf.DUMMYFUNCTION("IFERROR(SPLIT(D2075,"" ""))"),"")</f>
        <v/>
      </c>
      <c r="F2075" s="12"/>
      <c r="G2075" s="12"/>
      <c r="H2075" s="89"/>
      <c r="I2075" s="89"/>
      <c r="J2075" s="89"/>
      <c r="K2075" s="38"/>
    </row>
    <row r="2076" ht="15.75" customHeight="1">
      <c r="A2076" s="4">
        <v>2075.0</v>
      </c>
      <c r="B2076" s="12"/>
      <c r="C2076" s="12"/>
      <c r="D2076" s="12"/>
      <c r="E2076" s="87" t="str">
        <f>IFERROR(__xludf.DUMMYFUNCTION("IFERROR(SPLIT(D2076,"" ""))"),"")</f>
        <v/>
      </c>
      <c r="F2076" s="12"/>
      <c r="G2076" s="12"/>
      <c r="H2076" s="89"/>
      <c r="I2076" s="89"/>
      <c r="J2076" s="89"/>
      <c r="K2076" s="38"/>
    </row>
    <row r="2077" ht="15.75" customHeight="1">
      <c r="A2077" s="4">
        <v>2076.0</v>
      </c>
      <c r="B2077" s="12"/>
      <c r="C2077" s="12"/>
      <c r="D2077" s="12"/>
      <c r="E2077" s="87" t="str">
        <f>IFERROR(__xludf.DUMMYFUNCTION("IFERROR(SPLIT(D2077,"" ""))"),"")</f>
        <v/>
      </c>
      <c r="F2077" s="12"/>
      <c r="G2077" s="12"/>
      <c r="H2077" s="89"/>
      <c r="I2077" s="89"/>
      <c r="J2077" s="89"/>
      <c r="K2077" s="38"/>
    </row>
    <row r="2078" ht="15.75" customHeight="1">
      <c r="A2078" s="4">
        <v>2077.0</v>
      </c>
      <c r="B2078" s="12"/>
      <c r="C2078" s="12"/>
      <c r="D2078" s="12"/>
      <c r="E2078" s="87" t="str">
        <f>IFERROR(__xludf.DUMMYFUNCTION("IFERROR(SPLIT(D2078,"" ""))"),"")</f>
        <v/>
      </c>
      <c r="F2078" s="12"/>
      <c r="G2078" s="12"/>
      <c r="H2078" s="89"/>
      <c r="I2078" s="89"/>
      <c r="J2078" s="89"/>
      <c r="K2078" s="38"/>
    </row>
    <row r="2079" ht="15.75" customHeight="1">
      <c r="A2079" s="4">
        <v>2078.0</v>
      </c>
      <c r="B2079" s="12"/>
      <c r="C2079" s="12"/>
      <c r="D2079" s="12"/>
      <c r="E2079" s="87" t="str">
        <f>IFERROR(__xludf.DUMMYFUNCTION("IFERROR(SPLIT(D2079,"" ""))"),"")</f>
        <v/>
      </c>
      <c r="F2079" s="12"/>
      <c r="G2079" s="12"/>
      <c r="H2079" s="89"/>
      <c r="I2079" s="89"/>
      <c r="J2079" s="89"/>
      <c r="K2079" s="38"/>
    </row>
    <row r="2080" ht="15.75" customHeight="1">
      <c r="A2080" s="4">
        <v>2079.0</v>
      </c>
      <c r="B2080" s="12"/>
      <c r="C2080" s="12"/>
      <c r="D2080" s="12"/>
      <c r="E2080" s="87" t="str">
        <f>IFERROR(__xludf.DUMMYFUNCTION("IFERROR(SPLIT(D2080,"" ""))"),"")</f>
        <v/>
      </c>
      <c r="F2080" s="12"/>
      <c r="G2080" s="12"/>
      <c r="H2080" s="89"/>
      <c r="I2080" s="89"/>
      <c r="J2080" s="89"/>
      <c r="K2080" s="38"/>
    </row>
    <row r="2081" ht="15.75" customHeight="1">
      <c r="A2081" s="4">
        <v>2080.0</v>
      </c>
      <c r="B2081" s="12"/>
      <c r="C2081" s="12"/>
      <c r="D2081" s="12"/>
      <c r="E2081" s="87" t="str">
        <f>IFERROR(__xludf.DUMMYFUNCTION("IFERROR(SPLIT(D2081,"" ""))"),"")</f>
        <v/>
      </c>
      <c r="F2081" s="12"/>
      <c r="G2081" s="12"/>
      <c r="H2081" s="89"/>
      <c r="I2081" s="89"/>
      <c r="J2081" s="89"/>
      <c r="K2081" s="38"/>
    </row>
    <row r="2082" ht="15.75" customHeight="1">
      <c r="A2082" s="4">
        <v>2081.0</v>
      </c>
      <c r="B2082" s="12"/>
      <c r="C2082" s="12"/>
      <c r="D2082" s="12"/>
      <c r="E2082" s="87" t="str">
        <f>IFERROR(__xludf.DUMMYFUNCTION("IFERROR(SPLIT(D2082,"" ""))"),"")</f>
        <v/>
      </c>
      <c r="F2082" s="12"/>
      <c r="G2082" s="12"/>
      <c r="H2082" s="89"/>
      <c r="I2082" s="89"/>
      <c r="J2082" s="89"/>
      <c r="K2082" s="38"/>
    </row>
    <row r="2083" ht="15.75" customHeight="1">
      <c r="A2083" s="4">
        <v>2082.0</v>
      </c>
      <c r="B2083" s="12"/>
      <c r="C2083" s="12"/>
      <c r="D2083" s="12"/>
      <c r="E2083" s="87" t="str">
        <f>IFERROR(__xludf.DUMMYFUNCTION("IFERROR(SPLIT(D2083,"" ""))"),"")</f>
        <v/>
      </c>
      <c r="F2083" s="12"/>
      <c r="G2083" s="12"/>
      <c r="H2083" s="89"/>
      <c r="I2083" s="89"/>
      <c r="J2083" s="89"/>
      <c r="K2083" s="38"/>
    </row>
    <row r="2084" ht="15.75" customHeight="1">
      <c r="A2084" s="4">
        <v>2083.0</v>
      </c>
      <c r="B2084" s="12"/>
      <c r="C2084" s="12"/>
      <c r="D2084" s="12"/>
      <c r="E2084" s="87" t="str">
        <f>IFERROR(__xludf.DUMMYFUNCTION("IFERROR(SPLIT(D2084,"" ""))"),"")</f>
        <v/>
      </c>
      <c r="F2084" s="12"/>
      <c r="G2084" s="12"/>
      <c r="H2084" s="89"/>
      <c r="I2084" s="89"/>
      <c r="J2084" s="89"/>
      <c r="K2084" s="38"/>
    </row>
    <row r="2085" ht="15.75" customHeight="1">
      <c r="A2085" s="4">
        <v>2084.0</v>
      </c>
      <c r="B2085" s="12"/>
      <c r="C2085" s="54"/>
      <c r="D2085" s="54"/>
      <c r="E2085" s="87" t="str">
        <f>IFERROR(__xludf.DUMMYFUNCTION("IFERROR(SPLIT(D2085,"" ""))"),"")</f>
        <v/>
      </c>
      <c r="F2085" s="87"/>
      <c r="G2085" s="54"/>
      <c r="H2085" s="91"/>
      <c r="I2085" s="92"/>
      <c r="J2085" s="92"/>
      <c r="K2085" s="38"/>
    </row>
    <row r="2086" ht="15.75" customHeight="1">
      <c r="A2086" s="4">
        <v>2085.0</v>
      </c>
      <c r="B2086" s="12"/>
      <c r="C2086" s="54"/>
      <c r="D2086" s="54"/>
      <c r="E2086" s="87" t="str">
        <f>IFERROR(__xludf.DUMMYFUNCTION("IFERROR(SPLIT(D2086,"" ""))"),"")</f>
        <v/>
      </c>
      <c r="F2086" s="87"/>
      <c r="G2086" s="54"/>
      <c r="H2086" s="91"/>
      <c r="I2086" s="92"/>
      <c r="J2086" s="92"/>
      <c r="K2086" s="38"/>
    </row>
    <row r="2087" ht="15.75" customHeight="1">
      <c r="A2087" s="4">
        <v>2086.0</v>
      </c>
      <c r="B2087" s="12"/>
      <c r="C2087" s="54"/>
      <c r="D2087" s="54"/>
      <c r="E2087" s="87" t="str">
        <f>IFERROR(__xludf.DUMMYFUNCTION("IFERROR(SPLIT(D2087,"" ""))"),"")</f>
        <v/>
      </c>
      <c r="F2087" s="87"/>
      <c r="G2087" s="54"/>
      <c r="H2087" s="91"/>
      <c r="I2087" s="92"/>
      <c r="J2087" s="92"/>
      <c r="K2087" s="38"/>
    </row>
    <row r="2088" ht="15.75" customHeight="1">
      <c r="A2088" s="4">
        <v>2087.0</v>
      </c>
      <c r="B2088" s="12"/>
      <c r="C2088" s="54"/>
      <c r="D2088" s="54"/>
      <c r="E2088" s="87" t="str">
        <f>IFERROR(__xludf.DUMMYFUNCTION("IFERROR(SPLIT(D2088,"" ""))"),"")</f>
        <v/>
      </c>
      <c r="F2088" s="87"/>
      <c r="G2088" s="54"/>
      <c r="H2088" s="91"/>
      <c r="I2088" s="92"/>
      <c r="J2088" s="92"/>
      <c r="K2088" s="38"/>
    </row>
    <row r="2089" ht="15.75" customHeight="1">
      <c r="A2089" s="4">
        <v>2088.0</v>
      </c>
      <c r="B2089" s="12"/>
      <c r="C2089" s="54"/>
      <c r="D2089" s="54"/>
      <c r="E2089" s="87" t="str">
        <f>IFERROR(__xludf.DUMMYFUNCTION("IFERROR(SPLIT(D2089,"" ""))"),"")</f>
        <v/>
      </c>
      <c r="F2089" s="87"/>
      <c r="G2089" s="54"/>
      <c r="H2089" s="91"/>
      <c r="I2089" s="92"/>
      <c r="J2089" s="92"/>
      <c r="K2089" s="38"/>
    </row>
    <row r="2090" ht="15.75" customHeight="1">
      <c r="A2090" s="4">
        <v>2089.0</v>
      </c>
      <c r="B2090" s="12"/>
      <c r="C2090" s="54"/>
      <c r="D2090" s="54"/>
      <c r="E2090" s="87" t="str">
        <f>IFERROR(__xludf.DUMMYFUNCTION("IFERROR(SPLIT(D2090,"" ""))"),"")</f>
        <v/>
      </c>
      <c r="F2090" s="87"/>
      <c r="G2090" s="54"/>
      <c r="H2090" s="91"/>
      <c r="I2090" s="92"/>
      <c r="J2090" s="92"/>
      <c r="K2090" s="38"/>
    </row>
    <row r="2091" ht="15.75" customHeight="1">
      <c r="A2091" s="4">
        <v>2090.0</v>
      </c>
      <c r="B2091" s="12"/>
      <c r="C2091" s="54"/>
      <c r="D2091" s="54"/>
      <c r="E2091" s="87" t="str">
        <f>IFERROR(__xludf.DUMMYFUNCTION("IFERROR(SPLIT(D2091,"" ""))"),"")</f>
        <v/>
      </c>
      <c r="F2091" s="87"/>
      <c r="G2091" s="54"/>
      <c r="H2091" s="91"/>
      <c r="I2091" s="92"/>
      <c r="J2091" s="92"/>
      <c r="K2091" s="38"/>
    </row>
    <row r="2092" ht="15.75" customHeight="1">
      <c r="A2092" s="4">
        <v>2091.0</v>
      </c>
      <c r="B2092" s="12"/>
      <c r="C2092" s="54"/>
      <c r="D2092" s="54"/>
      <c r="E2092" s="87" t="str">
        <f>IFERROR(__xludf.DUMMYFUNCTION("IFERROR(SPLIT(D2092,"" ""))"),"")</f>
        <v/>
      </c>
      <c r="F2092" s="87"/>
      <c r="G2092" s="54"/>
      <c r="H2092" s="91"/>
      <c r="I2092" s="92"/>
      <c r="J2092" s="92"/>
      <c r="K2092" s="38"/>
    </row>
    <row r="2093" ht="15.75" customHeight="1">
      <c r="A2093" s="4">
        <v>2092.0</v>
      </c>
      <c r="B2093" s="12"/>
      <c r="C2093" s="54"/>
      <c r="D2093" s="54"/>
      <c r="E2093" s="87" t="str">
        <f>IFERROR(__xludf.DUMMYFUNCTION("IFERROR(SPLIT(D2093,"" ""))"),"")</f>
        <v/>
      </c>
      <c r="F2093" s="87"/>
      <c r="G2093" s="54"/>
      <c r="H2093" s="91"/>
      <c r="I2093" s="92"/>
      <c r="J2093" s="92"/>
      <c r="K2093" s="38"/>
    </row>
    <row r="2094" ht="15.75" customHeight="1">
      <c r="A2094" s="4">
        <v>2093.0</v>
      </c>
      <c r="B2094" s="12"/>
      <c r="C2094" s="54"/>
      <c r="D2094" s="54"/>
      <c r="E2094" s="87" t="str">
        <f>IFERROR(__xludf.DUMMYFUNCTION("IFERROR(SPLIT(D2094,"" ""))"),"")</f>
        <v/>
      </c>
      <c r="F2094" s="87"/>
      <c r="G2094" s="54"/>
      <c r="H2094" s="91"/>
      <c r="I2094" s="92"/>
      <c r="J2094" s="92"/>
      <c r="K2094" s="38"/>
    </row>
    <row r="2095" ht="15.75" customHeight="1">
      <c r="A2095" s="4">
        <v>2094.0</v>
      </c>
      <c r="B2095" s="12"/>
      <c r="C2095" s="54"/>
      <c r="D2095" s="54"/>
      <c r="E2095" s="87" t="str">
        <f>IFERROR(__xludf.DUMMYFUNCTION("IFERROR(SPLIT(D2095,"" ""))"),"")</f>
        <v/>
      </c>
      <c r="F2095" s="87"/>
      <c r="G2095" s="54"/>
      <c r="H2095" s="91"/>
      <c r="I2095" s="92"/>
      <c r="J2095" s="92"/>
      <c r="K2095" s="38"/>
    </row>
    <row r="2096" ht="15.75" customHeight="1">
      <c r="A2096" s="4">
        <v>2095.0</v>
      </c>
      <c r="B2096" s="12"/>
      <c r="C2096" s="54"/>
      <c r="D2096" s="54"/>
      <c r="E2096" s="87" t="str">
        <f>IFERROR(__xludf.DUMMYFUNCTION("IFERROR(SPLIT(D2096,"" ""))"),"")</f>
        <v/>
      </c>
      <c r="F2096" s="87"/>
      <c r="G2096" s="54"/>
      <c r="H2096" s="91"/>
      <c r="I2096" s="92"/>
      <c r="J2096" s="92"/>
      <c r="K2096" s="38"/>
    </row>
    <row r="2097" ht="15.75" customHeight="1">
      <c r="A2097" s="4">
        <v>2096.0</v>
      </c>
      <c r="B2097" s="12"/>
      <c r="C2097" s="54"/>
      <c r="D2097" s="54"/>
      <c r="E2097" s="87" t="str">
        <f>IFERROR(__xludf.DUMMYFUNCTION("IFERROR(SPLIT(D2097,"" ""))"),"")</f>
        <v/>
      </c>
      <c r="F2097" s="87"/>
      <c r="G2097" s="54"/>
      <c r="H2097" s="91"/>
      <c r="I2097" s="92"/>
      <c r="J2097" s="92"/>
      <c r="K2097" s="38"/>
    </row>
    <row r="2098" ht="15.75" customHeight="1">
      <c r="A2098" s="4">
        <v>2097.0</v>
      </c>
      <c r="B2098" s="12"/>
      <c r="C2098" s="54"/>
      <c r="D2098" s="54"/>
      <c r="E2098" s="87" t="str">
        <f>IFERROR(__xludf.DUMMYFUNCTION("IFERROR(SPLIT(D2098,"" ""))"),"")</f>
        <v/>
      </c>
      <c r="F2098" s="87"/>
      <c r="G2098" s="54"/>
      <c r="H2098" s="91"/>
      <c r="I2098" s="92"/>
      <c r="J2098" s="92"/>
      <c r="K2098" s="38"/>
    </row>
    <row r="2099" ht="15.75" customHeight="1">
      <c r="A2099" s="4">
        <v>2098.0</v>
      </c>
      <c r="B2099" s="12"/>
      <c r="C2099" s="54"/>
      <c r="D2099" s="54"/>
      <c r="E2099" s="87" t="str">
        <f>IFERROR(__xludf.DUMMYFUNCTION("IFERROR(SPLIT(D2099,"" ""))"),"")</f>
        <v/>
      </c>
      <c r="F2099" s="87"/>
      <c r="G2099" s="54"/>
      <c r="H2099" s="91"/>
      <c r="I2099" s="92"/>
      <c r="J2099" s="92"/>
      <c r="K2099" s="38"/>
    </row>
    <row r="2100" ht="15.75" customHeight="1">
      <c r="A2100" s="4">
        <v>2099.0</v>
      </c>
      <c r="B2100" s="12"/>
      <c r="C2100" s="54"/>
      <c r="D2100" s="54"/>
      <c r="E2100" s="87" t="str">
        <f>IFERROR(__xludf.DUMMYFUNCTION("IFERROR(SPLIT(D2100,"" ""))"),"")</f>
        <v/>
      </c>
      <c r="F2100" s="87"/>
      <c r="G2100" s="54"/>
      <c r="H2100" s="91"/>
      <c r="I2100" s="92"/>
      <c r="J2100" s="92"/>
      <c r="K2100" s="38"/>
    </row>
    <row r="2101" ht="15.75" customHeight="1">
      <c r="A2101" s="4">
        <v>2100.0</v>
      </c>
      <c r="B2101" s="12"/>
      <c r="C2101" s="54"/>
      <c r="D2101" s="54"/>
      <c r="E2101" s="87" t="str">
        <f>IFERROR(__xludf.DUMMYFUNCTION("IFERROR(SPLIT(D2101,"" ""))"),"")</f>
        <v/>
      </c>
      <c r="F2101" s="87"/>
      <c r="G2101" s="54"/>
      <c r="H2101" s="91"/>
      <c r="I2101" s="92"/>
      <c r="J2101" s="92"/>
      <c r="K2101" s="38"/>
    </row>
    <row r="2102" ht="15.75" customHeight="1">
      <c r="A2102" s="4">
        <v>2101.0</v>
      </c>
      <c r="B2102" s="12"/>
      <c r="C2102" s="54"/>
      <c r="D2102" s="54"/>
      <c r="E2102" s="87" t="str">
        <f>IFERROR(__xludf.DUMMYFUNCTION("IFERROR(SPLIT(D2102,"" ""))"),"")</f>
        <v/>
      </c>
      <c r="F2102" s="87"/>
      <c r="G2102" s="54"/>
      <c r="H2102" s="91"/>
      <c r="I2102" s="92"/>
      <c r="J2102" s="92"/>
      <c r="K2102" s="38"/>
    </row>
    <row r="2103" ht="15.75" customHeight="1">
      <c r="A2103" s="4">
        <v>2102.0</v>
      </c>
      <c r="B2103" s="12"/>
      <c r="C2103" s="54"/>
      <c r="D2103" s="54"/>
      <c r="E2103" s="87" t="str">
        <f>IFERROR(__xludf.DUMMYFUNCTION("IFERROR(SPLIT(D2103,"" ""))"),"")</f>
        <v/>
      </c>
      <c r="F2103" s="87"/>
      <c r="G2103" s="54"/>
      <c r="H2103" s="91"/>
      <c r="I2103" s="92"/>
      <c r="J2103" s="92"/>
      <c r="K2103" s="38"/>
    </row>
    <row r="2104" ht="15.75" customHeight="1">
      <c r="A2104" s="4">
        <v>2103.0</v>
      </c>
      <c r="B2104" s="12"/>
      <c r="C2104" s="54"/>
      <c r="D2104" s="54"/>
      <c r="E2104" s="87" t="str">
        <f>IFERROR(__xludf.DUMMYFUNCTION("IFERROR(SPLIT(D2104,"" ""))"),"")</f>
        <v/>
      </c>
      <c r="F2104" s="87"/>
      <c r="G2104" s="54"/>
      <c r="H2104" s="91"/>
      <c r="I2104" s="92"/>
      <c r="J2104" s="92"/>
      <c r="K2104" s="38"/>
    </row>
    <row r="2105" ht="15.75" customHeight="1">
      <c r="A2105" s="4">
        <v>2104.0</v>
      </c>
      <c r="B2105" s="12"/>
      <c r="C2105" s="54"/>
      <c r="D2105" s="54"/>
      <c r="E2105" s="87" t="str">
        <f>IFERROR(__xludf.DUMMYFUNCTION("IFERROR(SPLIT(D2105,"" ""))"),"")</f>
        <v/>
      </c>
      <c r="F2105" s="87"/>
      <c r="G2105" s="54"/>
      <c r="H2105" s="91"/>
      <c r="I2105" s="92"/>
      <c r="J2105" s="92"/>
      <c r="K2105" s="38"/>
    </row>
    <row r="2106" ht="15.75" customHeight="1">
      <c r="A2106" s="4">
        <v>2105.0</v>
      </c>
      <c r="B2106" s="12"/>
      <c r="C2106" s="54"/>
      <c r="D2106" s="54"/>
      <c r="E2106" s="87" t="str">
        <f>IFERROR(__xludf.DUMMYFUNCTION("IFERROR(SPLIT(D2106,"" ""))"),"")</f>
        <v/>
      </c>
      <c r="F2106" s="87"/>
      <c r="G2106" s="54"/>
      <c r="H2106" s="91"/>
      <c r="I2106" s="92"/>
      <c r="J2106" s="92"/>
      <c r="K2106" s="38"/>
    </row>
    <row r="2107" ht="15.75" customHeight="1">
      <c r="A2107" s="4">
        <v>2106.0</v>
      </c>
      <c r="B2107" s="12"/>
      <c r="C2107" s="54"/>
      <c r="D2107" s="98"/>
      <c r="E2107" s="87" t="str">
        <f>IFERROR(__xludf.DUMMYFUNCTION("IFERROR(SPLIT(D2107,"" ""))"),"")</f>
        <v/>
      </c>
      <c r="F2107" s="87"/>
      <c r="G2107" s="98"/>
      <c r="H2107" s="91"/>
      <c r="I2107" s="92"/>
      <c r="J2107" s="92"/>
      <c r="K2107" s="38"/>
    </row>
    <row r="2108" ht="15.75" customHeight="1">
      <c r="A2108" s="4">
        <v>2107.0</v>
      </c>
      <c r="B2108" s="12"/>
      <c r="C2108" s="54"/>
      <c r="D2108" s="98"/>
      <c r="E2108" s="87" t="str">
        <f>IFERROR(__xludf.DUMMYFUNCTION("IFERROR(SPLIT(D2108,"" ""))"),"")</f>
        <v/>
      </c>
      <c r="F2108" s="87"/>
      <c r="G2108" s="98"/>
      <c r="H2108" s="91"/>
      <c r="I2108" s="92"/>
      <c r="J2108" s="92"/>
      <c r="K2108" s="38"/>
    </row>
    <row r="2109" ht="15.75" customHeight="1">
      <c r="A2109" s="4">
        <v>2108.0</v>
      </c>
      <c r="B2109" s="12"/>
      <c r="C2109" s="54"/>
      <c r="D2109" s="98"/>
      <c r="E2109" s="87" t="str">
        <f>IFERROR(__xludf.DUMMYFUNCTION("IFERROR(SPLIT(D2109,"" ""))"),"")</f>
        <v/>
      </c>
      <c r="F2109" s="87"/>
      <c r="G2109" s="98"/>
      <c r="H2109" s="91"/>
      <c r="I2109" s="92"/>
      <c r="J2109" s="92"/>
      <c r="K2109" s="38"/>
    </row>
    <row r="2110" ht="15.75" customHeight="1">
      <c r="A2110" s="4">
        <v>2109.0</v>
      </c>
      <c r="B2110" s="12"/>
      <c r="C2110" s="54"/>
      <c r="D2110" s="98"/>
      <c r="E2110" s="87" t="str">
        <f>IFERROR(__xludf.DUMMYFUNCTION("IFERROR(SPLIT(D2110,"" ""))"),"")</f>
        <v/>
      </c>
      <c r="F2110" s="87"/>
      <c r="G2110" s="98"/>
      <c r="H2110" s="91"/>
      <c r="I2110" s="92"/>
      <c r="J2110" s="92"/>
      <c r="K2110" s="38"/>
    </row>
    <row r="2111" ht="15.75" customHeight="1">
      <c r="A2111" s="4">
        <v>2110.0</v>
      </c>
      <c r="B2111" s="12"/>
      <c r="C2111" s="54"/>
      <c r="D2111" s="98"/>
      <c r="E2111" s="87" t="str">
        <f>IFERROR(__xludf.DUMMYFUNCTION("IFERROR(SPLIT(D2111,"" ""))"),"")</f>
        <v/>
      </c>
      <c r="F2111" s="87"/>
      <c r="G2111" s="98"/>
      <c r="H2111" s="91"/>
      <c r="I2111" s="92"/>
      <c r="J2111" s="92"/>
      <c r="K2111" s="38"/>
    </row>
    <row r="2112" ht="15.75" customHeight="1">
      <c r="A2112" s="4">
        <v>2111.0</v>
      </c>
      <c r="B2112" s="12"/>
      <c r="C2112" s="54"/>
      <c r="D2112" s="98"/>
      <c r="E2112" s="87" t="str">
        <f>IFERROR(__xludf.DUMMYFUNCTION("IFERROR(SPLIT(D2112,"" ""))"),"")</f>
        <v/>
      </c>
      <c r="F2112" s="87"/>
      <c r="G2112" s="98"/>
      <c r="H2112" s="91"/>
      <c r="I2112" s="92"/>
      <c r="J2112" s="92"/>
      <c r="K2112" s="38"/>
    </row>
    <row r="2113" ht="15.75" customHeight="1">
      <c r="A2113" s="4">
        <v>2112.0</v>
      </c>
      <c r="B2113" s="12"/>
      <c r="C2113" s="54"/>
      <c r="D2113" s="98"/>
      <c r="E2113" s="87" t="str">
        <f>IFERROR(__xludf.DUMMYFUNCTION("IFERROR(SPLIT(D2113,"" ""))"),"")</f>
        <v/>
      </c>
      <c r="F2113" s="87"/>
      <c r="G2113" s="98"/>
      <c r="H2113" s="91"/>
      <c r="I2113" s="92"/>
      <c r="J2113" s="92"/>
      <c r="K2113" s="38"/>
    </row>
    <row r="2114" ht="15.75" customHeight="1">
      <c r="A2114" s="4">
        <v>2113.0</v>
      </c>
      <c r="B2114" s="12"/>
      <c r="C2114" s="54"/>
      <c r="D2114" s="98"/>
      <c r="E2114" s="87" t="str">
        <f>IFERROR(__xludf.DUMMYFUNCTION("IFERROR(SPLIT(D2114,"" ""))"),"")</f>
        <v/>
      </c>
      <c r="F2114" s="87"/>
      <c r="G2114" s="98"/>
      <c r="H2114" s="91"/>
      <c r="I2114" s="92"/>
      <c r="J2114" s="92"/>
      <c r="K2114" s="38"/>
    </row>
    <row r="2115" ht="15.75" customHeight="1">
      <c r="A2115" s="4">
        <v>2114.0</v>
      </c>
      <c r="B2115" s="12"/>
      <c r="C2115" s="54"/>
      <c r="D2115" s="98"/>
      <c r="E2115" s="87" t="str">
        <f>IFERROR(__xludf.DUMMYFUNCTION("IFERROR(SPLIT(D2115,"" ""))"),"")</f>
        <v/>
      </c>
      <c r="F2115" s="87"/>
      <c r="G2115" s="98"/>
      <c r="H2115" s="91"/>
      <c r="I2115" s="92"/>
      <c r="J2115" s="92"/>
      <c r="K2115" s="38"/>
    </row>
    <row r="2116" ht="15.75" customHeight="1">
      <c r="A2116" s="4">
        <v>2115.0</v>
      </c>
      <c r="B2116" s="12"/>
      <c r="C2116" s="54"/>
      <c r="D2116" s="98"/>
      <c r="E2116" s="87" t="str">
        <f>IFERROR(__xludf.DUMMYFUNCTION("IFERROR(SPLIT(D2116,"" ""))"),"")</f>
        <v/>
      </c>
      <c r="F2116" s="87"/>
      <c r="G2116" s="98"/>
      <c r="H2116" s="91"/>
      <c r="I2116" s="92"/>
      <c r="J2116" s="92"/>
      <c r="K2116" s="38"/>
    </row>
    <row r="2117" ht="15.75" customHeight="1">
      <c r="A2117" s="4">
        <v>2116.0</v>
      </c>
      <c r="B2117" s="12"/>
      <c r="C2117" s="54"/>
      <c r="D2117" s="54"/>
      <c r="E2117" s="87" t="str">
        <f>IFERROR(__xludf.DUMMYFUNCTION("IFERROR(SPLIT(D2117,"" ""))"),"")</f>
        <v/>
      </c>
      <c r="F2117" s="87"/>
      <c r="G2117" s="54"/>
      <c r="H2117" s="91"/>
      <c r="I2117" s="92"/>
      <c r="J2117" s="92"/>
      <c r="K2117" s="38"/>
    </row>
    <row r="2118" ht="15.75" customHeight="1">
      <c r="A2118" s="4">
        <v>2117.0</v>
      </c>
      <c r="B2118" s="12"/>
      <c r="C2118" s="54"/>
      <c r="D2118" s="54"/>
      <c r="E2118" s="87" t="str">
        <f>IFERROR(__xludf.DUMMYFUNCTION("IFERROR(SPLIT(D2118,"" ""))"),"")</f>
        <v/>
      </c>
      <c r="F2118" s="87"/>
      <c r="G2118" s="54"/>
      <c r="H2118" s="91"/>
      <c r="I2118" s="92"/>
      <c r="J2118" s="92"/>
      <c r="K2118" s="38"/>
    </row>
    <row r="2119" ht="15.75" customHeight="1">
      <c r="A2119" s="4">
        <v>2118.0</v>
      </c>
      <c r="B2119" s="12"/>
      <c r="C2119" s="54"/>
      <c r="D2119" s="54"/>
      <c r="E2119" s="87" t="str">
        <f>IFERROR(__xludf.DUMMYFUNCTION("IFERROR(SPLIT(D2119,"" ""))"),"")</f>
        <v/>
      </c>
      <c r="F2119" s="87"/>
      <c r="G2119" s="54"/>
      <c r="H2119" s="91"/>
      <c r="I2119" s="92"/>
      <c r="J2119" s="92"/>
      <c r="K2119" s="38"/>
    </row>
    <row r="2120" ht="15.75" customHeight="1">
      <c r="A2120" s="4">
        <v>2119.0</v>
      </c>
      <c r="B2120" s="12"/>
      <c r="C2120" s="54"/>
      <c r="D2120" s="54"/>
      <c r="E2120" s="87" t="str">
        <f>IFERROR(__xludf.DUMMYFUNCTION("IFERROR(SPLIT(D2120,"" ""))"),"")</f>
        <v/>
      </c>
      <c r="F2120" s="87"/>
      <c r="G2120" s="54"/>
      <c r="H2120" s="91"/>
      <c r="I2120" s="92"/>
      <c r="J2120" s="92"/>
      <c r="K2120" s="38"/>
    </row>
    <row r="2121" ht="15.75" customHeight="1">
      <c r="A2121" s="4">
        <v>2120.0</v>
      </c>
      <c r="B2121" s="12"/>
      <c r="C2121" s="54"/>
      <c r="D2121" s="54"/>
      <c r="E2121" s="87" t="str">
        <f>IFERROR(__xludf.DUMMYFUNCTION("IFERROR(SPLIT(D2121,"" ""))"),"")</f>
        <v/>
      </c>
      <c r="F2121" s="87"/>
      <c r="G2121" s="54"/>
      <c r="H2121" s="91"/>
      <c r="I2121" s="92"/>
      <c r="J2121" s="92"/>
      <c r="K2121" s="38"/>
    </row>
    <row r="2122" ht="15.75" customHeight="1">
      <c r="A2122" s="4">
        <v>2121.0</v>
      </c>
      <c r="B2122" s="12"/>
      <c r="C2122" s="54"/>
      <c r="D2122" s="54"/>
      <c r="E2122" s="87" t="str">
        <f>IFERROR(__xludf.DUMMYFUNCTION("IFERROR(SPLIT(D2122,"" ""))"),"")</f>
        <v/>
      </c>
      <c r="F2122" s="87"/>
      <c r="G2122" s="54"/>
      <c r="H2122" s="91"/>
      <c r="I2122" s="92"/>
      <c r="J2122" s="92"/>
      <c r="K2122" s="38"/>
    </row>
    <row r="2123" ht="15.75" customHeight="1">
      <c r="A2123" s="4">
        <v>2122.0</v>
      </c>
      <c r="B2123" s="12"/>
      <c r="C2123" s="54"/>
      <c r="D2123" s="54"/>
      <c r="E2123" s="87" t="str">
        <f>IFERROR(__xludf.DUMMYFUNCTION("IFERROR(SPLIT(D2123,"" ""))"),"")</f>
        <v/>
      </c>
      <c r="F2123" s="87"/>
      <c r="G2123" s="54"/>
      <c r="H2123" s="91"/>
      <c r="I2123" s="92"/>
      <c r="J2123" s="92"/>
      <c r="K2123" s="38"/>
    </row>
    <row r="2124" ht="15.75" customHeight="1">
      <c r="A2124" s="4">
        <v>2123.0</v>
      </c>
      <c r="B2124" s="12"/>
      <c r="C2124" s="54"/>
      <c r="D2124" s="54"/>
      <c r="E2124" s="87" t="str">
        <f>IFERROR(__xludf.DUMMYFUNCTION("IFERROR(SPLIT(D2124,"" ""))"),"")</f>
        <v/>
      </c>
      <c r="F2124" s="87"/>
      <c r="G2124" s="54"/>
      <c r="H2124" s="91"/>
      <c r="I2124" s="92"/>
      <c r="J2124" s="92"/>
      <c r="K2124" s="38"/>
    </row>
    <row r="2125" ht="15.75" customHeight="1">
      <c r="A2125" s="4">
        <v>2124.0</v>
      </c>
      <c r="B2125" s="12"/>
      <c r="C2125" s="54"/>
      <c r="D2125" s="54"/>
      <c r="E2125" s="87" t="str">
        <f>IFERROR(__xludf.DUMMYFUNCTION("IFERROR(SPLIT(D2125,"" ""))"),"")</f>
        <v/>
      </c>
      <c r="F2125" s="87"/>
      <c r="G2125" s="54"/>
      <c r="H2125" s="91"/>
      <c r="I2125" s="92"/>
      <c r="J2125" s="92"/>
      <c r="K2125" s="38"/>
    </row>
    <row r="2126" ht="15.75" customHeight="1">
      <c r="A2126" s="4">
        <v>2125.0</v>
      </c>
      <c r="B2126" s="12"/>
      <c r="C2126" s="54"/>
      <c r="D2126" s="54"/>
      <c r="E2126" s="87" t="str">
        <f>IFERROR(__xludf.DUMMYFUNCTION("IFERROR(SPLIT(D2126,"" ""))"),"")</f>
        <v/>
      </c>
      <c r="F2126" s="87"/>
      <c r="G2126" s="54"/>
      <c r="H2126" s="91"/>
      <c r="I2126" s="92"/>
      <c r="J2126" s="92"/>
      <c r="K2126" s="38"/>
    </row>
    <row r="2127" ht="15.75" customHeight="1">
      <c r="A2127" s="4">
        <v>2126.0</v>
      </c>
      <c r="B2127" s="12"/>
      <c r="C2127" s="54"/>
      <c r="D2127" s="54"/>
      <c r="E2127" s="87" t="str">
        <f>IFERROR(__xludf.DUMMYFUNCTION("IFERROR(SPLIT(D2127,"" ""))"),"")</f>
        <v/>
      </c>
      <c r="F2127" s="87"/>
      <c r="G2127" s="54"/>
      <c r="H2127" s="91"/>
      <c r="I2127" s="92"/>
      <c r="J2127" s="92"/>
      <c r="K2127" s="38"/>
    </row>
    <row r="2128" ht="15.75" customHeight="1">
      <c r="A2128" s="4">
        <v>2127.0</v>
      </c>
      <c r="B2128" s="12"/>
      <c r="C2128" s="54"/>
      <c r="D2128" s="54"/>
      <c r="E2128" s="87" t="str">
        <f>IFERROR(__xludf.DUMMYFUNCTION("IFERROR(SPLIT(D2128,"" ""))"),"")</f>
        <v/>
      </c>
      <c r="F2128" s="87"/>
      <c r="G2128" s="54"/>
      <c r="H2128" s="91"/>
      <c r="I2128" s="92"/>
      <c r="J2128" s="92"/>
      <c r="K2128" s="38"/>
    </row>
    <row r="2129" ht="15.75" customHeight="1">
      <c r="A2129" s="4">
        <v>2128.0</v>
      </c>
      <c r="B2129" s="12"/>
      <c r="C2129" s="54"/>
      <c r="D2129" s="54"/>
      <c r="E2129" s="87" t="str">
        <f>IFERROR(__xludf.DUMMYFUNCTION("IFERROR(SPLIT(D2129,"" ""))"),"")</f>
        <v/>
      </c>
      <c r="F2129" s="87"/>
      <c r="G2129" s="54"/>
      <c r="H2129" s="91"/>
      <c r="I2129" s="92"/>
      <c r="J2129" s="92"/>
      <c r="K2129" s="38"/>
    </row>
    <row r="2130" ht="15.75" customHeight="1">
      <c r="A2130" s="4">
        <v>2129.0</v>
      </c>
      <c r="B2130" s="12"/>
      <c r="C2130" s="54"/>
      <c r="D2130" s="54"/>
      <c r="E2130" s="87" t="str">
        <f>IFERROR(__xludf.DUMMYFUNCTION("IFERROR(SPLIT(D2130,"" ""))"),"")</f>
        <v/>
      </c>
      <c r="F2130" s="87"/>
      <c r="G2130" s="54"/>
      <c r="H2130" s="91"/>
      <c r="I2130" s="92"/>
      <c r="J2130" s="92"/>
      <c r="K2130" s="38"/>
    </row>
    <row r="2131" ht="15.75" customHeight="1">
      <c r="A2131" s="4">
        <v>2130.0</v>
      </c>
      <c r="B2131" s="12"/>
      <c r="C2131" s="54"/>
      <c r="D2131" s="54"/>
      <c r="E2131" s="87" t="str">
        <f>IFERROR(__xludf.DUMMYFUNCTION("IFERROR(SPLIT(D2131,"" ""))"),"")</f>
        <v/>
      </c>
      <c r="F2131" s="87"/>
      <c r="G2131" s="54"/>
      <c r="H2131" s="91"/>
      <c r="I2131" s="92"/>
      <c r="J2131" s="92"/>
      <c r="K2131" s="38"/>
    </row>
    <row r="2132" ht="15.75" customHeight="1">
      <c r="A2132" s="4">
        <v>2131.0</v>
      </c>
      <c r="B2132" s="12"/>
      <c r="C2132" s="54"/>
      <c r="D2132" s="54"/>
      <c r="E2132" s="87" t="str">
        <f>IFERROR(__xludf.DUMMYFUNCTION("IFERROR(SPLIT(D2132,"" ""))"),"")</f>
        <v/>
      </c>
      <c r="F2132" s="87"/>
      <c r="G2132" s="54"/>
      <c r="H2132" s="91"/>
      <c r="I2132" s="92"/>
      <c r="J2132" s="92"/>
      <c r="K2132" s="38"/>
    </row>
    <row r="2133" ht="15.75" customHeight="1">
      <c r="A2133" s="4">
        <v>2132.0</v>
      </c>
      <c r="B2133" s="12"/>
      <c r="C2133" s="54"/>
      <c r="D2133" s="54"/>
      <c r="E2133" s="87" t="str">
        <f>IFERROR(__xludf.DUMMYFUNCTION("IFERROR(SPLIT(D2133,"" ""))"),"")</f>
        <v/>
      </c>
      <c r="F2133" s="87"/>
      <c r="G2133" s="54"/>
      <c r="H2133" s="91"/>
      <c r="I2133" s="92"/>
      <c r="J2133" s="92"/>
      <c r="K2133" s="38"/>
    </row>
    <row r="2134" ht="15.75" customHeight="1">
      <c r="A2134" s="4">
        <v>2133.0</v>
      </c>
      <c r="B2134" s="12"/>
      <c r="C2134" s="54"/>
      <c r="D2134" s="54"/>
      <c r="E2134" s="87" t="str">
        <f>IFERROR(__xludf.DUMMYFUNCTION("IFERROR(SPLIT(D2134,"" ""))"),"")</f>
        <v/>
      </c>
      <c r="F2134" s="87"/>
      <c r="G2134" s="8"/>
      <c r="H2134" s="91"/>
      <c r="I2134" s="92"/>
      <c r="J2134" s="92"/>
      <c r="K2134" s="38"/>
    </row>
    <row r="2135" ht="15.75" customHeight="1">
      <c r="A2135" s="4">
        <v>2134.0</v>
      </c>
      <c r="B2135" s="12"/>
      <c r="C2135" s="12"/>
      <c r="D2135" s="12"/>
      <c r="E2135" s="87" t="str">
        <f>IFERROR(__xludf.DUMMYFUNCTION("IFERROR(SPLIT(D2135,"" ""))"),"")</f>
        <v/>
      </c>
      <c r="F2135" s="12"/>
      <c r="G2135" s="12"/>
      <c r="H2135" s="49"/>
      <c r="I2135" s="49"/>
      <c r="J2135" s="49"/>
      <c r="K2135" s="38"/>
    </row>
    <row r="2136" ht="15.75" customHeight="1">
      <c r="A2136" s="4">
        <v>2135.0</v>
      </c>
      <c r="B2136" s="12"/>
      <c r="C2136" s="12"/>
      <c r="D2136" s="12"/>
      <c r="E2136" s="87" t="str">
        <f>IFERROR(__xludf.DUMMYFUNCTION("IFERROR(SPLIT(D2136,"" ""))"),"")</f>
        <v/>
      </c>
      <c r="F2136" s="12"/>
      <c r="G2136" s="12"/>
      <c r="H2136" s="49"/>
      <c r="I2136" s="49"/>
      <c r="J2136" s="49"/>
      <c r="K2136" s="38"/>
    </row>
    <row r="2137" ht="15.75" customHeight="1">
      <c r="A2137" s="4">
        <v>2136.0</v>
      </c>
      <c r="B2137" s="12"/>
      <c r="C2137" s="12"/>
      <c r="D2137" s="12"/>
      <c r="E2137" s="87" t="str">
        <f>IFERROR(__xludf.DUMMYFUNCTION("IFERROR(SPLIT(D2137,"" ""))"),"")</f>
        <v/>
      </c>
      <c r="F2137" s="12"/>
      <c r="G2137" s="12"/>
      <c r="H2137" s="49"/>
      <c r="I2137" s="49"/>
      <c r="J2137" s="49"/>
      <c r="K2137" s="38"/>
    </row>
    <row r="2138" ht="15.75" customHeight="1">
      <c r="A2138" s="4">
        <v>2137.0</v>
      </c>
      <c r="B2138" s="12"/>
      <c r="C2138" s="12"/>
      <c r="D2138" s="12"/>
      <c r="E2138" s="87" t="str">
        <f>IFERROR(__xludf.DUMMYFUNCTION("IFERROR(SPLIT(D2138,"" ""))"),"")</f>
        <v/>
      </c>
      <c r="F2138" s="12"/>
      <c r="G2138" s="12"/>
      <c r="H2138" s="49"/>
      <c r="I2138" s="49"/>
      <c r="J2138" s="49"/>
      <c r="K2138" s="38"/>
    </row>
    <row r="2139" ht="15.75" customHeight="1">
      <c r="A2139" s="4">
        <v>2138.0</v>
      </c>
      <c r="B2139" s="12"/>
      <c r="C2139" s="12"/>
      <c r="D2139" s="12"/>
      <c r="E2139" s="87" t="str">
        <f>IFERROR(__xludf.DUMMYFUNCTION("IFERROR(SPLIT(D2139,"" ""))"),"")</f>
        <v/>
      </c>
      <c r="F2139" s="12"/>
      <c r="G2139" s="12"/>
      <c r="H2139" s="49"/>
      <c r="I2139" s="49"/>
      <c r="J2139" s="49"/>
      <c r="K2139" s="38"/>
    </row>
    <row r="2140" ht="15.75" customHeight="1">
      <c r="A2140" s="4">
        <v>2139.0</v>
      </c>
      <c r="B2140" s="12"/>
      <c r="C2140" s="12"/>
      <c r="D2140" s="12"/>
      <c r="E2140" s="87" t="str">
        <f>IFERROR(__xludf.DUMMYFUNCTION("IFERROR(SPLIT(D2140,"" ""))"),"")</f>
        <v/>
      </c>
      <c r="F2140" s="12"/>
      <c r="G2140" s="12"/>
      <c r="H2140" s="49"/>
      <c r="I2140" s="49"/>
      <c r="J2140" s="49"/>
      <c r="K2140" s="38"/>
    </row>
    <row r="2141" ht="15.75" customHeight="1">
      <c r="A2141" s="4">
        <v>2140.0</v>
      </c>
      <c r="B2141" s="12"/>
      <c r="C2141" s="12"/>
      <c r="D2141" s="12"/>
      <c r="E2141" s="87" t="str">
        <f>IFERROR(__xludf.DUMMYFUNCTION("IFERROR(SPLIT(D2141,"" ""))"),"")</f>
        <v/>
      </c>
      <c r="F2141" s="12"/>
      <c r="G2141" s="12"/>
      <c r="H2141" s="49"/>
      <c r="I2141" s="49"/>
      <c r="J2141" s="49"/>
      <c r="K2141" s="38"/>
    </row>
    <row r="2142" ht="15.75" customHeight="1">
      <c r="A2142" s="4">
        <v>2141.0</v>
      </c>
      <c r="B2142" s="12"/>
      <c r="C2142" s="12"/>
      <c r="D2142" s="12"/>
      <c r="E2142" s="87" t="str">
        <f>IFERROR(__xludf.DUMMYFUNCTION("IFERROR(SPLIT(D2142,"" ""))"),"")</f>
        <v/>
      </c>
      <c r="F2142" s="12"/>
      <c r="G2142" s="12"/>
      <c r="H2142" s="49"/>
      <c r="I2142" s="49"/>
      <c r="J2142" s="49"/>
      <c r="K2142" s="38"/>
    </row>
    <row r="2143" ht="15.75" customHeight="1">
      <c r="A2143" s="4">
        <v>2142.0</v>
      </c>
      <c r="B2143" s="12"/>
      <c r="C2143" s="12"/>
      <c r="D2143" s="12"/>
      <c r="E2143" s="87" t="str">
        <f>IFERROR(__xludf.DUMMYFUNCTION("IFERROR(SPLIT(D2143,"" ""))"),"")</f>
        <v/>
      </c>
      <c r="F2143" s="12"/>
      <c r="G2143" s="12"/>
      <c r="H2143" s="49"/>
      <c r="I2143" s="49"/>
      <c r="J2143" s="49"/>
      <c r="K2143" s="38"/>
    </row>
    <row r="2144" ht="15.75" customHeight="1">
      <c r="A2144" s="4">
        <v>2143.0</v>
      </c>
      <c r="B2144" s="12"/>
      <c r="C2144" s="12"/>
      <c r="D2144" s="12"/>
      <c r="E2144" s="87" t="str">
        <f>IFERROR(__xludf.DUMMYFUNCTION("IFERROR(SPLIT(D2144,"" ""))"),"")</f>
        <v/>
      </c>
      <c r="F2144" s="12"/>
      <c r="G2144" s="12"/>
      <c r="H2144" s="49"/>
      <c r="I2144" s="49"/>
      <c r="J2144" s="49"/>
      <c r="K2144" s="38"/>
    </row>
    <row r="2145" ht="15.75" customHeight="1">
      <c r="A2145" s="4">
        <v>2144.0</v>
      </c>
      <c r="B2145" s="12"/>
      <c r="C2145" s="12"/>
      <c r="D2145" s="12"/>
      <c r="E2145" s="87" t="str">
        <f>IFERROR(__xludf.DUMMYFUNCTION("IFERROR(SPLIT(D2145,"" ""))"),"")</f>
        <v/>
      </c>
      <c r="F2145" s="12"/>
      <c r="G2145" s="12"/>
      <c r="H2145" s="49"/>
      <c r="I2145" s="49"/>
      <c r="J2145" s="49"/>
      <c r="K2145" s="38"/>
    </row>
    <row r="2146" ht="15.75" customHeight="1">
      <c r="A2146" s="4">
        <v>2145.0</v>
      </c>
      <c r="B2146" s="12"/>
      <c r="C2146" s="12"/>
      <c r="D2146" s="12"/>
      <c r="E2146" s="87" t="str">
        <f>IFERROR(__xludf.DUMMYFUNCTION("IFERROR(SPLIT(D2146,"" ""))"),"")</f>
        <v/>
      </c>
      <c r="F2146" s="12"/>
      <c r="G2146" s="12"/>
      <c r="H2146" s="49"/>
      <c r="I2146" s="49"/>
      <c r="J2146" s="49"/>
      <c r="K2146" s="38"/>
    </row>
    <row r="2147" ht="15.75" customHeight="1">
      <c r="A2147" s="4">
        <v>2146.0</v>
      </c>
      <c r="B2147" s="12"/>
      <c r="C2147" s="12"/>
      <c r="D2147" s="12"/>
      <c r="E2147" s="87" t="str">
        <f>IFERROR(__xludf.DUMMYFUNCTION("IFERROR(SPLIT(D2147,"" ""))"),"")</f>
        <v/>
      </c>
      <c r="F2147" s="12"/>
      <c r="G2147" s="12"/>
      <c r="H2147" s="49"/>
      <c r="I2147" s="49"/>
      <c r="J2147" s="49"/>
      <c r="K2147" s="38"/>
    </row>
    <row r="2148" ht="15.75" customHeight="1">
      <c r="A2148" s="4">
        <v>2147.0</v>
      </c>
      <c r="B2148" s="12"/>
      <c r="C2148" s="12"/>
      <c r="D2148" s="12"/>
      <c r="E2148" s="87" t="str">
        <f>IFERROR(__xludf.DUMMYFUNCTION("IFERROR(SPLIT(D2148,"" ""))"),"")</f>
        <v/>
      </c>
      <c r="F2148" s="12"/>
      <c r="G2148" s="12"/>
      <c r="H2148" s="49"/>
      <c r="I2148" s="49"/>
      <c r="J2148" s="49"/>
      <c r="K2148" s="38"/>
    </row>
    <row r="2149" ht="15.75" customHeight="1">
      <c r="A2149" s="4">
        <v>2148.0</v>
      </c>
      <c r="B2149" s="12"/>
      <c r="C2149" s="12"/>
      <c r="D2149" s="12"/>
      <c r="E2149" s="87" t="str">
        <f>IFERROR(__xludf.DUMMYFUNCTION("IFERROR(SPLIT(D2149,"" ""))"),"")</f>
        <v/>
      </c>
      <c r="F2149" s="12"/>
      <c r="G2149" s="12"/>
      <c r="H2149" s="49"/>
      <c r="I2149" s="49"/>
      <c r="J2149" s="49"/>
      <c r="K2149" s="38"/>
    </row>
    <row r="2150" ht="15.75" customHeight="1">
      <c r="A2150" s="4">
        <v>2149.0</v>
      </c>
      <c r="B2150" s="12"/>
      <c r="C2150" s="12"/>
      <c r="D2150" s="12"/>
      <c r="E2150" s="87" t="str">
        <f>IFERROR(__xludf.DUMMYFUNCTION("IFERROR(SPLIT(D2150,"" ""))"),"")</f>
        <v/>
      </c>
      <c r="F2150" s="12"/>
      <c r="G2150" s="12"/>
      <c r="H2150" s="49"/>
      <c r="I2150" s="49"/>
      <c r="J2150" s="49"/>
      <c r="K2150" s="38"/>
    </row>
    <row r="2151" ht="15.75" customHeight="1">
      <c r="A2151" s="4">
        <v>2150.0</v>
      </c>
      <c r="B2151" s="12"/>
      <c r="C2151" s="12"/>
      <c r="D2151" s="12"/>
      <c r="E2151" s="87" t="str">
        <f>IFERROR(__xludf.DUMMYFUNCTION("IFERROR(SPLIT(D2151,"" ""))"),"")</f>
        <v/>
      </c>
      <c r="F2151" s="12"/>
      <c r="G2151" s="12"/>
      <c r="H2151" s="49"/>
      <c r="I2151" s="49"/>
      <c r="J2151" s="49"/>
      <c r="K2151" s="38"/>
    </row>
    <row r="2152" ht="15.75" customHeight="1">
      <c r="A2152" s="4">
        <v>2151.0</v>
      </c>
      <c r="B2152" s="12"/>
      <c r="C2152" s="12"/>
      <c r="D2152" s="12"/>
      <c r="E2152" s="87" t="str">
        <f>IFERROR(__xludf.DUMMYFUNCTION("IFERROR(SPLIT(D2152,"" ""))"),"")</f>
        <v/>
      </c>
      <c r="F2152" s="12"/>
      <c r="G2152" s="12"/>
      <c r="H2152" s="49"/>
      <c r="I2152" s="49"/>
      <c r="J2152" s="49"/>
      <c r="K2152" s="38"/>
    </row>
    <row r="2153" ht="15.75" customHeight="1">
      <c r="A2153" s="4">
        <v>2152.0</v>
      </c>
      <c r="B2153" s="12"/>
      <c r="C2153" s="12"/>
      <c r="D2153" s="12"/>
      <c r="E2153" s="87" t="str">
        <f>IFERROR(__xludf.DUMMYFUNCTION("IFERROR(SPLIT(D2153,"" ""))"),"")</f>
        <v/>
      </c>
      <c r="F2153" s="12"/>
      <c r="G2153" s="12"/>
      <c r="H2153" s="49"/>
      <c r="I2153" s="49"/>
      <c r="J2153" s="49"/>
      <c r="K2153" s="38"/>
    </row>
    <row r="2154" ht="15.75" customHeight="1">
      <c r="A2154" s="4">
        <v>2153.0</v>
      </c>
      <c r="B2154" s="12"/>
      <c r="C2154" s="12"/>
      <c r="D2154" s="12"/>
      <c r="E2154" s="87" t="str">
        <f>IFERROR(__xludf.DUMMYFUNCTION("IFERROR(SPLIT(D2154,"" ""))"),"")</f>
        <v/>
      </c>
      <c r="F2154" s="12"/>
      <c r="G2154" s="12"/>
      <c r="H2154" s="49"/>
      <c r="I2154" s="49"/>
      <c r="J2154" s="49"/>
      <c r="K2154" s="38"/>
    </row>
    <row r="2155" ht="15.75" customHeight="1">
      <c r="A2155" s="4">
        <v>2154.0</v>
      </c>
      <c r="B2155" s="12"/>
      <c r="C2155" s="12"/>
      <c r="D2155" s="12"/>
      <c r="E2155" s="87" t="str">
        <f>IFERROR(__xludf.DUMMYFUNCTION("IFERROR(SPLIT(D2155,"" ""))"),"")</f>
        <v/>
      </c>
      <c r="F2155" s="12"/>
      <c r="G2155" s="12"/>
      <c r="H2155" s="49"/>
      <c r="I2155" s="49"/>
      <c r="J2155" s="49"/>
      <c r="K2155" s="38"/>
    </row>
    <row r="2156" ht="15.75" customHeight="1">
      <c r="A2156" s="4">
        <v>2155.0</v>
      </c>
      <c r="B2156" s="12"/>
      <c r="C2156" s="12"/>
      <c r="D2156" s="12"/>
      <c r="E2156" s="87" t="str">
        <f>IFERROR(__xludf.DUMMYFUNCTION("IFERROR(SPLIT(D2156,"" ""))"),"")</f>
        <v/>
      </c>
      <c r="F2156" s="12"/>
      <c r="G2156" s="12"/>
      <c r="H2156" s="49"/>
      <c r="I2156" s="49"/>
      <c r="J2156" s="49"/>
      <c r="K2156" s="38"/>
    </row>
    <row r="2157" ht="15.75" customHeight="1">
      <c r="A2157" s="4">
        <v>2156.0</v>
      </c>
      <c r="B2157" s="12"/>
      <c r="C2157" s="12"/>
      <c r="D2157" s="12"/>
      <c r="E2157" s="87" t="str">
        <f>IFERROR(__xludf.DUMMYFUNCTION("IFERROR(SPLIT(D2157,"" ""))"),"")</f>
        <v/>
      </c>
      <c r="F2157" s="12"/>
      <c r="G2157" s="12"/>
      <c r="H2157" s="49"/>
      <c r="I2157" s="49"/>
      <c r="J2157" s="49"/>
      <c r="K2157" s="38"/>
    </row>
    <row r="2158" ht="15.75" customHeight="1">
      <c r="A2158" s="4">
        <v>2157.0</v>
      </c>
      <c r="B2158" s="12"/>
      <c r="C2158" s="12"/>
      <c r="D2158" s="12"/>
      <c r="E2158" s="87" t="str">
        <f>IFERROR(__xludf.DUMMYFUNCTION("IFERROR(SPLIT(D2158,"" ""))"),"")</f>
        <v/>
      </c>
      <c r="F2158" s="12"/>
      <c r="G2158" s="12"/>
      <c r="H2158" s="49"/>
      <c r="I2158" s="49"/>
      <c r="J2158" s="49"/>
      <c r="K2158" s="38"/>
    </row>
    <row r="2159" ht="15.75" customHeight="1">
      <c r="A2159" s="4">
        <v>2158.0</v>
      </c>
      <c r="B2159" s="12"/>
      <c r="C2159" s="12"/>
      <c r="D2159" s="12"/>
      <c r="E2159" s="87" t="str">
        <f>IFERROR(__xludf.DUMMYFUNCTION("IFERROR(SPLIT(D2159,"" ""))"),"")</f>
        <v/>
      </c>
      <c r="F2159" s="12"/>
      <c r="G2159" s="12"/>
      <c r="H2159" s="49"/>
      <c r="I2159" s="49"/>
      <c r="J2159" s="49"/>
      <c r="K2159" s="38"/>
    </row>
    <row r="2160" ht="15.75" customHeight="1">
      <c r="A2160" s="4">
        <v>2159.0</v>
      </c>
      <c r="B2160" s="12"/>
      <c r="C2160" s="12"/>
      <c r="D2160" s="12"/>
      <c r="E2160" s="87" t="str">
        <f>IFERROR(__xludf.DUMMYFUNCTION("IFERROR(SPLIT(D2160,"" ""))"),"")</f>
        <v/>
      </c>
      <c r="F2160" s="12"/>
      <c r="G2160" s="12"/>
      <c r="H2160" s="49"/>
      <c r="I2160" s="49"/>
      <c r="J2160" s="49"/>
      <c r="K2160" s="38"/>
    </row>
    <row r="2161" ht="15.75" customHeight="1">
      <c r="A2161" s="4">
        <v>2160.0</v>
      </c>
      <c r="B2161" s="12"/>
      <c r="C2161" s="12"/>
      <c r="D2161" s="12"/>
      <c r="E2161" s="87" t="str">
        <f>IFERROR(__xludf.DUMMYFUNCTION("IFERROR(SPLIT(D2161,"" ""))"),"")</f>
        <v/>
      </c>
      <c r="F2161" s="12"/>
      <c r="G2161" s="12"/>
      <c r="H2161" s="49"/>
      <c r="I2161" s="49"/>
      <c r="J2161" s="49"/>
      <c r="K2161" s="38"/>
    </row>
    <row r="2162" ht="15.75" customHeight="1">
      <c r="A2162" s="4">
        <v>2161.0</v>
      </c>
      <c r="B2162" s="12"/>
      <c r="C2162" s="12"/>
      <c r="D2162" s="12"/>
      <c r="E2162" s="87" t="str">
        <f>IFERROR(__xludf.DUMMYFUNCTION("IFERROR(SPLIT(D2162,"" ""))"),"")</f>
        <v/>
      </c>
      <c r="F2162" s="12"/>
      <c r="G2162" s="12"/>
      <c r="H2162" s="49"/>
      <c r="I2162" s="49"/>
      <c r="J2162" s="49"/>
      <c r="K2162" s="38"/>
    </row>
    <row r="2163" ht="15.75" customHeight="1">
      <c r="A2163" s="4">
        <v>2162.0</v>
      </c>
      <c r="B2163" s="12"/>
      <c r="C2163" s="12"/>
      <c r="D2163" s="12"/>
      <c r="E2163" s="87" t="str">
        <f>IFERROR(__xludf.DUMMYFUNCTION("IFERROR(SPLIT(D2163,"" ""))"),"")</f>
        <v/>
      </c>
      <c r="F2163" s="12"/>
      <c r="G2163" s="12"/>
      <c r="H2163" s="49"/>
      <c r="I2163" s="49"/>
      <c r="J2163" s="49"/>
      <c r="K2163" s="38"/>
    </row>
    <row r="2164" ht="15.75" customHeight="1">
      <c r="A2164" s="4">
        <v>2163.0</v>
      </c>
      <c r="B2164" s="12"/>
      <c r="C2164" s="12"/>
      <c r="D2164" s="12"/>
      <c r="E2164" s="87" t="str">
        <f>IFERROR(__xludf.DUMMYFUNCTION("IFERROR(SPLIT(D2164,"" ""))"),"")</f>
        <v/>
      </c>
      <c r="F2164" s="12"/>
      <c r="G2164" s="12"/>
      <c r="H2164" s="49"/>
      <c r="I2164" s="49"/>
      <c r="J2164" s="49"/>
      <c r="K2164" s="38"/>
    </row>
    <row r="2165" ht="15.75" customHeight="1">
      <c r="A2165" s="4">
        <v>2164.0</v>
      </c>
      <c r="B2165" s="12"/>
      <c r="C2165" s="12"/>
      <c r="D2165" s="12"/>
      <c r="E2165" s="87" t="str">
        <f>IFERROR(__xludf.DUMMYFUNCTION("IFERROR(SPLIT(D2165,"" ""))"),"")</f>
        <v/>
      </c>
      <c r="F2165" s="12"/>
      <c r="G2165" s="12"/>
      <c r="H2165" s="49"/>
      <c r="I2165" s="49"/>
      <c r="J2165" s="49"/>
      <c r="K2165" s="38"/>
    </row>
    <row r="2166" ht="15.75" customHeight="1">
      <c r="A2166" s="4">
        <v>2165.0</v>
      </c>
      <c r="B2166" s="12"/>
      <c r="C2166" s="12"/>
      <c r="D2166" s="12"/>
      <c r="E2166" s="87" t="str">
        <f>IFERROR(__xludf.DUMMYFUNCTION("IFERROR(SPLIT(D2166,"" ""))"),"")</f>
        <v/>
      </c>
      <c r="F2166" s="12"/>
      <c r="G2166" s="12"/>
      <c r="H2166" s="49"/>
      <c r="I2166" s="49"/>
      <c r="J2166" s="49"/>
      <c r="K2166" s="38"/>
    </row>
    <row r="2167" ht="15.75" customHeight="1">
      <c r="A2167" s="4">
        <v>2166.0</v>
      </c>
      <c r="B2167" s="12"/>
      <c r="C2167" s="12"/>
      <c r="D2167" s="12"/>
      <c r="E2167" s="87" t="str">
        <f>IFERROR(__xludf.DUMMYFUNCTION("IFERROR(SPLIT(D2167,"" ""))"),"")</f>
        <v/>
      </c>
      <c r="F2167" s="12"/>
      <c r="G2167" s="12"/>
      <c r="H2167" s="49"/>
      <c r="I2167" s="49"/>
      <c r="J2167" s="49"/>
      <c r="K2167" s="38"/>
    </row>
    <row r="2168" ht="15.75" customHeight="1">
      <c r="A2168" s="4">
        <v>2167.0</v>
      </c>
      <c r="B2168" s="12"/>
      <c r="C2168" s="12"/>
      <c r="D2168" s="12"/>
      <c r="E2168" s="87" t="str">
        <f>IFERROR(__xludf.DUMMYFUNCTION("IFERROR(SPLIT(D2168,"" ""))"),"")</f>
        <v/>
      </c>
      <c r="F2168" s="12"/>
      <c r="G2168" s="12"/>
      <c r="H2168" s="49"/>
      <c r="I2168" s="49"/>
      <c r="J2168" s="49"/>
      <c r="K2168" s="38"/>
    </row>
    <row r="2169" ht="15.75" customHeight="1">
      <c r="A2169" s="4">
        <v>2168.0</v>
      </c>
      <c r="B2169" s="12"/>
      <c r="C2169" s="12"/>
      <c r="D2169" s="12"/>
      <c r="E2169" s="87" t="str">
        <f>IFERROR(__xludf.DUMMYFUNCTION("IFERROR(SPLIT(D2169,"" ""))"),"")</f>
        <v/>
      </c>
      <c r="F2169" s="12"/>
      <c r="G2169" s="12"/>
      <c r="H2169" s="49"/>
      <c r="I2169" s="49"/>
      <c r="J2169" s="49"/>
      <c r="K2169" s="38"/>
    </row>
    <row r="2170" ht="15.75" customHeight="1">
      <c r="A2170" s="4">
        <v>2169.0</v>
      </c>
      <c r="B2170" s="12"/>
      <c r="C2170" s="12"/>
      <c r="D2170" s="12"/>
      <c r="E2170" s="87" t="str">
        <f>IFERROR(__xludf.DUMMYFUNCTION("IFERROR(SPLIT(D2170,"" ""))"),"")</f>
        <v/>
      </c>
      <c r="F2170" s="18"/>
      <c r="G2170" s="12"/>
      <c r="H2170" s="49"/>
      <c r="I2170" s="49"/>
      <c r="J2170" s="49"/>
      <c r="K2170" s="38"/>
    </row>
    <row r="2171" ht="15.75" customHeight="1">
      <c r="A2171" s="4">
        <v>2170.0</v>
      </c>
      <c r="B2171" s="12"/>
      <c r="C2171" s="12"/>
      <c r="D2171" s="12"/>
      <c r="E2171" s="87" t="str">
        <f>IFERROR(__xludf.DUMMYFUNCTION("IFERROR(SPLIT(D2171,"" ""))"),"")</f>
        <v/>
      </c>
      <c r="F2171" s="12"/>
      <c r="G2171" s="12"/>
      <c r="H2171" s="49"/>
      <c r="I2171" s="49"/>
      <c r="J2171" s="49"/>
      <c r="K2171" s="38"/>
    </row>
    <row r="2172" ht="15.75" customHeight="1">
      <c r="A2172" s="4">
        <v>2171.0</v>
      </c>
      <c r="B2172" s="12"/>
      <c r="C2172" s="12"/>
      <c r="D2172" s="12"/>
      <c r="E2172" s="87" t="str">
        <f>IFERROR(__xludf.DUMMYFUNCTION("IFERROR(SPLIT(D2172,"" ""))"),"")</f>
        <v/>
      </c>
      <c r="F2172" s="12"/>
      <c r="G2172" s="12"/>
      <c r="H2172" s="49"/>
      <c r="I2172" s="49"/>
      <c r="J2172" s="49"/>
      <c r="K2172" s="38"/>
    </row>
    <row r="2173" ht="15.75" customHeight="1">
      <c r="A2173" s="4">
        <v>2172.0</v>
      </c>
      <c r="B2173" s="12"/>
      <c r="C2173" s="12"/>
      <c r="D2173" s="12"/>
      <c r="E2173" s="87" t="str">
        <f>IFERROR(__xludf.DUMMYFUNCTION("IFERROR(SPLIT(D2173,"" ""))"),"")</f>
        <v/>
      </c>
      <c r="F2173" s="12"/>
      <c r="G2173" s="12"/>
      <c r="H2173" s="49"/>
      <c r="I2173" s="49"/>
      <c r="J2173" s="49"/>
      <c r="K2173" s="38"/>
    </row>
    <row r="2174" ht="15.75" customHeight="1">
      <c r="A2174" s="4">
        <v>2173.0</v>
      </c>
      <c r="B2174" s="12"/>
      <c r="C2174" s="12"/>
      <c r="D2174" s="12"/>
      <c r="E2174" s="87" t="str">
        <f>IFERROR(__xludf.DUMMYFUNCTION("IFERROR(SPLIT(D2174,"" ""))"),"")</f>
        <v/>
      </c>
      <c r="F2174" s="12"/>
      <c r="G2174" s="12"/>
      <c r="H2174" s="49"/>
      <c r="I2174" s="49"/>
      <c r="J2174" s="49"/>
      <c r="K2174" s="38"/>
    </row>
    <row r="2175" ht="15.75" customHeight="1">
      <c r="A2175" s="4">
        <v>2174.0</v>
      </c>
      <c r="B2175" s="12"/>
      <c r="C2175" s="12"/>
      <c r="D2175" s="12"/>
      <c r="E2175" s="87" t="str">
        <f>IFERROR(__xludf.DUMMYFUNCTION("IFERROR(SPLIT(D2175,"" ""))"),"")</f>
        <v/>
      </c>
      <c r="F2175" s="12"/>
      <c r="G2175" s="12"/>
      <c r="H2175" s="49"/>
      <c r="I2175" s="49"/>
      <c r="J2175" s="49"/>
      <c r="K2175" s="38"/>
    </row>
    <row r="2176" ht="15.75" customHeight="1">
      <c r="A2176" s="4">
        <v>2175.0</v>
      </c>
      <c r="B2176" s="12"/>
      <c r="C2176" s="12"/>
      <c r="D2176" s="12"/>
      <c r="E2176" s="87" t="str">
        <f>IFERROR(__xludf.DUMMYFUNCTION("IFERROR(SPLIT(D2176,"" ""))"),"")</f>
        <v/>
      </c>
      <c r="F2176" s="12"/>
      <c r="G2176" s="12"/>
      <c r="H2176" s="49"/>
      <c r="I2176" s="49"/>
      <c r="J2176" s="49"/>
      <c r="K2176" s="38"/>
    </row>
    <row r="2177" ht="15.75" customHeight="1">
      <c r="A2177" s="4">
        <v>2176.0</v>
      </c>
      <c r="B2177" s="12"/>
      <c r="C2177" s="12"/>
      <c r="D2177" s="12"/>
      <c r="E2177" s="87" t="str">
        <f>IFERROR(__xludf.DUMMYFUNCTION("IFERROR(SPLIT(D2177,"" ""))"),"")</f>
        <v/>
      </c>
      <c r="F2177" s="12"/>
      <c r="G2177" s="12"/>
      <c r="H2177" s="49"/>
      <c r="I2177" s="49"/>
      <c r="J2177" s="49"/>
      <c r="K2177" s="38"/>
    </row>
    <row r="2178" ht="15.75" customHeight="1">
      <c r="A2178" s="4">
        <v>2177.0</v>
      </c>
      <c r="B2178" s="12"/>
      <c r="C2178" s="12"/>
      <c r="D2178" s="12"/>
      <c r="E2178" s="87" t="str">
        <f>IFERROR(__xludf.DUMMYFUNCTION("IFERROR(SPLIT(D2178,"" ""))"),"")</f>
        <v/>
      </c>
      <c r="F2178" s="12"/>
      <c r="G2178" s="12"/>
      <c r="H2178" s="49"/>
      <c r="I2178" s="49"/>
      <c r="J2178" s="49"/>
      <c r="K2178" s="38"/>
    </row>
    <row r="2179" ht="15.75" customHeight="1">
      <c r="A2179" s="4">
        <v>2178.0</v>
      </c>
      <c r="B2179" s="12"/>
      <c r="C2179" s="12"/>
      <c r="D2179" s="12"/>
      <c r="E2179" s="87" t="str">
        <f>IFERROR(__xludf.DUMMYFUNCTION("IFERROR(SPLIT(D2179,"" ""))"),"")</f>
        <v/>
      </c>
      <c r="F2179" s="12"/>
      <c r="G2179" s="12"/>
      <c r="H2179" s="49"/>
      <c r="I2179" s="49"/>
      <c r="J2179" s="49"/>
      <c r="K2179" s="38"/>
    </row>
    <row r="2180" ht="15.75" customHeight="1">
      <c r="A2180" s="4">
        <v>2179.0</v>
      </c>
      <c r="B2180" s="12"/>
      <c r="C2180" s="12"/>
      <c r="D2180" s="12"/>
      <c r="E2180" s="87" t="str">
        <f>IFERROR(__xludf.DUMMYFUNCTION("IFERROR(SPLIT(D2180,"" ""))"),"")</f>
        <v/>
      </c>
      <c r="F2180" s="12"/>
      <c r="G2180" s="12"/>
      <c r="H2180" s="49"/>
      <c r="I2180" s="49"/>
      <c r="J2180" s="49"/>
      <c r="K2180" s="38"/>
    </row>
    <row r="2181" ht="15.75" customHeight="1">
      <c r="A2181" s="4">
        <v>2180.0</v>
      </c>
      <c r="B2181" s="12"/>
      <c r="C2181" s="12"/>
      <c r="D2181" s="12"/>
      <c r="E2181" s="87" t="str">
        <f>IFERROR(__xludf.DUMMYFUNCTION("IFERROR(SPLIT(D2181,"" ""))"),"")</f>
        <v/>
      </c>
      <c r="F2181" s="12"/>
      <c r="G2181" s="12"/>
      <c r="H2181" s="49"/>
      <c r="I2181" s="49"/>
      <c r="J2181" s="49"/>
      <c r="K2181" s="38"/>
    </row>
    <row r="2182" ht="15.75" customHeight="1">
      <c r="A2182" s="4">
        <v>2181.0</v>
      </c>
      <c r="B2182" s="12"/>
      <c r="C2182" s="12"/>
      <c r="D2182" s="12"/>
      <c r="E2182" s="87" t="str">
        <f>IFERROR(__xludf.DUMMYFUNCTION("IFERROR(SPLIT(D2182,"" ""))"),"")</f>
        <v/>
      </c>
      <c r="F2182" s="12"/>
      <c r="G2182" s="12"/>
      <c r="H2182" s="49"/>
      <c r="I2182" s="49"/>
      <c r="J2182" s="49"/>
      <c r="K2182" s="38"/>
    </row>
    <row r="2183" ht="15.75" customHeight="1">
      <c r="A2183" s="4">
        <v>2182.0</v>
      </c>
      <c r="B2183" s="12"/>
      <c r="C2183" s="12"/>
      <c r="D2183" s="12"/>
      <c r="E2183" s="87" t="str">
        <f>IFERROR(__xludf.DUMMYFUNCTION("IFERROR(SPLIT(D2183,"" ""))"),"")</f>
        <v/>
      </c>
      <c r="F2183" s="12"/>
      <c r="G2183" s="12"/>
      <c r="H2183" s="49"/>
      <c r="I2183" s="49"/>
      <c r="J2183" s="49"/>
      <c r="K2183" s="38"/>
    </row>
    <row r="2184" ht="15.75" customHeight="1">
      <c r="A2184" s="4">
        <v>2183.0</v>
      </c>
      <c r="B2184" s="12"/>
      <c r="C2184" s="12"/>
      <c r="D2184" s="12"/>
      <c r="E2184" s="87" t="str">
        <f>IFERROR(__xludf.DUMMYFUNCTION("IFERROR(SPLIT(D2184,"" ""))"),"")</f>
        <v/>
      </c>
      <c r="F2184" s="12"/>
      <c r="G2184" s="12"/>
      <c r="H2184" s="49"/>
      <c r="I2184" s="49"/>
      <c r="J2184" s="49"/>
      <c r="K2184" s="38"/>
    </row>
    <row r="2185" ht="15.75" customHeight="1">
      <c r="A2185" s="4">
        <v>2184.0</v>
      </c>
      <c r="B2185" s="12"/>
      <c r="C2185" s="54"/>
      <c r="D2185" s="54"/>
      <c r="E2185" s="87" t="str">
        <f>IFERROR(__xludf.DUMMYFUNCTION("IFERROR(SPLIT(D2185,"" ""))"),"")</f>
        <v/>
      </c>
      <c r="F2185" s="87"/>
      <c r="G2185" s="54"/>
      <c r="H2185" s="91"/>
      <c r="I2185" s="92"/>
      <c r="J2185" s="92"/>
      <c r="K2185" s="38"/>
    </row>
    <row r="2186" ht="15.75" customHeight="1">
      <c r="A2186" s="4">
        <v>2185.0</v>
      </c>
      <c r="B2186" s="12"/>
      <c r="C2186" s="54"/>
      <c r="D2186" s="54"/>
      <c r="E2186" s="87" t="str">
        <f>IFERROR(__xludf.DUMMYFUNCTION("IFERROR(SPLIT(D2186,"" ""))"),"")</f>
        <v/>
      </c>
      <c r="F2186" s="87"/>
      <c r="G2186" s="54"/>
      <c r="H2186" s="91"/>
      <c r="I2186" s="92"/>
      <c r="J2186" s="92"/>
      <c r="K2186" s="38"/>
    </row>
    <row r="2187" ht="15.75" customHeight="1">
      <c r="A2187" s="4">
        <v>2186.0</v>
      </c>
      <c r="B2187" s="12"/>
      <c r="C2187" s="54"/>
      <c r="D2187" s="54"/>
      <c r="E2187" s="87" t="str">
        <f>IFERROR(__xludf.DUMMYFUNCTION("IFERROR(SPLIT(D2187,"" ""))"),"")</f>
        <v/>
      </c>
      <c r="F2187" s="87"/>
      <c r="G2187" s="54"/>
      <c r="H2187" s="91"/>
      <c r="I2187" s="92"/>
      <c r="J2187" s="92"/>
      <c r="K2187" s="38"/>
    </row>
    <row r="2188" ht="15.75" customHeight="1">
      <c r="A2188" s="4">
        <v>2187.0</v>
      </c>
      <c r="B2188" s="12"/>
      <c r="C2188" s="54"/>
      <c r="D2188" s="54"/>
      <c r="E2188" s="87" t="str">
        <f>IFERROR(__xludf.DUMMYFUNCTION("IFERROR(SPLIT(D2188,"" ""))"),"")</f>
        <v/>
      </c>
      <c r="F2188" s="87"/>
      <c r="G2188" s="54"/>
      <c r="H2188" s="91"/>
      <c r="I2188" s="92"/>
      <c r="J2188" s="92"/>
      <c r="K2188" s="38"/>
    </row>
    <row r="2189" ht="15.75" customHeight="1">
      <c r="A2189" s="4">
        <v>2188.0</v>
      </c>
      <c r="B2189" s="12"/>
      <c r="C2189" s="54"/>
      <c r="D2189" s="54"/>
      <c r="E2189" s="87" t="str">
        <f>IFERROR(__xludf.DUMMYFUNCTION("IFERROR(SPLIT(D2189,"" ""))"),"")</f>
        <v/>
      </c>
      <c r="F2189" s="87"/>
      <c r="G2189" s="54"/>
      <c r="H2189" s="91"/>
      <c r="I2189" s="92"/>
      <c r="J2189" s="92"/>
      <c r="K2189" s="38"/>
    </row>
    <row r="2190" ht="15.75" customHeight="1">
      <c r="A2190" s="4">
        <v>2189.0</v>
      </c>
      <c r="B2190" s="12"/>
      <c r="C2190" s="54"/>
      <c r="D2190" s="54"/>
      <c r="E2190" s="87" t="str">
        <f>IFERROR(__xludf.DUMMYFUNCTION("IFERROR(SPLIT(D2190,"" ""))"),"")</f>
        <v/>
      </c>
      <c r="F2190" s="87"/>
      <c r="G2190" s="54"/>
      <c r="H2190" s="91"/>
      <c r="I2190" s="92"/>
      <c r="J2190" s="92"/>
      <c r="K2190" s="38"/>
    </row>
    <row r="2191" ht="15.75" customHeight="1">
      <c r="A2191" s="4">
        <v>2190.0</v>
      </c>
      <c r="B2191" s="12"/>
      <c r="C2191" s="54"/>
      <c r="D2191" s="54"/>
      <c r="E2191" s="87" t="str">
        <f>IFERROR(__xludf.DUMMYFUNCTION("IFERROR(SPLIT(D2191,"" ""))"),"")</f>
        <v/>
      </c>
      <c r="F2191" s="87"/>
      <c r="G2191" s="54"/>
      <c r="H2191" s="91"/>
      <c r="I2191" s="92"/>
      <c r="J2191" s="92"/>
      <c r="K2191" s="38"/>
    </row>
    <row r="2192" ht="15.75" customHeight="1">
      <c r="A2192" s="4">
        <v>2191.0</v>
      </c>
      <c r="B2192" s="12"/>
      <c r="C2192" s="54"/>
      <c r="D2192" s="54"/>
      <c r="E2192" s="87" t="str">
        <f>IFERROR(__xludf.DUMMYFUNCTION("IFERROR(SPLIT(D2192,"" ""))"),"")</f>
        <v/>
      </c>
      <c r="F2192" s="87"/>
      <c r="G2192" s="54"/>
      <c r="H2192" s="91"/>
      <c r="I2192" s="92"/>
      <c r="J2192" s="92"/>
      <c r="K2192" s="38"/>
    </row>
    <row r="2193" ht="15.75" customHeight="1">
      <c r="A2193" s="4">
        <v>2192.0</v>
      </c>
      <c r="B2193" s="12"/>
      <c r="C2193" s="54"/>
      <c r="D2193" s="54"/>
      <c r="E2193" s="87" t="str">
        <f>IFERROR(__xludf.DUMMYFUNCTION("IFERROR(SPLIT(D2193,"" ""))"),"")</f>
        <v/>
      </c>
      <c r="F2193" s="87"/>
      <c r="G2193" s="54"/>
      <c r="H2193" s="91"/>
      <c r="I2193" s="92"/>
      <c r="J2193" s="92"/>
      <c r="K2193" s="38"/>
    </row>
    <row r="2194" ht="15.75" customHeight="1">
      <c r="A2194" s="4">
        <v>2193.0</v>
      </c>
      <c r="B2194" s="12"/>
      <c r="C2194" s="54"/>
      <c r="D2194" s="54"/>
      <c r="E2194" s="87" t="str">
        <f>IFERROR(__xludf.DUMMYFUNCTION("IFERROR(SPLIT(D2194,"" ""))"),"")</f>
        <v/>
      </c>
      <c r="F2194" s="87"/>
      <c r="G2194" s="54"/>
      <c r="H2194" s="91"/>
      <c r="I2194" s="92"/>
      <c r="J2194" s="92"/>
      <c r="K2194" s="38"/>
    </row>
    <row r="2195" ht="15.75" customHeight="1">
      <c r="A2195" s="4">
        <v>2194.0</v>
      </c>
      <c r="B2195" s="12"/>
      <c r="C2195" s="54"/>
      <c r="D2195" s="54"/>
      <c r="E2195" s="87" t="str">
        <f>IFERROR(__xludf.DUMMYFUNCTION("IFERROR(SPLIT(D2195,"" ""))"),"")</f>
        <v/>
      </c>
      <c r="F2195" s="87"/>
      <c r="G2195" s="54"/>
      <c r="H2195" s="91"/>
      <c r="I2195" s="92"/>
      <c r="J2195" s="92"/>
      <c r="K2195" s="38"/>
    </row>
    <row r="2196" ht="15.75" customHeight="1">
      <c r="A2196" s="4">
        <v>2195.0</v>
      </c>
      <c r="B2196" s="12"/>
      <c r="C2196" s="54"/>
      <c r="D2196" s="54"/>
      <c r="E2196" s="87" t="str">
        <f>IFERROR(__xludf.DUMMYFUNCTION("IFERROR(SPLIT(D2196,"" ""))"),"")</f>
        <v/>
      </c>
      <c r="F2196" s="87"/>
      <c r="G2196" s="54"/>
      <c r="H2196" s="91"/>
      <c r="I2196" s="92"/>
      <c r="J2196" s="92"/>
      <c r="K2196" s="38"/>
    </row>
    <row r="2197" ht="15.75" customHeight="1">
      <c r="A2197" s="4">
        <v>2196.0</v>
      </c>
      <c r="B2197" s="12"/>
      <c r="C2197" s="12"/>
      <c r="D2197" s="12"/>
      <c r="E2197" s="87" t="str">
        <f>IFERROR(__xludf.DUMMYFUNCTION("IFERROR(SPLIT(D2197,"" ""))"),"")</f>
        <v/>
      </c>
      <c r="F2197" s="87"/>
      <c r="G2197" s="12"/>
      <c r="H2197" s="49"/>
      <c r="I2197" s="49"/>
      <c r="J2197" s="49"/>
      <c r="K2197" s="38"/>
    </row>
    <row r="2198" ht="15.75" customHeight="1">
      <c r="A2198" s="4">
        <v>2197.0</v>
      </c>
      <c r="B2198" s="12"/>
      <c r="C2198" s="12"/>
      <c r="D2198" s="12"/>
      <c r="E2198" s="87" t="str">
        <f>IFERROR(__xludf.DUMMYFUNCTION("IFERROR(SPLIT(D2198,"" ""))"),"")</f>
        <v/>
      </c>
      <c r="F2198" s="87"/>
      <c r="G2198" s="12"/>
      <c r="H2198" s="49"/>
      <c r="I2198" s="49"/>
      <c r="J2198" s="49"/>
      <c r="K2198" s="38"/>
    </row>
    <row r="2199" ht="15.75" customHeight="1">
      <c r="A2199" s="4">
        <v>2198.0</v>
      </c>
      <c r="B2199" s="12"/>
      <c r="C2199" s="12"/>
      <c r="D2199" s="12"/>
      <c r="E2199" s="87" t="str">
        <f>IFERROR(__xludf.DUMMYFUNCTION("IFERROR(SPLIT(D2199,"" ""))"),"")</f>
        <v/>
      </c>
      <c r="F2199" s="87"/>
      <c r="G2199" s="12"/>
      <c r="H2199" s="49"/>
      <c r="I2199" s="49"/>
      <c r="J2199" s="49"/>
      <c r="K2199" s="38"/>
    </row>
    <row r="2200" ht="15.75" customHeight="1">
      <c r="A2200" s="4">
        <v>2199.0</v>
      </c>
      <c r="B2200" s="12"/>
      <c r="C2200" s="12"/>
      <c r="D2200" s="12"/>
      <c r="E2200" s="87" t="str">
        <f>IFERROR(__xludf.DUMMYFUNCTION("IFERROR(SPLIT(D2200,"" ""))"),"")</f>
        <v/>
      </c>
      <c r="F2200" s="87"/>
      <c r="G2200" s="12"/>
      <c r="H2200" s="49"/>
      <c r="I2200" s="49"/>
      <c r="J2200" s="49"/>
      <c r="K2200" s="38"/>
    </row>
    <row r="2201" ht="15.75" customHeight="1">
      <c r="A2201" s="4">
        <v>2200.0</v>
      </c>
      <c r="B2201" s="12"/>
      <c r="C2201" s="12"/>
      <c r="D2201" s="12"/>
      <c r="E2201" s="87" t="str">
        <f>IFERROR(__xludf.DUMMYFUNCTION("IFERROR(SPLIT(D2201,"" ""))"),"")</f>
        <v/>
      </c>
      <c r="F2201" s="87"/>
      <c r="G2201" s="12"/>
      <c r="H2201" s="49"/>
      <c r="I2201" s="49"/>
      <c r="J2201" s="49"/>
      <c r="K2201" s="38"/>
    </row>
    <row r="2202" ht="15.75" customHeight="1">
      <c r="A2202" s="4">
        <v>2201.0</v>
      </c>
      <c r="B2202" s="12"/>
      <c r="C2202" s="12"/>
      <c r="D2202" s="12"/>
      <c r="E2202" s="87" t="str">
        <f>IFERROR(__xludf.DUMMYFUNCTION("IFERROR(SPLIT(D2202,"" ""))"),"")</f>
        <v/>
      </c>
      <c r="F2202" s="87"/>
      <c r="G2202" s="12"/>
      <c r="H2202" s="49"/>
      <c r="I2202" s="49"/>
      <c r="J2202" s="49"/>
      <c r="K2202" s="38"/>
    </row>
    <row r="2203" ht="15.75" customHeight="1">
      <c r="A2203" s="4">
        <v>2202.0</v>
      </c>
      <c r="B2203" s="12"/>
      <c r="C2203" s="12"/>
      <c r="D2203" s="12"/>
      <c r="E2203" s="87" t="str">
        <f>IFERROR(__xludf.DUMMYFUNCTION("IFERROR(SPLIT(D2203,"" ""))"),"")</f>
        <v/>
      </c>
      <c r="F2203" s="87"/>
      <c r="G2203" s="12"/>
      <c r="H2203" s="49"/>
      <c r="I2203" s="49"/>
      <c r="J2203" s="49"/>
      <c r="K2203" s="38"/>
    </row>
    <row r="2204" ht="15.75" customHeight="1">
      <c r="A2204" s="4">
        <v>2203.0</v>
      </c>
      <c r="B2204" s="12"/>
      <c r="C2204" s="12"/>
      <c r="D2204" s="12"/>
      <c r="E2204" s="87" t="str">
        <f>IFERROR(__xludf.DUMMYFUNCTION("IFERROR(SPLIT(D2204,"" ""))"),"")</f>
        <v/>
      </c>
      <c r="F2204" s="87"/>
      <c r="G2204" s="12"/>
      <c r="H2204" s="49"/>
      <c r="I2204" s="49"/>
      <c r="J2204" s="49"/>
      <c r="K2204" s="38"/>
    </row>
    <row r="2205" ht="15.75" customHeight="1">
      <c r="A2205" s="4">
        <v>2204.0</v>
      </c>
      <c r="B2205" s="12"/>
      <c r="C2205" s="12"/>
      <c r="D2205" s="12"/>
      <c r="E2205" s="87" t="str">
        <f>IFERROR(__xludf.DUMMYFUNCTION("IFERROR(SPLIT(D2205,"" ""))"),"")</f>
        <v/>
      </c>
      <c r="F2205" s="87"/>
      <c r="G2205" s="12"/>
      <c r="H2205" s="49"/>
      <c r="I2205" s="49"/>
      <c r="J2205" s="49"/>
      <c r="K2205" s="38"/>
    </row>
    <row r="2206" ht="15.75" customHeight="1">
      <c r="A2206" s="4">
        <v>2205.0</v>
      </c>
      <c r="B2206" s="12"/>
      <c r="C2206" s="12"/>
      <c r="D2206" s="12"/>
      <c r="E2206" s="87" t="str">
        <f>IFERROR(__xludf.DUMMYFUNCTION("IFERROR(SPLIT(D2206,"" ""))"),"")</f>
        <v/>
      </c>
      <c r="F2206" s="87"/>
      <c r="G2206" s="12"/>
      <c r="H2206" s="49"/>
      <c r="I2206" s="49"/>
      <c r="J2206" s="49"/>
      <c r="K2206" s="38"/>
    </row>
    <row r="2207" ht="15.75" customHeight="1">
      <c r="A2207" s="4">
        <v>2206.0</v>
      </c>
      <c r="B2207" s="12"/>
      <c r="C2207" s="12"/>
      <c r="D2207" s="12"/>
      <c r="E2207" s="87" t="str">
        <f>IFERROR(__xludf.DUMMYFUNCTION("IFERROR(SPLIT(D2207,"" ""))"),"")</f>
        <v/>
      </c>
      <c r="F2207" s="87"/>
      <c r="G2207" s="12"/>
      <c r="H2207" s="49"/>
      <c r="I2207" s="49"/>
      <c r="J2207" s="49"/>
      <c r="K2207" s="38"/>
    </row>
    <row r="2208" ht="15.75" customHeight="1">
      <c r="A2208" s="4">
        <v>2207.0</v>
      </c>
      <c r="B2208" s="12"/>
      <c r="C2208" s="12"/>
      <c r="D2208" s="12"/>
      <c r="E2208" s="87" t="str">
        <f>IFERROR(__xludf.DUMMYFUNCTION("IFERROR(SPLIT(D2208,"" ""))"),"")</f>
        <v/>
      </c>
      <c r="F2208" s="87"/>
      <c r="G2208" s="12"/>
      <c r="H2208" s="49"/>
      <c r="I2208" s="49"/>
      <c r="J2208" s="49"/>
      <c r="K2208" s="38"/>
    </row>
    <row r="2209" ht="15.75" customHeight="1">
      <c r="A2209" s="4">
        <v>2208.0</v>
      </c>
      <c r="B2209" s="12"/>
      <c r="C2209" s="12"/>
      <c r="D2209" s="12"/>
      <c r="E2209" s="87" t="str">
        <f>IFERROR(__xludf.DUMMYFUNCTION("IFERROR(SPLIT(D2209,"" ""))"),"")</f>
        <v/>
      </c>
      <c r="F2209" s="87"/>
      <c r="G2209" s="12"/>
      <c r="H2209" s="49"/>
      <c r="I2209" s="49"/>
      <c r="J2209" s="49"/>
      <c r="K2209" s="38"/>
    </row>
    <row r="2210" ht="15.75" customHeight="1">
      <c r="A2210" s="4">
        <v>2209.0</v>
      </c>
      <c r="B2210" s="12"/>
      <c r="C2210" s="12"/>
      <c r="D2210" s="12"/>
      <c r="E2210" s="87" t="str">
        <f>IFERROR(__xludf.DUMMYFUNCTION("IFERROR(SPLIT(D2210,"" ""))"),"")</f>
        <v/>
      </c>
      <c r="F2210" s="87"/>
      <c r="G2210" s="12"/>
      <c r="H2210" s="49"/>
      <c r="I2210" s="49"/>
      <c r="J2210" s="49"/>
      <c r="K2210" s="38"/>
    </row>
    <row r="2211" ht="15.75" customHeight="1">
      <c r="A2211" s="4">
        <v>2210.0</v>
      </c>
      <c r="B2211" s="12"/>
      <c r="C2211" s="12"/>
      <c r="D2211" s="12"/>
      <c r="E2211" s="87" t="str">
        <f>IFERROR(__xludf.DUMMYFUNCTION("IFERROR(SPLIT(D2211,"" ""))"),"")</f>
        <v/>
      </c>
      <c r="F2211" s="87"/>
      <c r="G2211" s="12"/>
      <c r="H2211" s="49"/>
      <c r="I2211" s="49"/>
      <c r="J2211" s="49"/>
      <c r="K2211" s="38"/>
    </row>
    <row r="2212" ht="15.75" customHeight="1">
      <c r="A2212" s="4">
        <v>2211.0</v>
      </c>
      <c r="B2212" s="12"/>
      <c r="C2212" s="12"/>
      <c r="D2212" s="12"/>
      <c r="E2212" s="87" t="str">
        <f>IFERROR(__xludf.DUMMYFUNCTION("IFERROR(SPLIT(D2212,"" ""))"),"")</f>
        <v/>
      </c>
      <c r="F2212" s="87"/>
      <c r="G2212" s="12"/>
      <c r="H2212" s="49"/>
      <c r="I2212" s="49"/>
      <c r="J2212" s="49"/>
      <c r="K2212" s="38"/>
    </row>
    <row r="2213" ht="15.75" customHeight="1">
      <c r="A2213" s="4">
        <v>2212.0</v>
      </c>
      <c r="B2213" s="12"/>
      <c r="C2213" s="12"/>
      <c r="D2213" s="12"/>
      <c r="E2213" s="87" t="str">
        <f>IFERROR(__xludf.DUMMYFUNCTION("IFERROR(SPLIT(D2213,"" ""))"),"")</f>
        <v/>
      </c>
      <c r="F2213" s="87"/>
      <c r="G2213" s="12"/>
      <c r="H2213" s="49"/>
      <c r="I2213" s="49"/>
      <c r="J2213" s="49"/>
      <c r="K2213" s="38"/>
    </row>
    <row r="2214" ht="15.75" customHeight="1">
      <c r="A2214" s="4">
        <v>2213.0</v>
      </c>
      <c r="B2214" s="12"/>
      <c r="C2214" s="12"/>
      <c r="D2214" s="12"/>
      <c r="E2214" s="87" t="str">
        <f>IFERROR(__xludf.DUMMYFUNCTION("IFERROR(SPLIT(D2214,"" ""))"),"")</f>
        <v/>
      </c>
      <c r="F2214" s="87"/>
      <c r="G2214" s="12"/>
      <c r="H2214" s="49"/>
      <c r="I2214" s="49"/>
      <c r="J2214" s="49"/>
      <c r="K2214" s="38"/>
    </row>
    <row r="2215" ht="15.75" customHeight="1">
      <c r="A2215" s="4">
        <v>2214.0</v>
      </c>
      <c r="B2215" s="12"/>
      <c r="C2215" s="54"/>
      <c r="D2215" s="54"/>
      <c r="E2215" s="87" t="str">
        <f>IFERROR(__xludf.DUMMYFUNCTION("IFERROR(SPLIT(D2215,"" ""))"),"")</f>
        <v/>
      </c>
      <c r="F2215" s="87"/>
      <c r="G2215" s="54"/>
      <c r="H2215" s="91"/>
      <c r="I2215" s="92"/>
      <c r="J2215" s="92"/>
      <c r="K2215" s="38"/>
    </row>
    <row r="2216" ht="15.75" customHeight="1">
      <c r="A2216" s="4">
        <v>2215.0</v>
      </c>
      <c r="B2216" s="12"/>
      <c r="C2216" s="54"/>
      <c r="D2216" s="54"/>
      <c r="E2216" s="87" t="str">
        <f>IFERROR(__xludf.DUMMYFUNCTION("IFERROR(SPLIT(D2216,"" ""))"),"")</f>
        <v/>
      </c>
      <c r="F2216" s="87"/>
      <c r="G2216" s="54"/>
      <c r="H2216" s="91"/>
      <c r="I2216" s="92"/>
      <c r="J2216" s="92"/>
      <c r="K2216" s="38"/>
    </row>
    <row r="2217" ht="15.75" customHeight="1">
      <c r="A2217" s="4">
        <v>2216.0</v>
      </c>
      <c r="B2217" s="12"/>
      <c r="C2217" s="54"/>
      <c r="D2217" s="54"/>
      <c r="E2217" s="87" t="str">
        <f>IFERROR(__xludf.DUMMYFUNCTION("IFERROR(SPLIT(D2217,"" ""))"),"")</f>
        <v/>
      </c>
      <c r="F2217" s="87"/>
      <c r="G2217" s="54"/>
      <c r="H2217" s="91"/>
      <c r="I2217" s="92"/>
      <c r="J2217" s="92"/>
      <c r="K2217" s="38"/>
    </row>
    <row r="2218" ht="15.75" customHeight="1">
      <c r="A2218" s="4">
        <v>2217.0</v>
      </c>
      <c r="B2218" s="12"/>
      <c r="C2218" s="54"/>
      <c r="D2218" s="54"/>
      <c r="E2218" s="87" t="str">
        <f>IFERROR(__xludf.DUMMYFUNCTION("IFERROR(SPLIT(D2218,"" ""))"),"")</f>
        <v/>
      </c>
      <c r="F2218" s="87"/>
      <c r="G2218" s="54"/>
      <c r="H2218" s="91"/>
      <c r="I2218" s="92"/>
      <c r="J2218" s="92"/>
      <c r="K2218" s="38"/>
    </row>
    <row r="2219" ht="15.75" customHeight="1">
      <c r="A2219" s="4">
        <v>2218.0</v>
      </c>
      <c r="B2219" s="12"/>
      <c r="C2219" s="54"/>
      <c r="D2219" s="54"/>
      <c r="E2219" s="87" t="str">
        <f>IFERROR(__xludf.DUMMYFUNCTION("IFERROR(SPLIT(D2219,"" ""))"),"")</f>
        <v/>
      </c>
      <c r="F2219" s="87"/>
      <c r="G2219" s="54"/>
      <c r="H2219" s="91"/>
      <c r="I2219" s="92"/>
      <c r="J2219" s="92"/>
      <c r="K2219" s="38"/>
    </row>
    <row r="2220" ht="15.75" customHeight="1">
      <c r="A2220" s="4">
        <v>2219.0</v>
      </c>
      <c r="B2220" s="12"/>
      <c r="C2220" s="54"/>
      <c r="D2220" s="54"/>
      <c r="E2220" s="87" t="str">
        <f>IFERROR(__xludf.DUMMYFUNCTION("IFERROR(SPLIT(D2220,"" ""))"),"")</f>
        <v/>
      </c>
      <c r="F2220" s="87"/>
      <c r="G2220" s="54"/>
      <c r="H2220" s="91"/>
      <c r="I2220" s="92"/>
      <c r="J2220" s="92"/>
      <c r="K2220" s="38"/>
    </row>
    <row r="2221" ht="15.75" customHeight="1">
      <c r="A2221" s="4">
        <v>2220.0</v>
      </c>
      <c r="B2221" s="12"/>
      <c r="C2221" s="12"/>
      <c r="D2221" s="12"/>
      <c r="E2221" s="87" t="str">
        <f>IFERROR(__xludf.DUMMYFUNCTION("IFERROR(SPLIT(D2221,"" ""))"),"")</f>
        <v/>
      </c>
      <c r="F2221" s="87"/>
      <c r="G2221" s="12"/>
      <c r="H2221" s="49"/>
      <c r="I2221" s="49"/>
      <c r="J2221" s="49"/>
      <c r="K2221" s="38"/>
    </row>
    <row r="2222" ht="15.75" customHeight="1">
      <c r="A2222" s="4">
        <v>2221.0</v>
      </c>
      <c r="B2222" s="12"/>
      <c r="C2222" s="12"/>
      <c r="D2222" s="12"/>
      <c r="E2222" s="87" t="str">
        <f>IFERROR(__xludf.DUMMYFUNCTION("IFERROR(SPLIT(D2222,"" ""))"),"")</f>
        <v/>
      </c>
      <c r="F2222" s="87"/>
      <c r="G2222" s="12"/>
      <c r="H2222" s="49"/>
      <c r="I2222" s="49"/>
      <c r="J2222" s="49"/>
      <c r="K2222" s="38"/>
    </row>
    <row r="2223" ht="15.75" customHeight="1">
      <c r="A2223" s="4">
        <v>2222.0</v>
      </c>
      <c r="B2223" s="12"/>
      <c r="C2223" s="12"/>
      <c r="D2223" s="12"/>
      <c r="E2223" s="87" t="str">
        <f>IFERROR(__xludf.DUMMYFUNCTION("IFERROR(SPLIT(D2223,"" ""))"),"")</f>
        <v/>
      </c>
      <c r="F2223" s="87"/>
      <c r="G2223" s="12"/>
      <c r="H2223" s="89"/>
      <c r="I2223" s="89"/>
      <c r="J2223" s="89"/>
      <c r="K2223" s="38"/>
    </row>
    <row r="2224" ht="15.75" customHeight="1">
      <c r="A2224" s="4">
        <v>2223.0</v>
      </c>
      <c r="B2224" s="12"/>
      <c r="C2224" s="8"/>
      <c r="D2224" s="8"/>
      <c r="E2224" s="87" t="str">
        <f>IFERROR(__xludf.DUMMYFUNCTION("IFERROR(SPLIT(D2224,"" ""))"),"")</f>
        <v/>
      </c>
      <c r="F2224" s="12"/>
      <c r="G2224" s="8"/>
      <c r="H2224" s="8"/>
      <c r="I2224" s="8"/>
      <c r="J2224" s="8"/>
      <c r="K2224" s="38"/>
    </row>
    <row r="2225" ht="15.75" customHeight="1">
      <c r="A2225" s="4">
        <v>2224.0</v>
      </c>
      <c r="B2225" s="12"/>
      <c r="C2225" s="12"/>
      <c r="D2225" s="12"/>
      <c r="E2225" s="87" t="str">
        <f>IFERROR(__xludf.DUMMYFUNCTION("IFERROR(SPLIT(D2225,"" ""))"),"")</f>
        <v/>
      </c>
      <c r="F2225" s="87"/>
      <c r="G2225" s="12"/>
      <c r="H2225" s="89"/>
      <c r="I2225" s="89"/>
      <c r="J2225" s="89"/>
      <c r="K2225" s="38"/>
    </row>
    <row r="2226" ht="15.75" customHeight="1">
      <c r="A2226" s="4">
        <v>2225.0</v>
      </c>
      <c r="B2226" s="12"/>
      <c r="C2226" s="12"/>
      <c r="D2226" s="12"/>
      <c r="E2226" s="87" t="str">
        <f>IFERROR(__xludf.DUMMYFUNCTION("IFERROR(SPLIT(D2226,"" ""))"),"")</f>
        <v/>
      </c>
      <c r="F2226" s="87"/>
      <c r="G2226" s="12"/>
      <c r="H2226" s="89"/>
      <c r="I2226" s="89"/>
      <c r="J2226" s="89"/>
      <c r="K2226" s="38"/>
    </row>
    <row r="2227" ht="15.75" customHeight="1">
      <c r="A2227" s="4">
        <v>2226.0</v>
      </c>
      <c r="B2227" s="12"/>
      <c r="C2227" s="12"/>
      <c r="D2227" s="12"/>
      <c r="E2227" s="87" t="str">
        <f>IFERROR(__xludf.DUMMYFUNCTION("IFERROR(SPLIT(D2227,"" ""))"),"")</f>
        <v/>
      </c>
      <c r="F2227" s="87"/>
      <c r="G2227" s="12"/>
      <c r="H2227" s="89"/>
      <c r="I2227" s="89"/>
      <c r="J2227" s="89"/>
      <c r="K2227" s="38"/>
    </row>
    <row r="2228" ht="15.75" customHeight="1">
      <c r="A2228" s="4">
        <v>2227.0</v>
      </c>
      <c r="B2228" s="12"/>
      <c r="C2228" s="12"/>
      <c r="D2228" s="12"/>
      <c r="E2228" s="87" t="str">
        <f>IFERROR(__xludf.DUMMYFUNCTION("IFERROR(SPLIT(D2228,"" ""))"),"")</f>
        <v/>
      </c>
      <c r="F2228" s="87"/>
      <c r="G2228" s="12"/>
      <c r="H2228" s="89"/>
      <c r="I2228" s="89"/>
      <c r="J2228" s="89"/>
      <c r="K2228" s="38"/>
    </row>
    <row r="2229" ht="15.75" customHeight="1">
      <c r="A2229" s="4">
        <v>2228.0</v>
      </c>
      <c r="B2229" s="12"/>
      <c r="C2229" s="12"/>
      <c r="D2229" s="12"/>
      <c r="E2229" s="87" t="str">
        <f>IFERROR(__xludf.DUMMYFUNCTION("IFERROR(SPLIT(D2229,"" ""))"),"")</f>
        <v/>
      </c>
      <c r="F2229" s="87"/>
      <c r="G2229" s="12"/>
      <c r="H2229" s="99"/>
      <c r="I2229" s="99"/>
      <c r="J2229" s="99"/>
      <c r="K2229" s="38"/>
    </row>
    <row r="2230" ht="15.75" customHeight="1">
      <c r="A2230" s="4">
        <v>2229.0</v>
      </c>
      <c r="B2230" s="12"/>
      <c r="C2230" s="12"/>
      <c r="D2230" s="12"/>
      <c r="E2230" s="87" t="str">
        <f>IFERROR(__xludf.DUMMYFUNCTION("IFERROR(SPLIT(D2230,"" ""))"),"")</f>
        <v/>
      </c>
      <c r="F2230" s="87"/>
      <c r="G2230" s="12"/>
      <c r="H2230" s="89"/>
      <c r="I2230" s="89"/>
      <c r="J2230" s="89"/>
      <c r="K2230" s="38"/>
    </row>
    <row r="2231" ht="15.75" customHeight="1">
      <c r="A2231" s="4">
        <v>2230.0</v>
      </c>
      <c r="B2231" s="12"/>
      <c r="C2231" s="12"/>
      <c r="D2231" s="12"/>
      <c r="E2231" s="87" t="str">
        <f>IFERROR(__xludf.DUMMYFUNCTION("IFERROR(SPLIT(D2231,"" ""))"),"")</f>
        <v/>
      </c>
      <c r="F2231" s="87"/>
      <c r="G2231" s="12"/>
      <c r="H2231" s="89"/>
      <c r="I2231" s="89"/>
      <c r="J2231" s="89"/>
      <c r="K2231" s="38"/>
    </row>
    <row r="2232" ht="15.75" customHeight="1">
      <c r="A2232" s="4">
        <v>2231.0</v>
      </c>
      <c r="B2232" s="12"/>
      <c r="C2232" s="12"/>
      <c r="D2232" s="12"/>
      <c r="E2232" s="87" t="str">
        <f>IFERROR(__xludf.DUMMYFUNCTION("IFERROR(SPLIT(D2232,"" ""))"),"")</f>
        <v/>
      </c>
      <c r="F2232" s="87"/>
      <c r="G2232" s="12"/>
      <c r="H2232" s="89"/>
      <c r="I2232" s="89"/>
      <c r="J2232" s="89"/>
      <c r="K2232" s="38"/>
    </row>
    <row r="2233" ht="15.75" customHeight="1">
      <c r="A2233" s="4">
        <v>2232.0</v>
      </c>
      <c r="B2233" s="12"/>
      <c r="C2233" s="12"/>
      <c r="D2233" s="12"/>
      <c r="E2233" s="87" t="str">
        <f>IFERROR(__xludf.DUMMYFUNCTION("IFERROR(SPLIT(D2233,"" ""))"),"")</f>
        <v/>
      </c>
      <c r="F2233" s="87"/>
      <c r="G2233" s="12"/>
      <c r="H2233" s="89"/>
      <c r="I2233" s="89"/>
      <c r="J2233" s="89"/>
      <c r="K2233" s="38"/>
    </row>
    <row r="2234" ht="15.75" customHeight="1">
      <c r="A2234" s="4">
        <v>2233.0</v>
      </c>
      <c r="B2234" s="12"/>
      <c r="C2234" s="12"/>
      <c r="D2234" s="12"/>
      <c r="E2234" s="87" t="str">
        <f>IFERROR(__xludf.DUMMYFUNCTION("IFERROR(SPLIT(D2234,"" ""))"),"")</f>
        <v/>
      </c>
      <c r="F2234" s="87"/>
      <c r="G2234" s="12"/>
      <c r="H2234" s="89"/>
      <c r="I2234" s="89"/>
      <c r="J2234" s="89"/>
      <c r="K2234" s="38"/>
    </row>
    <row r="2235" ht="15.75" customHeight="1">
      <c r="A2235" s="4">
        <v>2234.0</v>
      </c>
      <c r="B2235" s="12"/>
      <c r="C2235" s="12"/>
      <c r="D2235" s="12"/>
      <c r="E2235" s="87" t="str">
        <f>IFERROR(__xludf.DUMMYFUNCTION("IFERROR(SPLIT(D2235,"" ""))"),"")</f>
        <v/>
      </c>
      <c r="F2235" s="12"/>
      <c r="G2235" s="12"/>
      <c r="H2235" s="89"/>
      <c r="I2235" s="89"/>
      <c r="J2235" s="89"/>
      <c r="K2235" s="38"/>
    </row>
    <row r="2236" ht="15.75" customHeight="1">
      <c r="A2236" s="4">
        <v>2235.0</v>
      </c>
      <c r="B2236" s="12"/>
      <c r="C2236" s="12"/>
      <c r="D2236" s="12"/>
      <c r="E2236" s="87" t="str">
        <f>IFERROR(__xludf.DUMMYFUNCTION("IFERROR(SPLIT(D2236,"" ""))"),"")</f>
        <v/>
      </c>
      <c r="F2236" s="12"/>
      <c r="G2236" s="12"/>
      <c r="H2236" s="89"/>
      <c r="I2236" s="89"/>
      <c r="J2236" s="89"/>
      <c r="K2236" s="38"/>
    </row>
    <row r="2237" ht="15.75" customHeight="1">
      <c r="A2237" s="4">
        <v>2236.0</v>
      </c>
      <c r="B2237" s="12"/>
      <c r="C2237" s="12"/>
      <c r="D2237" s="12"/>
      <c r="E2237" s="87" t="str">
        <f>IFERROR(__xludf.DUMMYFUNCTION("IFERROR(SPLIT(D2237,"" ""))"),"")</f>
        <v/>
      </c>
      <c r="F2237" s="12"/>
      <c r="G2237" s="12"/>
      <c r="H2237" s="89"/>
      <c r="I2237" s="89"/>
      <c r="J2237" s="89"/>
      <c r="K2237" s="38"/>
    </row>
    <row r="2238" ht="15.75" customHeight="1">
      <c r="A2238" s="4">
        <v>2237.0</v>
      </c>
      <c r="B2238" s="12"/>
      <c r="C2238" s="12"/>
      <c r="D2238" s="12"/>
      <c r="E2238" s="87" t="str">
        <f>IFERROR(__xludf.DUMMYFUNCTION("IFERROR(SPLIT(D2238,"" ""))"),"")</f>
        <v/>
      </c>
      <c r="F2238" s="12"/>
      <c r="G2238" s="12"/>
      <c r="H2238" s="89"/>
      <c r="I2238" s="89"/>
      <c r="J2238" s="89"/>
      <c r="K2238" s="38"/>
    </row>
    <row r="2239" ht="15.75" customHeight="1">
      <c r="A2239" s="4">
        <v>2238.0</v>
      </c>
      <c r="B2239" s="12"/>
      <c r="C2239" s="12"/>
      <c r="D2239" s="12"/>
      <c r="E2239" s="87" t="str">
        <f>IFERROR(__xludf.DUMMYFUNCTION("IFERROR(SPLIT(D2239,"" ""))"),"")</f>
        <v/>
      </c>
      <c r="F2239" s="12"/>
      <c r="G2239" s="12"/>
      <c r="H2239" s="89"/>
      <c r="I2239" s="89"/>
      <c r="J2239" s="89"/>
      <c r="K2239" s="38"/>
    </row>
    <row r="2240" ht="15.75" customHeight="1">
      <c r="A2240" s="4">
        <v>2239.0</v>
      </c>
      <c r="B2240" s="12"/>
      <c r="C2240" s="12"/>
      <c r="D2240" s="12"/>
      <c r="E2240" s="87" t="str">
        <f>IFERROR(__xludf.DUMMYFUNCTION("IFERROR(SPLIT(D2240,"" ""))"),"")</f>
        <v/>
      </c>
      <c r="F2240" s="12"/>
      <c r="G2240" s="12"/>
      <c r="H2240" s="89"/>
      <c r="I2240" s="89"/>
      <c r="J2240" s="89"/>
      <c r="K2240" s="38"/>
    </row>
    <row r="2241" ht="15.75" customHeight="1">
      <c r="A2241" s="4">
        <v>2240.0</v>
      </c>
      <c r="B2241" s="12"/>
      <c r="C2241" s="12"/>
      <c r="D2241" s="12"/>
      <c r="E2241" s="87" t="str">
        <f>IFERROR(__xludf.DUMMYFUNCTION("IFERROR(SPLIT(D2241,"" ""))"),"")</f>
        <v/>
      </c>
      <c r="F2241" s="12"/>
      <c r="G2241" s="12"/>
      <c r="H2241" s="89"/>
      <c r="I2241" s="89"/>
      <c r="J2241" s="89"/>
      <c r="K2241" s="38"/>
    </row>
    <row r="2242" ht="15.75" customHeight="1">
      <c r="A2242" s="4">
        <v>2241.0</v>
      </c>
      <c r="B2242" s="12"/>
      <c r="C2242" s="12"/>
      <c r="D2242" s="12"/>
      <c r="E2242" s="87" t="str">
        <f>IFERROR(__xludf.DUMMYFUNCTION("IFERROR(SPLIT(D2242,"" ""))"),"")</f>
        <v/>
      </c>
      <c r="F2242" s="12"/>
      <c r="G2242" s="12"/>
      <c r="H2242" s="89"/>
      <c r="I2242" s="89"/>
      <c r="J2242" s="89"/>
      <c r="K2242" s="38"/>
    </row>
    <row r="2243" ht="15.75" customHeight="1">
      <c r="A2243" s="4">
        <v>2242.0</v>
      </c>
      <c r="B2243" s="12"/>
      <c r="C2243" s="12"/>
      <c r="D2243" s="12"/>
      <c r="E2243" s="87" t="str">
        <f>IFERROR(__xludf.DUMMYFUNCTION("IFERROR(SPLIT(D2243,"" ""))"),"")</f>
        <v/>
      </c>
      <c r="F2243" s="12"/>
      <c r="G2243" s="12"/>
      <c r="H2243" s="89"/>
      <c r="I2243" s="89"/>
      <c r="J2243" s="89"/>
      <c r="K2243" s="38"/>
    </row>
    <row r="2244" ht="15.75" customHeight="1">
      <c r="A2244" s="4">
        <v>2243.0</v>
      </c>
      <c r="B2244" s="12"/>
      <c r="C2244" s="12"/>
      <c r="D2244" s="12"/>
      <c r="E2244" s="87" t="str">
        <f>IFERROR(__xludf.DUMMYFUNCTION("IFERROR(SPLIT(D2244,"" ""))"),"")</f>
        <v/>
      </c>
      <c r="F2244" s="12"/>
      <c r="G2244" s="12"/>
      <c r="H2244" s="89"/>
      <c r="I2244" s="89"/>
      <c r="J2244" s="89"/>
      <c r="K2244" s="38"/>
    </row>
    <row r="2245" ht="15.75" customHeight="1">
      <c r="A2245" s="4">
        <v>2244.0</v>
      </c>
      <c r="B2245" s="12"/>
      <c r="C2245" s="12"/>
      <c r="D2245" s="12"/>
      <c r="E2245" s="87" t="str">
        <f>IFERROR(__xludf.DUMMYFUNCTION("IFERROR(SPLIT(D2245,"" ""))"),"")</f>
        <v/>
      </c>
      <c r="F2245" s="12"/>
      <c r="G2245" s="12"/>
      <c r="H2245" s="89"/>
      <c r="I2245" s="89"/>
      <c r="J2245" s="89"/>
      <c r="K2245" s="38"/>
    </row>
    <row r="2246" ht="15.75" customHeight="1">
      <c r="A2246" s="4">
        <v>2245.0</v>
      </c>
      <c r="B2246" s="12"/>
      <c r="C2246" s="12"/>
      <c r="D2246" s="12"/>
      <c r="E2246" s="87" t="str">
        <f>IFERROR(__xludf.DUMMYFUNCTION("IFERROR(SPLIT(D2246,"" ""))"),"")</f>
        <v/>
      </c>
      <c r="F2246" s="12"/>
      <c r="G2246" s="12"/>
      <c r="H2246" s="89"/>
      <c r="I2246" s="89"/>
      <c r="J2246" s="89"/>
      <c r="K2246" s="38"/>
    </row>
    <row r="2247" ht="15.75" customHeight="1">
      <c r="A2247" s="4">
        <v>2246.0</v>
      </c>
      <c r="B2247" s="12"/>
      <c r="C2247" s="12"/>
      <c r="D2247" s="12"/>
      <c r="E2247" s="87" t="str">
        <f>IFERROR(__xludf.DUMMYFUNCTION("IFERROR(SPLIT(D2247,"" ""))"),"")</f>
        <v/>
      </c>
      <c r="F2247" s="12"/>
      <c r="G2247" s="12"/>
      <c r="H2247" s="89"/>
      <c r="I2247" s="89"/>
      <c r="J2247" s="89"/>
      <c r="K2247" s="38"/>
    </row>
    <row r="2248" ht="15.75" customHeight="1">
      <c r="A2248" s="4">
        <v>2247.0</v>
      </c>
      <c r="B2248" s="12"/>
      <c r="C2248" s="12"/>
      <c r="D2248" s="12"/>
      <c r="E2248" s="87" t="str">
        <f>IFERROR(__xludf.DUMMYFUNCTION("IFERROR(SPLIT(D2248,"" ""))"),"")</f>
        <v/>
      </c>
      <c r="F2248" s="12"/>
      <c r="G2248" s="12"/>
      <c r="H2248" s="89"/>
      <c r="I2248" s="89"/>
      <c r="J2248" s="89"/>
      <c r="K2248" s="38"/>
    </row>
    <row r="2249" ht="15.75" customHeight="1">
      <c r="A2249" s="4">
        <v>2248.0</v>
      </c>
      <c r="B2249" s="12"/>
      <c r="C2249" s="12"/>
      <c r="D2249" s="12"/>
      <c r="E2249" s="87" t="str">
        <f>IFERROR(__xludf.DUMMYFUNCTION("IFERROR(SPLIT(D2249,"" ""))"),"")</f>
        <v/>
      </c>
      <c r="F2249" s="12"/>
      <c r="G2249" s="12"/>
      <c r="H2249" s="89"/>
      <c r="I2249" s="89"/>
      <c r="J2249" s="89"/>
      <c r="K2249" s="38"/>
    </row>
    <row r="2250" ht="15.75" customHeight="1">
      <c r="A2250" s="4">
        <v>2249.0</v>
      </c>
      <c r="B2250" s="12"/>
      <c r="C2250" s="12"/>
      <c r="D2250" s="12"/>
      <c r="E2250" s="87" t="str">
        <f>IFERROR(__xludf.DUMMYFUNCTION("IFERROR(SPLIT(D2250,"" ""))"),"")</f>
        <v/>
      </c>
      <c r="F2250" s="12"/>
      <c r="G2250" s="12"/>
      <c r="H2250" s="89"/>
      <c r="I2250" s="89"/>
      <c r="J2250" s="89"/>
      <c r="K2250" s="38"/>
    </row>
    <row r="2251" ht="15.75" customHeight="1">
      <c r="A2251" s="4">
        <v>2250.0</v>
      </c>
      <c r="B2251" s="12"/>
      <c r="C2251" s="12"/>
      <c r="D2251" s="12"/>
      <c r="E2251" s="87" t="str">
        <f>IFERROR(__xludf.DUMMYFUNCTION("IFERROR(SPLIT(D2251,"" ""))"),"")</f>
        <v/>
      </c>
      <c r="F2251" s="12"/>
      <c r="G2251" s="12"/>
      <c r="H2251" s="89"/>
      <c r="I2251" s="89"/>
      <c r="J2251" s="89"/>
      <c r="K2251" s="38"/>
    </row>
    <row r="2252" ht="15.75" customHeight="1">
      <c r="A2252" s="4">
        <v>2251.0</v>
      </c>
      <c r="B2252" s="12"/>
      <c r="C2252" s="12"/>
      <c r="D2252" s="12"/>
      <c r="E2252" s="87" t="str">
        <f>IFERROR(__xludf.DUMMYFUNCTION("IFERROR(SPLIT(D2252,"" ""))"),"")</f>
        <v/>
      </c>
      <c r="F2252" s="12"/>
      <c r="G2252" s="12"/>
      <c r="H2252" s="89"/>
      <c r="I2252" s="89"/>
      <c r="J2252" s="89"/>
      <c r="K2252" s="38"/>
    </row>
    <row r="2253" ht="15.75" customHeight="1">
      <c r="A2253" s="4">
        <v>2252.0</v>
      </c>
      <c r="B2253" s="12"/>
      <c r="C2253" s="12"/>
      <c r="D2253" s="12"/>
      <c r="E2253" s="87" t="str">
        <f>IFERROR(__xludf.DUMMYFUNCTION("IFERROR(SPLIT(D2253,"" ""))"),"")</f>
        <v/>
      </c>
      <c r="F2253" s="12"/>
      <c r="G2253" s="12"/>
      <c r="H2253" s="89"/>
      <c r="I2253" s="89"/>
      <c r="J2253" s="89"/>
      <c r="K2253" s="38"/>
    </row>
    <row r="2254" ht="15.75" customHeight="1">
      <c r="A2254" s="4">
        <v>2253.0</v>
      </c>
      <c r="B2254" s="12"/>
      <c r="C2254" s="12"/>
      <c r="D2254" s="12"/>
      <c r="E2254" s="87" t="str">
        <f>IFERROR(__xludf.DUMMYFUNCTION("IFERROR(SPLIT(D2254,"" ""))"),"")</f>
        <v/>
      </c>
      <c r="F2254" s="12"/>
      <c r="G2254" s="12"/>
      <c r="H2254" s="89"/>
      <c r="I2254" s="89"/>
      <c r="J2254" s="89"/>
      <c r="K2254" s="38"/>
    </row>
    <row r="2255" ht="15.75" customHeight="1">
      <c r="A2255" s="4">
        <v>2254.0</v>
      </c>
      <c r="B2255" s="12"/>
      <c r="C2255" s="12"/>
      <c r="D2255" s="12"/>
      <c r="E2255" s="87" t="str">
        <f>IFERROR(__xludf.DUMMYFUNCTION("IFERROR(SPLIT(D2255,"" ""))"),"")</f>
        <v/>
      </c>
      <c r="F2255" s="12"/>
      <c r="G2255" s="12"/>
      <c r="H2255" s="89"/>
      <c r="I2255" s="89"/>
      <c r="J2255" s="89"/>
      <c r="K2255" s="38"/>
    </row>
    <row r="2256" ht="15.75" customHeight="1">
      <c r="A2256" s="4">
        <v>2255.0</v>
      </c>
      <c r="B2256" s="12"/>
      <c r="C2256" s="12"/>
      <c r="D2256" s="12"/>
      <c r="E2256" s="87" t="str">
        <f>IFERROR(__xludf.DUMMYFUNCTION("IFERROR(SPLIT(D2256,"" ""))"),"")</f>
        <v/>
      </c>
      <c r="F2256" s="12"/>
      <c r="G2256" s="12"/>
      <c r="H2256" s="89"/>
      <c r="I2256" s="89"/>
      <c r="J2256" s="89"/>
      <c r="K2256" s="38"/>
    </row>
    <row r="2257" ht="15.75" customHeight="1">
      <c r="A2257" s="4">
        <v>2256.0</v>
      </c>
      <c r="B2257" s="12"/>
      <c r="C2257" s="12"/>
      <c r="D2257" s="12"/>
      <c r="E2257" s="87" t="str">
        <f>IFERROR(__xludf.DUMMYFUNCTION("IFERROR(SPLIT(D2257,"" ""))"),"")</f>
        <v/>
      </c>
      <c r="F2257" s="12"/>
      <c r="G2257" s="12"/>
      <c r="H2257" s="49"/>
      <c r="I2257" s="49"/>
      <c r="J2257" s="49"/>
      <c r="K2257" s="38"/>
    </row>
    <row r="2258" ht="15.75" customHeight="1">
      <c r="A2258" s="4">
        <v>2257.0</v>
      </c>
      <c r="B2258" s="12"/>
      <c r="C2258" s="12"/>
      <c r="D2258" s="12"/>
      <c r="E2258" s="87" t="str">
        <f>IFERROR(__xludf.DUMMYFUNCTION("IFERROR(SPLIT(D2258,"" ""))"),"")</f>
        <v/>
      </c>
      <c r="F2258" s="12"/>
      <c r="G2258" s="12"/>
      <c r="H2258" s="49"/>
      <c r="I2258" s="49"/>
      <c r="J2258" s="49"/>
      <c r="K2258" s="38"/>
    </row>
    <row r="2259" ht="15.75" customHeight="1">
      <c r="A2259" s="4">
        <v>2258.0</v>
      </c>
      <c r="B2259" s="12"/>
      <c r="C2259" s="12"/>
      <c r="D2259" s="12"/>
      <c r="E2259" s="87" t="str">
        <f>IFERROR(__xludf.DUMMYFUNCTION("IFERROR(SPLIT(D2259,"" ""))"),"")</f>
        <v/>
      </c>
      <c r="F2259" s="12"/>
      <c r="G2259" s="12"/>
      <c r="H2259" s="49"/>
      <c r="I2259" s="49"/>
      <c r="J2259" s="49"/>
      <c r="K2259" s="38"/>
    </row>
    <row r="2260" ht="15.75" customHeight="1">
      <c r="A2260" s="4">
        <v>2259.0</v>
      </c>
      <c r="B2260" s="12"/>
      <c r="C2260" s="12"/>
      <c r="D2260" s="12"/>
      <c r="E2260" s="87" t="str">
        <f>IFERROR(__xludf.DUMMYFUNCTION("IFERROR(SPLIT(D2260,"" ""))"),"")</f>
        <v/>
      </c>
      <c r="F2260" s="12"/>
      <c r="G2260" s="12"/>
      <c r="H2260" s="49"/>
      <c r="I2260" s="49"/>
      <c r="J2260" s="49"/>
      <c r="K2260" s="38"/>
    </row>
    <row r="2261" ht="15.75" customHeight="1">
      <c r="A2261" s="4">
        <v>2260.0</v>
      </c>
      <c r="B2261" s="12"/>
      <c r="C2261" s="12"/>
      <c r="D2261" s="12"/>
      <c r="E2261" s="87" t="str">
        <f>IFERROR(__xludf.DUMMYFUNCTION("IFERROR(SPLIT(D2261,"" ""))"),"")</f>
        <v/>
      </c>
      <c r="F2261" s="12"/>
      <c r="G2261" s="12"/>
      <c r="H2261" s="49"/>
      <c r="I2261" s="49"/>
      <c r="J2261" s="49"/>
      <c r="K2261" s="38"/>
    </row>
    <row r="2262" ht="15.75" customHeight="1">
      <c r="A2262" s="4">
        <v>2261.0</v>
      </c>
      <c r="B2262" s="12"/>
      <c r="C2262" s="12"/>
      <c r="D2262" s="12"/>
      <c r="E2262" s="87" t="str">
        <f>IFERROR(__xludf.DUMMYFUNCTION("IFERROR(SPLIT(D2262,"" ""))"),"")</f>
        <v/>
      </c>
      <c r="F2262" s="12"/>
      <c r="G2262" s="12"/>
      <c r="H2262" s="49"/>
      <c r="I2262" s="49"/>
      <c r="J2262" s="49"/>
      <c r="K2262" s="38"/>
    </row>
    <row r="2263" ht="15.75" customHeight="1">
      <c r="A2263" s="4">
        <v>2262.0</v>
      </c>
      <c r="B2263" s="12"/>
      <c r="C2263" s="12"/>
      <c r="D2263" s="12"/>
      <c r="E2263" s="87" t="str">
        <f>IFERROR(__xludf.DUMMYFUNCTION("IFERROR(SPLIT(D2263,"" ""))"),"")</f>
        <v/>
      </c>
      <c r="F2263" s="12"/>
      <c r="G2263" s="12"/>
      <c r="H2263" s="49"/>
      <c r="I2263" s="49"/>
      <c r="J2263" s="49"/>
      <c r="K2263" s="38"/>
    </row>
    <row r="2264" ht="15.75" customHeight="1">
      <c r="A2264" s="4">
        <v>2263.0</v>
      </c>
      <c r="B2264" s="12"/>
      <c r="C2264" s="12"/>
      <c r="D2264" s="12"/>
      <c r="E2264" s="87" t="str">
        <f>IFERROR(__xludf.DUMMYFUNCTION("IFERROR(SPLIT(D2264,"" ""))"),"")</f>
        <v/>
      </c>
      <c r="F2264" s="12"/>
      <c r="G2264" s="12"/>
      <c r="H2264" s="49"/>
      <c r="I2264" s="49"/>
      <c r="J2264" s="49"/>
      <c r="K2264" s="38"/>
    </row>
    <row r="2265" ht="15.75" customHeight="1">
      <c r="A2265" s="4">
        <v>2264.0</v>
      </c>
      <c r="B2265" s="12"/>
      <c r="C2265" s="12"/>
      <c r="D2265" s="12"/>
      <c r="E2265" s="87" t="str">
        <f>IFERROR(__xludf.DUMMYFUNCTION("IFERROR(SPLIT(D2265,"" ""))"),"")</f>
        <v/>
      </c>
      <c r="F2265" s="12"/>
      <c r="G2265" s="12"/>
      <c r="H2265" s="49"/>
      <c r="I2265" s="49"/>
      <c r="J2265" s="49"/>
      <c r="K2265" s="38"/>
    </row>
    <row r="2266" ht="15.75" customHeight="1">
      <c r="A2266" s="4">
        <v>2265.0</v>
      </c>
      <c r="B2266" s="12"/>
      <c r="C2266" s="12"/>
      <c r="D2266" s="12"/>
      <c r="E2266" s="87" t="str">
        <f>IFERROR(__xludf.DUMMYFUNCTION("IFERROR(SPLIT(D2266,"" ""))"),"")</f>
        <v/>
      </c>
      <c r="F2266" s="12"/>
      <c r="G2266" s="12"/>
      <c r="H2266" s="49"/>
      <c r="I2266" s="49"/>
      <c r="J2266" s="49"/>
      <c r="K2266" s="38"/>
    </row>
    <row r="2267" ht="15.75" customHeight="1">
      <c r="A2267" s="4">
        <v>2266.0</v>
      </c>
      <c r="B2267" s="12"/>
      <c r="C2267" s="12"/>
      <c r="D2267" s="12"/>
      <c r="E2267" s="87" t="str">
        <f>IFERROR(__xludf.DUMMYFUNCTION("IFERROR(SPLIT(D2267,"" ""))"),"")</f>
        <v/>
      </c>
      <c r="F2267" s="18"/>
      <c r="G2267" s="12"/>
      <c r="H2267" s="49"/>
      <c r="I2267" s="49"/>
      <c r="J2267" s="49"/>
      <c r="K2267" s="38"/>
    </row>
    <row r="2268" ht="15.75" customHeight="1">
      <c r="A2268" s="4">
        <v>2267.0</v>
      </c>
      <c r="B2268" s="12"/>
      <c r="C2268" s="12"/>
      <c r="D2268" s="12"/>
      <c r="E2268" s="87" t="str">
        <f>IFERROR(__xludf.DUMMYFUNCTION("IFERROR(SPLIT(D2268,"" ""))"),"")</f>
        <v/>
      </c>
      <c r="F2268" s="12"/>
      <c r="G2268" s="12"/>
      <c r="H2268" s="49"/>
      <c r="I2268" s="49"/>
      <c r="J2268" s="49"/>
      <c r="K2268" s="38"/>
    </row>
    <row r="2269" ht="15.75" customHeight="1">
      <c r="A2269" s="4">
        <v>2268.0</v>
      </c>
      <c r="B2269" s="12"/>
      <c r="C2269" s="12"/>
      <c r="D2269" s="12"/>
      <c r="E2269" s="87" t="str">
        <f>IFERROR(__xludf.DUMMYFUNCTION("IFERROR(SPLIT(D2269,"" ""))"),"")</f>
        <v/>
      </c>
      <c r="F2269" s="12"/>
      <c r="G2269" s="12"/>
      <c r="H2269" s="49"/>
      <c r="I2269" s="49"/>
      <c r="J2269" s="49"/>
      <c r="K2269" s="38"/>
    </row>
    <row r="2270" ht="15.75" customHeight="1">
      <c r="A2270" s="4">
        <v>2269.0</v>
      </c>
      <c r="B2270" s="12"/>
      <c r="C2270" s="12"/>
      <c r="D2270" s="12"/>
      <c r="E2270" s="87" t="str">
        <f>IFERROR(__xludf.DUMMYFUNCTION("IFERROR(SPLIT(D2270,"" ""))"),"")</f>
        <v/>
      </c>
      <c r="F2270" s="12"/>
      <c r="G2270" s="12"/>
      <c r="H2270" s="49"/>
      <c r="I2270" s="49"/>
      <c r="J2270" s="49"/>
      <c r="K2270" s="38"/>
    </row>
    <row r="2271" ht="15.75" customHeight="1">
      <c r="A2271" s="4">
        <v>2270.0</v>
      </c>
      <c r="B2271" s="12"/>
      <c r="C2271" s="12"/>
      <c r="D2271" s="12"/>
      <c r="E2271" s="87" t="str">
        <f>IFERROR(__xludf.DUMMYFUNCTION("IFERROR(SPLIT(D2271,"" ""))"),"")</f>
        <v/>
      </c>
      <c r="F2271" s="12"/>
      <c r="G2271" s="12"/>
      <c r="H2271" s="49"/>
      <c r="I2271" s="49"/>
      <c r="J2271" s="49"/>
      <c r="K2271" s="38"/>
    </row>
    <row r="2272" ht="15.75" customHeight="1">
      <c r="A2272" s="4">
        <v>2271.0</v>
      </c>
      <c r="B2272" s="12"/>
      <c r="C2272" s="12"/>
      <c r="D2272" s="12"/>
      <c r="E2272" s="87" t="str">
        <f>IFERROR(__xludf.DUMMYFUNCTION("IFERROR(SPLIT(D2272,"" ""))"),"")</f>
        <v/>
      </c>
      <c r="F2272" s="12"/>
      <c r="G2272" s="12"/>
      <c r="H2272" s="49"/>
      <c r="I2272" s="49"/>
      <c r="J2272" s="49"/>
      <c r="K2272" s="38"/>
    </row>
    <row r="2273" ht="15.75" customHeight="1">
      <c r="A2273" s="4">
        <v>2272.0</v>
      </c>
      <c r="B2273" s="12"/>
      <c r="C2273" s="12"/>
      <c r="D2273" s="12"/>
      <c r="E2273" s="87" t="str">
        <f>IFERROR(__xludf.DUMMYFUNCTION("IFERROR(SPLIT(D2273,"" ""))"),"")</f>
        <v/>
      </c>
      <c r="F2273" s="12"/>
      <c r="G2273" s="12"/>
      <c r="H2273" s="49"/>
      <c r="I2273" s="49"/>
      <c r="J2273" s="49"/>
      <c r="K2273" s="38"/>
    </row>
    <row r="2274" ht="15.75" customHeight="1">
      <c r="A2274" s="4">
        <v>2273.0</v>
      </c>
      <c r="B2274" s="12"/>
      <c r="C2274" s="12"/>
      <c r="D2274" s="12"/>
      <c r="E2274" s="87" t="str">
        <f>IFERROR(__xludf.DUMMYFUNCTION("IFERROR(SPLIT(D2274,"" ""))"),"")</f>
        <v/>
      </c>
      <c r="F2274" s="12"/>
      <c r="G2274" s="12"/>
      <c r="H2274" s="49"/>
      <c r="I2274" s="49"/>
      <c r="J2274" s="49"/>
      <c r="K2274" s="38"/>
    </row>
    <row r="2275" ht="15.75" customHeight="1">
      <c r="A2275" s="4">
        <v>2274.0</v>
      </c>
      <c r="B2275" s="12"/>
      <c r="C2275" s="12"/>
      <c r="D2275" s="12"/>
      <c r="E2275" s="87" t="str">
        <f>IFERROR(__xludf.DUMMYFUNCTION("IFERROR(SPLIT(D2275,"" ""))"),"")</f>
        <v/>
      </c>
      <c r="F2275" s="12"/>
      <c r="G2275" s="12"/>
      <c r="H2275" s="49"/>
      <c r="I2275" s="49"/>
      <c r="J2275" s="49"/>
      <c r="K2275" s="38"/>
    </row>
    <row r="2276" ht="15.75" customHeight="1">
      <c r="A2276" s="4">
        <v>2275.0</v>
      </c>
      <c r="B2276" s="12"/>
      <c r="C2276" s="12"/>
      <c r="D2276" s="12"/>
      <c r="E2276" s="87" t="str">
        <f>IFERROR(__xludf.DUMMYFUNCTION("IFERROR(SPLIT(D2276,"" ""))"),"")</f>
        <v/>
      </c>
      <c r="F2276" s="12"/>
      <c r="G2276" s="12"/>
      <c r="H2276" s="49"/>
      <c r="I2276" s="49"/>
      <c r="J2276" s="49"/>
      <c r="K2276" s="38"/>
    </row>
    <row r="2277" ht="15.75" customHeight="1">
      <c r="A2277" s="4">
        <v>2276.0</v>
      </c>
      <c r="B2277" s="12"/>
      <c r="C2277" s="12"/>
      <c r="D2277" s="12"/>
      <c r="E2277" s="87" t="str">
        <f>IFERROR(__xludf.DUMMYFUNCTION("IFERROR(SPLIT(D2277,"" ""))"),"")</f>
        <v/>
      </c>
      <c r="F2277" s="12"/>
      <c r="G2277" s="12"/>
      <c r="H2277" s="49"/>
      <c r="I2277" s="49"/>
      <c r="J2277" s="49"/>
      <c r="K2277" s="38"/>
    </row>
    <row r="2278" ht="15.75" customHeight="1">
      <c r="A2278" s="4">
        <v>2277.0</v>
      </c>
      <c r="B2278" s="12"/>
      <c r="C2278" s="12"/>
      <c r="D2278" s="12"/>
      <c r="E2278" s="87" t="str">
        <f>IFERROR(__xludf.DUMMYFUNCTION("IFERROR(SPLIT(D2278,"" ""))"),"")</f>
        <v/>
      </c>
      <c r="F2278" s="12"/>
      <c r="G2278" s="12"/>
      <c r="H2278" s="49"/>
      <c r="I2278" s="49"/>
      <c r="J2278" s="49"/>
      <c r="K2278" s="38"/>
    </row>
    <row r="2279" ht="15.75" customHeight="1">
      <c r="A2279" s="4">
        <v>2278.0</v>
      </c>
      <c r="B2279" s="12"/>
      <c r="C2279" s="12"/>
      <c r="D2279" s="12"/>
      <c r="E2279" s="87" t="str">
        <f>IFERROR(__xludf.DUMMYFUNCTION("IFERROR(SPLIT(D2279,"" ""))"),"")</f>
        <v/>
      </c>
      <c r="F2279" s="12"/>
      <c r="G2279" s="12"/>
      <c r="H2279" s="49"/>
      <c r="I2279" s="49"/>
      <c r="J2279" s="49"/>
      <c r="K2279" s="38"/>
    </row>
    <row r="2280" ht="15.75" customHeight="1">
      <c r="A2280" s="4">
        <v>2279.0</v>
      </c>
      <c r="B2280" s="12"/>
      <c r="C2280" s="12"/>
      <c r="D2280" s="12"/>
      <c r="E2280" s="87" t="str">
        <f>IFERROR(__xludf.DUMMYFUNCTION("IFERROR(SPLIT(D2280,"" ""))"),"")</f>
        <v/>
      </c>
      <c r="F2280" s="12"/>
      <c r="G2280" s="12"/>
      <c r="H2280" s="49"/>
      <c r="I2280" s="49"/>
      <c r="J2280" s="49"/>
      <c r="K2280" s="38"/>
    </row>
    <row r="2281" ht="15.75" customHeight="1">
      <c r="A2281" s="4">
        <v>2280.0</v>
      </c>
      <c r="B2281" s="12"/>
      <c r="C2281" s="12"/>
      <c r="D2281" s="12"/>
      <c r="E2281" s="87" t="str">
        <f>IFERROR(__xludf.DUMMYFUNCTION("IFERROR(SPLIT(D2281,"" ""))"),"")</f>
        <v/>
      </c>
      <c r="F2281" s="12"/>
      <c r="G2281" s="12"/>
      <c r="H2281" s="49"/>
      <c r="I2281" s="49"/>
      <c r="J2281" s="49"/>
      <c r="K2281" s="38"/>
    </row>
    <row r="2282" ht="15.75" customHeight="1">
      <c r="A2282" s="4">
        <v>2281.0</v>
      </c>
      <c r="B2282" s="12"/>
      <c r="C2282" s="12"/>
      <c r="D2282" s="12"/>
      <c r="E2282" s="87" t="str">
        <f>IFERROR(__xludf.DUMMYFUNCTION("IFERROR(SPLIT(D2282,"" ""))"),"")</f>
        <v/>
      </c>
      <c r="F2282" s="12"/>
      <c r="G2282" s="12"/>
      <c r="H2282" s="49"/>
      <c r="I2282" s="49"/>
      <c r="J2282" s="49"/>
      <c r="K2282" s="38"/>
    </row>
    <row r="2283" ht="15.75" customHeight="1">
      <c r="A2283" s="4">
        <v>2282.0</v>
      </c>
      <c r="B2283" s="12"/>
      <c r="C2283" s="12"/>
      <c r="D2283" s="12"/>
      <c r="E2283" s="87" t="str">
        <f>IFERROR(__xludf.DUMMYFUNCTION("IFERROR(SPLIT(D2283,"" ""))"),"")</f>
        <v/>
      </c>
      <c r="F2283" s="12"/>
      <c r="G2283" s="12"/>
      <c r="H2283" s="49"/>
      <c r="I2283" s="49"/>
      <c r="J2283" s="49"/>
      <c r="K2283" s="38"/>
    </row>
    <row r="2284" ht="15.75" customHeight="1">
      <c r="A2284" s="4">
        <v>2283.0</v>
      </c>
      <c r="B2284" s="12"/>
      <c r="C2284" s="12"/>
      <c r="D2284" s="12"/>
      <c r="E2284" s="87" t="str">
        <f>IFERROR(__xludf.DUMMYFUNCTION("IFERROR(SPLIT(D2284,"" ""))"),"")</f>
        <v/>
      </c>
      <c r="F2284" s="12"/>
      <c r="G2284" s="12"/>
      <c r="H2284" s="49"/>
      <c r="I2284" s="49"/>
      <c r="J2284" s="49"/>
      <c r="K2284" s="38"/>
    </row>
    <row r="2285" ht="15.75" customHeight="1">
      <c r="A2285" s="4">
        <v>2284.0</v>
      </c>
      <c r="B2285" s="12"/>
      <c r="C2285" s="12"/>
      <c r="D2285" s="12"/>
      <c r="E2285" s="87" t="str">
        <f>IFERROR(__xludf.DUMMYFUNCTION("IFERROR(SPLIT(D2285,"" ""))"),"")</f>
        <v/>
      </c>
      <c r="F2285" s="87"/>
      <c r="G2285" s="12"/>
      <c r="H2285" s="49"/>
      <c r="I2285" s="49"/>
      <c r="J2285" s="49"/>
      <c r="K2285" s="38"/>
    </row>
    <row r="2286" ht="15.75" customHeight="1">
      <c r="A2286" s="4">
        <v>2285.0</v>
      </c>
      <c r="B2286" s="12"/>
      <c r="C2286" s="12"/>
      <c r="D2286" s="12"/>
      <c r="E2286" s="87" t="str">
        <f>IFERROR(__xludf.DUMMYFUNCTION("IFERROR(SPLIT(D2286,"" ""))"),"")</f>
        <v/>
      </c>
      <c r="F2286" s="87"/>
      <c r="G2286" s="12"/>
      <c r="H2286" s="49"/>
      <c r="I2286" s="49"/>
      <c r="J2286" s="49"/>
      <c r="K2286" s="38"/>
    </row>
    <row r="2287" ht="15.75" customHeight="1">
      <c r="A2287" s="4">
        <v>2286.0</v>
      </c>
      <c r="B2287" s="12"/>
      <c r="C2287" s="12"/>
      <c r="D2287" s="12"/>
      <c r="E2287" s="87" t="str">
        <f>IFERROR(__xludf.DUMMYFUNCTION("IFERROR(SPLIT(D2287,"" ""))"),"")</f>
        <v/>
      </c>
      <c r="F2287" s="87"/>
      <c r="G2287" s="12"/>
      <c r="H2287" s="49"/>
      <c r="I2287" s="49"/>
      <c r="J2287" s="49"/>
      <c r="K2287" s="38"/>
    </row>
    <row r="2288" ht="15.75" customHeight="1">
      <c r="A2288" s="4">
        <v>2287.0</v>
      </c>
      <c r="B2288" s="12"/>
      <c r="C2288" s="12"/>
      <c r="D2288" s="12"/>
      <c r="E2288" s="87" t="str">
        <f>IFERROR(__xludf.DUMMYFUNCTION("IFERROR(SPLIT(D2288,"" ""))"),"")</f>
        <v/>
      </c>
      <c r="F2288" s="87"/>
      <c r="G2288" s="12"/>
      <c r="H2288" s="49"/>
      <c r="I2288" s="49"/>
      <c r="J2288" s="49"/>
      <c r="K2288" s="38"/>
    </row>
    <row r="2289" ht="15.75" customHeight="1">
      <c r="A2289" s="4">
        <v>2288.0</v>
      </c>
      <c r="B2289" s="12"/>
      <c r="C2289" s="12"/>
      <c r="D2289" s="12"/>
      <c r="E2289" s="87" t="str">
        <f>IFERROR(__xludf.DUMMYFUNCTION("IFERROR(SPLIT(D2289,"" ""))"),"")</f>
        <v/>
      </c>
      <c r="F2289" s="87"/>
      <c r="G2289" s="12"/>
      <c r="H2289" s="49"/>
      <c r="I2289" s="49"/>
      <c r="J2289" s="49"/>
      <c r="K2289" s="38"/>
    </row>
    <row r="2290" ht="15.75" customHeight="1">
      <c r="A2290" s="4">
        <v>2289.0</v>
      </c>
      <c r="B2290" s="12"/>
      <c r="C2290" s="12"/>
      <c r="D2290" s="12"/>
      <c r="E2290" s="87" t="str">
        <f>IFERROR(__xludf.DUMMYFUNCTION("IFERROR(SPLIT(D2290,"" ""))"),"")</f>
        <v/>
      </c>
      <c r="F2290" s="87"/>
      <c r="G2290" s="12"/>
      <c r="H2290" s="49"/>
      <c r="I2290" s="49"/>
      <c r="J2290" s="49"/>
      <c r="K2290" s="38"/>
    </row>
    <row r="2291" ht="15.75" customHeight="1">
      <c r="A2291" s="4">
        <v>2290.0</v>
      </c>
      <c r="B2291" s="12"/>
      <c r="C2291" s="12"/>
      <c r="D2291" s="12"/>
      <c r="E2291" s="87" t="str">
        <f>IFERROR(__xludf.DUMMYFUNCTION("IFERROR(SPLIT(D2291,"" ""))"),"")</f>
        <v/>
      </c>
      <c r="F2291" s="87"/>
      <c r="G2291" s="12"/>
      <c r="H2291" s="49"/>
      <c r="I2291" s="49"/>
      <c r="J2291" s="49"/>
      <c r="K2291" s="38"/>
    </row>
    <row r="2292" ht="15.75" customHeight="1">
      <c r="A2292" s="4">
        <v>2291.0</v>
      </c>
      <c r="B2292" s="12"/>
      <c r="C2292" s="12"/>
      <c r="D2292" s="12"/>
      <c r="E2292" s="87" t="str">
        <f>IFERROR(__xludf.DUMMYFUNCTION("IFERROR(SPLIT(D2292,"" ""))"),"")</f>
        <v/>
      </c>
      <c r="F2292" s="87"/>
      <c r="G2292" s="12"/>
      <c r="H2292" s="49"/>
      <c r="I2292" s="49"/>
      <c r="J2292" s="49"/>
      <c r="K2292" s="38"/>
    </row>
    <row r="2293" ht="15.75" customHeight="1">
      <c r="A2293" s="4">
        <v>2292.0</v>
      </c>
      <c r="B2293" s="12"/>
      <c r="C2293" s="12"/>
      <c r="D2293" s="12"/>
      <c r="E2293" s="87" t="str">
        <f>IFERROR(__xludf.DUMMYFUNCTION("IFERROR(SPLIT(D2293,"" ""))"),"")</f>
        <v/>
      </c>
      <c r="F2293" s="87"/>
      <c r="G2293" s="12"/>
      <c r="H2293" s="49"/>
      <c r="I2293" s="49"/>
      <c r="J2293" s="49"/>
      <c r="K2293" s="38"/>
    </row>
    <row r="2294" ht="15.75" customHeight="1">
      <c r="A2294" s="4">
        <v>2293.0</v>
      </c>
      <c r="B2294" s="12"/>
      <c r="C2294" s="12"/>
      <c r="D2294" s="12"/>
      <c r="E2294" s="87" t="str">
        <f>IFERROR(__xludf.DUMMYFUNCTION("IFERROR(SPLIT(D2294,"" ""))"),"")</f>
        <v/>
      </c>
      <c r="F2294" s="87"/>
      <c r="G2294" s="12"/>
      <c r="H2294" s="49"/>
      <c r="I2294" s="49"/>
      <c r="J2294" s="49"/>
      <c r="K2294" s="38"/>
    </row>
    <row r="2295" ht="15.75" customHeight="1">
      <c r="A2295" s="4">
        <v>2294.0</v>
      </c>
      <c r="B2295" s="12"/>
      <c r="C2295" s="12"/>
      <c r="D2295" s="12"/>
      <c r="E2295" s="87" t="str">
        <f>IFERROR(__xludf.DUMMYFUNCTION("IFERROR(SPLIT(D2295,"" ""))"),"")</f>
        <v/>
      </c>
      <c r="F2295" s="87"/>
      <c r="G2295" s="12"/>
      <c r="H2295" s="49"/>
      <c r="I2295" s="49"/>
      <c r="J2295" s="49"/>
      <c r="K2295" s="38"/>
    </row>
    <row r="2296" ht="15.75" customHeight="1">
      <c r="A2296" s="4">
        <v>2295.0</v>
      </c>
      <c r="B2296" s="12"/>
      <c r="C2296" s="12"/>
      <c r="D2296" s="12"/>
      <c r="E2296" s="87" t="str">
        <f>IFERROR(__xludf.DUMMYFUNCTION("IFERROR(SPLIT(D2296,"" ""))"),"")</f>
        <v/>
      </c>
      <c r="F2296" s="87"/>
      <c r="G2296" s="12"/>
      <c r="H2296" s="49"/>
      <c r="I2296" s="49"/>
      <c r="J2296" s="49"/>
      <c r="K2296" s="38"/>
    </row>
    <row r="2297" ht="15.75" customHeight="1">
      <c r="A2297" s="4">
        <v>2296.0</v>
      </c>
      <c r="B2297" s="12"/>
      <c r="C2297" s="12"/>
      <c r="D2297" s="12"/>
      <c r="E2297" s="87" t="str">
        <f>IFERROR(__xludf.DUMMYFUNCTION("IFERROR(SPLIT(D2297,"" ""))"),"")</f>
        <v/>
      </c>
      <c r="F2297" s="87"/>
      <c r="G2297" s="12"/>
      <c r="H2297" s="49"/>
      <c r="I2297" s="49"/>
      <c r="J2297" s="49"/>
      <c r="K2297" s="38"/>
    </row>
    <row r="2298" ht="15.75" customHeight="1">
      <c r="A2298" s="4">
        <v>2297.0</v>
      </c>
      <c r="B2298" s="12"/>
      <c r="C2298" s="12"/>
      <c r="D2298" s="12"/>
      <c r="E2298" s="87" t="str">
        <f>IFERROR(__xludf.DUMMYFUNCTION("IFERROR(SPLIT(D2298,"" ""))"),"")</f>
        <v/>
      </c>
      <c r="F2298" s="87"/>
      <c r="G2298" s="12"/>
      <c r="H2298" s="49"/>
      <c r="I2298" s="49"/>
      <c r="J2298" s="49"/>
      <c r="K2298" s="38"/>
    </row>
    <row r="2299" ht="15.75" customHeight="1">
      <c r="A2299" s="4">
        <v>2298.0</v>
      </c>
      <c r="B2299" s="12"/>
      <c r="C2299" s="12"/>
      <c r="D2299" s="12"/>
      <c r="E2299" s="87" t="str">
        <f>IFERROR(__xludf.DUMMYFUNCTION("IFERROR(SPLIT(D2299,"" ""))"),"")</f>
        <v/>
      </c>
      <c r="F2299" s="87"/>
      <c r="G2299" s="12"/>
      <c r="H2299" s="49"/>
      <c r="I2299" s="49"/>
      <c r="J2299" s="49"/>
      <c r="K2299" s="38"/>
    </row>
    <row r="2300" ht="15.75" customHeight="1">
      <c r="A2300" s="4">
        <v>2299.0</v>
      </c>
      <c r="B2300" s="12"/>
      <c r="C2300" s="12"/>
      <c r="D2300" s="12"/>
      <c r="E2300" s="87" t="str">
        <f>IFERROR(__xludf.DUMMYFUNCTION("IFERROR(SPLIT(D2300,"" ""))"),"")</f>
        <v/>
      </c>
      <c r="F2300" s="87"/>
      <c r="G2300" s="12"/>
      <c r="H2300" s="49"/>
      <c r="I2300" s="49"/>
      <c r="J2300" s="49"/>
      <c r="K2300" s="38"/>
    </row>
    <row r="2301" ht="15.75" customHeight="1">
      <c r="A2301" s="4">
        <v>2300.0</v>
      </c>
      <c r="B2301" s="12"/>
      <c r="C2301" s="12"/>
      <c r="D2301" s="12"/>
      <c r="E2301" s="87" t="str">
        <f>IFERROR(__xludf.DUMMYFUNCTION("IFERROR(SPLIT(D2301,"" ""))"),"")</f>
        <v/>
      </c>
      <c r="F2301" s="87"/>
      <c r="G2301" s="12"/>
      <c r="H2301" s="49"/>
      <c r="I2301" s="49"/>
      <c r="J2301" s="49"/>
      <c r="K2301" s="38"/>
    </row>
    <row r="2302" ht="15.75" customHeight="1">
      <c r="A2302" s="4">
        <v>2301.0</v>
      </c>
      <c r="B2302" s="12"/>
      <c r="C2302" s="12"/>
      <c r="D2302" s="12"/>
      <c r="E2302" s="87" t="str">
        <f>IFERROR(__xludf.DUMMYFUNCTION("IFERROR(SPLIT(D2302,"" ""))"),"")</f>
        <v/>
      </c>
      <c r="F2302" s="87"/>
      <c r="G2302" s="12"/>
      <c r="H2302" s="49"/>
      <c r="I2302" s="49"/>
      <c r="J2302" s="49"/>
      <c r="K2302" s="38"/>
    </row>
    <row r="2303" ht="15.75" customHeight="1">
      <c r="A2303" s="4">
        <v>2302.0</v>
      </c>
      <c r="B2303" s="12"/>
      <c r="C2303" s="12"/>
      <c r="D2303" s="12"/>
      <c r="E2303" s="87" t="str">
        <f>IFERROR(__xludf.DUMMYFUNCTION("IFERROR(SPLIT(D2303,"" ""))"),"")</f>
        <v/>
      </c>
      <c r="F2303" s="87"/>
      <c r="G2303" s="12"/>
      <c r="H2303" s="49"/>
      <c r="I2303" s="49"/>
      <c r="J2303" s="49"/>
      <c r="K2303" s="38"/>
    </row>
    <row r="2304" ht="15.75" customHeight="1">
      <c r="A2304" s="4">
        <v>2303.0</v>
      </c>
      <c r="B2304" s="12"/>
      <c r="C2304" s="12"/>
      <c r="D2304" s="12"/>
      <c r="E2304" s="87" t="str">
        <f>IFERROR(__xludf.DUMMYFUNCTION("IFERROR(SPLIT(D2304,"" ""))"),"")</f>
        <v/>
      </c>
      <c r="F2304" s="87"/>
      <c r="G2304" s="12"/>
      <c r="H2304" s="49"/>
      <c r="I2304" s="49"/>
      <c r="J2304" s="49"/>
      <c r="K2304" s="38"/>
    </row>
    <row r="2305" ht="15.75" customHeight="1">
      <c r="A2305" s="4">
        <v>2304.0</v>
      </c>
      <c r="B2305" s="12"/>
      <c r="C2305" s="12"/>
      <c r="D2305" s="12"/>
      <c r="E2305" s="87" t="str">
        <f>IFERROR(__xludf.DUMMYFUNCTION("IFERROR(SPLIT(D2305,"" ""))"),"")</f>
        <v/>
      </c>
      <c r="F2305" s="87"/>
      <c r="G2305" s="12"/>
      <c r="H2305" s="49"/>
      <c r="I2305" s="49"/>
      <c r="J2305" s="49"/>
      <c r="K2305" s="38"/>
    </row>
    <row r="2306" ht="15.75" customHeight="1">
      <c r="A2306" s="4">
        <v>2305.0</v>
      </c>
      <c r="B2306" s="12"/>
      <c r="C2306" s="12"/>
      <c r="D2306" s="12"/>
      <c r="E2306" s="87" t="str">
        <f>IFERROR(__xludf.DUMMYFUNCTION("IFERROR(SPLIT(D2306,"" ""))"),"")</f>
        <v/>
      </c>
      <c r="F2306" s="87"/>
      <c r="G2306" s="12"/>
      <c r="H2306" s="49"/>
      <c r="I2306" s="49"/>
      <c r="J2306" s="49"/>
      <c r="K2306" s="38"/>
    </row>
    <row r="2307" ht="15.75" customHeight="1">
      <c r="A2307" s="4">
        <v>2306.0</v>
      </c>
      <c r="B2307" s="12"/>
      <c r="C2307" s="12"/>
      <c r="D2307" s="12"/>
      <c r="E2307" s="87" t="str">
        <f>IFERROR(__xludf.DUMMYFUNCTION("IFERROR(SPLIT(D2307,"" ""))"),"")</f>
        <v/>
      </c>
      <c r="F2307" s="87"/>
      <c r="G2307" s="12"/>
      <c r="H2307" s="49"/>
      <c r="I2307" s="49"/>
      <c r="J2307" s="49"/>
      <c r="K2307" s="38"/>
    </row>
    <row r="2308" ht="15.75" customHeight="1">
      <c r="A2308" s="4">
        <v>2307.0</v>
      </c>
      <c r="B2308" s="12"/>
      <c r="C2308" s="12"/>
      <c r="D2308" s="12"/>
      <c r="E2308" s="87" t="str">
        <f>IFERROR(__xludf.DUMMYFUNCTION("IFERROR(SPLIT(D2308,"" ""))"),"")</f>
        <v/>
      </c>
      <c r="F2308" s="87"/>
      <c r="G2308" s="12"/>
      <c r="H2308" s="49"/>
      <c r="I2308" s="49"/>
      <c r="J2308" s="49"/>
      <c r="K2308" s="38"/>
    </row>
    <row r="2309" ht="15.75" customHeight="1">
      <c r="A2309" s="4">
        <v>2308.0</v>
      </c>
      <c r="B2309" s="12"/>
      <c r="C2309" s="12"/>
      <c r="D2309" s="12"/>
      <c r="E2309" s="87" t="str">
        <f>IFERROR(__xludf.DUMMYFUNCTION("IFERROR(SPLIT(D2309,"" ""))"),"")</f>
        <v/>
      </c>
      <c r="F2309" s="87"/>
      <c r="G2309" s="12"/>
      <c r="H2309" s="49"/>
      <c r="I2309" s="49"/>
      <c r="J2309" s="49"/>
      <c r="K2309" s="38"/>
    </row>
    <row r="2310" ht="15.75" customHeight="1">
      <c r="A2310" s="4">
        <v>2309.0</v>
      </c>
      <c r="B2310" s="12"/>
      <c r="C2310" s="12"/>
      <c r="D2310" s="12"/>
      <c r="E2310" s="87" t="str">
        <f>IFERROR(__xludf.DUMMYFUNCTION("IFERROR(SPLIT(D2310,"" ""))"),"")</f>
        <v/>
      </c>
      <c r="F2310" s="87"/>
      <c r="G2310" s="12"/>
      <c r="H2310" s="49"/>
      <c r="I2310" s="49"/>
      <c r="J2310" s="49"/>
      <c r="K2310" s="38"/>
    </row>
    <row r="2311" ht="15.75" customHeight="1">
      <c r="A2311" s="4">
        <v>2310.0</v>
      </c>
      <c r="B2311" s="12"/>
      <c r="C2311" s="12"/>
      <c r="D2311" s="12"/>
      <c r="E2311" s="87" t="str">
        <f>IFERROR(__xludf.DUMMYFUNCTION("IFERROR(SPLIT(D2311,"" ""))"),"")</f>
        <v/>
      </c>
      <c r="F2311" s="87"/>
      <c r="G2311" s="12"/>
      <c r="H2311" s="49"/>
      <c r="I2311" s="49"/>
      <c r="J2311" s="49"/>
      <c r="K2311" s="38"/>
    </row>
    <row r="2312" ht="15.75" customHeight="1">
      <c r="A2312" s="4">
        <v>2311.0</v>
      </c>
      <c r="B2312" s="12"/>
      <c r="C2312" s="12"/>
      <c r="D2312" s="12"/>
      <c r="E2312" s="87" t="str">
        <f>IFERROR(__xludf.DUMMYFUNCTION("IFERROR(SPLIT(D2312,"" ""))"),"")</f>
        <v/>
      </c>
      <c r="F2312" s="87"/>
      <c r="G2312" s="12"/>
      <c r="H2312" s="49"/>
      <c r="I2312" s="49"/>
      <c r="J2312" s="49"/>
      <c r="K2312" s="38"/>
    </row>
    <row r="2313" ht="15.75" customHeight="1">
      <c r="A2313" s="4">
        <v>2312.0</v>
      </c>
      <c r="B2313" s="12"/>
      <c r="C2313" s="12"/>
      <c r="D2313" s="12"/>
      <c r="E2313" s="87" t="str">
        <f>IFERROR(__xludf.DUMMYFUNCTION("IFERROR(SPLIT(D2313,"" ""))"),"")</f>
        <v/>
      </c>
      <c r="F2313" s="87"/>
      <c r="G2313" s="12"/>
      <c r="H2313" s="49"/>
      <c r="I2313" s="49"/>
      <c r="J2313" s="49"/>
      <c r="K2313" s="38"/>
    </row>
    <row r="2314" ht="15.75" customHeight="1">
      <c r="A2314" s="4">
        <v>2313.0</v>
      </c>
      <c r="B2314" s="12"/>
      <c r="C2314" s="12"/>
      <c r="D2314" s="12"/>
      <c r="E2314" s="87" t="str">
        <f>IFERROR(__xludf.DUMMYFUNCTION("IFERROR(SPLIT(D2314,"" ""))"),"")</f>
        <v/>
      </c>
      <c r="F2314" s="87"/>
      <c r="G2314" s="12"/>
      <c r="H2314" s="49"/>
      <c r="I2314" s="49"/>
      <c r="J2314" s="49"/>
      <c r="K2314" s="38"/>
    </row>
    <row r="2315" ht="15.75" customHeight="1">
      <c r="A2315" s="4">
        <v>2314.0</v>
      </c>
      <c r="B2315" s="12"/>
      <c r="C2315" s="12"/>
      <c r="D2315" s="12"/>
      <c r="E2315" s="87" t="str">
        <f>IFERROR(__xludf.DUMMYFUNCTION("IFERROR(SPLIT(D2315,"" ""))"),"")</f>
        <v/>
      </c>
      <c r="F2315" s="87"/>
      <c r="G2315" s="12"/>
      <c r="H2315" s="49"/>
      <c r="I2315" s="49"/>
      <c r="J2315" s="49"/>
      <c r="K2315" s="38"/>
    </row>
    <row r="2316" ht="15.75" customHeight="1">
      <c r="A2316" s="4">
        <v>2315.0</v>
      </c>
      <c r="B2316" s="12"/>
      <c r="C2316" s="12"/>
      <c r="D2316" s="12"/>
      <c r="E2316" s="87" t="str">
        <f>IFERROR(__xludf.DUMMYFUNCTION("IFERROR(SPLIT(D2316,"" ""))"),"")</f>
        <v/>
      </c>
      <c r="F2316" s="87"/>
      <c r="G2316" s="12"/>
      <c r="H2316" s="49"/>
      <c r="I2316" s="49"/>
      <c r="J2316" s="49"/>
      <c r="K2316" s="38"/>
    </row>
    <row r="2317" ht="15.75" customHeight="1">
      <c r="A2317" s="4">
        <v>2316.0</v>
      </c>
      <c r="B2317" s="12"/>
      <c r="C2317" s="12"/>
      <c r="D2317" s="12"/>
      <c r="E2317" s="87" t="str">
        <f>IFERROR(__xludf.DUMMYFUNCTION("IFERROR(SPLIT(D2317,"" ""))"),"")</f>
        <v/>
      </c>
      <c r="F2317" s="87"/>
      <c r="G2317" s="12"/>
      <c r="H2317" s="49"/>
      <c r="I2317" s="49"/>
      <c r="J2317" s="49"/>
      <c r="K2317" s="38"/>
    </row>
    <row r="2318" ht="15.75" customHeight="1">
      <c r="A2318" s="4">
        <v>2317.0</v>
      </c>
      <c r="B2318" s="12"/>
      <c r="C2318" s="12"/>
      <c r="D2318" s="12"/>
      <c r="E2318" s="87" t="str">
        <f>IFERROR(__xludf.DUMMYFUNCTION("IFERROR(SPLIT(D2318,"" ""))"),"")</f>
        <v/>
      </c>
      <c r="F2318" s="87"/>
      <c r="G2318" s="12"/>
      <c r="H2318" s="49"/>
      <c r="I2318" s="49"/>
      <c r="J2318" s="49"/>
      <c r="K2318" s="38"/>
    </row>
    <row r="2319" ht="15.75" customHeight="1">
      <c r="A2319" s="4">
        <v>2318.0</v>
      </c>
      <c r="B2319" s="12"/>
      <c r="C2319" s="12"/>
      <c r="D2319" s="12"/>
      <c r="E2319" s="87" t="str">
        <f>IFERROR(__xludf.DUMMYFUNCTION("IFERROR(SPLIT(D2319,"" ""))"),"")</f>
        <v/>
      </c>
      <c r="F2319" s="87"/>
      <c r="G2319" s="12"/>
      <c r="H2319" s="49"/>
      <c r="I2319" s="49"/>
      <c r="J2319" s="49"/>
      <c r="K2319" s="38"/>
    </row>
    <row r="2320" ht="15.75" customHeight="1">
      <c r="A2320" s="4">
        <v>2319.0</v>
      </c>
      <c r="B2320" s="12"/>
      <c r="C2320" s="12"/>
      <c r="D2320" s="12"/>
      <c r="E2320" s="87" t="str">
        <f>IFERROR(__xludf.DUMMYFUNCTION("IFERROR(SPLIT(D2320,"" ""))"),"")</f>
        <v/>
      </c>
      <c r="F2320" s="87"/>
      <c r="G2320" s="12"/>
      <c r="H2320" s="49"/>
      <c r="I2320" s="49"/>
      <c r="J2320" s="49"/>
      <c r="K2320" s="38"/>
    </row>
    <row r="2321" ht="15.75" customHeight="1">
      <c r="A2321" s="4">
        <v>2320.0</v>
      </c>
      <c r="B2321" s="12"/>
      <c r="C2321" s="12"/>
      <c r="D2321" s="12"/>
      <c r="E2321" s="87" t="str">
        <f>IFERROR(__xludf.DUMMYFUNCTION("IFERROR(SPLIT(D2321,"" ""))"),"")</f>
        <v/>
      </c>
      <c r="F2321" s="87"/>
      <c r="G2321" s="12"/>
      <c r="H2321" s="49"/>
      <c r="I2321" s="49"/>
      <c r="J2321" s="49"/>
      <c r="K2321" s="38"/>
    </row>
    <row r="2322" ht="15.75" customHeight="1">
      <c r="A2322" s="4">
        <v>2321.0</v>
      </c>
      <c r="B2322" s="12"/>
      <c r="C2322" s="12"/>
      <c r="D2322" s="12"/>
      <c r="E2322" s="87" t="str">
        <f>IFERROR(__xludf.DUMMYFUNCTION("IFERROR(SPLIT(D2322,"" ""))"),"")</f>
        <v/>
      </c>
      <c r="F2322" s="87"/>
      <c r="G2322" s="12"/>
      <c r="H2322" s="49"/>
      <c r="I2322" s="49"/>
      <c r="J2322" s="49"/>
      <c r="K2322" s="38"/>
    </row>
    <row r="2323" ht="15.75" customHeight="1">
      <c r="A2323" s="4">
        <v>2322.0</v>
      </c>
      <c r="B2323" s="12"/>
      <c r="C2323" s="12"/>
      <c r="D2323" s="12"/>
      <c r="E2323" s="87" t="str">
        <f>IFERROR(__xludf.DUMMYFUNCTION("IFERROR(SPLIT(D2323,"" ""))"),"")</f>
        <v/>
      </c>
      <c r="F2323" s="87"/>
      <c r="G2323" s="12"/>
      <c r="H2323" s="49"/>
      <c r="I2323" s="49"/>
      <c r="J2323" s="49"/>
      <c r="K2323" s="38"/>
    </row>
    <row r="2324" ht="15.75" customHeight="1">
      <c r="A2324" s="4">
        <v>2323.0</v>
      </c>
      <c r="B2324" s="12"/>
      <c r="C2324" s="12"/>
      <c r="D2324" s="12"/>
      <c r="E2324" s="87" t="str">
        <f>IFERROR(__xludf.DUMMYFUNCTION("IFERROR(SPLIT(D2324,"" ""))"),"")</f>
        <v/>
      </c>
      <c r="F2324" s="87"/>
      <c r="G2324" s="12"/>
      <c r="H2324" s="49"/>
      <c r="I2324" s="49"/>
      <c r="J2324" s="49"/>
      <c r="K2324" s="38"/>
    </row>
    <row r="2325" ht="15.75" customHeight="1">
      <c r="A2325" s="4">
        <v>2324.0</v>
      </c>
      <c r="B2325" s="12"/>
      <c r="C2325" s="12"/>
      <c r="D2325" s="12"/>
      <c r="E2325" s="87" t="str">
        <f>IFERROR(__xludf.DUMMYFUNCTION("IFERROR(SPLIT(D2325,"" ""))"),"")</f>
        <v/>
      </c>
      <c r="F2325" s="87"/>
      <c r="G2325" s="12"/>
      <c r="H2325" s="49"/>
      <c r="I2325" s="49"/>
      <c r="J2325" s="49"/>
      <c r="K2325" s="38"/>
    </row>
    <row r="2326" ht="15.75" customHeight="1">
      <c r="A2326" s="4">
        <v>2325.0</v>
      </c>
      <c r="B2326" s="12"/>
      <c r="C2326" s="12"/>
      <c r="D2326" s="12"/>
      <c r="E2326" s="87" t="str">
        <f>IFERROR(__xludf.DUMMYFUNCTION("IFERROR(SPLIT(D2326,"" ""))"),"")</f>
        <v/>
      </c>
      <c r="F2326" s="87"/>
      <c r="G2326" s="12"/>
      <c r="H2326" s="49"/>
      <c r="I2326" s="49"/>
      <c r="J2326" s="49"/>
      <c r="K2326" s="38"/>
    </row>
    <row r="2327" ht="15.75" customHeight="1">
      <c r="A2327" s="4">
        <v>2326.0</v>
      </c>
      <c r="B2327" s="12"/>
      <c r="C2327" s="12"/>
      <c r="D2327" s="12"/>
      <c r="E2327" s="87" t="str">
        <f>IFERROR(__xludf.DUMMYFUNCTION("IFERROR(SPLIT(D2327,"" ""))"),"")</f>
        <v/>
      </c>
      <c r="F2327" s="87"/>
      <c r="G2327" s="12"/>
      <c r="H2327" s="49"/>
      <c r="I2327" s="49"/>
      <c r="J2327" s="49"/>
      <c r="K2327" s="38"/>
    </row>
    <row r="2328" ht="15.75" customHeight="1">
      <c r="A2328" s="4">
        <v>2327.0</v>
      </c>
      <c r="B2328" s="12"/>
      <c r="C2328" s="12"/>
      <c r="D2328" s="12"/>
      <c r="E2328" s="87" t="str">
        <f>IFERROR(__xludf.DUMMYFUNCTION("IFERROR(SPLIT(D2328,"" ""))"),"")</f>
        <v/>
      </c>
      <c r="F2328" s="87"/>
      <c r="G2328" s="12"/>
      <c r="H2328" s="49"/>
      <c r="I2328" s="49"/>
      <c r="J2328" s="49"/>
      <c r="K2328" s="38"/>
    </row>
    <row r="2329" ht="15.75" customHeight="1">
      <c r="A2329" s="4">
        <v>2328.0</v>
      </c>
      <c r="B2329" s="12"/>
      <c r="C2329" s="12"/>
      <c r="D2329" s="12"/>
      <c r="E2329" s="87" t="str">
        <f>IFERROR(__xludf.DUMMYFUNCTION("IFERROR(SPLIT(D2329,"" ""))"),"")</f>
        <v/>
      </c>
      <c r="F2329" s="87"/>
      <c r="G2329" s="12"/>
      <c r="H2329" s="49"/>
      <c r="I2329" s="49"/>
      <c r="J2329" s="49"/>
      <c r="K2329" s="38"/>
    </row>
    <row r="2330" ht="15.75" customHeight="1">
      <c r="A2330" s="4">
        <v>2329.0</v>
      </c>
      <c r="B2330" s="12"/>
      <c r="C2330" s="12"/>
      <c r="D2330" s="12"/>
      <c r="E2330" s="87" t="str">
        <f>IFERROR(__xludf.DUMMYFUNCTION("IFERROR(SPLIT(D2330,"" ""))"),"")</f>
        <v/>
      </c>
      <c r="F2330" s="87"/>
      <c r="G2330" s="12"/>
      <c r="H2330" s="49"/>
      <c r="I2330" s="49"/>
      <c r="J2330" s="49"/>
      <c r="K2330" s="38"/>
    </row>
    <row r="2331" ht="15.75" customHeight="1">
      <c r="A2331" s="4">
        <v>2330.0</v>
      </c>
      <c r="B2331" s="12"/>
      <c r="C2331" s="12"/>
      <c r="D2331" s="12"/>
      <c r="E2331" s="87" t="str">
        <f>IFERROR(__xludf.DUMMYFUNCTION("IFERROR(SPLIT(D2331,"" ""))"),"")</f>
        <v/>
      </c>
      <c r="F2331" s="87"/>
      <c r="G2331" s="12"/>
      <c r="H2331" s="49"/>
      <c r="I2331" s="49"/>
      <c r="J2331" s="49"/>
      <c r="K2331" s="38"/>
    </row>
    <row r="2332" ht="15.75" customHeight="1">
      <c r="A2332" s="4">
        <v>2331.0</v>
      </c>
      <c r="B2332" s="12"/>
      <c r="C2332" s="12"/>
      <c r="D2332" s="12"/>
      <c r="E2332" s="87" t="str">
        <f>IFERROR(__xludf.DUMMYFUNCTION("IFERROR(SPLIT(D2332,"" ""))"),"")</f>
        <v/>
      </c>
      <c r="F2332" s="87"/>
      <c r="G2332" s="12"/>
      <c r="H2332" s="49"/>
      <c r="I2332" s="49"/>
      <c r="J2332" s="49"/>
      <c r="K2332" s="38"/>
    </row>
    <row r="2333" ht="15.75" customHeight="1">
      <c r="A2333" s="4">
        <v>2332.0</v>
      </c>
      <c r="B2333" s="12"/>
      <c r="C2333" s="12"/>
      <c r="D2333" s="12"/>
      <c r="E2333" s="87" t="str">
        <f>IFERROR(__xludf.DUMMYFUNCTION("IFERROR(SPLIT(D2333,"" ""))"),"")</f>
        <v/>
      </c>
      <c r="F2333" s="87"/>
      <c r="G2333" s="12"/>
      <c r="H2333" s="49"/>
      <c r="I2333" s="49"/>
      <c r="J2333" s="49"/>
      <c r="K2333" s="38"/>
    </row>
    <row r="2334" ht="15.75" customHeight="1">
      <c r="A2334" s="4">
        <v>2333.0</v>
      </c>
      <c r="B2334" s="12"/>
      <c r="C2334" s="12"/>
      <c r="D2334" s="12"/>
      <c r="E2334" s="87" t="str">
        <f>IFERROR(__xludf.DUMMYFUNCTION("IFERROR(SPLIT(D2334,"" ""))"),"")</f>
        <v/>
      </c>
      <c r="F2334" s="87"/>
      <c r="G2334" s="12"/>
      <c r="H2334" s="49"/>
      <c r="I2334" s="49"/>
      <c r="J2334" s="49"/>
      <c r="K2334" s="38"/>
    </row>
    <row r="2335" ht="15.75" customHeight="1">
      <c r="A2335" s="4">
        <v>2334.0</v>
      </c>
      <c r="B2335" s="12"/>
      <c r="C2335" s="12"/>
      <c r="D2335" s="12"/>
      <c r="E2335" s="87" t="str">
        <f>IFERROR(__xludf.DUMMYFUNCTION("IFERROR(SPLIT(D2335,"" ""))"),"")</f>
        <v/>
      </c>
      <c r="F2335" s="12"/>
      <c r="G2335" s="12"/>
      <c r="H2335" s="49"/>
      <c r="I2335" s="49"/>
      <c r="J2335" s="49"/>
      <c r="K2335" s="38"/>
    </row>
    <row r="2336" ht="15.75" customHeight="1">
      <c r="A2336" s="4">
        <v>2335.0</v>
      </c>
      <c r="B2336" s="12"/>
      <c r="C2336" s="12"/>
      <c r="D2336" s="12"/>
      <c r="E2336" s="87" t="str">
        <f>IFERROR(__xludf.DUMMYFUNCTION("IFERROR(SPLIT(D2336,"" ""))"),"")</f>
        <v/>
      </c>
      <c r="F2336" s="12"/>
      <c r="G2336" s="12"/>
      <c r="H2336" s="49"/>
      <c r="I2336" s="49"/>
      <c r="J2336" s="49"/>
      <c r="K2336" s="38"/>
    </row>
    <row r="2337" ht="15.75" customHeight="1">
      <c r="A2337" s="4">
        <v>2336.0</v>
      </c>
      <c r="B2337" s="12"/>
      <c r="C2337" s="12"/>
      <c r="D2337" s="12"/>
      <c r="E2337" s="87" t="str">
        <f>IFERROR(__xludf.DUMMYFUNCTION("IFERROR(SPLIT(D2337,"" ""))"),"")</f>
        <v/>
      </c>
      <c r="F2337" s="12"/>
      <c r="G2337" s="12"/>
      <c r="H2337" s="49"/>
      <c r="I2337" s="49"/>
      <c r="J2337" s="49"/>
      <c r="K2337" s="38"/>
    </row>
    <row r="2338" ht="15.75" customHeight="1">
      <c r="A2338" s="4">
        <v>2337.0</v>
      </c>
      <c r="B2338" s="12"/>
      <c r="C2338" s="12"/>
      <c r="D2338" s="12"/>
      <c r="E2338" s="87" t="str">
        <f>IFERROR(__xludf.DUMMYFUNCTION("IFERROR(SPLIT(D2338,"" ""))"),"")</f>
        <v/>
      </c>
      <c r="F2338" s="12"/>
      <c r="G2338" s="12"/>
      <c r="H2338" s="49"/>
      <c r="I2338" s="49"/>
      <c r="J2338" s="49"/>
      <c r="K2338" s="38"/>
    </row>
    <row r="2339" ht="15.75" customHeight="1">
      <c r="A2339" s="4">
        <v>2338.0</v>
      </c>
      <c r="B2339" s="12"/>
      <c r="C2339" s="12"/>
      <c r="D2339" s="12"/>
      <c r="E2339" s="87" t="str">
        <f>IFERROR(__xludf.DUMMYFUNCTION("IFERROR(SPLIT(D2339,"" ""))"),"")</f>
        <v/>
      </c>
      <c r="F2339" s="12"/>
      <c r="G2339" s="12"/>
      <c r="H2339" s="49"/>
      <c r="I2339" s="49"/>
      <c r="J2339" s="49"/>
      <c r="K2339" s="38"/>
    </row>
    <row r="2340" ht="15.75" customHeight="1">
      <c r="A2340" s="4">
        <v>2339.0</v>
      </c>
      <c r="B2340" s="12"/>
      <c r="C2340" s="12"/>
      <c r="D2340" s="12"/>
      <c r="E2340" s="87" t="str">
        <f>IFERROR(__xludf.DUMMYFUNCTION("IFERROR(SPLIT(D2340,"" ""))"),"")</f>
        <v/>
      </c>
      <c r="F2340" s="12"/>
      <c r="G2340" s="12"/>
      <c r="H2340" s="49"/>
      <c r="I2340" s="49"/>
      <c r="J2340" s="49"/>
      <c r="K2340" s="38"/>
    </row>
    <row r="2341" ht="15.75" customHeight="1">
      <c r="A2341" s="4">
        <v>2340.0</v>
      </c>
      <c r="B2341" s="12"/>
      <c r="C2341" s="12"/>
      <c r="D2341" s="12"/>
      <c r="E2341" s="87" t="str">
        <f>IFERROR(__xludf.DUMMYFUNCTION("IFERROR(SPLIT(D2341,"" ""))"),"")</f>
        <v/>
      </c>
      <c r="F2341" s="12"/>
      <c r="G2341" s="12"/>
      <c r="H2341" s="49"/>
      <c r="I2341" s="49"/>
      <c r="J2341" s="49"/>
      <c r="K2341" s="38"/>
    </row>
    <row r="2342" ht="15.75" customHeight="1">
      <c r="A2342" s="4">
        <v>2341.0</v>
      </c>
      <c r="B2342" s="12"/>
      <c r="C2342" s="12"/>
      <c r="D2342" s="12"/>
      <c r="E2342" s="87" t="str">
        <f>IFERROR(__xludf.DUMMYFUNCTION("IFERROR(SPLIT(D2342,"" ""))"),"")</f>
        <v/>
      </c>
      <c r="F2342" s="12"/>
      <c r="G2342" s="12"/>
      <c r="H2342" s="49"/>
      <c r="I2342" s="49"/>
      <c r="J2342" s="49"/>
      <c r="K2342" s="38"/>
    </row>
    <row r="2343" ht="15.75" customHeight="1">
      <c r="A2343" s="4">
        <v>2342.0</v>
      </c>
      <c r="B2343" s="12"/>
      <c r="C2343" s="12"/>
      <c r="D2343" s="12"/>
      <c r="E2343" s="87" t="str">
        <f>IFERROR(__xludf.DUMMYFUNCTION("IFERROR(SPLIT(D2343,"" ""))"),"")</f>
        <v/>
      </c>
      <c r="F2343" s="12"/>
      <c r="G2343" s="12"/>
      <c r="H2343" s="49"/>
      <c r="I2343" s="49"/>
      <c r="J2343" s="49"/>
      <c r="K2343" s="38"/>
    </row>
    <row r="2344" ht="15.75" customHeight="1">
      <c r="A2344" s="4">
        <v>2343.0</v>
      </c>
      <c r="B2344" s="12"/>
      <c r="C2344" s="12"/>
      <c r="D2344" s="12"/>
      <c r="E2344" s="87" t="str">
        <f>IFERROR(__xludf.DUMMYFUNCTION("IFERROR(SPLIT(D2344,"" ""))"),"")</f>
        <v/>
      </c>
      <c r="F2344" s="12"/>
      <c r="G2344" s="12"/>
      <c r="H2344" s="49"/>
      <c r="I2344" s="49"/>
      <c r="J2344" s="49"/>
      <c r="K2344" s="38"/>
    </row>
    <row r="2345" ht="15.75" customHeight="1">
      <c r="A2345" s="4">
        <v>2344.0</v>
      </c>
      <c r="B2345" s="12"/>
      <c r="C2345" s="12"/>
      <c r="D2345" s="12"/>
      <c r="E2345" s="87" t="str">
        <f>IFERROR(__xludf.DUMMYFUNCTION("IFERROR(SPLIT(D2345,"" ""))"),"")</f>
        <v/>
      </c>
      <c r="F2345" s="12"/>
      <c r="G2345" s="12"/>
      <c r="H2345" s="49"/>
      <c r="I2345" s="49"/>
      <c r="J2345" s="49"/>
      <c r="K2345" s="38"/>
    </row>
    <row r="2346" ht="15.75" customHeight="1">
      <c r="A2346" s="4">
        <v>2345.0</v>
      </c>
      <c r="B2346" s="12"/>
      <c r="C2346" s="12"/>
      <c r="D2346" s="12"/>
      <c r="E2346" s="87" t="str">
        <f>IFERROR(__xludf.DUMMYFUNCTION("IFERROR(SPLIT(D2346,"" ""))"),"")</f>
        <v/>
      </c>
      <c r="F2346" s="12"/>
      <c r="G2346" s="12"/>
      <c r="H2346" s="49"/>
      <c r="I2346" s="49"/>
      <c r="J2346" s="49"/>
      <c r="K2346" s="38"/>
    </row>
    <row r="2347" ht="15.75" customHeight="1">
      <c r="A2347" s="4">
        <v>2346.0</v>
      </c>
      <c r="B2347" s="12"/>
      <c r="C2347" s="12"/>
      <c r="D2347" s="12"/>
      <c r="E2347" s="87" t="str">
        <f>IFERROR(__xludf.DUMMYFUNCTION("IFERROR(SPLIT(D2347,"" ""))"),"")</f>
        <v/>
      </c>
      <c r="F2347" s="12"/>
      <c r="G2347" s="12"/>
      <c r="H2347" s="49"/>
      <c r="I2347" s="49"/>
      <c r="J2347" s="49"/>
      <c r="K2347" s="38"/>
    </row>
    <row r="2348" ht="15.75" customHeight="1">
      <c r="A2348" s="4">
        <v>2347.0</v>
      </c>
      <c r="B2348" s="12"/>
      <c r="C2348" s="12"/>
      <c r="D2348" s="12"/>
      <c r="E2348" s="87" t="str">
        <f>IFERROR(__xludf.DUMMYFUNCTION("IFERROR(SPLIT(D2348,"" ""))"),"")</f>
        <v/>
      </c>
      <c r="F2348" s="12"/>
      <c r="G2348" s="12"/>
      <c r="H2348" s="49"/>
      <c r="I2348" s="49"/>
      <c r="J2348" s="49"/>
      <c r="K2348" s="38"/>
    </row>
    <row r="2349" ht="15.75" customHeight="1">
      <c r="A2349" s="4">
        <v>2348.0</v>
      </c>
      <c r="B2349" s="12"/>
      <c r="C2349" s="12"/>
      <c r="D2349" s="12"/>
      <c r="E2349" s="87" t="str">
        <f>IFERROR(__xludf.DUMMYFUNCTION("IFERROR(SPLIT(D2349,"" ""))"),"")</f>
        <v/>
      </c>
      <c r="F2349" s="12"/>
      <c r="G2349" s="12"/>
      <c r="H2349" s="49"/>
      <c r="I2349" s="49"/>
      <c r="J2349" s="49"/>
      <c r="K2349" s="38"/>
    </row>
    <row r="2350" ht="15.75" customHeight="1">
      <c r="A2350" s="4">
        <v>2349.0</v>
      </c>
      <c r="B2350" s="12"/>
      <c r="C2350" s="12"/>
      <c r="D2350" s="12"/>
      <c r="E2350" s="87" t="str">
        <f>IFERROR(__xludf.DUMMYFUNCTION("IFERROR(SPLIT(D2350,"" ""))"),"")</f>
        <v/>
      </c>
      <c r="F2350" s="12"/>
      <c r="G2350" s="12"/>
      <c r="H2350" s="49"/>
      <c r="I2350" s="49"/>
      <c r="J2350" s="49"/>
      <c r="K2350" s="38"/>
    </row>
    <row r="2351" ht="15.75" customHeight="1">
      <c r="A2351" s="4">
        <v>2350.0</v>
      </c>
      <c r="B2351" s="12"/>
      <c r="C2351" s="12"/>
      <c r="D2351" s="12"/>
      <c r="E2351" s="87" t="str">
        <f>IFERROR(__xludf.DUMMYFUNCTION("IFERROR(SPLIT(D2351,"" ""))"),"")</f>
        <v/>
      </c>
      <c r="F2351" s="12"/>
      <c r="G2351" s="12"/>
      <c r="H2351" s="49"/>
      <c r="I2351" s="49"/>
      <c r="J2351" s="49"/>
      <c r="K2351" s="38"/>
    </row>
    <row r="2352" ht="15.75" customHeight="1">
      <c r="A2352" s="4">
        <v>2351.0</v>
      </c>
      <c r="B2352" s="12"/>
      <c r="C2352" s="12"/>
      <c r="D2352" s="12"/>
      <c r="E2352" s="87" t="str">
        <f>IFERROR(__xludf.DUMMYFUNCTION("IFERROR(SPLIT(D2352,"" ""))"),"")</f>
        <v/>
      </c>
      <c r="F2352" s="12"/>
      <c r="G2352" s="12"/>
      <c r="H2352" s="49"/>
      <c r="I2352" s="49"/>
      <c r="J2352" s="49"/>
      <c r="K2352" s="38"/>
    </row>
    <row r="2353" ht="15.75" customHeight="1">
      <c r="A2353" s="4">
        <v>2352.0</v>
      </c>
      <c r="B2353" s="12"/>
      <c r="C2353" s="12"/>
      <c r="D2353" s="12"/>
      <c r="E2353" s="87" t="str">
        <f>IFERROR(__xludf.DUMMYFUNCTION("IFERROR(SPLIT(D2353,"" ""))"),"")</f>
        <v/>
      </c>
      <c r="F2353" s="12"/>
      <c r="G2353" s="12"/>
      <c r="H2353" s="49"/>
      <c r="I2353" s="49"/>
      <c r="J2353" s="49"/>
      <c r="K2353" s="38"/>
    </row>
    <row r="2354" ht="15.75" customHeight="1">
      <c r="A2354" s="4">
        <v>2353.0</v>
      </c>
      <c r="B2354" s="12"/>
      <c r="C2354" s="12"/>
      <c r="D2354" s="12"/>
      <c r="E2354" s="87" t="str">
        <f>IFERROR(__xludf.DUMMYFUNCTION("IFERROR(SPLIT(D2354,"" ""))"),"")</f>
        <v/>
      </c>
      <c r="F2354" s="12"/>
      <c r="G2354" s="12"/>
      <c r="H2354" s="49"/>
      <c r="I2354" s="49"/>
      <c r="J2354" s="49"/>
      <c r="K2354" s="38"/>
    </row>
    <row r="2355" ht="15.75" customHeight="1">
      <c r="A2355" s="4">
        <v>2354.0</v>
      </c>
      <c r="B2355" s="12"/>
      <c r="C2355" s="12"/>
      <c r="D2355" s="12"/>
      <c r="E2355" s="87" t="str">
        <f>IFERROR(__xludf.DUMMYFUNCTION("IFERROR(SPLIT(D2355,"" ""))"),"")</f>
        <v/>
      </c>
      <c r="F2355" s="12"/>
      <c r="G2355" s="12"/>
      <c r="H2355" s="49"/>
      <c r="I2355" s="49"/>
      <c r="J2355" s="49"/>
      <c r="K2355" s="38"/>
    </row>
    <row r="2356" ht="15.75" customHeight="1">
      <c r="A2356" s="4">
        <v>2355.0</v>
      </c>
      <c r="B2356" s="12"/>
      <c r="C2356" s="12"/>
      <c r="D2356" s="12"/>
      <c r="E2356" s="87" t="str">
        <f>IFERROR(__xludf.DUMMYFUNCTION("IFERROR(SPLIT(D2356,"" ""))"),"")</f>
        <v/>
      </c>
      <c r="F2356" s="12"/>
      <c r="G2356" s="12"/>
      <c r="H2356" s="49"/>
      <c r="I2356" s="49"/>
      <c r="J2356" s="49"/>
      <c r="K2356" s="38"/>
    </row>
    <row r="2357" ht="15.75" customHeight="1">
      <c r="A2357" s="4">
        <v>2356.0</v>
      </c>
      <c r="B2357" s="12"/>
      <c r="C2357" s="12"/>
      <c r="D2357" s="12"/>
      <c r="E2357" s="87" t="str">
        <f>IFERROR(__xludf.DUMMYFUNCTION("IFERROR(SPLIT(D2357,"" ""))"),"")</f>
        <v/>
      </c>
      <c r="F2357" s="12"/>
      <c r="G2357" s="12"/>
      <c r="H2357" s="49"/>
      <c r="I2357" s="49"/>
      <c r="J2357" s="49"/>
      <c r="K2357" s="38"/>
    </row>
    <row r="2358" ht="15.75" customHeight="1">
      <c r="A2358" s="4">
        <v>2357.0</v>
      </c>
      <c r="B2358" s="12"/>
      <c r="C2358" s="12"/>
      <c r="D2358" s="12"/>
      <c r="E2358" s="87" t="str">
        <f>IFERROR(__xludf.DUMMYFUNCTION("IFERROR(SPLIT(D2358,"" ""))"),"")</f>
        <v/>
      </c>
      <c r="F2358" s="12"/>
      <c r="G2358" s="12"/>
      <c r="H2358" s="49"/>
      <c r="I2358" s="49"/>
      <c r="J2358" s="49"/>
      <c r="K2358" s="38"/>
    </row>
    <row r="2359" ht="15.75" customHeight="1">
      <c r="A2359" s="4">
        <v>2358.0</v>
      </c>
      <c r="B2359" s="12"/>
      <c r="C2359" s="12"/>
      <c r="D2359" s="12"/>
      <c r="E2359" s="87" t="str">
        <f>IFERROR(__xludf.DUMMYFUNCTION("IFERROR(SPLIT(D2359,"" ""))"),"")</f>
        <v/>
      </c>
      <c r="F2359" s="12"/>
      <c r="G2359" s="12"/>
      <c r="H2359" s="49"/>
      <c r="I2359" s="49"/>
      <c r="J2359" s="49"/>
      <c r="K2359" s="38"/>
    </row>
    <row r="2360" ht="15.75" customHeight="1">
      <c r="A2360" s="4">
        <v>2359.0</v>
      </c>
      <c r="B2360" s="12"/>
      <c r="C2360" s="12"/>
      <c r="D2360" s="12"/>
      <c r="E2360" s="87" t="str">
        <f>IFERROR(__xludf.DUMMYFUNCTION("IFERROR(SPLIT(D2360,"" ""))"),"")</f>
        <v/>
      </c>
      <c r="F2360" s="12"/>
      <c r="G2360" s="12"/>
      <c r="H2360" s="49"/>
      <c r="I2360" s="49"/>
      <c r="J2360" s="49"/>
      <c r="K2360" s="38"/>
    </row>
    <row r="2361" ht="15.75" customHeight="1">
      <c r="A2361" s="4">
        <v>2360.0</v>
      </c>
      <c r="B2361" s="12"/>
      <c r="C2361" s="12"/>
      <c r="D2361" s="12"/>
      <c r="E2361" s="87" t="str">
        <f>IFERROR(__xludf.DUMMYFUNCTION("IFERROR(SPLIT(D2361,"" ""))"),"")</f>
        <v/>
      </c>
      <c r="F2361" s="12"/>
      <c r="G2361" s="12"/>
      <c r="H2361" s="49"/>
      <c r="I2361" s="49"/>
      <c r="J2361" s="49"/>
      <c r="K2361" s="38"/>
    </row>
    <row r="2362" ht="15.75" customHeight="1">
      <c r="A2362" s="4">
        <v>2361.0</v>
      </c>
      <c r="B2362" s="12"/>
      <c r="C2362" s="12"/>
      <c r="D2362" s="12"/>
      <c r="E2362" s="87" t="str">
        <f>IFERROR(__xludf.DUMMYFUNCTION("IFERROR(SPLIT(D2362,"" ""))"),"")</f>
        <v/>
      </c>
      <c r="F2362" s="12"/>
      <c r="G2362" s="12"/>
      <c r="H2362" s="49"/>
      <c r="I2362" s="49"/>
      <c r="J2362" s="49"/>
      <c r="K2362" s="38"/>
    </row>
    <row r="2363" ht="15.75" customHeight="1">
      <c r="A2363" s="4">
        <v>2362.0</v>
      </c>
      <c r="B2363" s="12"/>
      <c r="C2363" s="12"/>
      <c r="D2363" s="12"/>
      <c r="E2363" s="87" t="str">
        <f>IFERROR(__xludf.DUMMYFUNCTION("IFERROR(SPLIT(D2363,"" ""))"),"")</f>
        <v/>
      </c>
      <c r="F2363" s="12"/>
      <c r="G2363" s="12"/>
      <c r="H2363" s="49"/>
      <c r="I2363" s="49"/>
      <c r="J2363" s="49"/>
      <c r="K2363" s="38"/>
    </row>
    <row r="2364" ht="15.75" customHeight="1">
      <c r="A2364" s="4">
        <v>2363.0</v>
      </c>
      <c r="B2364" s="12"/>
      <c r="C2364" s="12"/>
      <c r="D2364" s="12"/>
      <c r="E2364" s="87" t="str">
        <f>IFERROR(__xludf.DUMMYFUNCTION("IFERROR(SPLIT(D2364,"" ""))"),"")</f>
        <v/>
      </c>
      <c r="F2364" s="12"/>
      <c r="G2364" s="12"/>
      <c r="H2364" s="49"/>
      <c r="I2364" s="49"/>
      <c r="J2364" s="49"/>
      <c r="K2364" s="38"/>
    </row>
    <row r="2365" ht="15.75" customHeight="1">
      <c r="A2365" s="4">
        <v>2364.0</v>
      </c>
      <c r="B2365" s="12"/>
      <c r="C2365" s="12"/>
      <c r="D2365" s="12"/>
      <c r="E2365" s="87" t="str">
        <f>IFERROR(__xludf.DUMMYFUNCTION("IFERROR(SPLIT(D2365,"" ""))"),"")</f>
        <v/>
      </c>
      <c r="F2365" s="12"/>
      <c r="G2365" s="12"/>
      <c r="H2365" s="49"/>
      <c r="I2365" s="49"/>
      <c r="J2365" s="49"/>
      <c r="K2365" s="38"/>
    </row>
    <row r="2366" ht="15.75" customHeight="1">
      <c r="A2366" s="4">
        <v>2365.0</v>
      </c>
      <c r="B2366" s="12"/>
      <c r="C2366" s="12"/>
      <c r="D2366" s="12"/>
      <c r="E2366" s="87" t="str">
        <f>IFERROR(__xludf.DUMMYFUNCTION("IFERROR(SPLIT(D2366,"" ""))"),"")</f>
        <v/>
      </c>
      <c r="F2366" s="12"/>
      <c r="G2366" s="12"/>
      <c r="H2366" s="49"/>
      <c r="I2366" s="49"/>
      <c r="J2366" s="49"/>
      <c r="K2366" s="38"/>
    </row>
    <row r="2367" ht="15.75" customHeight="1">
      <c r="A2367" s="4">
        <v>2366.0</v>
      </c>
      <c r="B2367" s="12"/>
      <c r="C2367" s="12"/>
      <c r="D2367" s="12"/>
      <c r="E2367" s="87" t="str">
        <f>IFERROR(__xludf.DUMMYFUNCTION("IFERROR(SPLIT(D2367,"" ""))"),"")</f>
        <v/>
      </c>
      <c r="F2367" s="12"/>
      <c r="G2367" s="12"/>
      <c r="H2367" s="49"/>
      <c r="I2367" s="49"/>
      <c r="J2367" s="49"/>
      <c r="K2367" s="38"/>
    </row>
    <row r="2368" ht="15.75" customHeight="1">
      <c r="A2368" s="4">
        <v>2367.0</v>
      </c>
      <c r="B2368" s="12"/>
      <c r="C2368" s="12"/>
      <c r="D2368" s="12"/>
      <c r="E2368" s="87" t="str">
        <f>IFERROR(__xludf.DUMMYFUNCTION("IFERROR(SPLIT(D2368,"" ""))"),"")</f>
        <v/>
      </c>
      <c r="F2368" s="12"/>
      <c r="G2368" s="12"/>
      <c r="H2368" s="49"/>
      <c r="I2368" s="49"/>
      <c r="J2368" s="49"/>
      <c r="K2368" s="38"/>
    </row>
    <row r="2369" ht="15.75" customHeight="1">
      <c r="A2369" s="4">
        <v>2368.0</v>
      </c>
      <c r="B2369" s="12"/>
      <c r="C2369" s="12"/>
      <c r="D2369" s="12"/>
      <c r="E2369" s="87" t="str">
        <f>IFERROR(__xludf.DUMMYFUNCTION("IFERROR(SPLIT(D2369,"" ""))"),"")</f>
        <v/>
      </c>
      <c r="F2369" s="12"/>
      <c r="G2369" s="12"/>
      <c r="H2369" s="49"/>
      <c r="I2369" s="49"/>
      <c r="J2369" s="49"/>
      <c r="K2369" s="38"/>
    </row>
    <row r="2370" ht="15.75" customHeight="1">
      <c r="A2370" s="4">
        <v>2369.0</v>
      </c>
      <c r="B2370" s="12"/>
      <c r="C2370" s="12"/>
      <c r="D2370" s="12"/>
      <c r="E2370" s="87" t="str">
        <f>IFERROR(__xludf.DUMMYFUNCTION("IFERROR(SPLIT(D2370,"" ""))"),"")</f>
        <v/>
      </c>
      <c r="F2370" s="12"/>
      <c r="G2370" s="12"/>
      <c r="H2370" s="49"/>
      <c r="I2370" s="49"/>
      <c r="J2370" s="49"/>
      <c r="K2370" s="38"/>
    </row>
    <row r="2371" ht="15.75" customHeight="1">
      <c r="A2371" s="4">
        <v>2370.0</v>
      </c>
      <c r="B2371" s="12"/>
      <c r="C2371" s="12"/>
      <c r="D2371" s="12"/>
      <c r="E2371" s="87" t="str">
        <f>IFERROR(__xludf.DUMMYFUNCTION("IFERROR(SPLIT(D2371,"" ""))"),"")</f>
        <v/>
      </c>
      <c r="F2371" s="12"/>
      <c r="G2371" s="12"/>
      <c r="H2371" s="49"/>
      <c r="I2371" s="49"/>
      <c r="J2371" s="49"/>
      <c r="K2371" s="38"/>
    </row>
    <row r="2372" ht="15.75" customHeight="1">
      <c r="A2372" s="4">
        <v>2371.0</v>
      </c>
      <c r="B2372" s="12"/>
      <c r="C2372" s="12"/>
      <c r="D2372" s="12"/>
      <c r="E2372" s="87" t="str">
        <f>IFERROR(__xludf.DUMMYFUNCTION("IFERROR(SPLIT(D2372,"" ""))"),"")</f>
        <v/>
      </c>
      <c r="F2372" s="12"/>
      <c r="G2372" s="12"/>
      <c r="H2372" s="49"/>
      <c r="I2372" s="49"/>
      <c r="J2372" s="49"/>
      <c r="K2372" s="38"/>
    </row>
    <row r="2373" ht="15.75" customHeight="1">
      <c r="A2373" s="4">
        <v>2372.0</v>
      </c>
      <c r="B2373" s="12"/>
      <c r="C2373" s="12"/>
      <c r="D2373" s="12"/>
      <c r="E2373" s="87" t="str">
        <f>IFERROR(__xludf.DUMMYFUNCTION("IFERROR(SPLIT(D2373,"" ""))"),"")</f>
        <v/>
      </c>
      <c r="F2373" s="12"/>
      <c r="G2373" s="12"/>
      <c r="H2373" s="49"/>
      <c r="I2373" s="49"/>
      <c r="J2373" s="49"/>
      <c r="K2373" s="38"/>
    </row>
    <row r="2374" ht="15.75" customHeight="1">
      <c r="A2374" s="4">
        <v>2373.0</v>
      </c>
      <c r="B2374" s="12"/>
      <c r="C2374" s="12"/>
      <c r="D2374" s="12"/>
      <c r="E2374" s="87" t="str">
        <f>IFERROR(__xludf.DUMMYFUNCTION("IFERROR(SPLIT(D2374,"" ""))"),"")</f>
        <v/>
      </c>
      <c r="F2374" s="12"/>
      <c r="G2374" s="12"/>
      <c r="H2374" s="49"/>
      <c r="I2374" s="49"/>
      <c r="J2374" s="49"/>
      <c r="K2374" s="38"/>
    </row>
    <row r="2375" ht="15.75" customHeight="1">
      <c r="A2375" s="4">
        <v>2374.0</v>
      </c>
      <c r="B2375" s="12"/>
      <c r="C2375" s="12"/>
      <c r="D2375" s="12"/>
      <c r="E2375" s="87" t="str">
        <f>IFERROR(__xludf.DUMMYFUNCTION("IFERROR(SPLIT(D2375,"" ""))"),"")</f>
        <v/>
      </c>
      <c r="F2375" s="12"/>
      <c r="G2375" s="12"/>
      <c r="H2375" s="49"/>
      <c r="I2375" s="49"/>
      <c r="J2375" s="49"/>
      <c r="K2375" s="38"/>
    </row>
    <row r="2376" ht="15.75" customHeight="1">
      <c r="A2376" s="4">
        <v>2375.0</v>
      </c>
      <c r="B2376" s="12"/>
      <c r="C2376" s="12"/>
      <c r="D2376" s="12"/>
      <c r="E2376" s="87" t="str">
        <f>IFERROR(__xludf.DUMMYFUNCTION("IFERROR(SPLIT(D2376,"" ""))"),"")</f>
        <v/>
      </c>
      <c r="F2376" s="12"/>
      <c r="G2376" s="12"/>
      <c r="H2376" s="49"/>
      <c r="I2376" s="49"/>
      <c r="J2376" s="49"/>
      <c r="K2376" s="38"/>
    </row>
    <row r="2377" ht="15.75" customHeight="1">
      <c r="A2377" s="4">
        <v>2376.0</v>
      </c>
      <c r="B2377" s="12"/>
      <c r="C2377" s="12"/>
      <c r="D2377" s="12"/>
      <c r="E2377" s="87" t="str">
        <f>IFERROR(__xludf.DUMMYFUNCTION("IFERROR(SPLIT(D2377,"" ""))"),"")</f>
        <v/>
      </c>
      <c r="F2377" s="12"/>
      <c r="G2377" s="12"/>
      <c r="H2377" s="49"/>
      <c r="I2377" s="49"/>
      <c r="J2377" s="49"/>
      <c r="K2377" s="38"/>
    </row>
    <row r="2378" ht="15.75" customHeight="1">
      <c r="A2378" s="4">
        <v>2377.0</v>
      </c>
      <c r="B2378" s="12"/>
      <c r="C2378" s="12"/>
      <c r="D2378" s="12"/>
      <c r="E2378" s="87" t="str">
        <f>IFERROR(__xludf.DUMMYFUNCTION("IFERROR(SPLIT(D2378,"" ""))"),"")</f>
        <v/>
      </c>
      <c r="F2378" s="12"/>
      <c r="G2378" s="12"/>
      <c r="H2378" s="49"/>
      <c r="I2378" s="49"/>
      <c r="J2378" s="49"/>
      <c r="K2378" s="38"/>
    </row>
    <row r="2379" ht="15.75" customHeight="1">
      <c r="A2379" s="4">
        <v>2378.0</v>
      </c>
      <c r="B2379" s="12"/>
      <c r="C2379" s="12"/>
      <c r="D2379" s="12"/>
      <c r="E2379" s="87" t="str">
        <f>IFERROR(__xludf.DUMMYFUNCTION("IFERROR(SPLIT(D2379,"" ""))"),"")</f>
        <v/>
      </c>
      <c r="F2379" s="12"/>
      <c r="G2379" s="12"/>
      <c r="H2379" s="49"/>
      <c r="I2379" s="49"/>
      <c r="J2379" s="49"/>
      <c r="K2379" s="38"/>
    </row>
    <row r="2380" ht="15.75" customHeight="1">
      <c r="A2380" s="4">
        <v>2379.0</v>
      </c>
      <c r="B2380" s="12"/>
      <c r="C2380" s="12"/>
      <c r="D2380" s="12"/>
      <c r="E2380" s="87" t="str">
        <f>IFERROR(__xludf.DUMMYFUNCTION("IFERROR(SPLIT(D2380,"" ""))"),"")</f>
        <v/>
      </c>
      <c r="F2380" s="12"/>
      <c r="G2380" s="12"/>
      <c r="H2380" s="49"/>
      <c r="I2380" s="49"/>
      <c r="J2380" s="49"/>
      <c r="K2380" s="38"/>
    </row>
    <row r="2381" ht="15.75" customHeight="1">
      <c r="A2381" s="4">
        <v>2380.0</v>
      </c>
      <c r="B2381" s="12"/>
      <c r="C2381" s="12"/>
      <c r="D2381" s="12"/>
      <c r="E2381" s="87" t="str">
        <f>IFERROR(__xludf.DUMMYFUNCTION("IFERROR(SPLIT(D2381,"" ""))"),"")</f>
        <v/>
      </c>
      <c r="F2381" s="12"/>
      <c r="G2381" s="12"/>
      <c r="H2381" s="49"/>
      <c r="I2381" s="49"/>
      <c r="J2381" s="49"/>
      <c r="K2381" s="38"/>
    </row>
    <row r="2382" ht="15.75" customHeight="1">
      <c r="A2382" s="4">
        <v>2381.0</v>
      </c>
      <c r="B2382" s="12"/>
      <c r="C2382" s="12"/>
      <c r="D2382" s="12"/>
      <c r="E2382" s="87" t="str">
        <f>IFERROR(__xludf.DUMMYFUNCTION("IFERROR(SPLIT(D2382,"" ""))"),"")</f>
        <v/>
      </c>
      <c r="F2382" s="12"/>
      <c r="G2382" s="12"/>
      <c r="H2382" s="49"/>
      <c r="I2382" s="49"/>
      <c r="J2382" s="49"/>
      <c r="K2382" s="38"/>
    </row>
    <row r="2383" ht="15.75" customHeight="1">
      <c r="A2383" s="4">
        <v>2382.0</v>
      </c>
      <c r="B2383" s="12"/>
      <c r="C2383" s="12"/>
      <c r="D2383" s="12"/>
      <c r="E2383" s="87" t="str">
        <f>IFERROR(__xludf.DUMMYFUNCTION("IFERROR(SPLIT(D2383,"" ""))"),"")</f>
        <v/>
      </c>
      <c r="F2383" s="12"/>
      <c r="G2383" s="12"/>
      <c r="H2383" s="49"/>
      <c r="I2383" s="49"/>
      <c r="J2383" s="49"/>
      <c r="K2383" s="38"/>
    </row>
    <row r="2384" ht="15.75" customHeight="1">
      <c r="A2384" s="4">
        <v>2383.0</v>
      </c>
      <c r="B2384" s="12"/>
      <c r="C2384" s="12"/>
      <c r="D2384" s="12"/>
      <c r="E2384" s="87" t="str">
        <f>IFERROR(__xludf.DUMMYFUNCTION("IFERROR(SPLIT(D2384,"" ""))"),"")</f>
        <v/>
      </c>
      <c r="F2384" s="12"/>
      <c r="G2384" s="12"/>
      <c r="H2384" s="49"/>
      <c r="I2384" s="49"/>
      <c r="J2384" s="49"/>
      <c r="K2384" s="38"/>
    </row>
    <row r="2385" ht="15.75" customHeight="1">
      <c r="A2385" s="4">
        <v>2384.0</v>
      </c>
      <c r="B2385" s="12"/>
      <c r="C2385" s="8"/>
      <c r="D2385" s="8"/>
      <c r="E2385" s="87" t="str">
        <f>IFERROR(__xludf.DUMMYFUNCTION("IFERROR(SPLIT(D2385,"" ""))"),"")</f>
        <v/>
      </c>
      <c r="F2385" s="12"/>
      <c r="G2385" s="8"/>
      <c r="H2385" s="8"/>
      <c r="I2385" s="8"/>
      <c r="J2385" s="8"/>
      <c r="K2385" s="38"/>
    </row>
    <row r="2386" ht="15.75" customHeight="1">
      <c r="A2386" s="4">
        <v>2385.0</v>
      </c>
      <c r="B2386" s="12"/>
      <c r="C2386" s="12"/>
      <c r="D2386" s="12"/>
      <c r="E2386" s="87" t="str">
        <f>IFERROR(__xludf.DUMMYFUNCTION("IFERROR(SPLIT(D2386,"" ""))"),"")</f>
        <v/>
      </c>
      <c r="F2386" s="87"/>
      <c r="G2386" s="12"/>
      <c r="H2386" s="49"/>
      <c r="I2386" s="49"/>
      <c r="J2386" s="49"/>
      <c r="K2386" s="38"/>
    </row>
    <row r="2387" ht="15.75" customHeight="1">
      <c r="A2387" s="4">
        <v>2386.0</v>
      </c>
      <c r="B2387" s="12"/>
      <c r="C2387" s="12"/>
      <c r="D2387" s="12"/>
      <c r="E2387" s="87" t="str">
        <f>IFERROR(__xludf.DUMMYFUNCTION("IFERROR(SPLIT(D2387,"" ""))"),"")</f>
        <v/>
      </c>
      <c r="F2387" s="87"/>
      <c r="G2387" s="12"/>
      <c r="H2387" s="49"/>
      <c r="I2387" s="49"/>
      <c r="J2387" s="49"/>
      <c r="K2387" s="38"/>
    </row>
    <row r="2388" ht="15.75" customHeight="1">
      <c r="A2388" s="4">
        <v>2387.0</v>
      </c>
      <c r="B2388" s="12"/>
      <c r="C2388" s="12"/>
      <c r="D2388" s="12"/>
      <c r="E2388" s="87" t="str">
        <f>IFERROR(__xludf.DUMMYFUNCTION("IFERROR(SPLIT(D2388,"" ""))"),"")</f>
        <v/>
      </c>
      <c r="F2388" s="87"/>
      <c r="G2388" s="12"/>
      <c r="H2388" s="49"/>
      <c r="I2388" s="49"/>
      <c r="J2388" s="49"/>
      <c r="K2388" s="38"/>
    </row>
    <row r="2389" ht="15.75" customHeight="1">
      <c r="A2389" s="4">
        <v>2388.0</v>
      </c>
      <c r="B2389" s="12"/>
      <c r="C2389" s="12"/>
      <c r="D2389" s="12"/>
      <c r="E2389" s="87" t="str">
        <f>IFERROR(__xludf.DUMMYFUNCTION("IFERROR(SPLIT(D2389,"" ""))"),"")</f>
        <v/>
      </c>
      <c r="F2389" s="87"/>
      <c r="G2389" s="12"/>
      <c r="H2389" s="49"/>
      <c r="I2389" s="49"/>
      <c r="J2389" s="49"/>
      <c r="K2389" s="38"/>
    </row>
    <row r="2390" ht="15.75" customHeight="1">
      <c r="A2390" s="4">
        <v>2389.0</v>
      </c>
      <c r="B2390" s="12"/>
      <c r="C2390" s="12"/>
      <c r="D2390" s="12"/>
      <c r="E2390" s="87" t="str">
        <f>IFERROR(__xludf.DUMMYFUNCTION("IFERROR(SPLIT(D2390,"" ""))"),"")</f>
        <v/>
      </c>
      <c r="F2390" s="87"/>
      <c r="G2390" s="12"/>
      <c r="H2390" s="49"/>
      <c r="I2390" s="49"/>
      <c r="J2390" s="49"/>
      <c r="K2390" s="38"/>
    </row>
    <row r="2391" ht="15.75" customHeight="1">
      <c r="A2391" s="4">
        <v>2390.0</v>
      </c>
      <c r="B2391" s="12"/>
      <c r="C2391" s="12"/>
      <c r="D2391" s="12"/>
      <c r="E2391" s="87" t="str">
        <f>IFERROR(__xludf.DUMMYFUNCTION("IFERROR(SPLIT(D2391,"" ""))"),"")</f>
        <v/>
      </c>
      <c r="F2391" s="87"/>
      <c r="G2391" s="12"/>
      <c r="H2391" s="49"/>
      <c r="I2391" s="49"/>
      <c r="J2391" s="49"/>
      <c r="K2391" s="38"/>
    </row>
    <row r="2392" ht="15.75" customHeight="1">
      <c r="A2392" s="4">
        <v>2391.0</v>
      </c>
      <c r="B2392" s="12"/>
      <c r="C2392" s="8"/>
      <c r="D2392" s="8"/>
      <c r="E2392" s="87" t="str">
        <f>IFERROR(__xludf.DUMMYFUNCTION("IFERROR(SPLIT(D2392,"" ""))"),"")</f>
        <v/>
      </c>
      <c r="F2392" s="12"/>
      <c r="G2392" s="8"/>
      <c r="H2392" s="8"/>
      <c r="I2392" s="8"/>
      <c r="J2392" s="8"/>
      <c r="K2392" s="38"/>
    </row>
    <row r="2393" ht="15.75" customHeight="1">
      <c r="A2393" s="4">
        <v>2392.0</v>
      </c>
      <c r="B2393" s="12"/>
      <c r="C2393" s="12"/>
      <c r="D2393" s="12"/>
      <c r="E2393" s="87" t="str">
        <f>IFERROR(__xludf.DUMMYFUNCTION("IFERROR(SPLIT(D2393,"" ""))"),"")</f>
        <v/>
      </c>
      <c r="F2393" s="87"/>
      <c r="G2393" s="12"/>
      <c r="H2393" s="49"/>
      <c r="I2393" s="49"/>
      <c r="J2393" s="49"/>
      <c r="K2393" s="38"/>
    </row>
    <row r="2394" ht="15.75" customHeight="1">
      <c r="A2394" s="4">
        <v>2393.0</v>
      </c>
      <c r="B2394" s="12"/>
      <c r="C2394" s="8"/>
      <c r="D2394" s="8"/>
      <c r="E2394" s="87" t="str">
        <f>IFERROR(__xludf.DUMMYFUNCTION("IFERROR(SPLIT(D2394,"" ""))"),"")</f>
        <v/>
      </c>
      <c r="F2394" s="12"/>
      <c r="G2394" s="8"/>
      <c r="H2394" s="8"/>
      <c r="I2394" s="8"/>
      <c r="J2394" s="8"/>
      <c r="K2394" s="38"/>
    </row>
    <row r="2395" ht="15.75" customHeight="1">
      <c r="A2395" s="4">
        <v>2394.0</v>
      </c>
      <c r="B2395" s="12"/>
      <c r="C2395" s="12"/>
      <c r="D2395" s="12"/>
      <c r="E2395" s="87" t="str">
        <f>IFERROR(__xludf.DUMMYFUNCTION("IFERROR(SPLIT(D2395,"" ""))"),"")</f>
        <v/>
      </c>
      <c r="F2395" s="87"/>
      <c r="G2395" s="12"/>
      <c r="H2395" s="49"/>
      <c r="I2395" s="49"/>
      <c r="J2395" s="49"/>
      <c r="K2395" s="38"/>
    </row>
    <row r="2396" ht="15.75" customHeight="1">
      <c r="A2396" s="4">
        <v>2395.0</v>
      </c>
      <c r="B2396" s="12"/>
      <c r="C2396" s="12"/>
      <c r="D2396" s="12"/>
      <c r="E2396" s="87" t="str">
        <f>IFERROR(__xludf.DUMMYFUNCTION("IFERROR(SPLIT(D2396,"" ""))"),"")</f>
        <v/>
      </c>
      <c r="F2396" s="87"/>
      <c r="G2396" s="12"/>
      <c r="H2396" s="49"/>
      <c r="I2396" s="49"/>
      <c r="J2396" s="49"/>
      <c r="K2396" s="38"/>
    </row>
    <row r="2397" ht="15.75" customHeight="1">
      <c r="A2397" s="4">
        <v>2396.0</v>
      </c>
      <c r="B2397" s="12"/>
      <c r="C2397" s="12"/>
      <c r="D2397" s="12"/>
      <c r="E2397" s="87" t="str">
        <f>IFERROR(__xludf.DUMMYFUNCTION("IFERROR(SPLIT(D2397,"" ""))"),"")</f>
        <v/>
      </c>
      <c r="F2397" s="87"/>
      <c r="G2397" s="12"/>
      <c r="H2397" s="49"/>
      <c r="I2397" s="49"/>
      <c r="J2397" s="49"/>
      <c r="K2397" s="38"/>
    </row>
    <row r="2398" ht="15.75" customHeight="1">
      <c r="A2398" s="4">
        <v>2397.0</v>
      </c>
      <c r="B2398" s="12"/>
      <c r="C2398" s="12"/>
      <c r="D2398" s="12"/>
      <c r="E2398" s="87" t="str">
        <f>IFERROR(__xludf.DUMMYFUNCTION("IFERROR(SPLIT(D2398,"" ""))"),"")</f>
        <v/>
      </c>
      <c r="F2398" s="87"/>
      <c r="G2398" s="12"/>
      <c r="H2398" s="49"/>
      <c r="I2398" s="49"/>
      <c r="J2398" s="49"/>
      <c r="K2398" s="38"/>
    </row>
    <row r="2399" ht="15.75" customHeight="1">
      <c r="A2399" s="4">
        <v>2398.0</v>
      </c>
      <c r="B2399" s="12"/>
      <c r="C2399" s="12"/>
      <c r="D2399" s="12"/>
      <c r="E2399" s="87" t="str">
        <f>IFERROR(__xludf.DUMMYFUNCTION("IFERROR(SPLIT(D2399,"" ""))"),"")</f>
        <v/>
      </c>
      <c r="F2399" s="87"/>
      <c r="G2399" s="12"/>
      <c r="H2399" s="49"/>
      <c r="I2399" s="49"/>
      <c r="J2399" s="49"/>
      <c r="K2399" s="38"/>
    </row>
    <row r="2400" ht="15.75" customHeight="1">
      <c r="A2400" s="4">
        <v>2399.0</v>
      </c>
      <c r="B2400" s="12"/>
      <c r="C2400" s="12"/>
      <c r="D2400" s="12"/>
      <c r="E2400" s="87" t="str">
        <f>IFERROR(__xludf.DUMMYFUNCTION("IFERROR(SPLIT(D2400,"" ""))"),"")</f>
        <v/>
      </c>
      <c r="F2400" s="87"/>
      <c r="G2400" s="12"/>
      <c r="H2400" s="49"/>
      <c r="I2400" s="49"/>
      <c r="J2400" s="49"/>
      <c r="K2400" s="38"/>
    </row>
    <row r="2401" ht="15.75" customHeight="1">
      <c r="A2401" s="4">
        <v>2400.0</v>
      </c>
      <c r="B2401" s="12"/>
      <c r="C2401" s="12"/>
      <c r="D2401" s="12"/>
      <c r="E2401" s="87" t="str">
        <f>IFERROR(__xludf.DUMMYFUNCTION("IFERROR(SPLIT(D2401,"" ""))"),"")</f>
        <v/>
      </c>
      <c r="F2401" s="87"/>
      <c r="G2401" s="12"/>
      <c r="H2401" s="49"/>
      <c r="I2401" s="49"/>
      <c r="J2401" s="49"/>
      <c r="K2401" s="38"/>
    </row>
    <row r="2402" ht="15.75" customHeight="1">
      <c r="A2402" s="4">
        <v>2401.0</v>
      </c>
      <c r="B2402" s="12"/>
      <c r="C2402" s="12"/>
      <c r="D2402" s="12"/>
      <c r="E2402" s="87" t="str">
        <f>IFERROR(__xludf.DUMMYFUNCTION("IFERROR(SPLIT(D2402,"" ""))"),"")</f>
        <v/>
      </c>
      <c r="F2402" s="87"/>
      <c r="G2402" s="12"/>
      <c r="H2402" s="49"/>
      <c r="I2402" s="49"/>
      <c r="J2402" s="49"/>
      <c r="K2402" s="38"/>
    </row>
    <row r="2403" ht="15.75" customHeight="1">
      <c r="A2403" s="4">
        <v>2402.0</v>
      </c>
      <c r="B2403" s="12"/>
      <c r="C2403" s="12"/>
      <c r="D2403" s="12"/>
      <c r="E2403" s="87" t="str">
        <f>IFERROR(__xludf.DUMMYFUNCTION("IFERROR(SPLIT(D2403,"" ""))"),"")</f>
        <v/>
      </c>
      <c r="F2403" s="87"/>
      <c r="G2403" s="12"/>
      <c r="H2403" s="49"/>
      <c r="I2403" s="49"/>
      <c r="J2403" s="49"/>
      <c r="K2403" s="38"/>
    </row>
    <row r="2404" ht="15.75" customHeight="1">
      <c r="A2404" s="4">
        <v>2403.0</v>
      </c>
      <c r="B2404" s="12"/>
      <c r="C2404" s="12"/>
      <c r="D2404" s="12"/>
      <c r="E2404" s="87" t="str">
        <f>IFERROR(__xludf.DUMMYFUNCTION("IFERROR(SPLIT(D2404,"" ""))"),"")</f>
        <v/>
      </c>
      <c r="F2404" s="87"/>
      <c r="G2404" s="12"/>
      <c r="H2404" s="49"/>
      <c r="I2404" s="49"/>
      <c r="J2404" s="49"/>
      <c r="K2404" s="38"/>
    </row>
    <row r="2405" ht="15.75" customHeight="1">
      <c r="A2405" s="4">
        <v>2404.0</v>
      </c>
      <c r="B2405" s="12"/>
      <c r="C2405" s="12"/>
      <c r="D2405" s="12"/>
      <c r="E2405" s="87" t="str">
        <f>IFERROR(__xludf.DUMMYFUNCTION("IFERROR(SPLIT(D2405,"" ""))"),"")</f>
        <v/>
      </c>
      <c r="F2405" s="87"/>
      <c r="G2405" s="12"/>
      <c r="H2405" s="49"/>
      <c r="I2405" s="49"/>
      <c r="J2405" s="49"/>
      <c r="K2405" s="38"/>
    </row>
    <row r="2406" ht="15.75" customHeight="1">
      <c r="A2406" s="4">
        <v>2405.0</v>
      </c>
      <c r="B2406" s="12"/>
      <c r="C2406" s="12"/>
      <c r="D2406" s="12"/>
      <c r="E2406" s="87" t="str">
        <f>IFERROR(__xludf.DUMMYFUNCTION("IFERROR(SPLIT(D2406,"" ""))"),"")</f>
        <v/>
      </c>
      <c r="F2406" s="87"/>
      <c r="G2406" s="12"/>
      <c r="H2406" s="49"/>
      <c r="I2406" s="49"/>
      <c r="J2406" s="49"/>
      <c r="K2406" s="38"/>
    </row>
    <row r="2407" ht="15.75" customHeight="1">
      <c r="A2407" s="4">
        <v>2406.0</v>
      </c>
      <c r="B2407" s="12"/>
      <c r="C2407" s="12"/>
      <c r="D2407" s="12"/>
      <c r="E2407" s="87" t="str">
        <f>IFERROR(__xludf.DUMMYFUNCTION("IFERROR(SPLIT(D2407,"" ""))"),"")</f>
        <v/>
      </c>
      <c r="F2407" s="87"/>
      <c r="G2407" s="12"/>
      <c r="H2407" s="49"/>
      <c r="I2407" s="49"/>
      <c r="J2407" s="49"/>
      <c r="K2407" s="38"/>
    </row>
    <row r="2408" ht="15.75" customHeight="1">
      <c r="A2408" s="4">
        <v>2407.0</v>
      </c>
      <c r="B2408" s="12"/>
      <c r="C2408" s="12"/>
      <c r="D2408" s="12"/>
      <c r="E2408" s="87" t="str">
        <f>IFERROR(__xludf.DUMMYFUNCTION("IFERROR(SPLIT(D2408,"" ""))"),"")</f>
        <v/>
      </c>
      <c r="F2408" s="87"/>
      <c r="G2408" s="12"/>
      <c r="H2408" s="49"/>
      <c r="I2408" s="49"/>
      <c r="J2408" s="49"/>
      <c r="K2408" s="38"/>
    </row>
    <row r="2409" ht="15.75" customHeight="1">
      <c r="A2409" s="4">
        <v>2408.0</v>
      </c>
      <c r="B2409" s="12"/>
      <c r="C2409" s="12"/>
      <c r="D2409" s="12"/>
      <c r="E2409" s="87" t="str">
        <f>IFERROR(__xludf.DUMMYFUNCTION("IFERROR(SPLIT(D2409,"" ""))"),"")</f>
        <v/>
      </c>
      <c r="F2409" s="87"/>
      <c r="G2409" s="12"/>
      <c r="H2409" s="49"/>
      <c r="I2409" s="49"/>
      <c r="J2409" s="49"/>
      <c r="K2409" s="38"/>
    </row>
    <row r="2410" ht="15.75" customHeight="1">
      <c r="A2410" s="4">
        <v>2409.0</v>
      </c>
      <c r="B2410" s="12"/>
      <c r="C2410" s="12"/>
      <c r="D2410" s="12"/>
      <c r="E2410" s="87" t="str">
        <f>IFERROR(__xludf.DUMMYFUNCTION("IFERROR(SPLIT(D2410,"" ""))"),"")</f>
        <v/>
      </c>
      <c r="F2410" s="87"/>
      <c r="G2410" s="12"/>
      <c r="H2410" s="49"/>
      <c r="I2410" s="49"/>
      <c r="J2410" s="49"/>
      <c r="K2410" s="38"/>
    </row>
    <row r="2411" ht="15.75" customHeight="1">
      <c r="A2411" s="4">
        <v>2410.0</v>
      </c>
      <c r="B2411" s="12"/>
      <c r="C2411" s="12"/>
      <c r="D2411" s="12"/>
      <c r="E2411" s="87" t="str">
        <f>IFERROR(__xludf.DUMMYFUNCTION("IFERROR(SPLIT(D2411,"" ""))"),"")</f>
        <v/>
      </c>
      <c r="F2411" s="87"/>
      <c r="G2411" s="12"/>
      <c r="H2411" s="49"/>
      <c r="I2411" s="49"/>
      <c r="J2411" s="49"/>
      <c r="K2411" s="38"/>
    </row>
    <row r="2412" ht="15.75" customHeight="1">
      <c r="A2412" s="4">
        <v>2411.0</v>
      </c>
      <c r="B2412" s="12"/>
      <c r="C2412" s="12"/>
      <c r="D2412" s="12"/>
      <c r="E2412" s="87" t="str">
        <f>IFERROR(__xludf.DUMMYFUNCTION("IFERROR(SPLIT(D2412,"" ""))"),"")</f>
        <v/>
      </c>
      <c r="F2412" s="87"/>
      <c r="G2412" s="12"/>
      <c r="H2412" s="49"/>
      <c r="I2412" s="49"/>
      <c r="J2412" s="49"/>
      <c r="K2412" s="38"/>
    </row>
    <row r="2413" ht="15.75" customHeight="1">
      <c r="A2413" s="4">
        <v>2412.0</v>
      </c>
      <c r="B2413" s="12"/>
      <c r="C2413" s="12"/>
      <c r="D2413" s="12"/>
      <c r="E2413" s="87" t="str">
        <f>IFERROR(__xludf.DUMMYFUNCTION("IFERROR(SPLIT(D2413,"" ""))"),"")</f>
        <v/>
      </c>
      <c r="F2413" s="87"/>
      <c r="G2413" s="12"/>
      <c r="H2413" s="49"/>
      <c r="I2413" s="49"/>
      <c r="J2413" s="49"/>
      <c r="K2413" s="38"/>
    </row>
    <row r="2414" ht="15.75" customHeight="1">
      <c r="A2414" s="4">
        <v>2413.0</v>
      </c>
      <c r="B2414" s="12"/>
      <c r="C2414" s="12"/>
      <c r="D2414" s="12"/>
      <c r="E2414" s="87" t="str">
        <f>IFERROR(__xludf.DUMMYFUNCTION("IFERROR(SPLIT(D2414,"" ""))"),"")</f>
        <v/>
      </c>
      <c r="F2414" s="87"/>
      <c r="G2414" s="12"/>
      <c r="H2414" s="49"/>
      <c r="I2414" s="49"/>
      <c r="J2414" s="49"/>
      <c r="K2414" s="38"/>
    </row>
    <row r="2415" ht="15.75" customHeight="1">
      <c r="A2415" s="4">
        <v>2414.0</v>
      </c>
      <c r="B2415" s="12"/>
      <c r="C2415" s="12"/>
      <c r="D2415" s="12"/>
      <c r="E2415" s="87" t="str">
        <f>IFERROR(__xludf.DUMMYFUNCTION("IFERROR(SPLIT(D2415,"" ""))"),"")</f>
        <v/>
      </c>
      <c r="F2415" s="87"/>
      <c r="G2415" s="12"/>
      <c r="H2415" s="49"/>
      <c r="I2415" s="49"/>
      <c r="J2415" s="49"/>
      <c r="K2415" s="38"/>
    </row>
    <row r="2416" ht="15.75" customHeight="1">
      <c r="A2416" s="4">
        <v>2415.0</v>
      </c>
      <c r="B2416" s="12"/>
      <c r="C2416" s="12"/>
      <c r="D2416" s="12"/>
      <c r="E2416" s="87" t="str">
        <f>IFERROR(__xludf.DUMMYFUNCTION("IFERROR(SPLIT(D2416,"" ""))"),"")</f>
        <v/>
      </c>
      <c r="F2416" s="87"/>
      <c r="G2416" s="12"/>
      <c r="H2416" s="49"/>
      <c r="I2416" s="49"/>
      <c r="J2416" s="49"/>
      <c r="K2416" s="38"/>
    </row>
    <row r="2417" ht="15.75" customHeight="1">
      <c r="A2417" s="4">
        <v>2416.0</v>
      </c>
      <c r="B2417" s="12"/>
      <c r="C2417" s="12"/>
      <c r="D2417" s="12"/>
      <c r="E2417" s="87" t="str">
        <f>IFERROR(__xludf.DUMMYFUNCTION("IFERROR(SPLIT(D2417,"" ""))"),"")</f>
        <v/>
      </c>
      <c r="F2417" s="87"/>
      <c r="G2417" s="12"/>
      <c r="H2417" s="49"/>
      <c r="I2417" s="49"/>
      <c r="J2417" s="49"/>
      <c r="K2417" s="38"/>
    </row>
    <row r="2418" ht="15.75" customHeight="1">
      <c r="A2418" s="4">
        <v>2417.0</v>
      </c>
      <c r="B2418" s="12"/>
      <c r="C2418" s="12"/>
      <c r="D2418" s="12"/>
      <c r="E2418" s="87" t="str">
        <f>IFERROR(__xludf.DUMMYFUNCTION("IFERROR(SPLIT(D2418,"" ""))"),"")</f>
        <v/>
      </c>
      <c r="F2418" s="87"/>
      <c r="G2418" s="12"/>
      <c r="H2418" s="49"/>
      <c r="I2418" s="49"/>
      <c r="J2418" s="49"/>
      <c r="K2418" s="38"/>
    </row>
    <row r="2419" ht="15.75" customHeight="1">
      <c r="A2419" s="4">
        <v>2418.0</v>
      </c>
      <c r="B2419" s="12"/>
      <c r="C2419" s="12"/>
      <c r="D2419" s="12"/>
      <c r="E2419" s="87" t="str">
        <f>IFERROR(__xludf.DUMMYFUNCTION("IFERROR(SPLIT(D2419,"" ""))"),"")</f>
        <v/>
      </c>
      <c r="F2419" s="87"/>
      <c r="G2419" s="12"/>
      <c r="H2419" s="49"/>
      <c r="I2419" s="49"/>
      <c r="J2419" s="49"/>
      <c r="K2419" s="38"/>
    </row>
    <row r="2420" ht="15.75" customHeight="1">
      <c r="A2420" s="4">
        <v>2419.0</v>
      </c>
      <c r="B2420" s="12"/>
      <c r="C2420" s="12"/>
      <c r="D2420" s="12"/>
      <c r="E2420" s="87" t="str">
        <f>IFERROR(__xludf.DUMMYFUNCTION("IFERROR(SPLIT(D2420,"" ""))"),"")</f>
        <v/>
      </c>
      <c r="F2420" s="87"/>
      <c r="G2420" s="12"/>
      <c r="H2420" s="49"/>
      <c r="I2420" s="49"/>
      <c r="J2420" s="49"/>
      <c r="K2420" s="38"/>
    </row>
    <row r="2421" ht="15.75" customHeight="1">
      <c r="A2421" s="4">
        <v>2420.0</v>
      </c>
      <c r="B2421" s="12"/>
      <c r="C2421" s="12"/>
      <c r="D2421" s="12"/>
      <c r="E2421" s="87" t="str">
        <f>IFERROR(__xludf.DUMMYFUNCTION("IFERROR(SPLIT(D2421,"" ""))"),"")</f>
        <v/>
      </c>
      <c r="F2421" s="87"/>
      <c r="G2421" s="12"/>
      <c r="H2421" s="49"/>
      <c r="I2421" s="49"/>
      <c r="J2421" s="49"/>
      <c r="K2421" s="38"/>
    </row>
    <row r="2422" ht="15.75" customHeight="1">
      <c r="A2422" s="4">
        <v>2421.0</v>
      </c>
      <c r="B2422" s="12"/>
      <c r="C2422" s="12"/>
      <c r="D2422" s="12"/>
      <c r="E2422" s="87" t="str">
        <f>IFERROR(__xludf.DUMMYFUNCTION("IFERROR(SPLIT(D2422,"" ""))"),"")</f>
        <v/>
      </c>
      <c r="F2422" s="87"/>
      <c r="G2422" s="12"/>
      <c r="H2422" s="49"/>
      <c r="I2422" s="49"/>
      <c r="J2422" s="49"/>
      <c r="K2422" s="38"/>
    </row>
    <row r="2423" ht="15.75" customHeight="1">
      <c r="A2423" s="4">
        <v>2422.0</v>
      </c>
      <c r="B2423" s="12"/>
      <c r="C2423" s="12"/>
      <c r="D2423" s="12"/>
      <c r="E2423" s="87" t="str">
        <f>IFERROR(__xludf.DUMMYFUNCTION("IFERROR(SPLIT(D2423,"" ""))"),"")</f>
        <v/>
      </c>
      <c r="F2423" s="87"/>
      <c r="G2423" s="12"/>
      <c r="H2423" s="49"/>
      <c r="I2423" s="49"/>
      <c r="J2423" s="49"/>
      <c r="K2423" s="38"/>
    </row>
    <row r="2424" ht="15.75" customHeight="1">
      <c r="A2424" s="4">
        <v>2423.0</v>
      </c>
      <c r="B2424" s="12"/>
      <c r="C2424" s="12"/>
      <c r="D2424" s="12"/>
      <c r="E2424" s="87" t="str">
        <f>IFERROR(__xludf.DUMMYFUNCTION("IFERROR(SPLIT(D2424,"" ""))"),"")</f>
        <v/>
      </c>
      <c r="F2424" s="87"/>
      <c r="G2424" s="12"/>
      <c r="H2424" s="49"/>
      <c r="I2424" s="49"/>
      <c r="J2424" s="49"/>
      <c r="K2424" s="38"/>
    </row>
    <row r="2425" ht="15.75" customHeight="1">
      <c r="A2425" s="4">
        <v>2424.0</v>
      </c>
      <c r="B2425" s="12"/>
      <c r="C2425" s="12"/>
      <c r="D2425" s="12"/>
      <c r="E2425" s="87" t="str">
        <f>IFERROR(__xludf.DUMMYFUNCTION("IFERROR(SPLIT(D2425,"" ""))"),"")</f>
        <v/>
      </c>
      <c r="F2425" s="87"/>
      <c r="G2425" s="12"/>
      <c r="H2425" s="49"/>
      <c r="I2425" s="49"/>
      <c r="J2425" s="49"/>
      <c r="K2425" s="38"/>
    </row>
    <row r="2426" ht="15.75" customHeight="1">
      <c r="A2426" s="4">
        <v>2425.0</v>
      </c>
      <c r="B2426" s="12"/>
      <c r="C2426" s="12"/>
      <c r="D2426" s="12"/>
      <c r="E2426" s="87" t="str">
        <f>IFERROR(__xludf.DUMMYFUNCTION("IFERROR(SPLIT(D2426,"" ""))"),"")</f>
        <v/>
      </c>
      <c r="F2426" s="87"/>
      <c r="G2426" s="12"/>
      <c r="H2426" s="49"/>
      <c r="I2426" s="49"/>
      <c r="J2426" s="49"/>
      <c r="K2426" s="38"/>
    </row>
    <row r="2427" ht="15.75" customHeight="1">
      <c r="A2427" s="4">
        <v>2426.0</v>
      </c>
      <c r="B2427" s="12"/>
      <c r="C2427" s="12"/>
      <c r="D2427" s="12"/>
      <c r="E2427" s="87" t="str">
        <f>IFERROR(__xludf.DUMMYFUNCTION("IFERROR(SPLIT(D2427,"" ""))"),"")</f>
        <v/>
      </c>
      <c r="F2427" s="87"/>
      <c r="G2427" s="12"/>
      <c r="H2427" s="49"/>
      <c r="I2427" s="49"/>
      <c r="J2427" s="49"/>
      <c r="K2427" s="38"/>
    </row>
    <row r="2428" ht="15.75" customHeight="1">
      <c r="A2428" s="4">
        <v>2427.0</v>
      </c>
      <c r="B2428" s="12"/>
      <c r="C2428" s="12"/>
      <c r="D2428" s="12"/>
      <c r="E2428" s="87" t="str">
        <f>IFERROR(__xludf.DUMMYFUNCTION("IFERROR(SPLIT(D2428,"" ""))"),"")</f>
        <v/>
      </c>
      <c r="F2428" s="87"/>
      <c r="G2428" s="12"/>
      <c r="H2428" s="49"/>
      <c r="I2428" s="49"/>
      <c r="J2428" s="49"/>
      <c r="K2428" s="38"/>
    </row>
    <row r="2429" ht="15.75" customHeight="1">
      <c r="A2429" s="4">
        <v>2428.0</v>
      </c>
      <c r="B2429" s="12"/>
      <c r="C2429" s="12"/>
      <c r="D2429" s="12"/>
      <c r="E2429" s="87" t="str">
        <f>IFERROR(__xludf.DUMMYFUNCTION("IFERROR(SPLIT(D2429,"" ""))"),"")</f>
        <v/>
      </c>
      <c r="F2429" s="87"/>
      <c r="G2429" s="12"/>
      <c r="H2429" s="49"/>
      <c r="I2429" s="49"/>
      <c r="J2429" s="49"/>
      <c r="K2429" s="38"/>
    </row>
    <row r="2430" ht="15.75" customHeight="1">
      <c r="A2430" s="4">
        <v>2429.0</v>
      </c>
      <c r="B2430" s="12"/>
      <c r="C2430" s="12"/>
      <c r="D2430" s="12"/>
      <c r="E2430" s="87" t="str">
        <f>IFERROR(__xludf.DUMMYFUNCTION("IFERROR(SPLIT(D2430,"" ""))"),"")</f>
        <v/>
      </c>
      <c r="F2430" s="87"/>
      <c r="G2430" s="12"/>
      <c r="H2430" s="49"/>
      <c r="I2430" s="49"/>
      <c r="J2430" s="49"/>
      <c r="K2430" s="38"/>
    </row>
    <row r="2431" ht="15.75" customHeight="1">
      <c r="A2431" s="4">
        <v>2430.0</v>
      </c>
      <c r="B2431" s="12"/>
      <c r="C2431" s="12"/>
      <c r="D2431" s="12"/>
      <c r="E2431" s="87" t="str">
        <f>IFERROR(__xludf.DUMMYFUNCTION("IFERROR(SPLIT(D2431,"" ""))"),"")</f>
        <v/>
      </c>
      <c r="F2431" s="87"/>
      <c r="G2431" s="12"/>
      <c r="H2431" s="49"/>
      <c r="I2431" s="49"/>
      <c r="J2431" s="49"/>
      <c r="K2431" s="38"/>
    </row>
    <row r="2432" ht="15.75" customHeight="1">
      <c r="A2432" s="4">
        <v>2431.0</v>
      </c>
      <c r="B2432" s="12"/>
      <c r="C2432" s="12"/>
      <c r="D2432" s="12"/>
      <c r="E2432" s="87" t="str">
        <f>IFERROR(__xludf.DUMMYFUNCTION("IFERROR(SPLIT(D2432,"" ""))"),"")</f>
        <v/>
      </c>
      <c r="F2432" s="87"/>
      <c r="G2432" s="12"/>
      <c r="H2432" s="49"/>
      <c r="I2432" s="49"/>
      <c r="J2432" s="49"/>
      <c r="K2432" s="38"/>
    </row>
    <row r="2433" ht="15.75" customHeight="1">
      <c r="A2433" s="4">
        <v>2432.0</v>
      </c>
      <c r="B2433" s="12"/>
      <c r="C2433" s="12"/>
      <c r="D2433" s="12"/>
      <c r="E2433" s="87" t="str">
        <f>IFERROR(__xludf.DUMMYFUNCTION("IFERROR(SPLIT(D2433,"" ""))"),"")</f>
        <v/>
      </c>
      <c r="F2433" s="87"/>
      <c r="G2433" s="12"/>
      <c r="H2433" s="49"/>
      <c r="I2433" s="49"/>
      <c r="J2433" s="49"/>
      <c r="K2433" s="38"/>
    </row>
    <row r="2434" ht="15.75" customHeight="1">
      <c r="A2434" s="4">
        <v>2433.0</v>
      </c>
      <c r="B2434" s="12"/>
      <c r="C2434" s="12"/>
      <c r="D2434" s="12"/>
      <c r="E2434" s="87" t="str">
        <f>IFERROR(__xludf.DUMMYFUNCTION("IFERROR(SPLIT(D2434,"" ""))"),"")</f>
        <v/>
      </c>
      <c r="F2434" s="87"/>
      <c r="G2434" s="12"/>
      <c r="H2434" s="49"/>
      <c r="I2434" s="49"/>
      <c r="J2434" s="49"/>
      <c r="K2434" s="38"/>
    </row>
    <row r="2435" ht="15.75" customHeight="1">
      <c r="A2435" s="4">
        <v>2434.0</v>
      </c>
      <c r="B2435" s="12"/>
      <c r="C2435" s="12"/>
      <c r="D2435" s="12"/>
      <c r="E2435" s="87" t="str">
        <f>IFERROR(__xludf.DUMMYFUNCTION("IFERROR(SPLIT(D2435,"" ""))"),"")</f>
        <v/>
      </c>
      <c r="F2435" s="87"/>
      <c r="G2435" s="12"/>
      <c r="H2435" s="49"/>
      <c r="I2435" s="49"/>
      <c r="J2435" s="49"/>
      <c r="K2435" s="38"/>
    </row>
    <row r="2436" ht="15.75" customHeight="1">
      <c r="A2436" s="4">
        <v>2435.0</v>
      </c>
      <c r="B2436" s="12"/>
      <c r="C2436" s="12"/>
      <c r="D2436" s="12"/>
      <c r="E2436" s="87" t="str">
        <f>IFERROR(__xludf.DUMMYFUNCTION("IFERROR(SPLIT(D2436,"" ""))"),"")</f>
        <v/>
      </c>
      <c r="F2436" s="87"/>
      <c r="G2436" s="12"/>
      <c r="H2436" s="49"/>
      <c r="I2436" s="49"/>
      <c r="J2436" s="49"/>
      <c r="K2436" s="38"/>
    </row>
    <row r="2437" ht="15.75" customHeight="1">
      <c r="A2437" s="4">
        <v>2436.0</v>
      </c>
      <c r="B2437" s="12"/>
      <c r="C2437" s="12"/>
      <c r="D2437" s="12"/>
      <c r="E2437" s="87" t="str">
        <f>IFERROR(__xludf.DUMMYFUNCTION("IFERROR(SPLIT(D2437,"" ""))"),"")</f>
        <v/>
      </c>
      <c r="F2437" s="87"/>
      <c r="G2437" s="12"/>
      <c r="H2437" s="49"/>
      <c r="I2437" s="49"/>
      <c r="J2437" s="49"/>
      <c r="K2437" s="38"/>
    </row>
    <row r="2438" ht="15.75" customHeight="1">
      <c r="A2438" s="4">
        <v>2437.0</v>
      </c>
      <c r="B2438" s="12"/>
      <c r="C2438" s="12"/>
      <c r="D2438" s="12"/>
      <c r="E2438" s="87" t="str">
        <f>IFERROR(__xludf.DUMMYFUNCTION("IFERROR(SPLIT(D2438,"" ""))"),"")</f>
        <v/>
      </c>
      <c r="F2438" s="87"/>
      <c r="G2438" s="12"/>
      <c r="H2438" s="49"/>
      <c r="I2438" s="49"/>
      <c r="J2438" s="49"/>
      <c r="K2438" s="38"/>
    </row>
    <row r="2439" ht="15.75" customHeight="1">
      <c r="A2439" s="4">
        <v>2438.0</v>
      </c>
      <c r="B2439" s="12"/>
      <c r="C2439" s="12"/>
      <c r="D2439" s="12"/>
      <c r="E2439" s="87" t="str">
        <f>IFERROR(__xludf.DUMMYFUNCTION("IFERROR(SPLIT(D2439,"" ""))"),"")</f>
        <v/>
      </c>
      <c r="F2439" s="87"/>
      <c r="G2439" s="12"/>
      <c r="H2439" s="49"/>
      <c r="I2439" s="49"/>
      <c r="J2439" s="49"/>
      <c r="K2439" s="38"/>
    </row>
    <row r="2440" ht="15.75" customHeight="1">
      <c r="A2440" s="4">
        <v>2439.0</v>
      </c>
      <c r="B2440" s="12"/>
      <c r="C2440" s="12"/>
      <c r="D2440" s="12"/>
      <c r="E2440" s="87" t="str">
        <f>IFERROR(__xludf.DUMMYFUNCTION("IFERROR(SPLIT(D2440,"" ""))"),"")</f>
        <v/>
      </c>
      <c r="F2440" s="87"/>
      <c r="G2440" s="12"/>
      <c r="H2440" s="49"/>
      <c r="I2440" s="49"/>
      <c r="J2440" s="49"/>
      <c r="K2440" s="38"/>
    </row>
    <row r="2441" ht="15.75" customHeight="1">
      <c r="A2441" s="4">
        <v>2440.0</v>
      </c>
      <c r="B2441" s="12"/>
      <c r="C2441" s="12"/>
      <c r="D2441" s="12"/>
      <c r="E2441" s="87" t="str">
        <f>IFERROR(__xludf.DUMMYFUNCTION("IFERROR(SPLIT(D2441,"" ""))"),"")</f>
        <v/>
      </c>
      <c r="F2441" s="87"/>
      <c r="G2441" s="12"/>
      <c r="H2441" s="49"/>
      <c r="I2441" s="49"/>
      <c r="J2441" s="49"/>
      <c r="K2441" s="38"/>
    </row>
    <row r="2442" ht="15.75" customHeight="1">
      <c r="A2442" s="4">
        <v>2441.0</v>
      </c>
      <c r="B2442" s="12"/>
      <c r="C2442" s="12"/>
      <c r="D2442" s="12"/>
      <c r="E2442" s="87" t="str">
        <f>IFERROR(__xludf.DUMMYFUNCTION("IFERROR(SPLIT(D2442,"" ""))"),"")</f>
        <v/>
      </c>
      <c r="F2442" s="87"/>
      <c r="G2442" s="12"/>
      <c r="H2442" s="49"/>
      <c r="I2442" s="49"/>
      <c r="J2442" s="49"/>
      <c r="K2442" s="38"/>
    </row>
    <row r="2443" ht="15.75" customHeight="1">
      <c r="A2443" s="4">
        <v>2442.0</v>
      </c>
      <c r="B2443" s="12"/>
      <c r="C2443" s="12"/>
      <c r="D2443" s="12"/>
      <c r="E2443" s="87" t="str">
        <f>IFERROR(__xludf.DUMMYFUNCTION("IFERROR(SPLIT(D2443,"" ""))"),"")</f>
        <v/>
      </c>
      <c r="F2443" s="87"/>
      <c r="G2443" s="12"/>
      <c r="H2443" s="49"/>
      <c r="I2443" s="49"/>
      <c r="J2443" s="49"/>
      <c r="K2443" s="38"/>
    </row>
    <row r="2444" ht="15.75" customHeight="1">
      <c r="A2444" s="4">
        <v>2443.0</v>
      </c>
      <c r="B2444" s="12"/>
      <c r="C2444" s="12"/>
      <c r="D2444" s="12"/>
      <c r="E2444" s="87" t="str">
        <f>IFERROR(__xludf.DUMMYFUNCTION("IFERROR(SPLIT(D2444,"" ""))"),"")</f>
        <v/>
      </c>
      <c r="F2444" s="87"/>
      <c r="G2444" s="12"/>
      <c r="H2444" s="49"/>
      <c r="I2444" s="49"/>
      <c r="J2444" s="49"/>
      <c r="K2444" s="38"/>
    </row>
    <row r="2445" ht="15.75" customHeight="1">
      <c r="A2445" s="4">
        <v>2444.0</v>
      </c>
      <c r="B2445" s="12"/>
      <c r="C2445" s="12"/>
      <c r="D2445" s="12"/>
      <c r="E2445" s="87" t="str">
        <f>IFERROR(__xludf.DUMMYFUNCTION("IFERROR(SPLIT(D2445,"" ""))"),"")</f>
        <v/>
      </c>
      <c r="F2445" s="87"/>
      <c r="G2445" s="12"/>
      <c r="H2445" s="49"/>
      <c r="I2445" s="49"/>
      <c r="J2445" s="49"/>
      <c r="K2445" s="38"/>
    </row>
    <row r="2446" ht="15.75" customHeight="1">
      <c r="A2446" s="4">
        <v>2445.0</v>
      </c>
      <c r="B2446" s="12"/>
      <c r="C2446" s="12"/>
      <c r="D2446" s="12"/>
      <c r="E2446" s="87" t="str">
        <f>IFERROR(__xludf.DUMMYFUNCTION("IFERROR(SPLIT(D2446,"" ""))"),"")</f>
        <v/>
      </c>
      <c r="F2446" s="87"/>
      <c r="G2446" s="12"/>
      <c r="H2446" s="49"/>
      <c r="I2446" s="49"/>
      <c r="J2446" s="49"/>
      <c r="K2446" s="38"/>
    </row>
    <row r="2447" ht="15.75" customHeight="1">
      <c r="A2447" s="4">
        <v>2446.0</v>
      </c>
      <c r="B2447" s="12"/>
      <c r="C2447" s="12"/>
      <c r="D2447" s="12"/>
      <c r="E2447" s="87" t="str">
        <f>IFERROR(__xludf.DUMMYFUNCTION("IFERROR(SPLIT(D2447,"" ""))"),"")</f>
        <v/>
      </c>
      <c r="F2447" s="87"/>
      <c r="G2447" s="12"/>
      <c r="H2447" s="49"/>
      <c r="I2447" s="49"/>
      <c r="J2447" s="49"/>
      <c r="K2447" s="38"/>
    </row>
    <row r="2448" ht="15.75" customHeight="1">
      <c r="A2448" s="4">
        <v>2447.0</v>
      </c>
      <c r="B2448" s="12"/>
      <c r="C2448" s="12"/>
      <c r="D2448" s="12"/>
      <c r="E2448" s="87" t="str">
        <f>IFERROR(__xludf.DUMMYFUNCTION("IFERROR(SPLIT(D2448,"" ""))"),"")</f>
        <v/>
      </c>
      <c r="F2448" s="87"/>
      <c r="G2448" s="12"/>
      <c r="H2448" s="49"/>
      <c r="I2448" s="49"/>
      <c r="J2448" s="49"/>
      <c r="K2448" s="38"/>
    </row>
    <row r="2449" ht="15.75" customHeight="1">
      <c r="A2449" s="4">
        <v>2448.0</v>
      </c>
      <c r="B2449" s="12"/>
      <c r="C2449" s="12"/>
      <c r="D2449" s="12"/>
      <c r="E2449" s="87" t="str">
        <f>IFERROR(__xludf.DUMMYFUNCTION("IFERROR(SPLIT(D2449,"" ""))"),"")</f>
        <v/>
      </c>
      <c r="F2449" s="87"/>
      <c r="G2449" s="12"/>
      <c r="H2449" s="49"/>
      <c r="I2449" s="49"/>
      <c r="J2449" s="49"/>
      <c r="K2449" s="38"/>
    </row>
    <row r="2450" ht="15.75" customHeight="1">
      <c r="A2450" s="4">
        <v>2449.0</v>
      </c>
      <c r="B2450" s="12"/>
      <c r="C2450" s="12"/>
      <c r="D2450" s="12"/>
      <c r="E2450" s="87" t="str">
        <f>IFERROR(__xludf.DUMMYFUNCTION("IFERROR(SPLIT(D2450,"" ""))"),"")</f>
        <v/>
      </c>
      <c r="F2450" s="87"/>
      <c r="G2450" s="12"/>
      <c r="H2450" s="49"/>
      <c r="I2450" s="49"/>
      <c r="J2450" s="49"/>
      <c r="K2450" s="38"/>
    </row>
    <row r="2451" ht="15.75" customHeight="1">
      <c r="A2451" s="4">
        <v>2450.0</v>
      </c>
      <c r="B2451" s="12"/>
      <c r="C2451" s="12"/>
      <c r="D2451" s="12"/>
      <c r="E2451" s="87" t="str">
        <f>IFERROR(__xludf.DUMMYFUNCTION("IFERROR(SPLIT(D2451,"" ""))"),"")</f>
        <v/>
      </c>
      <c r="F2451" s="87"/>
      <c r="G2451" s="12"/>
      <c r="H2451" s="49"/>
      <c r="I2451" s="49"/>
      <c r="J2451" s="49"/>
      <c r="K2451" s="38"/>
    </row>
    <row r="2452" ht="15.75" customHeight="1">
      <c r="A2452" s="4">
        <v>2451.0</v>
      </c>
      <c r="B2452" s="12"/>
      <c r="C2452" s="12"/>
      <c r="D2452" s="12"/>
      <c r="E2452" s="87" t="str">
        <f>IFERROR(__xludf.DUMMYFUNCTION("IFERROR(SPLIT(D2452,"" ""))"),"")</f>
        <v/>
      </c>
      <c r="F2452" s="87"/>
      <c r="G2452" s="12"/>
      <c r="H2452" s="49"/>
      <c r="I2452" s="49"/>
      <c r="J2452" s="49"/>
      <c r="K2452" s="38"/>
    </row>
    <row r="2453" ht="15.75" customHeight="1">
      <c r="A2453" s="4">
        <v>2452.0</v>
      </c>
      <c r="B2453" s="12"/>
      <c r="C2453" s="12"/>
      <c r="D2453" s="12"/>
      <c r="E2453" s="87" t="str">
        <f>IFERROR(__xludf.DUMMYFUNCTION("IFERROR(SPLIT(D2453,"" ""))"),"")</f>
        <v/>
      </c>
      <c r="F2453" s="87"/>
      <c r="G2453" s="12"/>
      <c r="H2453" s="49"/>
      <c r="I2453" s="49"/>
      <c r="J2453" s="49"/>
      <c r="K2453" s="38"/>
    </row>
    <row r="2454" ht="15.75" customHeight="1">
      <c r="A2454" s="4">
        <v>2453.0</v>
      </c>
      <c r="B2454" s="12"/>
      <c r="C2454" s="12"/>
      <c r="D2454" s="12"/>
      <c r="E2454" s="87" t="str">
        <f>IFERROR(__xludf.DUMMYFUNCTION("IFERROR(SPLIT(D2454,"" ""))"),"")</f>
        <v/>
      </c>
      <c r="F2454" s="87"/>
      <c r="G2454" s="12"/>
      <c r="H2454" s="49"/>
      <c r="I2454" s="49"/>
      <c r="J2454" s="49"/>
      <c r="K2454" s="38"/>
    </row>
    <row r="2455" ht="15.75" customHeight="1">
      <c r="A2455" s="4">
        <v>2454.0</v>
      </c>
      <c r="B2455" s="12"/>
      <c r="C2455" s="12"/>
      <c r="D2455" s="12"/>
      <c r="E2455" s="87" t="str">
        <f>IFERROR(__xludf.DUMMYFUNCTION("IFERROR(SPLIT(D2455,"" ""))"),"")</f>
        <v/>
      </c>
      <c r="F2455" s="87"/>
      <c r="G2455" s="12"/>
      <c r="H2455" s="95"/>
      <c r="I2455" s="95"/>
      <c r="J2455" s="95"/>
      <c r="K2455" s="38"/>
    </row>
    <row r="2456" ht="15.75" customHeight="1">
      <c r="A2456" s="4">
        <v>2455.0</v>
      </c>
      <c r="B2456" s="12"/>
      <c r="C2456" s="12"/>
      <c r="D2456" s="12"/>
      <c r="E2456" s="87" t="str">
        <f>IFERROR(__xludf.DUMMYFUNCTION("IFERROR(SPLIT(D2456,"" ""))"),"")</f>
        <v/>
      </c>
      <c r="F2456" s="87"/>
      <c r="G2456" s="12"/>
      <c r="H2456" s="49"/>
      <c r="I2456" s="49"/>
      <c r="J2456" s="49"/>
      <c r="K2456" s="38"/>
    </row>
    <row r="2457" ht="15.75" customHeight="1">
      <c r="A2457" s="4">
        <v>2456.0</v>
      </c>
      <c r="B2457" s="12"/>
      <c r="C2457" s="8"/>
      <c r="D2457" s="8"/>
      <c r="E2457" s="87" t="str">
        <f>IFERROR(__xludf.DUMMYFUNCTION("IFERROR(SPLIT(D2457,"" ""))"),"")</f>
        <v/>
      </c>
      <c r="F2457" s="87"/>
      <c r="G2457" s="8"/>
      <c r="H2457" s="8"/>
      <c r="I2457" s="8"/>
      <c r="J2457" s="8"/>
      <c r="K2457" s="38"/>
    </row>
    <row r="2458" ht="15.75" customHeight="1">
      <c r="A2458" s="4">
        <v>2457.0</v>
      </c>
      <c r="B2458" s="12"/>
      <c r="C2458" s="8"/>
      <c r="D2458" s="8"/>
      <c r="E2458" s="87" t="str">
        <f>IFERROR(__xludf.DUMMYFUNCTION("IFERROR(SPLIT(D2458,"" ""))"),"")</f>
        <v/>
      </c>
      <c r="F2458" s="87"/>
      <c r="G2458" s="8"/>
      <c r="H2458" s="8"/>
      <c r="I2458" s="8"/>
      <c r="J2458" s="8"/>
      <c r="K2458" s="38"/>
    </row>
    <row r="2459" ht="15.75" customHeight="1">
      <c r="A2459" s="4">
        <v>2458.0</v>
      </c>
      <c r="B2459" s="12"/>
      <c r="C2459" s="8"/>
      <c r="D2459" s="8"/>
      <c r="E2459" s="87" t="str">
        <f>IFERROR(__xludf.DUMMYFUNCTION("IFERROR(SPLIT(D2459,"" ""))"),"")</f>
        <v/>
      </c>
      <c r="F2459" s="87"/>
      <c r="G2459" s="8"/>
      <c r="H2459" s="8"/>
      <c r="I2459" s="8"/>
      <c r="J2459" s="8"/>
      <c r="K2459" s="38"/>
    </row>
    <row r="2460" ht="15.75" customHeight="1">
      <c r="A2460" s="4">
        <v>2459.0</v>
      </c>
      <c r="B2460" s="12"/>
      <c r="C2460" s="8"/>
      <c r="D2460" s="8"/>
      <c r="E2460" s="87" t="str">
        <f>IFERROR(__xludf.DUMMYFUNCTION("IFERROR(SPLIT(D2460,"" ""))"),"")</f>
        <v/>
      </c>
      <c r="F2460" s="87"/>
      <c r="G2460" s="8"/>
      <c r="H2460" s="8"/>
      <c r="I2460" s="8"/>
      <c r="J2460" s="8"/>
      <c r="K2460" s="38"/>
    </row>
    <row r="2461" ht="15.75" customHeight="1">
      <c r="A2461" s="4">
        <v>2460.0</v>
      </c>
      <c r="B2461" s="12"/>
      <c r="C2461" s="8"/>
      <c r="D2461" s="8"/>
      <c r="E2461" s="87" t="str">
        <f>IFERROR(__xludf.DUMMYFUNCTION("IFERROR(SPLIT(D2461,"" ""))"),"")</f>
        <v/>
      </c>
      <c r="F2461" s="87"/>
      <c r="G2461" s="8"/>
      <c r="H2461" s="8"/>
      <c r="I2461" s="8"/>
      <c r="J2461" s="8"/>
      <c r="K2461" s="38"/>
    </row>
    <row r="2462" ht="15.75" customHeight="1">
      <c r="A2462" s="4">
        <v>2461.0</v>
      </c>
      <c r="B2462" s="12"/>
      <c r="C2462" s="8"/>
      <c r="D2462" s="8"/>
      <c r="E2462" s="87" t="str">
        <f>IFERROR(__xludf.DUMMYFUNCTION("IFERROR(SPLIT(D2462,"" ""))"),"")</f>
        <v/>
      </c>
      <c r="F2462" s="87"/>
      <c r="G2462" s="8"/>
      <c r="H2462" s="8"/>
      <c r="I2462" s="8"/>
      <c r="J2462" s="8"/>
      <c r="K2462" s="38"/>
    </row>
    <row r="2463" ht="15.75" customHeight="1">
      <c r="A2463" s="4">
        <v>2462.0</v>
      </c>
      <c r="B2463" s="12"/>
      <c r="C2463" s="8"/>
      <c r="D2463" s="8"/>
      <c r="E2463" s="87" t="str">
        <f>IFERROR(__xludf.DUMMYFUNCTION("IFERROR(SPLIT(D2463,"" ""))"),"")</f>
        <v/>
      </c>
      <c r="F2463" s="87"/>
      <c r="G2463" s="8"/>
      <c r="H2463" s="8"/>
      <c r="I2463" s="8"/>
      <c r="J2463" s="8"/>
      <c r="K2463" s="38"/>
    </row>
    <row r="2464" ht="15.75" customHeight="1">
      <c r="A2464" s="4">
        <v>2463.0</v>
      </c>
      <c r="B2464" s="12"/>
      <c r="C2464" s="8"/>
      <c r="D2464" s="8"/>
      <c r="E2464" s="87" t="str">
        <f>IFERROR(__xludf.DUMMYFUNCTION("IFERROR(SPLIT(D2464,"" ""))"),"")</f>
        <v/>
      </c>
      <c r="F2464" s="87"/>
      <c r="G2464" s="8"/>
      <c r="H2464" s="8"/>
      <c r="I2464" s="8"/>
      <c r="J2464" s="8"/>
      <c r="K2464" s="38"/>
    </row>
    <row r="2465" ht="15.75" customHeight="1">
      <c r="A2465" s="4">
        <v>2464.0</v>
      </c>
      <c r="B2465" s="12"/>
      <c r="C2465" s="8"/>
      <c r="D2465" s="8"/>
      <c r="E2465" s="87" t="str">
        <f>IFERROR(__xludf.DUMMYFUNCTION("IFERROR(SPLIT(D2465,"" ""))"),"")</f>
        <v/>
      </c>
      <c r="F2465" s="87"/>
      <c r="G2465" s="8"/>
      <c r="H2465" s="8"/>
      <c r="I2465" s="8"/>
      <c r="J2465" s="8"/>
      <c r="K2465" s="38"/>
    </row>
    <row r="2466" ht="15.75" customHeight="1">
      <c r="A2466" s="4">
        <v>2465.0</v>
      </c>
      <c r="B2466" s="12"/>
      <c r="C2466" s="8"/>
      <c r="D2466" s="8"/>
      <c r="E2466" s="87" t="str">
        <f>IFERROR(__xludf.DUMMYFUNCTION("IFERROR(SPLIT(D2466,"" ""))"),"")</f>
        <v/>
      </c>
      <c r="F2466" s="87"/>
      <c r="G2466" s="8"/>
      <c r="H2466" s="8"/>
      <c r="I2466" s="8"/>
      <c r="J2466" s="8"/>
      <c r="K2466" s="38"/>
    </row>
    <row r="2467" ht="15.75" customHeight="1">
      <c r="A2467" s="4">
        <v>2466.0</v>
      </c>
      <c r="B2467" s="12"/>
      <c r="C2467" s="8"/>
      <c r="D2467" s="8"/>
      <c r="E2467" s="87" t="str">
        <f>IFERROR(__xludf.DUMMYFUNCTION("IFERROR(SPLIT(D2467,"" ""))"),"")</f>
        <v/>
      </c>
      <c r="F2467" s="87"/>
      <c r="G2467" s="8"/>
      <c r="H2467" s="8"/>
      <c r="I2467" s="8"/>
      <c r="J2467" s="8"/>
      <c r="K2467" s="38"/>
    </row>
    <row r="2468" ht="15.75" customHeight="1">
      <c r="A2468" s="4">
        <v>2467.0</v>
      </c>
      <c r="B2468" s="12"/>
      <c r="C2468" s="8"/>
      <c r="D2468" s="8"/>
      <c r="E2468" s="87" t="str">
        <f>IFERROR(__xludf.DUMMYFUNCTION("IFERROR(SPLIT(D2468,"" ""))"),"")</f>
        <v/>
      </c>
      <c r="F2468" s="87"/>
      <c r="G2468" s="8"/>
      <c r="H2468" s="8"/>
      <c r="I2468" s="8"/>
      <c r="J2468" s="8"/>
      <c r="K2468" s="38"/>
    </row>
    <row r="2469" ht="15.75" customHeight="1">
      <c r="A2469" s="4">
        <v>2468.0</v>
      </c>
      <c r="B2469" s="12"/>
      <c r="C2469" s="8"/>
      <c r="D2469" s="8"/>
      <c r="E2469" s="87" t="str">
        <f>IFERROR(__xludf.DUMMYFUNCTION("IFERROR(SPLIT(D2469,"" ""))"),"")</f>
        <v/>
      </c>
      <c r="F2469" s="87"/>
      <c r="G2469" s="8"/>
      <c r="H2469" s="8"/>
      <c r="I2469" s="8"/>
      <c r="J2469" s="8"/>
      <c r="K2469" s="38"/>
    </row>
    <row r="2470" ht="15.75" customHeight="1">
      <c r="A2470" s="4">
        <v>2469.0</v>
      </c>
      <c r="B2470" s="12"/>
      <c r="C2470" s="8"/>
      <c r="D2470" s="8"/>
      <c r="E2470" s="87" t="str">
        <f>IFERROR(__xludf.DUMMYFUNCTION("IFERROR(SPLIT(D2470,"" ""))"),"")</f>
        <v/>
      </c>
      <c r="F2470" s="87"/>
      <c r="G2470" s="8"/>
      <c r="H2470" s="8"/>
      <c r="I2470" s="8"/>
      <c r="J2470" s="8"/>
      <c r="K2470" s="38"/>
    </row>
    <row r="2471" ht="15.75" customHeight="1">
      <c r="A2471" s="4">
        <v>2470.0</v>
      </c>
      <c r="B2471" s="12"/>
      <c r="C2471" s="8"/>
      <c r="D2471" s="8"/>
      <c r="E2471" s="87" t="str">
        <f>IFERROR(__xludf.DUMMYFUNCTION("IFERROR(SPLIT(D2471,"" ""))"),"")</f>
        <v/>
      </c>
      <c r="F2471" s="87"/>
      <c r="G2471" s="8"/>
      <c r="H2471" s="8"/>
      <c r="I2471" s="8"/>
      <c r="J2471" s="8"/>
      <c r="K2471" s="38"/>
    </row>
    <row r="2472" ht="15.75" customHeight="1">
      <c r="A2472" s="4">
        <v>2471.0</v>
      </c>
      <c r="B2472" s="12"/>
      <c r="C2472" s="8"/>
      <c r="D2472" s="8"/>
      <c r="E2472" s="87" t="str">
        <f>IFERROR(__xludf.DUMMYFUNCTION("IFERROR(SPLIT(D2472,"" ""))"),"")</f>
        <v/>
      </c>
      <c r="F2472" s="87"/>
      <c r="G2472" s="8"/>
      <c r="H2472" s="8"/>
      <c r="I2472" s="8"/>
      <c r="J2472" s="8"/>
      <c r="K2472" s="38"/>
    </row>
    <row r="2473" ht="15.75" customHeight="1">
      <c r="A2473" s="4">
        <v>2472.0</v>
      </c>
      <c r="B2473" s="12"/>
      <c r="C2473" s="8"/>
      <c r="D2473" s="8"/>
      <c r="E2473" s="87" t="str">
        <f>IFERROR(__xludf.DUMMYFUNCTION("IFERROR(SPLIT(D2473,"" ""))"),"")</f>
        <v/>
      </c>
      <c r="F2473" s="87"/>
      <c r="G2473" s="8"/>
      <c r="H2473" s="8"/>
      <c r="I2473" s="8"/>
      <c r="J2473" s="8"/>
      <c r="K2473" s="38"/>
    </row>
    <row r="2474" ht="15.75" customHeight="1">
      <c r="A2474" s="4">
        <v>2473.0</v>
      </c>
      <c r="B2474" s="12"/>
      <c r="C2474" s="8"/>
      <c r="D2474" s="8"/>
      <c r="E2474" s="87" t="str">
        <f>IFERROR(__xludf.DUMMYFUNCTION("IFERROR(SPLIT(D2474,"" ""))"),"")</f>
        <v/>
      </c>
      <c r="F2474" s="87"/>
      <c r="G2474" s="8"/>
      <c r="H2474" s="8"/>
      <c r="I2474" s="8"/>
      <c r="J2474" s="8"/>
      <c r="K2474" s="38"/>
    </row>
    <row r="2475" ht="15.75" customHeight="1">
      <c r="A2475" s="4">
        <v>2474.0</v>
      </c>
      <c r="B2475" s="12"/>
      <c r="C2475" s="8"/>
      <c r="D2475" s="8"/>
      <c r="E2475" s="87" t="str">
        <f>IFERROR(__xludf.DUMMYFUNCTION("IFERROR(SPLIT(D2475,"" ""))"),"")</f>
        <v/>
      </c>
      <c r="F2475" s="87"/>
      <c r="G2475" s="8"/>
      <c r="H2475" s="8"/>
      <c r="I2475" s="8"/>
      <c r="J2475" s="8"/>
      <c r="K2475" s="38"/>
    </row>
    <row r="2476" ht="15.75" customHeight="1">
      <c r="A2476" s="4">
        <v>2475.0</v>
      </c>
      <c r="B2476" s="12"/>
      <c r="C2476" s="8"/>
      <c r="D2476" s="8"/>
      <c r="E2476" s="87" t="str">
        <f>IFERROR(__xludf.DUMMYFUNCTION("IFERROR(SPLIT(D2476,"" ""))"),"")</f>
        <v/>
      </c>
      <c r="F2476" s="87"/>
      <c r="G2476" s="8"/>
      <c r="H2476" s="8"/>
      <c r="I2476" s="8"/>
      <c r="J2476" s="8"/>
      <c r="K2476" s="38"/>
    </row>
    <row r="2477" ht="15.75" customHeight="1">
      <c r="A2477" s="4">
        <v>2476.0</v>
      </c>
      <c r="B2477" s="12"/>
      <c r="C2477" s="8"/>
      <c r="D2477" s="8"/>
      <c r="E2477" s="87" t="str">
        <f>IFERROR(__xludf.DUMMYFUNCTION("IFERROR(SPLIT(D2477,"" ""))"),"")</f>
        <v/>
      </c>
      <c r="F2477" s="87"/>
      <c r="G2477" s="8"/>
      <c r="H2477" s="8"/>
      <c r="I2477" s="8"/>
      <c r="J2477" s="8"/>
      <c r="K2477" s="38"/>
    </row>
    <row r="2478" ht="15.75" customHeight="1">
      <c r="A2478" s="4">
        <v>2477.0</v>
      </c>
      <c r="B2478" s="12"/>
      <c r="C2478" s="8"/>
      <c r="D2478" s="8"/>
      <c r="E2478" s="87" t="str">
        <f>IFERROR(__xludf.DUMMYFUNCTION("IFERROR(SPLIT(D2478,"" ""))"),"")</f>
        <v/>
      </c>
      <c r="F2478" s="87"/>
      <c r="G2478" s="8"/>
      <c r="H2478" s="8"/>
      <c r="I2478" s="8"/>
      <c r="J2478" s="8"/>
      <c r="K2478" s="38"/>
    </row>
    <row r="2479" ht="15.75" customHeight="1">
      <c r="A2479" s="4">
        <v>2478.0</v>
      </c>
      <c r="B2479" s="12"/>
      <c r="C2479" s="8"/>
      <c r="D2479" s="8"/>
      <c r="E2479" s="87" t="str">
        <f>IFERROR(__xludf.DUMMYFUNCTION("IFERROR(SPLIT(D2479,"" ""))"),"")</f>
        <v/>
      </c>
      <c r="F2479" s="87"/>
      <c r="G2479" s="8"/>
      <c r="H2479" s="8"/>
      <c r="I2479" s="8"/>
      <c r="J2479" s="8"/>
      <c r="K2479" s="38"/>
    </row>
    <row r="2480" ht="15.75" customHeight="1">
      <c r="A2480" s="4">
        <v>2479.0</v>
      </c>
      <c r="B2480" s="12"/>
      <c r="C2480" s="8"/>
      <c r="D2480" s="8"/>
      <c r="E2480" s="87" t="str">
        <f>IFERROR(__xludf.DUMMYFUNCTION("IFERROR(SPLIT(D2480,"" ""))"),"")</f>
        <v/>
      </c>
      <c r="F2480" s="87"/>
      <c r="G2480" s="8"/>
      <c r="H2480" s="8"/>
      <c r="I2480" s="8"/>
      <c r="J2480" s="8"/>
      <c r="K2480" s="38"/>
    </row>
    <row r="2481" ht="15.75" customHeight="1">
      <c r="A2481" s="4">
        <v>2480.0</v>
      </c>
      <c r="B2481" s="12"/>
      <c r="C2481" s="8"/>
      <c r="D2481" s="8"/>
      <c r="E2481" s="87" t="str">
        <f>IFERROR(__xludf.DUMMYFUNCTION("IFERROR(SPLIT(D2481,"" ""))"),"")</f>
        <v/>
      </c>
      <c r="F2481" s="87"/>
      <c r="G2481" s="8"/>
      <c r="H2481" s="8"/>
      <c r="I2481" s="8"/>
      <c r="J2481" s="8"/>
      <c r="K2481" s="38"/>
    </row>
    <row r="2482" ht="15.75" customHeight="1">
      <c r="A2482" s="4">
        <v>2481.0</v>
      </c>
      <c r="B2482" s="12"/>
      <c r="C2482" s="8"/>
      <c r="D2482" s="8"/>
      <c r="E2482" s="87" t="str">
        <f>IFERROR(__xludf.DUMMYFUNCTION("IFERROR(SPLIT(D2482,"" ""))"),"")</f>
        <v/>
      </c>
      <c r="F2482" s="87"/>
      <c r="G2482" s="8"/>
      <c r="H2482" s="8"/>
      <c r="I2482" s="8"/>
      <c r="J2482" s="8"/>
      <c r="K2482" s="38"/>
    </row>
    <row r="2483" ht="15.75" customHeight="1">
      <c r="A2483" s="4">
        <v>2482.0</v>
      </c>
      <c r="B2483" s="12"/>
      <c r="C2483" s="8"/>
      <c r="D2483" s="8"/>
      <c r="E2483" s="87" t="str">
        <f>IFERROR(__xludf.DUMMYFUNCTION("IFERROR(SPLIT(D2483,"" ""))"),"")</f>
        <v/>
      </c>
      <c r="F2483" s="87"/>
      <c r="G2483" s="8"/>
      <c r="H2483" s="8"/>
      <c r="I2483" s="8"/>
      <c r="J2483" s="8"/>
      <c r="K2483" s="38"/>
    </row>
    <row r="2484" ht="15.75" customHeight="1">
      <c r="A2484" s="4">
        <v>2483.0</v>
      </c>
      <c r="B2484" s="12"/>
      <c r="C2484" s="8"/>
      <c r="D2484" s="8"/>
      <c r="E2484" s="87" t="str">
        <f>IFERROR(__xludf.DUMMYFUNCTION("IFERROR(SPLIT(D2484,"" ""))"),"")</f>
        <v/>
      </c>
      <c r="F2484" s="87"/>
      <c r="G2484" s="8"/>
      <c r="H2484" s="8"/>
      <c r="I2484" s="8"/>
      <c r="J2484" s="8"/>
      <c r="K2484" s="38"/>
    </row>
    <row r="2485" ht="15.75" customHeight="1">
      <c r="A2485" s="4">
        <v>2484.0</v>
      </c>
      <c r="B2485" s="12"/>
      <c r="C2485" s="8"/>
      <c r="D2485" s="8"/>
      <c r="E2485" s="87" t="str">
        <f>IFERROR(__xludf.DUMMYFUNCTION("IFERROR(SPLIT(D2485,"" ""))"),"")</f>
        <v/>
      </c>
      <c r="F2485" s="87"/>
      <c r="G2485" s="8"/>
      <c r="H2485" s="8"/>
      <c r="I2485" s="8"/>
      <c r="J2485" s="8"/>
      <c r="K2485" s="38"/>
    </row>
    <row r="2486" ht="15.75" customHeight="1">
      <c r="A2486" s="4">
        <v>2485.0</v>
      </c>
      <c r="B2486" s="12"/>
      <c r="C2486" s="8"/>
      <c r="D2486" s="8"/>
      <c r="E2486" s="87" t="str">
        <f>IFERROR(__xludf.DUMMYFUNCTION("IFERROR(SPLIT(D2486,"" ""))"),"")</f>
        <v/>
      </c>
      <c r="F2486" s="87"/>
      <c r="G2486" s="8"/>
      <c r="H2486" s="8"/>
      <c r="I2486" s="8"/>
      <c r="J2486" s="8"/>
      <c r="K2486" s="38"/>
    </row>
    <row r="2487" ht="15.75" customHeight="1">
      <c r="A2487" s="4">
        <v>2486.0</v>
      </c>
      <c r="B2487" s="12"/>
      <c r="C2487" s="8"/>
      <c r="D2487" s="8"/>
      <c r="E2487" s="87" t="str">
        <f>IFERROR(__xludf.DUMMYFUNCTION("IFERROR(SPLIT(D2487,"" ""))"),"")</f>
        <v/>
      </c>
      <c r="F2487" s="87"/>
      <c r="G2487" s="8"/>
      <c r="H2487" s="8"/>
      <c r="I2487" s="8"/>
      <c r="J2487" s="8"/>
      <c r="K2487" s="38"/>
    </row>
    <row r="2488" ht="15.75" customHeight="1">
      <c r="A2488" s="4">
        <v>2487.0</v>
      </c>
      <c r="B2488" s="12"/>
      <c r="C2488" s="8"/>
      <c r="D2488" s="8"/>
      <c r="E2488" s="87" t="str">
        <f>IFERROR(__xludf.DUMMYFUNCTION("IFERROR(SPLIT(D2488,"" ""))"),"")</f>
        <v/>
      </c>
      <c r="F2488" s="87"/>
      <c r="G2488" s="8"/>
      <c r="H2488" s="8"/>
      <c r="I2488" s="8"/>
      <c r="J2488" s="8"/>
      <c r="K2488" s="38"/>
    </row>
    <row r="2489" ht="15.75" customHeight="1">
      <c r="A2489" s="4">
        <v>2488.0</v>
      </c>
      <c r="B2489" s="12"/>
      <c r="C2489" s="8"/>
      <c r="D2489" s="8"/>
      <c r="E2489" s="87" t="str">
        <f>IFERROR(__xludf.DUMMYFUNCTION("IFERROR(SPLIT(D2489,"" ""))"),"")</f>
        <v/>
      </c>
      <c r="F2489" s="87"/>
      <c r="G2489" s="8"/>
      <c r="H2489" s="8"/>
      <c r="I2489" s="8"/>
      <c r="J2489" s="8"/>
      <c r="K2489" s="38"/>
    </row>
    <row r="2490" ht="15.75" customHeight="1">
      <c r="A2490" s="4">
        <v>2489.0</v>
      </c>
      <c r="B2490" s="12"/>
      <c r="C2490" s="8"/>
      <c r="D2490" s="8"/>
      <c r="E2490" s="87" t="str">
        <f>IFERROR(__xludf.DUMMYFUNCTION("IFERROR(SPLIT(D2490,"" ""))"),"")</f>
        <v/>
      </c>
      <c r="F2490" s="87"/>
      <c r="G2490" s="8"/>
      <c r="H2490" s="8"/>
      <c r="I2490" s="8"/>
      <c r="J2490" s="8"/>
      <c r="K2490" s="38"/>
    </row>
    <row r="2491" ht="15.75" customHeight="1">
      <c r="A2491" s="4">
        <v>2490.0</v>
      </c>
      <c r="B2491" s="12"/>
      <c r="C2491" s="8"/>
      <c r="D2491" s="8"/>
      <c r="E2491" s="87" t="str">
        <f>IFERROR(__xludf.DUMMYFUNCTION("IFERROR(SPLIT(D2491,"" ""))"),"")</f>
        <v/>
      </c>
      <c r="F2491" s="87"/>
      <c r="G2491" s="8"/>
      <c r="H2491" s="8"/>
      <c r="I2491" s="8"/>
      <c r="J2491" s="8"/>
      <c r="K2491" s="38"/>
    </row>
    <row r="2492" ht="15.75" customHeight="1">
      <c r="A2492" s="4">
        <v>2491.0</v>
      </c>
      <c r="B2492" s="12"/>
      <c r="C2492" s="8"/>
      <c r="D2492" s="8"/>
      <c r="E2492" s="87" t="str">
        <f>IFERROR(__xludf.DUMMYFUNCTION("IFERROR(SPLIT(D2492,"" ""))"),"")</f>
        <v/>
      </c>
      <c r="F2492" s="87"/>
      <c r="G2492" s="8"/>
      <c r="H2492" s="8"/>
      <c r="I2492" s="8"/>
      <c r="J2492" s="8"/>
      <c r="K2492" s="38"/>
    </row>
    <row r="2493" ht="15.75" customHeight="1">
      <c r="A2493" s="4">
        <v>2492.0</v>
      </c>
      <c r="B2493" s="12"/>
      <c r="C2493" s="8"/>
      <c r="D2493" s="8"/>
      <c r="E2493" s="87" t="str">
        <f>IFERROR(__xludf.DUMMYFUNCTION("IFERROR(SPLIT(D2493,"" ""))"),"")</f>
        <v/>
      </c>
      <c r="F2493" s="87"/>
      <c r="G2493" s="8"/>
      <c r="H2493" s="8"/>
      <c r="I2493" s="8"/>
      <c r="J2493" s="8"/>
      <c r="K2493" s="38"/>
    </row>
    <row r="2494" ht="15.75" customHeight="1">
      <c r="A2494" s="4">
        <v>2493.0</v>
      </c>
      <c r="B2494" s="12"/>
      <c r="C2494" s="8"/>
      <c r="D2494" s="8"/>
      <c r="E2494" s="87" t="str">
        <f>IFERROR(__xludf.DUMMYFUNCTION("IFERROR(SPLIT(D2494,"" ""))"),"")</f>
        <v/>
      </c>
      <c r="F2494" s="87"/>
      <c r="G2494" s="8"/>
      <c r="H2494" s="8"/>
      <c r="I2494" s="8"/>
      <c r="J2494" s="8"/>
      <c r="K2494" s="38"/>
    </row>
    <row r="2495" ht="15.75" customHeight="1">
      <c r="A2495" s="4">
        <v>2494.0</v>
      </c>
      <c r="B2495" s="12"/>
      <c r="C2495" s="8"/>
      <c r="D2495" s="8"/>
      <c r="E2495" s="87" t="str">
        <f>IFERROR(__xludf.DUMMYFUNCTION("IFERROR(SPLIT(D2495,"" ""))"),"")</f>
        <v/>
      </c>
      <c r="F2495" s="87"/>
      <c r="G2495" s="8"/>
      <c r="H2495" s="8"/>
      <c r="I2495" s="8"/>
      <c r="J2495" s="8"/>
      <c r="K2495" s="38"/>
    </row>
    <row r="2496" ht="15.75" customHeight="1">
      <c r="A2496" s="4">
        <v>2495.0</v>
      </c>
      <c r="B2496" s="12"/>
      <c r="C2496" s="8"/>
      <c r="D2496" s="8"/>
      <c r="E2496" s="87" t="str">
        <f>IFERROR(__xludf.DUMMYFUNCTION("IFERROR(SPLIT(D2496,"" ""))"),"")</f>
        <v/>
      </c>
      <c r="F2496" s="87"/>
      <c r="G2496" s="8"/>
      <c r="H2496" s="8"/>
      <c r="I2496" s="8"/>
      <c r="J2496" s="8"/>
      <c r="K2496" s="38"/>
    </row>
    <row r="2497" ht="15.75" customHeight="1">
      <c r="A2497" s="4">
        <v>2496.0</v>
      </c>
      <c r="B2497" s="12"/>
      <c r="C2497" s="8"/>
      <c r="D2497" s="8"/>
      <c r="E2497" s="87" t="str">
        <f>IFERROR(__xludf.DUMMYFUNCTION("IFERROR(SPLIT(D2497,"" ""))"),"")</f>
        <v/>
      </c>
      <c r="F2497" s="87"/>
      <c r="G2497" s="8"/>
      <c r="H2497" s="8"/>
      <c r="I2497" s="8"/>
      <c r="J2497" s="8"/>
      <c r="K2497" s="38"/>
    </row>
    <row r="2498" ht="15.75" customHeight="1">
      <c r="A2498" s="4">
        <v>2497.0</v>
      </c>
      <c r="B2498" s="12"/>
      <c r="C2498" s="8"/>
      <c r="D2498" s="8"/>
      <c r="E2498" s="87" t="str">
        <f>IFERROR(__xludf.DUMMYFUNCTION("IFERROR(SPLIT(D2498,"" ""))"),"")</f>
        <v/>
      </c>
      <c r="F2498" s="87"/>
      <c r="G2498" s="8"/>
      <c r="H2498" s="8"/>
      <c r="I2498" s="8"/>
      <c r="J2498" s="8"/>
      <c r="K2498" s="38"/>
    </row>
    <row r="2499" ht="15.75" customHeight="1">
      <c r="A2499" s="4">
        <v>2498.0</v>
      </c>
      <c r="B2499" s="12"/>
      <c r="C2499" s="8"/>
      <c r="D2499" s="8"/>
      <c r="E2499" s="87" t="str">
        <f>IFERROR(__xludf.DUMMYFUNCTION("IFERROR(SPLIT(D2499,"" ""))"),"")</f>
        <v/>
      </c>
      <c r="F2499" s="87"/>
      <c r="G2499" s="8"/>
      <c r="H2499" s="8"/>
      <c r="I2499" s="8"/>
      <c r="J2499" s="8"/>
      <c r="K2499" s="38"/>
    </row>
    <row r="2500" ht="15.75" customHeight="1">
      <c r="A2500" s="4">
        <v>2499.0</v>
      </c>
      <c r="B2500" s="12"/>
      <c r="C2500" s="8"/>
      <c r="D2500" s="8"/>
      <c r="E2500" s="87" t="str">
        <f>IFERROR(__xludf.DUMMYFUNCTION("IFERROR(SPLIT(D2500,"" ""))"),"")</f>
        <v/>
      </c>
      <c r="F2500" s="87"/>
      <c r="G2500" s="8"/>
      <c r="H2500" s="8"/>
      <c r="I2500" s="8"/>
      <c r="J2500" s="8"/>
      <c r="K2500" s="38"/>
    </row>
    <row r="2501" ht="15.75" customHeight="1">
      <c r="A2501" s="4">
        <v>2500.0</v>
      </c>
      <c r="B2501" s="12"/>
      <c r="C2501" s="8"/>
      <c r="D2501" s="8"/>
      <c r="E2501" s="87" t="str">
        <f>IFERROR(__xludf.DUMMYFUNCTION("IFERROR(SPLIT(D2501,"" ""))"),"")</f>
        <v/>
      </c>
      <c r="F2501" s="87"/>
      <c r="G2501" s="8"/>
      <c r="H2501" s="8"/>
      <c r="I2501" s="8"/>
      <c r="J2501" s="8"/>
      <c r="K2501" s="38"/>
    </row>
    <row r="2502" ht="15.75" customHeight="1">
      <c r="A2502" s="4">
        <v>2501.0</v>
      </c>
      <c r="B2502" s="12"/>
      <c r="C2502" s="8"/>
      <c r="D2502" s="8"/>
      <c r="E2502" s="87" t="str">
        <f>IFERROR(__xludf.DUMMYFUNCTION("IFERROR(SPLIT(D2502,"" ""))"),"")</f>
        <v/>
      </c>
      <c r="F2502" s="87"/>
      <c r="G2502" s="8"/>
      <c r="H2502" s="8"/>
      <c r="I2502" s="8"/>
      <c r="J2502" s="8"/>
      <c r="K2502" s="38"/>
    </row>
    <row r="2503" ht="15.75" customHeight="1">
      <c r="A2503" s="4">
        <v>2502.0</v>
      </c>
      <c r="B2503" s="12"/>
      <c r="C2503" s="8"/>
      <c r="D2503" s="8"/>
      <c r="E2503" s="87" t="str">
        <f>IFERROR(__xludf.DUMMYFUNCTION("IFERROR(SPLIT(D2503,"" ""))"),"")</f>
        <v/>
      </c>
      <c r="F2503" s="87"/>
      <c r="G2503" s="8"/>
      <c r="H2503" s="8"/>
      <c r="I2503" s="8"/>
      <c r="J2503" s="8"/>
      <c r="K2503" s="38"/>
    </row>
    <row r="2504" ht="15.75" customHeight="1">
      <c r="A2504" s="4">
        <v>2503.0</v>
      </c>
      <c r="B2504" s="12"/>
      <c r="C2504" s="8"/>
      <c r="D2504" s="8"/>
      <c r="E2504" s="87" t="str">
        <f>IFERROR(__xludf.DUMMYFUNCTION("IFERROR(SPLIT(D2504,"" ""))"),"")</f>
        <v/>
      </c>
      <c r="F2504" s="87"/>
      <c r="G2504" s="8"/>
      <c r="H2504" s="8"/>
      <c r="I2504" s="8"/>
      <c r="J2504" s="8"/>
      <c r="K2504" s="38"/>
    </row>
    <row r="2505" ht="15.75" customHeight="1">
      <c r="A2505" s="4">
        <v>2504.0</v>
      </c>
      <c r="B2505" s="12"/>
      <c r="C2505" s="8"/>
      <c r="D2505" s="8"/>
      <c r="E2505" s="87" t="str">
        <f>IFERROR(__xludf.DUMMYFUNCTION("IFERROR(SPLIT(D2505,"" ""))"),"")</f>
        <v/>
      </c>
      <c r="F2505" s="87"/>
      <c r="G2505" s="8"/>
      <c r="H2505" s="8"/>
      <c r="I2505" s="8"/>
      <c r="J2505" s="8"/>
      <c r="K2505" s="38"/>
    </row>
    <row r="2506" ht="15.75" customHeight="1">
      <c r="A2506" s="4">
        <v>2505.0</v>
      </c>
      <c r="B2506" s="12"/>
      <c r="C2506" s="8"/>
      <c r="D2506" s="8"/>
      <c r="E2506" s="87" t="str">
        <f>IFERROR(__xludf.DUMMYFUNCTION("IFERROR(SPLIT(D2506,"" ""))"),"")</f>
        <v/>
      </c>
      <c r="F2506" s="87"/>
      <c r="G2506" s="8"/>
      <c r="H2506" s="8"/>
      <c r="I2506" s="8"/>
      <c r="J2506" s="8"/>
      <c r="K2506" s="38"/>
    </row>
    <row r="2507" ht="15.75" customHeight="1">
      <c r="A2507" s="4">
        <v>2506.0</v>
      </c>
      <c r="B2507" s="12"/>
      <c r="C2507" s="8"/>
      <c r="D2507" s="8"/>
      <c r="E2507" s="87" t="str">
        <f>IFERROR(__xludf.DUMMYFUNCTION("IFERROR(SPLIT(D2507,"" ""))"),"")</f>
        <v/>
      </c>
      <c r="F2507" s="87"/>
      <c r="G2507" s="8"/>
      <c r="H2507" s="8"/>
      <c r="I2507" s="8"/>
      <c r="J2507" s="8"/>
      <c r="K2507" s="38"/>
    </row>
    <row r="2508" ht="15.75" customHeight="1">
      <c r="A2508" s="4">
        <v>2507.0</v>
      </c>
      <c r="B2508" s="12"/>
      <c r="C2508" s="8"/>
      <c r="D2508" s="8"/>
      <c r="E2508" s="87" t="str">
        <f>IFERROR(__xludf.DUMMYFUNCTION("IFERROR(SPLIT(D2508,"" ""))"),"")</f>
        <v/>
      </c>
      <c r="F2508" s="87"/>
      <c r="G2508" s="8"/>
      <c r="H2508" s="8"/>
      <c r="I2508" s="8"/>
      <c r="J2508" s="8"/>
      <c r="K2508" s="38"/>
    </row>
    <row r="2509" ht="15.75" customHeight="1">
      <c r="A2509" s="4">
        <v>2508.0</v>
      </c>
      <c r="B2509" s="12"/>
      <c r="C2509" s="8"/>
      <c r="D2509" s="8"/>
      <c r="E2509" s="87" t="str">
        <f>IFERROR(__xludf.DUMMYFUNCTION("IFERROR(SPLIT(D2509,"" ""))"),"")</f>
        <v/>
      </c>
      <c r="F2509" s="87"/>
      <c r="G2509" s="8"/>
      <c r="H2509" s="8"/>
      <c r="I2509" s="8"/>
      <c r="J2509" s="8"/>
      <c r="K2509" s="38"/>
    </row>
    <row r="2510" ht="15.75" customHeight="1">
      <c r="A2510" s="4">
        <v>2509.0</v>
      </c>
      <c r="B2510" s="12"/>
      <c r="C2510" s="8"/>
      <c r="D2510" s="8"/>
      <c r="E2510" s="87" t="str">
        <f>IFERROR(__xludf.DUMMYFUNCTION("IFERROR(SPLIT(D2510,"" ""))"),"")</f>
        <v/>
      </c>
      <c r="F2510" s="87"/>
      <c r="G2510" s="8"/>
      <c r="H2510" s="8"/>
      <c r="I2510" s="8"/>
      <c r="J2510" s="8"/>
      <c r="K2510" s="38"/>
    </row>
    <row r="2511" ht="15.75" customHeight="1">
      <c r="A2511" s="4">
        <v>2510.0</v>
      </c>
      <c r="B2511" s="12"/>
      <c r="C2511" s="8"/>
      <c r="D2511" s="8"/>
      <c r="E2511" s="87" t="str">
        <f>IFERROR(__xludf.DUMMYFUNCTION("IFERROR(SPLIT(D2511,"" ""))"),"")</f>
        <v/>
      </c>
      <c r="F2511" s="87"/>
      <c r="G2511" s="8"/>
      <c r="H2511" s="8"/>
      <c r="I2511" s="8"/>
      <c r="J2511" s="8"/>
      <c r="K2511" s="38"/>
    </row>
    <row r="2512" ht="15.75" customHeight="1">
      <c r="A2512" s="4">
        <v>2511.0</v>
      </c>
      <c r="B2512" s="12"/>
      <c r="C2512" s="8"/>
      <c r="D2512" s="8"/>
      <c r="E2512" s="87" t="str">
        <f>IFERROR(__xludf.DUMMYFUNCTION("IFERROR(SPLIT(D2512,"" ""))"),"")</f>
        <v/>
      </c>
      <c r="F2512" s="87"/>
      <c r="G2512" s="8"/>
      <c r="H2512" s="8"/>
      <c r="I2512" s="8"/>
      <c r="J2512" s="8"/>
      <c r="K2512" s="38"/>
    </row>
    <row r="2513" ht="15.75" customHeight="1">
      <c r="A2513" s="4">
        <v>2512.0</v>
      </c>
      <c r="B2513" s="12"/>
      <c r="C2513" s="8"/>
      <c r="D2513" s="8"/>
      <c r="E2513" s="87" t="str">
        <f>IFERROR(__xludf.DUMMYFUNCTION("IFERROR(SPLIT(D2513,"" ""))"),"")</f>
        <v/>
      </c>
      <c r="F2513" s="87"/>
      <c r="G2513" s="8"/>
      <c r="H2513" s="8"/>
      <c r="I2513" s="8"/>
      <c r="J2513" s="8"/>
      <c r="K2513" s="38"/>
    </row>
    <row r="2514" ht="15.75" customHeight="1">
      <c r="A2514" s="4">
        <v>2513.0</v>
      </c>
      <c r="B2514" s="12"/>
      <c r="C2514" s="8"/>
      <c r="D2514" s="8"/>
      <c r="E2514" s="87" t="str">
        <f>IFERROR(__xludf.DUMMYFUNCTION("IFERROR(SPLIT(D2514,"" ""))"),"")</f>
        <v/>
      </c>
      <c r="F2514" s="87"/>
      <c r="G2514" s="8"/>
      <c r="H2514" s="8"/>
      <c r="I2514" s="8"/>
      <c r="J2514" s="8"/>
      <c r="K2514" s="38"/>
    </row>
    <row r="2515" ht="15.75" customHeight="1">
      <c r="A2515" s="4">
        <v>2514.0</v>
      </c>
      <c r="B2515" s="12"/>
      <c r="C2515" s="8"/>
      <c r="D2515" s="8"/>
      <c r="E2515" s="87" t="str">
        <f>IFERROR(__xludf.DUMMYFUNCTION("IFERROR(SPLIT(D2515,"" ""))"),"")</f>
        <v/>
      </c>
      <c r="F2515" s="87"/>
      <c r="G2515" s="8"/>
      <c r="H2515" s="8"/>
      <c r="I2515" s="8"/>
      <c r="J2515" s="8"/>
      <c r="K2515" s="38"/>
    </row>
    <row r="2516" ht="15.75" customHeight="1">
      <c r="A2516" s="4">
        <v>2515.0</v>
      </c>
      <c r="B2516" s="12"/>
      <c r="C2516" s="8"/>
      <c r="D2516" s="8"/>
      <c r="E2516" s="87" t="str">
        <f>IFERROR(__xludf.DUMMYFUNCTION("IFERROR(SPLIT(D2516,"" ""))"),"")</f>
        <v/>
      </c>
      <c r="F2516" s="87"/>
      <c r="G2516" s="8"/>
      <c r="H2516" s="8"/>
      <c r="I2516" s="8"/>
      <c r="J2516" s="8"/>
      <c r="K2516" s="38"/>
    </row>
    <row r="2517" ht="15.75" customHeight="1">
      <c r="A2517" s="4">
        <v>2516.0</v>
      </c>
      <c r="B2517" s="12"/>
      <c r="C2517" s="8"/>
      <c r="D2517" s="8"/>
      <c r="E2517" s="87" t="str">
        <f>IFERROR(__xludf.DUMMYFUNCTION("IFERROR(SPLIT(D2517,"" ""))"),"")</f>
        <v/>
      </c>
      <c r="F2517" s="87"/>
      <c r="G2517" s="8"/>
      <c r="H2517" s="88"/>
      <c r="I2517" s="8"/>
      <c r="J2517" s="8"/>
      <c r="K2517" s="38"/>
    </row>
    <row r="2518" ht="15.75" customHeight="1">
      <c r="A2518" s="4">
        <v>2517.0</v>
      </c>
      <c r="B2518" s="12"/>
      <c r="C2518" s="8"/>
      <c r="D2518" s="8"/>
      <c r="E2518" s="87" t="str">
        <f>IFERROR(__xludf.DUMMYFUNCTION("IFERROR(SPLIT(D2518,"" ""))"),"")</f>
        <v/>
      </c>
      <c r="F2518" s="87"/>
      <c r="G2518" s="8"/>
      <c r="H2518" s="8"/>
      <c r="I2518" s="8"/>
      <c r="J2518" s="8"/>
      <c r="K2518" s="38"/>
    </row>
    <row r="2519" ht="15.75" customHeight="1">
      <c r="A2519" s="4">
        <v>2518.0</v>
      </c>
      <c r="B2519" s="12"/>
      <c r="C2519" s="8"/>
      <c r="D2519" s="8"/>
      <c r="E2519" s="87" t="str">
        <f>IFERROR(__xludf.DUMMYFUNCTION("IFERROR(SPLIT(D2519,"" ""))"),"")</f>
        <v/>
      </c>
      <c r="F2519" s="12"/>
      <c r="G2519" s="8"/>
      <c r="H2519" s="8"/>
      <c r="I2519" s="8"/>
      <c r="J2519" s="8"/>
      <c r="K2519" s="38"/>
    </row>
    <row r="2520" ht="15.75" customHeight="1">
      <c r="A2520" s="4">
        <v>2519.0</v>
      </c>
      <c r="B2520" s="12"/>
      <c r="C2520" s="8"/>
      <c r="D2520" s="8"/>
      <c r="E2520" s="87" t="str">
        <f>IFERROR(__xludf.DUMMYFUNCTION("IFERROR(SPLIT(D2520,"" ""))"),"")</f>
        <v/>
      </c>
      <c r="F2520" s="87"/>
      <c r="G2520" s="8"/>
      <c r="H2520" s="8"/>
      <c r="I2520" s="8"/>
      <c r="J2520" s="8"/>
      <c r="K2520" s="38"/>
    </row>
    <row r="2521" ht="15.75" customHeight="1">
      <c r="A2521" s="4">
        <v>2520.0</v>
      </c>
      <c r="B2521" s="12"/>
      <c r="C2521" s="8"/>
      <c r="D2521" s="8"/>
      <c r="E2521" s="87" t="str">
        <f>IFERROR(__xludf.DUMMYFUNCTION("IFERROR(SPLIT(D2521,"" ""))"),"")</f>
        <v/>
      </c>
      <c r="F2521" s="87"/>
      <c r="G2521" s="8"/>
      <c r="H2521" s="8"/>
      <c r="I2521" s="8"/>
      <c r="J2521" s="8"/>
      <c r="K2521" s="38"/>
    </row>
    <row r="2522" ht="15.75" customHeight="1">
      <c r="A2522" s="4">
        <v>2521.0</v>
      </c>
      <c r="B2522" s="12"/>
      <c r="C2522" s="8"/>
      <c r="D2522" s="8"/>
      <c r="E2522" s="87" t="str">
        <f>IFERROR(__xludf.DUMMYFUNCTION("IFERROR(SPLIT(D2522,"" ""))"),"")</f>
        <v/>
      </c>
      <c r="F2522" s="87"/>
      <c r="G2522" s="8"/>
      <c r="H2522" s="8"/>
      <c r="I2522" s="8"/>
      <c r="J2522" s="8"/>
      <c r="K2522" s="38"/>
    </row>
    <row r="2523" ht="15.75" customHeight="1">
      <c r="A2523" s="4">
        <v>2522.0</v>
      </c>
      <c r="B2523" s="12"/>
      <c r="C2523" s="8"/>
      <c r="D2523" s="8"/>
      <c r="E2523" s="87" t="str">
        <f>IFERROR(__xludf.DUMMYFUNCTION("IFERROR(SPLIT(D2523,"" ""))"),"")</f>
        <v/>
      </c>
      <c r="F2523" s="87"/>
      <c r="G2523" s="8"/>
      <c r="H2523" s="8"/>
      <c r="I2523" s="8"/>
      <c r="J2523" s="8"/>
      <c r="K2523" s="38"/>
    </row>
    <row r="2524" ht="15.75" customHeight="1">
      <c r="A2524" s="4">
        <v>2523.0</v>
      </c>
      <c r="B2524" s="12"/>
      <c r="C2524" s="8"/>
      <c r="D2524" s="8"/>
      <c r="E2524" s="87" t="str">
        <f>IFERROR(__xludf.DUMMYFUNCTION("IFERROR(SPLIT(D2524,"" ""))"),"")</f>
        <v/>
      </c>
      <c r="F2524" s="87"/>
      <c r="G2524" s="8"/>
      <c r="H2524" s="8"/>
      <c r="I2524" s="8"/>
      <c r="J2524" s="8"/>
      <c r="K2524" s="38"/>
    </row>
    <row r="2525" ht="15.75" customHeight="1">
      <c r="A2525" s="4">
        <v>2524.0</v>
      </c>
      <c r="B2525" s="12"/>
      <c r="C2525" s="8"/>
      <c r="D2525" s="8"/>
      <c r="E2525" s="87" t="str">
        <f>IFERROR(__xludf.DUMMYFUNCTION("IFERROR(SPLIT(D2525,"" ""))"),"")</f>
        <v/>
      </c>
      <c r="F2525" s="87"/>
      <c r="G2525" s="8"/>
      <c r="H2525" s="8"/>
      <c r="I2525" s="8"/>
      <c r="J2525" s="8"/>
      <c r="K2525" s="38"/>
    </row>
    <row r="2526" ht="15.75" customHeight="1">
      <c r="A2526" s="4">
        <v>2525.0</v>
      </c>
      <c r="B2526" s="12"/>
      <c r="C2526" s="8"/>
      <c r="D2526" s="8"/>
      <c r="E2526" s="87" t="str">
        <f>IFERROR(__xludf.DUMMYFUNCTION("IFERROR(SPLIT(D2526,"" ""))"),"")</f>
        <v/>
      </c>
      <c r="F2526" s="87"/>
      <c r="G2526" s="8"/>
      <c r="H2526" s="8"/>
      <c r="I2526" s="8"/>
      <c r="J2526" s="8"/>
      <c r="K2526" s="38"/>
    </row>
    <row r="2527" ht="15.75" customHeight="1">
      <c r="A2527" s="4">
        <v>2526.0</v>
      </c>
      <c r="B2527" s="12"/>
      <c r="C2527" s="8"/>
      <c r="D2527" s="8"/>
      <c r="E2527" s="87" t="str">
        <f>IFERROR(__xludf.DUMMYFUNCTION("IFERROR(SPLIT(D2527,"" ""))"),"")</f>
        <v/>
      </c>
      <c r="F2527" s="87"/>
      <c r="G2527" s="8"/>
      <c r="H2527" s="8"/>
      <c r="I2527" s="8"/>
      <c r="J2527" s="8"/>
      <c r="K2527" s="38"/>
    </row>
    <row r="2528" ht="15.75" customHeight="1">
      <c r="A2528" s="4">
        <v>2527.0</v>
      </c>
      <c r="B2528" s="12"/>
      <c r="C2528" s="8"/>
      <c r="D2528" s="8"/>
      <c r="E2528" s="87" t="str">
        <f>IFERROR(__xludf.DUMMYFUNCTION("IFERROR(SPLIT(D2528,"" ""))"),"")</f>
        <v/>
      </c>
      <c r="F2528" s="87"/>
      <c r="G2528" s="8"/>
      <c r="H2528" s="8"/>
      <c r="I2528" s="8"/>
      <c r="J2528" s="8"/>
      <c r="K2528" s="38"/>
    </row>
    <row r="2529" ht="15.75" customHeight="1">
      <c r="A2529" s="4">
        <v>2528.0</v>
      </c>
      <c r="B2529" s="12"/>
      <c r="C2529" s="8"/>
      <c r="D2529" s="8"/>
      <c r="E2529" s="87" t="str">
        <f>IFERROR(__xludf.DUMMYFUNCTION("IFERROR(SPLIT(D2529,"" ""))"),"")</f>
        <v/>
      </c>
      <c r="F2529" s="87"/>
      <c r="G2529" s="8"/>
      <c r="H2529" s="8"/>
      <c r="I2529" s="8"/>
      <c r="J2529" s="8"/>
      <c r="K2529" s="38"/>
    </row>
    <row r="2530" ht="15.75" customHeight="1">
      <c r="A2530" s="4">
        <v>2529.0</v>
      </c>
      <c r="B2530" s="12"/>
      <c r="C2530" s="8"/>
      <c r="D2530" s="8"/>
      <c r="E2530" s="87" t="str">
        <f>IFERROR(__xludf.DUMMYFUNCTION("IFERROR(SPLIT(D2530,"" ""))"),"")</f>
        <v/>
      </c>
      <c r="F2530" s="87"/>
      <c r="G2530" s="8"/>
      <c r="H2530" s="8"/>
      <c r="I2530" s="8"/>
      <c r="J2530" s="8"/>
      <c r="K2530" s="38"/>
    </row>
    <row r="2531" ht="15.75" customHeight="1">
      <c r="A2531" s="4">
        <v>2530.0</v>
      </c>
      <c r="B2531" s="12"/>
      <c r="C2531" s="8"/>
      <c r="D2531" s="8"/>
      <c r="E2531" s="87" t="str">
        <f>IFERROR(__xludf.DUMMYFUNCTION("IFERROR(SPLIT(D2531,"" ""))"),"")</f>
        <v/>
      </c>
      <c r="F2531" s="87"/>
      <c r="G2531" s="8"/>
      <c r="H2531" s="8"/>
      <c r="I2531" s="8"/>
      <c r="J2531" s="8"/>
      <c r="K2531" s="38"/>
    </row>
    <row r="2532" ht="15.75" customHeight="1">
      <c r="A2532" s="4">
        <v>2531.0</v>
      </c>
      <c r="B2532" s="12"/>
      <c r="C2532" s="8"/>
      <c r="D2532" s="8"/>
      <c r="E2532" s="87" t="str">
        <f>IFERROR(__xludf.DUMMYFUNCTION("IFERROR(SPLIT(D2532,"" ""))"),"")</f>
        <v/>
      </c>
      <c r="F2532" s="87"/>
      <c r="G2532" s="8"/>
      <c r="H2532" s="8"/>
      <c r="I2532" s="8"/>
      <c r="J2532" s="8"/>
      <c r="K2532" s="38"/>
    </row>
    <row r="2533" ht="15.75" customHeight="1">
      <c r="A2533" s="4">
        <v>2532.0</v>
      </c>
      <c r="B2533" s="12"/>
      <c r="C2533" s="8"/>
      <c r="D2533" s="8"/>
      <c r="E2533" s="87" t="str">
        <f>IFERROR(__xludf.DUMMYFUNCTION("IFERROR(SPLIT(D2533,"" ""))"),"")</f>
        <v/>
      </c>
      <c r="F2533" s="87"/>
      <c r="G2533" s="8"/>
      <c r="H2533" s="8"/>
      <c r="I2533" s="8"/>
      <c r="J2533" s="8"/>
      <c r="K2533" s="38"/>
    </row>
    <row r="2534" ht="15.75" customHeight="1">
      <c r="A2534" s="4">
        <v>2533.0</v>
      </c>
      <c r="B2534" s="12"/>
      <c r="C2534" s="8"/>
      <c r="D2534" s="8"/>
      <c r="E2534" s="87" t="str">
        <f>IFERROR(__xludf.DUMMYFUNCTION("IFERROR(SPLIT(D2534,"" ""))"),"")</f>
        <v/>
      </c>
      <c r="F2534" s="87"/>
      <c r="G2534" s="8"/>
      <c r="H2534" s="8"/>
      <c r="I2534" s="8"/>
      <c r="J2534" s="8"/>
      <c r="K2534" s="38"/>
    </row>
    <row r="2535" ht="15.75" customHeight="1">
      <c r="A2535" s="4">
        <v>2534.0</v>
      </c>
      <c r="B2535" s="12"/>
      <c r="C2535" s="8"/>
      <c r="D2535" s="8"/>
      <c r="E2535" s="87" t="str">
        <f>IFERROR(__xludf.DUMMYFUNCTION("IFERROR(SPLIT(D2535,"" ""))"),"")</f>
        <v/>
      </c>
      <c r="F2535" s="87"/>
      <c r="G2535" s="8"/>
      <c r="H2535" s="8"/>
      <c r="I2535" s="8"/>
      <c r="J2535" s="8"/>
      <c r="K2535" s="38"/>
    </row>
    <row r="2536" ht="15.75" customHeight="1">
      <c r="A2536" s="4">
        <v>2535.0</v>
      </c>
      <c r="B2536" s="12"/>
      <c r="C2536" s="8"/>
      <c r="D2536" s="8"/>
      <c r="E2536" s="87" t="str">
        <f>IFERROR(__xludf.DUMMYFUNCTION("IFERROR(SPLIT(D2536,"" ""))"),"")</f>
        <v/>
      </c>
      <c r="F2536" s="87"/>
      <c r="G2536" s="8"/>
      <c r="H2536" s="8"/>
      <c r="I2536" s="8"/>
      <c r="J2536" s="8"/>
      <c r="K2536" s="38"/>
    </row>
    <row r="2537" ht="15.75" customHeight="1">
      <c r="A2537" s="4">
        <v>2536.0</v>
      </c>
      <c r="B2537" s="12"/>
      <c r="C2537" s="8"/>
      <c r="D2537" s="8"/>
      <c r="E2537" s="87" t="str">
        <f>IFERROR(__xludf.DUMMYFUNCTION("IFERROR(SPLIT(D2537,"" ""))"),"")</f>
        <v/>
      </c>
      <c r="F2537" s="87"/>
      <c r="G2537" s="8"/>
      <c r="H2537" s="8"/>
      <c r="I2537" s="8"/>
      <c r="J2537" s="8"/>
      <c r="K2537" s="38"/>
    </row>
    <row r="2538" ht="15.75" customHeight="1">
      <c r="A2538" s="4">
        <v>2537.0</v>
      </c>
      <c r="B2538" s="12"/>
      <c r="C2538" s="8"/>
      <c r="D2538" s="8"/>
      <c r="E2538" s="87" t="str">
        <f>IFERROR(__xludf.DUMMYFUNCTION("IFERROR(SPLIT(D2538,"" ""))"),"")</f>
        <v/>
      </c>
      <c r="F2538" s="87"/>
      <c r="G2538" s="8"/>
      <c r="H2538" s="8"/>
      <c r="I2538" s="8"/>
      <c r="J2538" s="8"/>
      <c r="K2538" s="38"/>
    </row>
    <row r="2539" ht="15.75" customHeight="1">
      <c r="A2539" s="4">
        <v>2538.0</v>
      </c>
      <c r="B2539" s="12"/>
      <c r="C2539" s="8"/>
      <c r="D2539" s="8"/>
      <c r="E2539" s="87" t="str">
        <f>IFERROR(__xludf.DUMMYFUNCTION("IFERROR(SPLIT(D2539,"" ""))"),"")</f>
        <v/>
      </c>
      <c r="F2539" s="87"/>
      <c r="G2539" s="8"/>
      <c r="H2539" s="8"/>
      <c r="I2539" s="8"/>
      <c r="J2539" s="8"/>
      <c r="K2539" s="38"/>
    </row>
    <row r="2540" ht="15.75" customHeight="1">
      <c r="A2540" s="4">
        <v>2539.0</v>
      </c>
      <c r="B2540" s="12"/>
      <c r="C2540" s="8"/>
      <c r="D2540" s="8"/>
      <c r="E2540" s="87" t="str">
        <f>IFERROR(__xludf.DUMMYFUNCTION("IFERROR(SPLIT(D2540,"" ""))"),"")</f>
        <v/>
      </c>
      <c r="F2540" s="87"/>
      <c r="G2540" s="8"/>
      <c r="H2540" s="8"/>
      <c r="I2540" s="8"/>
      <c r="J2540" s="8"/>
      <c r="K2540" s="38"/>
    </row>
    <row r="2541" ht="15.75" customHeight="1">
      <c r="A2541" s="4">
        <v>2540.0</v>
      </c>
      <c r="B2541" s="12"/>
      <c r="C2541" s="8"/>
      <c r="D2541" s="8"/>
      <c r="E2541" s="87" t="str">
        <f>IFERROR(__xludf.DUMMYFUNCTION("IFERROR(SPLIT(D2541,"" ""))"),"")</f>
        <v/>
      </c>
      <c r="F2541" s="87"/>
      <c r="G2541" s="8"/>
      <c r="H2541" s="8"/>
      <c r="I2541" s="8"/>
      <c r="J2541" s="8"/>
      <c r="K2541" s="38"/>
    </row>
    <row r="2542" ht="15.75" customHeight="1">
      <c r="A2542" s="4">
        <v>2541.0</v>
      </c>
      <c r="B2542" s="12"/>
      <c r="C2542" s="8"/>
      <c r="D2542" s="8"/>
      <c r="E2542" s="87" t="str">
        <f>IFERROR(__xludf.DUMMYFUNCTION("IFERROR(SPLIT(D2542,"" ""))"),"")</f>
        <v/>
      </c>
      <c r="F2542" s="87"/>
      <c r="G2542" s="8"/>
      <c r="H2542" s="8"/>
      <c r="I2542" s="8"/>
      <c r="J2542" s="8"/>
      <c r="K2542" s="38"/>
    </row>
    <row r="2543" ht="15.75" customHeight="1">
      <c r="A2543" s="4">
        <v>2542.0</v>
      </c>
      <c r="B2543" s="12"/>
      <c r="C2543" s="8"/>
      <c r="D2543" s="8"/>
      <c r="E2543" s="87" t="str">
        <f>IFERROR(__xludf.DUMMYFUNCTION("IFERROR(SPLIT(D2543,"" ""))"),"")</f>
        <v/>
      </c>
      <c r="F2543" s="87"/>
      <c r="G2543" s="8"/>
      <c r="H2543" s="8"/>
      <c r="I2543" s="8"/>
      <c r="J2543" s="8"/>
      <c r="K2543" s="38"/>
    </row>
    <row r="2544" ht="15.75" customHeight="1">
      <c r="A2544" s="4">
        <v>2543.0</v>
      </c>
      <c r="B2544" s="12"/>
      <c r="C2544" s="8"/>
      <c r="D2544" s="8"/>
      <c r="E2544" s="87" t="str">
        <f>IFERROR(__xludf.DUMMYFUNCTION("IFERROR(SPLIT(D2544,"" ""))"),"")</f>
        <v/>
      </c>
      <c r="F2544" s="87"/>
      <c r="G2544" s="8"/>
      <c r="H2544" s="8"/>
      <c r="I2544" s="8"/>
      <c r="J2544" s="8"/>
      <c r="K2544" s="38"/>
    </row>
    <row r="2545" ht="15.75" customHeight="1">
      <c r="A2545" s="4">
        <v>2544.0</v>
      </c>
      <c r="B2545" s="12"/>
      <c r="C2545" s="8"/>
      <c r="D2545" s="8"/>
      <c r="E2545" s="87" t="str">
        <f>IFERROR(__xludf.DUMMYFUNCTION("IFERROR(SPLIT(D2545,"" ""))"),"")</f>
        <v/>
      </c>
      <c r="F2545" s="87"/>
      <c r="G2545" s="8"/>
      <c r="H2545" s="8"/>
      <c r="I2545" s="8"/>
      <c r="J2545" s="8"/>
      <c r="K2545" s="38"/>
    </row>
    <row r="2546" ht="15.75" customHeight="1">
      <c r="A2546" s="4">
        <v>2545.0</v>
      </c>
      <c r="B2546" s="12"/>
      <c r="C2546" s="8"/>
      <c r="D2546" s="8"/>
      <c r="E2546" s="87" t="str">
        <f>IFERROR(__xludf.DUMMYFUNCTION("IFERROR(SPLIT(D2546,"" ""))"),"")</f>
        <v/>
      </c>
      <c r="F2546" s="87"/>
      <c r="G2546" s="8"/>
      <c r="H2546" s="8"/>
      <c r="I2546" s="8"/>
      <c r="J2546" s="8"/>
      <c r="K2546" s="38"/>
    </row>
    <row r="2547" ht="15.75" customHeight="1">
      <c r="A2547" s="4">
        <v>2546.0</v>
      </c>
      <c r="B2547" s="12"/>
      <c r="C2547" s="8"/>
      <c r="D2547" s="8"/>
      <c r="E2547" s="87" t="str">
        <f>IFERROR(__xludf.DUMMYFUNCTION("IFERROR(SPLIT(D2547,"" ""))"),"")</f>
        <v/>
      </c>
      <c r="F2547" s="87"/>
      <c r="G2547" s="8"/>
      <c r="H2547" s="8"/>
      <c r="I2547" s="8"/>
      <c r="J2547" s="8"/>
      <c r="K2547" s="38"/>
    </row>
    <row r="2548" ht="15.75" customHeight="1">
      <c r="A2548" s="4">
        <v>2547.0</v>
      </c>
      <c r="B2548" s="12"/>
      <c r="C2548" s="8"/>
      <c r="D2548" s="8"/>
      <c r="E2548" s="87" t="str">
        <f>IFERROR(__xludf.DUMMYFUNCTION("IFERROR(SPLIT(D2548,"" ""))"),"")</f>
        <v/>
      </c>
      <c r="F2548" s="87"/>
      <c r="G2548" s="8"/>
      <c r="H2548" s="8"/>
      <c r="I2548" s="8"/>
      <c r="J2548" s="8"/>
      <c r="K2548" s="38"/>
    </row>
    <row r="2549" ht="15.75" customHeight="1">
      <c r="A2549" s="4">
        <v>2548.0</v>
      </c>
      <c r="B2549" s="12"/>
      <c r="C2549" s="8"/>
      <c r="D2549" s="8"/>
      <c r="E2549" s="87" t="str">
        <f>IFERROR(__xludf.DUMMYFUNCTION("IFERROR(SPLIT(D2549,"" ""))"),"")</f>
        <v/>
      </c>
      <c r="F2549" s="87"/>
      <c r="G2549" s="8"/>
      <c r="H2549" s="8"/>
      <c r="I2549" s="8"/>
      <c r="J2549" s="8"/>
      <c r="K2549" s="38"/>
    </row>
    <row r="2550" ht="15.75" customHeight="1">
      <c r="A2550" s="4">
        <v>2549.0</v>
      </c>
      <c r="B2550" s="12"/>
      <c r="C2550" s="8"/>
      <c r="D2550" s="8"/>
      <c r="E2550" s="87" t="str">
        <f>IFERROR(__xludf.DUMMYFUNCTION("IFERROR(SPLIT(D2550,"" ""))"),"")</f>
        <v/>
      </c>
      <c r="F2550" s="87"/>
      <c r="G2550" s="8"/>
      <c r="H2550" s="8"/>
      <c r="I2550" s="8"/>
      <c r="J2550" s="8"/>
      <c r="K2550" s="38"/>
    </row>
    <row r="2551" ht="15.75" customHeight="1">
      <c r="A2551" s="4">
        <v>2550.0</v>
      </c>
      <c r="B2551" s="12"/>
      <c r="C2551" s="8"/>
      <c r="D2551" s="8"/>
      <c r="E2551" s="87" t="str">
        <f>IFERROR(__xludf.DUMMYFUNCTION("IFERROR(SPLIT(D2551,"" ""))"),"")</f>
        <v/>
      </c>
      <c r="F2551" s="87"/>
      <c r="G2551" s="8"/>
      <c r="H2551" s="8"/>
      <c r="I2551" s="8"/>
      <c r="J2551" s="8"/>
      <c r="K2551" s="38"/>
    </row>
    <row r="2552" ht="15.75" customHeight="1">
      <c r="A2552" s="4">
        <v>2551.0</v>
      </c>
      <c r="B2552" s="12"/>
      <c r="C2552" s="8"/>
      <c r="D2552" s="8"/>
      <c r="E2552" s="87" t="str">
        <f>IFERROR(__xludf.DUMMYFUNCTION("IFERROR(SPLIT(D2552,"" ""))"),"")</f>
        <v/>
      </c>
      <c r="F2552" s="87"/>
      <c r="G2552" s="8"/>
      <c r="H2552" s="8"/>
      <c r="I2552" s="8"/>
      <c r="J2552" s="8"/>
      <c r="K2552" s="38"/>
    </row>
    <row r="2553" ht="15.75" customHeight="1">
      <c r="A2553" s="4">
        <v>2552.0</v>
      </c>
      <c r="B2553" s="12"/>
      <c r="C2553" s="8"/>
      <c r="D2553" s="8"/>
      <c r="E2553" s="87" t="str">
        <f>IFERROR(__xludf.DUMMYFUNCTION("IFERROR(SPLIT(D2553,"" ""))"),"")</f>
        <v/>
      </c>
      <c r="F2553" s="87"/>
      <c r="G2553" s="8"/>
      <c r="H2553" s="8"/>
      <c r="I2553" s="8"/>
      <c r="J2553" s="8"/>
      <c r="K2553" s="38"/>
    </row>
    <row r="2554" ht="15.75" customHeight="1">
      <c r="A2554" s="4">
        <v>2553.0</v>
      </c>
      <c r="B2554" s="12"/>
      <c r="C2554" s="8"/>
      <c r="D2554" s="8"/>
      <c r="E2554" s="87" t="str">
        <f>IFERROR(__xludf.DUMMYFUNCTION("IFERROR(SPLIT(D2554,"" ""))"),"")</f>
        <v/>
      </c>
      <c r="F2554" s="87"/>
      <c r="G2554" s="8"/>
      <c r="H2554" s="8"/>
      <c r="I2554" s="8"/>
      <c r="J2554" s="8"/>
      <c r="K2554" s="38"/>
    </row>
    <row r="2555" ht="15.75" customHeight="1">
      <c r="A2555" s="4">
        <v>2554.0</v>
      </c>
      <c r="B2555" s="12"/>
      <c r="C2555" s="8"/>
      <c r="D2555" s="8"/>
      <c r="E2555" s="87" t="str">
        <f>IFERROR(__xludf.DUMMYFUNCTION("IFERROR(SPLIT(D2555,"" ""))"),"")</f>
        <v/>
      </c>
      <c r="F2555" s="87"/>
      <c r="G2555" s="8"/>
      <c r="H2555" s="8"/>
      <c r="I2555" s="8"/>
      <c r="J2555" s="8"/>
      <c r="K2555" s="38"/>
    </row>
    <row r="2556" ht="15.75" customHeight="1">
      <c r="A2556" s="4">
        <v>2555.0</v>
      </c>
      <c r="B2556" s="12"/>
      <c r="C2556" s="8"/>
      <c r="D2556" s="8"/>
      <c r="E2556" s="87" t="str">
        <f>IFERROR(__xludf.DUMMYFUNCTION("IFERROR(SPLIT(D2556,"" ""))"),"")</f>
        <v/>
      </c>
      <c r="F2556" s="87"/>
      <c r="G2556" s="8"/>
      <c r="H2556" s="8"/>
      <c r="I2556" s="8"/>
      <c r="J2556" s="8"/>
      <c r="K2556" s="38"/>
    </row>
    <row r="2557" ht="15.75" customHeight="1">
      <c r="A2557" s="4">
        <v>2556.0</v>
      </c>
      <c r="B2557" s="12"/>
      <c r="C2557" s="8"/>
      <c r="D2557" s="8"/>
      <c r="E2557" s="87" t="str">
        <f>IFERROR(__xludf.DUMMYFUNCTION("IFERROR(SPLIT(D2557,"" ""))"),"")</f>
        <v/>
      </c>
      <c r="F2557" s="87"/>
      <c r="G2557" s="8"/>
      <c r="H2557" s="8"/>
      <c r="I2557" s="8"/>
      <c r="J2557" s="8"/>
      <c r="K2557" s="38"/>
    </row>
    <row r="2558" ht="15.75" customHeight="1">
      <c r="A2558" s="4">
        <v>2557.0</v>
      </c>
      <c r="B2558" s="12"/>
      <c r="C2558" s="8"/>
      <c r="D2558" s="8"/>
      <c r="E2558" s="87" t="str">
        <f>IFERROR(__xludf.DUMMYFUNCTION("IFERROR(SPLIT(D2558,"" ""))"),"")</f>
        <v/>
      </c>
      <c r="F2558" s="87"/>
      <c r="G2558" s="8"/>
      <c r="H2558" s="8"/>
      <c r="I2558" s="8"/>
      <c r="J2558" s="8"/>
      <c r="K2558" s="38"/>
    </row>
    <row r="2559" ht="15.75" customHeight="1">
      <c r="A2559" s="4">
        <v>2558.0</v>
      </c>
      <c r="B2559" s="12"/>
      <c r="C2559" s="8"/>
      <c r="D2559" s="8"/>
      <c r="E2559" s="87" t="str">
        <f>IFERROR(__xludf.DUMMYFUNCTION("IFERROR(SPLIT(D2559,"" ""))"),"")</f>
        <v/>
      </c>
      <c r="F2559" s="87"/>
      <c r="G2559" s="8"/>
      <c r="H2559" s="8"/>
      <c r="I2559" s="8"/>
      <c r="J2559" s="8"/>
      <c r="K2559" s="38"/>
    </row>
    <row r="2560" ht="15.75" customHeight="1">
      <c r="A2560" s="4">
        <v>2559.0</v>
      </c>
      <c r="B2560" s="12"/>
      <c r="C2560" s="8"/>
      <c r="D2560" s="8"/>
      <c r="E2560" s="87" t="str">
        <f>IFERROR(__xludf.DUMMYFUNCTION("IFERROR(SPLIT(D2560,"" ""))"),"")</f>
        <v/>
      </c>
      <c r="F2560" s="87"/>
      <c r="G2560" s="8"/>
      <c r="H2560" s="8"/>
      <c r="I2560" s="8"/>
      <c r="J2560" s="8"/>
      <c r="K2560" s="38"/>
    </row>
    <row r="2561" ht="15.75" customHeight="1">
      <c r="A2561" s="4">
        <v>2560.0</v>
      </c>
      <c r="B2561" s="12"/>
      <c r="C2561" s="8"/>
      <c r="D2561" s="8"/>
      <c r="E2561" s="87" t="str">
        <f>IFERROR(__xludf.DUMMYFUNCTION("IFERROR(SPLIT(D2561,"" ""))"),"")</f>
        <v/>
      </c>
      <c r="F2561" s="87"/>
      <c r="G2561" s="8"/>
      <c r="H2561" s="8"/>
      <c r="I2561" s="8"/>
      <c r="J2561" s="8"/>
      <c r="K2561" s="38"/>
    </row>
    <row r="2562" ht="15.75" customHeight="1">
      <c r="A2562" s="4">
        <v>2561.0</v>
      </c>
      <c r="B2562" s="12"/>
      <c r="C2562" s="8"/>
      <c r="D2562" s="8"/>
      <c r="E2562" s="87" t="str">
        <f>IFERROR(__xludf.DUMMYFUNCTION("IFERROR(SPLIT(D2562,"" ""))"),"")</f>
        <v/>
      </c>
      <c r="F2562" s="87"/>
      <c r="G2562" s="8"/>
      <c r="H2562" s="8"/>
      <c r="I2562" s="8"/>
      <c r="J2562" s="8"/>
      <c r="K2562" s="38"/>
    </row>
    <row r="2563" ht="15.75" customHeight="1">
      <c r="A2563" s="4">
        <v>2562.0</v>
      </c>
      <c r="B2563" s="12"/>
      <c r="C2563" s="8"/>
      <c r="D2563" s="8"/>
      <c r="E2563" s="87" t="str">
        <f>IFERROR(__xludf.DUMMYFUNCTION("IFERROR(SPLIT(D2563,"" ""))"),"")</f>
        <v/>
      </c>
      <c r="F2563" s="87"/>
      <c r="G2563" s="8"/>
      <c r="H2563" s="8"/>
      <c r="I2563" s="8"/>
      <c r="J2563" s="8"/>
      <c r="K2563" s="38"/>
    </row>
    <row r="2564" ht="15.75" customHeight="1">
      <c r="A2564" s="4">
        <v>2563.0</v>
      </c>
      <c r="B2564" s="12"/>
      <c r="C2564" s="8"/>
      <c r="D2564" s="8"/>
      <c r="E2564" s="87" t="str">
        <f>IFERROR(__xludf.DUMMYFUNCTION("IFERROR(SPLIT(D2564,"" ""))"),"")</f>
        <v/>
      </c>
      <c r="F2564" s="87"/>
      <c r="G2564" s="8"/>
      <c r="H2564" s="8"/>
      <c r="I2564" s="8"/>
      <c r="J2564" s="8"/>
      <c r="K2564" s="38"/>
    </row>
    <row r="2565" ht="15.75" customHeight="1">
      <c r="A2565" s="4">
        <v>2564.0</v>
      </c>
      <c r="B2565" s="12"/>
      <c r="C2565" s="8"/>
      <c r="D2565" s="8"/>
      <c r="E2565" s="87" t="str">
        <f>IFERROR(__xludf.DUMMYFUNCTION("IFERROR(SPLIT(D2565,"" ""))"),"")</f>
        <v/>
      </c>
      <c r="F2565" s="87"/>
      <c r="G2565" s="8"/>
      <c r="H2565" s="8"/>
      <c r="I2565" s="8"/>
      <c r="J2565" s="8"/>
      <c r="K2565" s="38"/>
    </row>
    <row r="2566" ht="15.75" customHeight="1">
      <c r="A2566" s="4">
        <v>2565.0</v>
      </c>
      <c r="B2566" s="12"/>
      <c r="C2566" s="8"/>
      <c r="D2566" s="8"/>
      <c r="E2566" s="87" t="str">
        <f>IFERROR(__xludf.DUMMYFUNCTION("IFERROR(SPLIT(D2566,"" ""))"),"")</f>
        <v/>
      </c>
      <c r="F2566" s="87"/>
      <c r="G2566" s="8"/>
      <c r="H2566" s="8"/>
      <c r="I2566" s="8"/>
      <c r="J2566" s="8"/>
      <c r="K2566" s="38"/>
    </row>
    <row r="2567" ht="15.75" customHeight="1">
      <c r="A2567" s="4">
        <v>2566.0</v>
      </c>
      <c r="B2567" s="12"/>
      <c r="C2567" s="8"/>
      <c r="D2567" s="8"/>
      <c r="E2567" s="87" t="str">
        <f>IFERROR(__xludf.DUMMYFUNCTION("IFERROR(SPLIT(D2567,"" ""))"),"")</f>
        <v/>
      </c>
      <c r="F2567" s="87"/>
      <c r="G2567" s="8"/>
      <c r="H2567" s="8"/>
      <c r="I2567" s="8"/>
      <c r="J2567" s="8"/>
      <c r="K2567" s="38"/>
    </row>
    <row r="2568" ht="15.75" customHeight="1">
      <c r="A2568" s="4">
        <v>2567.0</v>
      </c>
      <c r="B2568" s="12"/>
      <c r="C2568" s="8"/>
      <c r="D2568" s="8"/>
      <c r="E2568" s="87" t="str">
        <f>IFERROR(__xludf.DUMMYFUNCTION("IFERROR(SPLIT(D2568,"" ""))"),"")</f>
        <v/>
      </c>
      <c r="F2568" s="87"/>
      <c r="G2568" s="8"/>
      <c r="H2568" s="8"/>
      <c r="I2568" s="8"/>
      <c r="J2568" s="8"/>
      <c r="K2568" s="38"/>
    </row>
    <row r="2569" ht="15.75" customHeight="1">
      <c r="A2569" s="4">
        <v>2568.0</v>
      </c>
      <c r="B2569" s="12"/>
      <c r="C2569" s="8"/>
      <c r="D2569" s="8"/>
      <c r="E2569" s="87" t="str">
        <f>IFERROR(__xludf.DUMMYFUNCTION("IFERROR(SPLIT(D2569,"" ""))"),"")</f>
        <v/>
      </c>
      <c r="F2569" s="87"/>
      <c r="G2569" s="8"/>
      <c r="H2569" s="8"/>
      <c r="I2569" s="8"/>
      <c r="J2569" s="8"/>
      <c r="K2569" s="38"/>
    </row>
    <row r="2570" ht="15.75" customHeight="1">
      <c r="A2570" s="4">
        <v>2569.0</v>
      </c>
      <c r="B2570" s="12"/>
      <c r="C2570" s="8"/>
      <c r="D2570" s="8"/>
      <c r="E2570" s="87" t="str">
        <f>IFERROR(__xludf.DUMMYFUNCTION("IFERROR(SPLIT(D2570,"" ""))"),"")</f>
        <v/>
      </c>
      <c r="F2570" s="87"/>
      <c r="G2570" s="8"/>
      <c r="H2570" s="8"/>
      <c r="I2570" s="8"/>
      <c r="J2570" s="8"/>
      <c r="K2570" s="38"/>
    </row>
    <row r="2571" ht="15.75" customHeight="1">
      <c r="A2571" s="4">
        <v>2570.0</v>
      </c>
      <c r="B2571" s="12"/>
      <c r="C2571" s="8"/>
      <c r="D2571" s="8"/>
      <c r="E2571" s="87" t="str">
        <f>IFERROR(__xludf.DUMMYFUNCTION("IFERROR(SPLIT(D2571,"" ""))"),"")</f>
        <v/>
      </c>
      <c r="F2571" s="87"/>
      <c r="G2571" s="8"/>
      <c r="H2571" s="8"/>
      <c r="I2571" s="8"/>
      <c r="J2571" s="8"/>
      <c r="K2571" s="38"/>
    </row>
    <row r="2572" ht="15.75" customHeight="1">
      <c r="A2572" s="4">
        <v>2571.0</v>
      </c>
      <c r="B2572" s="12"/>
      <c r="C2572" s="8"/>
      <c r="D2572" s="8"/>
      <c r="E2572" s="87" t="str">
        <f>IFERROR(__xludf.DUMMYFUNCTION("IFERROR(SPLIT(D2572,"" ""))"),"")</f>
        <v/>
      </c>
      <c r="F2572" s="87"/>
      <c r="G2572" s="8"/>
      <c r="H2572" s="8"/>
      <c r="I2572" s="8"/>
      <c r="J2572" s="8"/>
      <c r="K2572" s="38"/>
    </row>
    <row r="2573" ht="15.75" customHeight="1">
      <c r="A2573" s="4">
        <v>2572.0</v>
      </c>
      <c r="B2573" s="12"/>
      <c r="C2573" s="8"/>
      <c r="D2573" s="8"/>
      <c r="E2573" s="87" t="str">
        <f>IFERROR(__xludf.DUMMYFUNCTION("IFERROR(SPLIT(D2573,"" ""))"),"")</f>
        <v/>
      </c>
      <c r="F2573" s="87"/>
      <c r="G2573" s="8"/>
      <c r="H2573" s="8"/>
      <c r="I2573" s="8"/>
      <c r="J2573" s="8"/>
      <c r="K2573" s="38"/>
    </row>
    <row r="2574" ht="15.75" customHeight="1">
      <c r="A2574" s="4">
        <v>2573.0</v>
      </c>
      <c r="B2574" s="12"/>
      <c r="C2574" s="8"/>
      <c r="D2574" s="8"/>
      <c r="E2574" s="87" t="str">
        <f>IFERROR(__xludf.DUMMYFUNCTION("IFERROR(SPLIT(D2574,"" ""))"),"")</f>
        <v/>
      </c>
      <c r="F2574" s="87"/>
      <c r="G2574" s="8"/>
      <c r="H2574" s="8"/>
      <c r="I2574" s="8"/>
      <c r="J2574" s="8"/>
      <c r="K2574" s="38"/>
    </row>
    <row r="2575" ht="15.75" customHeight="1">
      <c r="A2575" s="4">
        <v>2574.0</v>
      </c>
      <c r="B2575" s="12"/>
      <c r="C2575" s="8"/>
      <c r="D2575" s="8"/>
      <c r="E2575" s="87" t="str">
        <f>IFERROR(__xludf.DUMMYFUNCTION("IFERROR(SPLIT(D2575,"" ""))"),"")</f>
        <v/>
      </c>
      <c r="F2575" s="87"/>
      <c r="G2575" s="8"/>
      <c r="H2575" s="8"/>
      <c r="I2575" s="8"/>
      <c r="J2575" s="8"/>
      <c r="K2575" s="38"/>
    </row>
    <row r="2576" ht="15.75" customHeight="1">
      <c r="A2576" s="4">
        <v>2575.0</v>
      </c>
      <c r="B2576" s="12"/>
      <c r="C2576" s="8"/>
      <c r="D2576" s="8"/>
      <c r="E2576" s="87" t="str">
        <f>IFERROR(__xludf.DUMMYFUNCTION("IFERROR(SPLIT(D2576,"" ""))"),"")</f>
        <v/>
      </c>
      <c r="F2576" s="87"/>
      <c r="G2576" s="8"/>
      <c r="H2576" s="8"/>
      <c r="I2576" s="8"/>
      <c r="J2576" s="8"/>
      <c r="K2576" s="38"/>
    </row>
    <row r="2577" ht="15.75" customHeight="1">
      <c r="A2577" s="4">
        <v>2576.0</v>
      </c>
      <c r="B2577" s="12"/>
      <c r="C2577" s="8"/>
      <c r="D2577" s="8"/>
      <c r="E2577" s="87" t="str">
        <f>IFERROR(__xludf.DUMMYFUNCTION("IFERROR(SPLIT(D2577,"" ""))"),"")</f>
        <v/>
      </c>
      <c r="F2577" s="87"/>
      <c r="G2577" s="8"/>
      <c r="H2577" s="8"/>
      <c r="I2577" s="8"/>
      <c r="J2577" s="8"/>
      <c r="K2577" s="38"/>
    </row>
    <row r="2578" ht="15.75" customHeight="1">
      <c r="A2578" s="4">
        <v>2577.0</v>
      </c>
      <c r="B2578" s="12"/>
      <c r="C2578" s="8"/>
      <c r="D2578" s="8"/>
      <c r="E2578" s="87" t="str">
        <f>IFERROR(__xludf.DUMMYFUNCTION("IFERROR(SPLIT(D2578,"" ""))"),"")</f>
        <v/>
      </c>
      <c r="F2578" s="87"/>
      <c r="G2578" s="8"/>
      <c r="H2578" s="8"/>
      <c r="I2578" s="8"/>
      <c r="J2578" s="8"/>
      <c r="K2578" s="38"/>
    </row>
    <row r="2579" ht="15.75" customHeight="1">
      <c r="A2579" s="4">
        <v>2578.0</v>
      </c>
      <c r="B2579" s="12"/>
      <c r="C2579" s="8"/>
      <c r="D2579" s="8"/>
      <c r="E2579" s="87" t="str">
        <f>IFERROR(__xludf.DUMMYFUNCTION("IFERROR(SPLIT(D2579,"" ""))"),"")</f>
        <v/>
      </c>
      <c r="F2579" s="87"/>
      <c r="G2579" s="8"/>
      <c r="H2579" s="8"/>
      <c r="I2579" s="8"/>
      <c r="J2579" s="8"/>
      <c r="K2579" s="38"/>
    </row>
    <row r="2580" ht="15.75" customHeight="1">
      <c r="A2580" s="4">
        <v>2579.0</v>
      </c>
      <c r="B2580" s="12"/>
      <c r="C2580" s="8"/>
      <c r="D2580" s="8"/>
      <c r="E2580" s="87" t="str">
        <f>IFERROR(__xludf.DUMMYFUNCTION("IFERROR(SPLIT(D2580,"" ""))"),"")</f>
        <v/>
      </c>
      <c r="F2580" s="87"/>
      <c r="G2580" s="8"/>
      <c r="H2580" s="8"/>
      <c r="I2580" s="8"/>
      <c r="J2580" s="8"/>
      <c r="K2580" s="38"/>
    </row>
    <row r="2581" ht="15.75" customHeight="1">
      <c r="A2581" s="4">
        <v>2580.0</v>
      </c>
      <c r="B2581" s="12"/>
      <c r="C2581" s="8"/>
      <c r="D2581" s="8"/>
      <c r="E2581" s="87" t="str">
        <f>IFERROR(__xludf.DUMMYFUNCTION("IFERROR(SPLIT(D2581,"" ""))"),"")</f>
        <v/>
      </c>
      <c r="F2581" s="87"/>
      <c r="G2581" s="8"/>
      <c r="H2581" s="8"/>
      <c r="I2581" s="8"/>
      <c r="J2581" s="8"/>
      <c r="K2581" s="38"/>
    </row>
    <row r="2582" ht="15.75" customHeight="1">
      <c r="A2582" s="4">
        <v>2581.0</v>
      </c>
      <c r="B2582" s="12"/>
      <c r="C2582" s="8"/>
      <c r="D2582" s="8"/>
      <c r="E2582" s="87" t="str">
        <f>IFERROR(__xludf.DUMMYFUNCTION("IFERROR(SPLIT(D2582,"" ""))"),"")</f>
        <v/>
      </c>
      <c r="F2582" s="87"/>
      <c r="G2582" s="8"/>
      <c r="H2582" s="8"/>
      <c r="I2582" s="8"/>
      <c r="J2582" s="8"/>
      <c r="K2582" s="38"/>
    </row>
    <row r="2583" ht="15.75" customHeight="1">
      <c r="A2583" s="4">
        <v>2582.0</v>
      </c>
      <c r="B2583" s="12"/>
      <c r="C2583" s="8"/>
      <c r="D2583" s="8"/>
      <c r="E2583" s="87" t="str">
        <f>IFERROR(__xludf.DUMMYFUNCTION("IFERROR(SPLIT(D2583,"" ""))"),"")</f>
        <v/>
      </c>
      <c r="F2583" s="87"/>
      <c r="G2583" s="8"/>
      <c r="H2583" s="8"/>
      <c r="I2583" s="8"/>
      <c r="J2583" s="8"/>
      <c r="K2583" s="38"/>
    </row>
    <row r="2584" ht="15.75" customHeight="1">
      <c r="A2584" s="4">
        <v>2583.0</v>
      </c>
      <c r="B2584" s="12"/>
      <c r="C2584" s="8"/>
      <c r="D2584" s="8"/>
      <c r="E2584" s="87" t="str">
        <f>IFERROR(__xludf.DUMMYFUNCTION("IFERROR(SPLIT(D2584,"" ""))"),"")</f>
        <v/>
      </c>
      <c r="F2584" s="87"/>
      <c r="G2584" s="8"/>
      <c r="H2584" s="8"/>
      <c r="I2584" s="8"/>
      <c r="J2584" s="8"/>
      <c r="K2584" s="38"/>
    </row>
    <row r="2585" ht="15.75" customHeight="1">
      <c r="A2585" s="4">
        <v>2584.0</v>
      </c>
      <c r="B2585" s="12"/>
      <c r="C2585" s="8"/>
      <c r="D2585" s="8"/>
      <c r="E2585" s="87" t="str">
        <f>IFERROR(__xludf.DUMMYFUNCTION("IFERROR(SPLIT(D2585,"" ""))"),"")</f>
        <v/>
      </c>
      <c r="F2585" s="87"/>
      <c r="G2585" s="8"/>
      <c r="H2585" s="8"/>
      <c r="I2585" s="8"/>
      <c r="J2585" s="8"/>
      <c r="K2585" s="38"/>
    </row>
    <row r="2586" ht="15.75" customHeight="1">
      <c r="A2586" s="4">
        <v>2585.0</v>
      </c>
      <c r="B2586" s="12"/>
      <c r="C2586" s="8"/>
      <c r="D2586" s="8"/>
      <c r="E2586" s="87" t="str">
        <f>IFERROR(__xludf.DUMMYFUNCTION("IFERROR(SPLIT(D2586,"" ""))"),"")</f>
        <v/>
      </c>
      <c r="F2586" s="87"/>
      <c r="G2586" s="8"/>
      <c r="H2586" s="8"/>
      <c r="I2586" s="8"/>
      <c r="J2586" s="8"/>
      <c r="K2586" s="38"/>
    </row>
    <row r="2587" ht="15.75" customHeight="1">
      <c r="A2587" s="4">
        <v>2586.0</v>
      </c>
      <c r="B2587" s="12"/>
      <c r="C2587" s="8"/>
      <c r="D2587" s="8"/>
      <c r="E2587" s="87" t="str">
        <f>IFERROR(__xludf.DUMMYFUNCTION("IFERROR(SPLIT(D2587,"" ""))"),"")</f>
        <v/>
      </c>
      <c r="F2587" s="87"/>
      <c r="G2587" s="8"/>
      <c r="H2587" s="8"/>
      <c r="I2587" s="8"/>
      <c r="J2587" s="8"/>
      <c r="K2587" s="38"/>
    </row>
    <row r="2588" ht="15.75" customHeight="1">
      <c r="A2588" s="4">
        <v>2587.0</v>
      </c>
      <c r="B2588" s="12"/>
      <c r="C2588" s="8"/>
      <c r="D2588" s="8"/>
      <c r="E2588" s="87" t="str">
        <f>IFERROR(__xludf.DUMMYFUNCTION("IFERROR(SPLIT(D2588,"" ""))"),"")</f>
        <v/>
      </c>
      <c r="F2588" s="87"/>
      <c r="G2588" s="8"/>
      <c r="H2588" s="8"/>
      <c r="I2588" s="8"/>
      <c r="J2588" s="8"/>
      <c r="K2588" s="38"/>
    </row>
    <row r="2589" ht="15.75" customHeight="1">
      <c r="A2589" s="4">
        <v>2588.0</v>
      </c>
      <c r="B2589" s="12"/>
      <c r="C2589" s="8"/>
      <c r="D2589" s="8"/>
      <c r="E2589" s="87" t="str">
        <f>IFERROR(__xludf.DUMMYFUNCTION("IFERROR(SPLIT(D2589,"" ""))"),"")</f>
        <v/>
      </c>
      <c r="F2589" s="87"/>
      <c r="G2589" s="8"/>
      <c r="H2589" s="8"/>
      <c r="I2589" s="8"/>
      <c r="J2589" s="8"/>
      <c r="K2589" s="38"/>
    </row>
    <row r="2590" ht="15.75" customHeight="1">
      <c r="A2590" s="4">
        <v>2589.0</v>
      </c>
      <c r="B2590" s="12"/>
      <c r="C2590" s="8"/>
      <c r="D2590" s="8"/>
      <c r="E2590" s="87" t="str">
        <f>IFERROR(__xludf.DUMMYFUNCTION("IFERROR(SPLIT(D2590,"" ""))"),"")</f>
        <v/>
      </c>
      <c r="F2590" s="87"/>
      <c r="G2590" s="8"/>
      <c r="H2590" s="8"/>
      <c r="I2590" s="8"/>
      <c r="J2590" s="8"/>
      <c r="K2590" s="38"/>
    </row>
    <row r="2591" ht="15.75" customHeight="1">
      <c r="A2591" s="4">
        <v>2590.0</v>
      </c>
      <c r="B2591" s="12"/>
      <c r="C2591" s="8"/>
      <c r="D2591" s="8"/>
      <c r="E2591" s="87" t="str">
        <f>IFERROR(__xludf.DUMMYFUNCTION("IFERROR(SPLIT(D2591,"" ""))"),"")</f>
        <v/>
      </c>
      <c r="F2591" s="87"/>
      <c r="G2591" s="8"/>
      <c r="H2591" s="8"/>
      <c r="I2591" s="8"/>
      <c r="J2591" s="8"/>
      <c r="K2591" s="38"/>
    </row>
    <row r="2592" ht="15.75" customHeight="1">
      <c r="A2592" s="4">
        <v>2591.0</v>
      </c>
      <c r="B2592" s="12"/>
      <c r="C2592" s="8"/>
      <c r="D2592" s="8"/>
      <c r="E2592" s="87" t="str">
        <f>IFERROR(__xludf.DUMMYFUNCTION("IFERROR(SPLIT(D2592,"" ""))"),"")</f>
        <v/>
      </c>
      <c r="F2592" s="87"/>
      <c r="G2592" s="8"/>
      <c r="H2592" s="8"/>
      <c r="I2592" s="8"/>
      <c r="J2592" s="8"/>
      <c r="K2592" s="38"/>
    </row>
    <row r="2593" ht="15.75" customHeight="1">
      <c r="A2593" s="4">
        <v>2592.0</v>
      </c>
      <c r="B2593" s="12"/>
      <c r="C2593" s="8"/>
      <c r="D2593" s="8"/>
      <c r="E2593" s="87" t="str">
        <f>IFERROR(__xludf.DUMMYFUNCTION("IFERROR(SPLIT(D2593,"" ""))"),"")</f>
        <v/>
      </c>
      <c r="F2593" s="87"/>
      <c r="G2593" s="8"/>
      <c r="H2593" s="8"/>
      <c r="I2593" s="8"/>
      <c r="J2593" s="8"/>
      <c r="K2593" s="38"/>
    </row>
    <row r="2594" ht="15.75" customHeight="1">
      <c r="A2594" s="4">
        <v>2593.0</v>
      </c>
      <c r="B2594" s="12"/>
      <c r="C2594" s="8"/>
      <c r="D2594" s="8"/>
      <c r="E2594" s="87" t="str">
        <f>IFERROR(__xludf.DUMMYFUNCTION("IFERROR(SPLIT(D2594,"" ""))"),"")</f>
        <v/>
      </c>
      <c r="F2594" s="87"/>
      <c r="G2594" s="8"/>
      <c r="H2594" s="8"/>
      <c r="I2594" s="8"/>
      <c r="J2594" s="8"/>
      <c r="K2594" s="38"/>
    </row>
    <row r="2595" ht="15.75" customHeight="1">
      <c r="A2595" s="4">
        <v>2594.0</v>
      </c>
      <c r="B2595" s="12"/>
      <c r="C2595" s="8"/>
      <c r="D2595" s="8"/>
      <c r="E2595" s="87" t="str">
        <f>IFERROR(__xludf.DUMMYFUNCTION("IFERROR(SPLIT(D2595,"" ""))"),"")</f>
        <v/>
      </c>
      <c r="F2595" s="87"/>
      <c r="G2595" s="8"/>
      <c r="H2595" s="8"/>
      <c r="I2595" s="8"/>
      <c r="J2595" s="8"/>
      <c r="K2595" s="38"/>
    </row>
    <row r="2596" ht="15.75" customHeight="1">
      <c r="A2596" s="4">
        <v>2595.0</v>
      </c>
      <c r="B2596" s="12"/>
      <c r="C2596" s="8"/>
      <c r="D2596" s="8"/>
      <c r="E2596" s="87" t="str">
        <f>IFERROR(__xludf.DUMMYFUNCTION("IFERROR(SPLIT(D2596,"" ""))"),"")</f>
        <v/>
      </c>
      <c r="F2596" s="87"/>
      <c r="G2596" s="8"/>
      <c r="H2596" s="8"/>
      <c r="I2596" s="8"/>
      <c r="J2596" s="8"/>
      <c r="K2596" s="38"/>
    </row>
    <row r="2597" ht="15.75" customHeight="1">
      <c r="A2597" s="4">
        <v>2596.0</v>
      </c>
      <c r="B2597" s="12"/>
      <c r="C2597" s="8"/>
      <c r="D2597" s="8"/>
      <c r="E2597" s="87" t="str">
        <f>IFERROR(__xludf.DUMMYFUNCTION("IFERROR(SPLIT(D2597,"" ""))"),"")</f>
        <v/>
      </c>
      <c r="F2597" s="87"/>
      <c r="G2597" s="8"/>
      <c r="H2597" s="8"/>
      <c r="I2597" s="8"/>
      <c r="J2597" s="8"/>
      <c r="K2597" s="38"/>
    </row>
    <row r="2598" ht="15.75" customHeight="1">
      <c r="A2598" s="4">
        <v>2597.0</v>
      </c>
      <c r="B2598" s="12"/>
      <c r="C2598" s="8"/>
      <c r="D2598" s="8"/>
      <c r="E2598" s="87" t="str">
        <f>IFERROR(__xludf.DUMMYFUNCTION("IFERROR(SPLIT(D2598,"" ""))"),"")</f>
        <v/>
      </c>
      <c r="F2598" s="87"/>
      <c r="G2598" s="8"/>
      <c r="H2598" s="8"/>
      <c r="I2598" s="8"/>
      <c r="J2598" s="8"/>
      <c r="K2598" s="38"/>
    </row>
    <row r="2599" ht="15.75" customHeight="1">
      <c r="A2599" s="4">
        <v>2598.0</v>
      </c>
      <c r="B2599" s="12"/>
      <c r="C2599" s="8"/>
      <c r="D2599" s="8"/>
      <c r="E2599" s="87" t="str">
        <f>IFERROR(__xludf.DUMMYFUNCTION("IFERROR(SPLIT(D2599,"" ""))"),"")</f>
        <v/>
      </c>
      <c r="F2599" s="87"/>
      <c r="G2599" s="8"/>
      <c r="H2599" s="8"/>
      <c r="I2599" s="8"/>
      <c r="J2599" s="8"/>
      <c r="K2599" s="38"/>
    </row>
    <row r="2600" ht="15.75" customHeight="1">
      <c r="A2600" s="4">
        <v>2599.0</v>
      </c>
      <c r="B2600" s="12"/>
      <c r="C2600" s="8"/>
      <c r="D2600" s="8"/>
      <c r="E2600" s="87" t="str">
        <f>IFERROR(__xludf.DUMMYFUNCTION("IFERROR(SPLIT(D2600,"" ""))"),"")</f>
        <v/>
      </c>
      <c r="F2600" s="87"/>
      <c r="G2600" s="8"/>
      <c r="H2600" s="8"/>
      <c r="I2600" s="8"/>
      <c r="J2600" s="8"/>
      <c r="K2600" s="38"/>
    </row>
    <row r="2601" ht="15.75" customHeight="1">
      <c r="A2601" s="4">
        <v>2600.0</v>
      </c>
      <c r="B2601" s="12"/>
      <c r="C2601" s="8"/>
      <c r="D2601" s="8"/>
      <c r="E2601" s="87" t="str">
        <f>IFERROR(__xludf.DUMMYFUNCTION("IFERROR(SPLIT(D2601,"" ""))"),"")</f>
        <v/>
      </c>
      <c r="F2601" s="87"/>
      <c r="G2601" s="8"/>
      <c r="H2601" s="8"/>
      <c r="I2601" s="8"/>
      <c r="J2601" s="8"/>
      <c r="K2601" s="38"/>
    </row>
    <row r="2602" ht="15.75" customHeight="1">
      <c r="A2602" s="4">
        <v>2601.0</v>
      </c>
      <c r="B2602" s="12"/>
      <c r="C2602" s="8"/>
      <c r="D2602" s="8"/>
      <c r="E2602" s="87" t="str">
        <f>IFERROR(__xludf.DUMMYFUNCTION("IFERROR(SPLIT(D2602,"" ""))"),"")</f>
        <v/>
      </c>
      <c r="F2602" s="87"/>
      <c r="G2602" s="8"/>
      <c r="H2602" s="8"/>
      <c r="I2602" s="8"/>
      <c r="J2602" s="8"/>
      <c r="K2602" s="38"/>
    </row>
    <row r="2603" ht="15.75" customHeight="1">
      <c r="A2603" s="4">
        <v>2602.0</v>
      </c>
      <c r="B2603" s="12"/>
      <c r="C2603" s="8"/>
      <c r="D2603" s="8"/>
      <c r="E2603" s="87" t="str">
        <f>IFERROR(__xludf.DUMMYFUNCTION("IFERROR(SPLIT(D2603,"" ""))"),"")</f>
        <v/>
      </c>
      <c r="F2603" s="87"/>
      <c r="G2603" s="8"/>
      <c r="H2603" s="8"/>
      <c r="I2603" s="8"/>
      <c r="J2603" s="8"/>
      <c r="K2603" s="38"/>
    </row>
    <row r="2604" ht="15.75" customHeight="1">
      <c r="A2604" s="4">
        <v>2603.0</v>
      </c>
      <c r="B2604" s="12"/>
      <c r="C2604" s="8"/>
      <c r="D2604" s="8"/>
      <c r="E2604" s="87" t="str">
        <f>IFERROR(__xludf.DUMMYFUNCTION("IFERROR(SPLIT(D2604,"" ""))"),"")</f>
        <v/>
      </c>
      <c r="F2604" s="87"/>
      <c r="G2604" s="8"/>
      <c r="H2604" s="8"/>
      <c r="I2604" s="8"/>
      <c r="J2604" s="8"/>
      <c r="K2604" s="38"/>
    </row>
    <row r="2605" ht="15.75" customHeight="1">
      <c r="A2605" s="4">
        <v>2604.0</v>
      </c>
      <c r="B2605" s="12"/>
      <c r="C2605" s="8"/>
      <c r="D2605" s="8"/>
      <c r="E2605" s="87" t="str">
        <f>IFERROR(__xludf.DUMMYFUNCTION("IFERROR(SPLIT(D2605,"" ""))"),"")</f>
        <v/>
      </c>
      <c r="F2605" s="87"/>
      <c r="G2605" s="8"/>
      <c r="H2605" s="8"/>
      <c r="I2605" s="8"/>
      <c r="J2605" s="8"/>
      <c r="K2605" s="38"/>
    </row>
    <row r="2606" ht="15.75" customHeight="1">
      <c r="A2606" s="4">
        <v>2605.0</v>
      </c>
      <c r="B2606" s="12"/>
      <c r="C2606" s="8"/>
      <c r="D2606" s="8"/>
      <c r="E2606" s="87" t="str">
        <f>IFERROR(__xludf.DUMMYFUNCTION("IFERROR(SPLIT(D2606,"" ""))"),"")</f>
        <v/>
      </c>
      <c r="F2606" s="87"/>
      <c r="G2606" s="8"/>
      <c r="H2606" s="8"/>
      <c r="I2606" s="8"/>
      <c r="J2606" s="8"/>
      <c r="K2606" s="38"/>
    </row>
    <row r="2607" ht="15.75" customHeight="1">
      <c r="A2607" s="4">
        <v>2606.0</v>
      </c>
      <c r="B2607" s="12"/>
      <c r="C2607" s="8"/>
      <c r="D2607" s="8"/>
      <c r="E2607" s="87" t="str">
        <f>IFERROR(__xludf.DUMMYFUNCTION("IFERROR(SPLIT(D2607,"" ""))"),"")</f>
        <v/>
      </c>
      <c r="F2607" s="87"/>
      <c r="G2607" s="8"/>
      <c r="H2607" s="8"/>
      <c r="I2607" s="8"/>
      <c r="J2607" s="8"/>
      <c r="K2607" s="38"/>
    </row>
    <row r="2608" ht="15.75" customHeight="1">
      <c r="A2608" s="4">
        <v>2607.0</v>
      </c>
      <c r="B2608" s="12"/>
      <c r="C2608" s="8"/>
      <c r="D2608" s="8"/>
      <c r="E2608" s="87" t="str">
        <f>IFERROR(__xludf.DUMMYFUNCTION("IFERROR(SPLIT(D2608,"" ""))"),"")</f>
        <v/>
      </c>
      <c r="F2608" s="87"/>
      <c r="G2608" s="8"/>
      <c r="H2608" s="8"/>
      <c r="I2608" s="8"/>
      <c r="J2608" s="8"/>
      <c r="K2608" s="38"/>
    </row>
    <row r="2609" ht="15.75" customHeight="1">
      <c r="A2609" s="4">
        <v>2608.0</v>
      </c>
      <c r="B2609" s="12"/>
      <c r="C2609" s="8"/>
      <c r="D2609" s="8"/>
      <c r="E2609" s="87" t="str">
        <f>IFERROR(__xludf.DUMMYFUNCTION("IFERROR(SPLIT(D2609,"" ""))"),"")</f>
        <v/>
      </c>
      <c r="F2609" s="87"/>
      <c r="G2609" s="8"/>
      <c r="H2609" s="8"/>
      <c r="I2609" s="8"/>
      <c r="J2609" s="8"/>
      <c r="K2609" s="38"/>
    </row>
    <row r="2610" ht="15.75" customHeight="1">
      <c r="A2610" s="4">
        <v>2609.0</v>
      </c>
      <c r="B2610" s="12"/>
      <c r="C2610" s="8"/>
      <c r="D2610" s="8"/>
      <c r="E2610" s="87" t="str">
        <f>IFERROR(__xludf.DUMMYFUNCTION("IFERROR(SPLIT(D2610,"" ""))"),"")</f>
        <v/>
      </c>
      <c r="F2610" s="87"/>
      <c r="G2610" s="8"/>
      <c r="H2610" s="8"/>
      <c r="I2610" s="8"/>
      <c r="J2610" s="8"/>
      <c r="K2610" s="38"/>
    </row>
    <row r="2611" ht="15.75" customHeight="1">
      <c r="A2611" s="4">
        <v>2610.0</v>
      </c>
      <c r="B2611" s="12"/>
      <c r="C2611" s="8"/>
      <c r="D2611" s="8"/>
      <c r="E2611" s="87" t="str">
        <f>IFERROR(__xludf.DUMMYFUNCTION("IFERROR(SPLIT(D2611,"" ""))"),"")</f>
        <v/>
      </c>
      <c r="F2611" s="87"/>
      <c r="G2611" s="8"/>
      <c r="H2611" s="8"/>
      <c r="I2611" s="8"/>
      <c r="J2611" s="8"/>
      <c r="K2611" s="38"/>
    </row>
    <row r="2612" ht="15.75" customHeight="1">
      <c r="A2612" s="4">
        <v>2611.0</v>
      </c>
      <c r="B2612" s="12"/>
      <c r="C2612" s="8"/>
      <c r="D2612" s="8"/>
      <c r="E2612" s="87" t="str">
        <f>IFERROR(__xludf.DUMMYFUNCTION("IFERROR(SPLIT(D2612,"" ""))"),"")</f>
        <v/>
      </c>
      <c r="F2612" s="87"/>
      <c r="G2612" s="8"/>
      <c r="H2612" s="8"/>
      <c r="I2612" s="8"/>
      <c r="J2612" s="8"/>
      <c r="K2612" s="38"/>
    </row>
    <row r="2613" ht="15.75" customHeight="1">
      <c r="A2613" s="4">
        <v>2612.0</v>
      </c>
      <c r="B2613" s="12"/>
      <c r="C2613" s="8"/>
      <c r="D2613" s="8"/>
      <c r="E2613" s="87" t="str">
        <f>IFERROR(__xludf.DUMMYFUNCTION("IFERROR(SPLIT(D2613,"" ""))"),"")</f>
        <v/>
      </c>
      <c r="F2613" s="87"/>
      <c r="G2613" s="8"/>
      <c r="H2613" s="8"/>
      <c r="I2613" s="8"/>
      <c r="J2613" s="8"/>
      <c r="K2613" s="38"/>
    </row>
    <row r="2614" ht="15.75" customHeight="1">
      <c r="A2614" s="4">
        <v>2613.0</v>
      </c>
      <c r="B2614" s="12"/>
      <c r="C2614" s="8"/>
      <c r="D2614" s="8"/>
      <c r="E2614" s="87" t="str">
        <f>IFERROR(__xludf.DUMMYFUNCTION("IFERROR(SPLIT(D2614,"" ""))"),"")</f>
        <v/>
      </c>
      <c r="F2614" s="87"/>
      <c r="G2614" s="8"/>
      <c r="H2614" s="8"/>
      <c r="I2614" s="8"/>
      <c r="J2614" s="8"/>
      <c r="K2614" s="38"/>
    </row>
    <row r="2615" ht="15.75" customHeight="1">
      <c r="A2615" s="4">
        <v>2614.0</v>
      </c>
      <c r="B2615" s="12"/>
      <c r="C2615" s="8"/>
      <c r="D2615" s="8"/>
      <c r="E2615" s="87" t="str">
        <f>IFERROR(__xludf.DUMMYFUNCTION("IFERROR(SPLIT(D2615,"" ""))"),"")</f>
        <v/>
      </c>
      <c r="F2615" s="87"/>
      <c r="G2615" s="8"/>
      <c r="H2615" s="8"/>
      <c r="I2615" s="8"/>
      <c r="J2615" s="8"/>
      <c r="K2615" s="38"/>
    </row>
    <row r="2616" ht="15.75" customHeight="1">
      <c r="A2616" s="4">
        <v>2615.0</v>
      </c>
      <c r="B2616" s="12"/>
      <c r="C2616" s="8"/>
      <c r="D2616" s="8"/>
      <c r="E2616" s="87" t="str">
        <f>IFERROR(__xludf.DUMMYFUNCTION("IFERROR(SPLIT(D2616,"" ""))"),"")</f>
        <v/>
      </c>
      <c r="F2616" s="87"/>
      <c r="G2616" s="8"/>
      <c r="H2616" s="8"/>
      <c r="I2616" s="8"/>
      <c r="J2616" s="8"/>
      <c r="K2616" s="38"/>
    </row>
    <row r="2617" ht="15.75" customHeight="1">
      <c r="A2617" s="4">
        <v>2616.0</v>
      </c>
      <c r="B2617" s="12"/>
      <c r="C2617" s="8"/>
      <c r="D2617" s="8"/>
      <c r="E2617" s="87" t="str">
        <f>IFERROR(__xludf.DUMMYFUNCTION("IFERROR(SPLIT(D2617,"" ""))"),"")</f>
        <v/>
      </c>
      <c r="F2617" s="87"/>
      <c r="G2617" s="8"/>
      <c r="H2617" s="8"/>
      <c r="I2617" s="8"/>
      <c r="J2617" s="8"/>
      <c r="K2617" s="38"/>
    </row>
    <row r="2618" ht="15.75" customHeight="1">
      <c r="A2618" s="4">
        <v>2617.0</v>
      </c>
      <c r="B2618" s="12"/>
      <c r="C2618" s="8"/>
      <c r="D2618" s="8"/>
      <c r="E2618" s="87" t="str">
        <f>IFERROR(__xludf.DUMMYFUNCTION("IFERROR(SPLIT(D2618,"" ""))"),"")</f>
        <v/>
      </c>
      <c r="F2618" s="87"/>
      <c r="G2618" s="8"/>
      <c r="H2618" s="8"/>
      <c r="I2618" s="8"/>
      <c r="J2618" s="8"/>
      <c r="K2618" s="38"/>
    </row>
    <row r="2619" ht="15.75" customHeight="1">
      <c r="A2619" s="4">
        <v>2618.0</v>
      </c>
      <c r="B2619" s="12"/>
      <c r="C2619" s="8"/>
      <c r="D2619" s="8"/>
      <c r="E2619" s="87" t="str">
        <f>IFERROR(__xludf.DUMMYFUNCTION("IFERROR(SPLIT(D2619,"" ""))"),"")</f>
        <v/>
      </c>
      <c r="F2619" s="87"/>
      <c r="G2619" s="8"/>
      <c r="H2619" s="8"/>
      <c r="I2619" s="8"/>
      <c r="J2619" s="8"/>
      <c r="K2619" s="38"/>
    </row>
    <row r="2620" ht="15.75" customHeight="1">
      <c r="A2620" s="4">
        <v>2619.0</v>
      </c>
      <c r="B2620" s="12"/>
      <c r="C2620" s="8"/>
      <c r="D2620" s="8"/>
      <c r="E2620" s="87" t="str">
        <f>IFERROR(__xludf.DUMMYFUNCTION("IFERROR(SPLIT(D2620,"" ""))"),"")</f>
        <v/>
      </c>
      <c r="F2620" s="87"/>
      <c r="G2620" s="8"/>
      <c r="H2620" s="8"/>
      <c r="I2620" s="8"/>
      <c r="J2620" s="8"/>
      <c r="K2620" s="38"/>
    </row>
    <row r="2621" ht="15.75" customHeight="1">
      <c r="A2621" s="4">
        <v>2620.0</v>
      </c>
      <c r="B2621" s="12"/>
      <c r="C2621" s="8"/>
      <c r="D2621" s="8"/>
      <c r="E2621" s="87" t="str">
        <f>IFERROR(__xludf.DUMMYFUNCTION("IFERROR(SPLIT(D2621,"" ""))"),"")</f>
        <v/>
      </c>
      <c r="F2621" s="87"/>
      <c r="G2621" s="8"/>
      <c r="H2621" s="8"/>
      <c r="I2621" s="8"/>
      <c r="J2621" s="8"/>
      <c r="K2621" s="38"/>
    </row>
    <row r="2622" ht="15.75" customHeight="1">
      <c r="A2622" s="4">
        <v>2621.0</v>
      </c>
      <c r="B2622" s="12"/>
      <c r="C2622" s="8"/>
      <c r="D2622" s="8"/>
      <c r="E2622" s="87" t="str">
        <f>IFERROR(__xludf.DUMMYFUNCTION("IFERROR(SPLIT(D2622,"" ""))"),"")</f>
        <v/>
      </c>
      <c r="F2622" s="87"/>
      <c r="G2622" s="8"/>
      <c r="H2622" s="8"/>
      <c r="I2622" s="8"/>
      <c r="J2622" s="8"/>
      <c r="K2622" s="38"/>
    </row>
    <row r="2623" ht="15.75" customHeight="1">
      <c r="A2623" s="4">
        <v>2622.0</v>
      </c>
      <c r="B2623" s="12"/>
      <c r="C2623" s="8"/>
      <c r="D2623" s="8"/>
      <c r="E2623" s="87" t="str">
        <f>IFERROR(__xludf.DUMMYFUNCTION("IFERROR(SPLIT(D2623,"" ""))"),"")</f>
        <v/>
      </c>
      <c r="F2623" s="87"/>
      <c r="G2623" s="8"/>
      <c r="H2623" s="8"/>
      <c r="I2623" s="8"/>
      <c r="J2623" s="8"/>
      <c r="K2623" s="38"/>
    </row>
    <row r="2624" ht="15.75" customHeight="1">
      <c r="A2624" s="4">
        <v>2623.0</v>
      </c>
      <c r="B2624" s="12"/>
      <c r="C2624" s="8"/>
      <c r="D2624" s="8"/>
      <c r="E2624" s="87" t="str">
        <f>IFERROR(__xludf.DUMMYFUNCTION("IFERROR(SPLIT(D2624,"" ""))"),"")</f>
        <v/>
      </c>
      <c r="F2624" s="87"/>
      <c r="G2624" s="8"/>
      <c r="H2624" s="8"/>
      <c r="I2624" s="8"/>
      <c r="J2624" s="8"/>
      <c r="K2624" s="38"/>
    </row>
    <row r="2625" ht="15.75" customHeight="1">
      <c r="A2625" s="4">
        <v>2624.0</v>
      </c>
      <c r="B2625" s="12"/>
      <c r="C2625" s="8"/>
      <c r="D2625" s="8"/>
      <c r="E2625" s="87" t="str">
        <f>IFERROR(__xludf.DUMMYFUNCTION("IFERROR(SPLIT(D2625,"" ""))"),"")</f>
        <v/>
      </c>
      <c r="F2625" s="87"/>
      <c r="G2625" s="8"/>
      <c r="H2625" s="8"/>
      <c r="I2625" s="8"/>
      <c r="J2625" s="8"/>
      <c r="K2625" s="38"/>
    </row>
    <row r="2626" ht="15.75" customHeight="1">
      <c r="A2626" s="4">
        <v>2625.0</v>
      </c>
      <c r="B2626" s="12"/>
      <c r="C2626" s="8"/>
      <c r="D2626" s="8"/>
      <c r="E2626" s="87" t="str">
        <f>IFERROR(__xludf.DUMMYFUNCTION("IFERROR(SPLIT(D2626,"" ""))"),"")</f>
        <v/>
      </c>
      <c r="F2626" s="87"/>
      <c r="G2626" s="8"/>
      <c r="H2626" s="8"/>
      <c r="I2626" s="8"/>
      <c r="J2626" s="8"/>
      <c r="K2626" s="38"/>
    </row>
    <row r="2627" ht="15.75" customHeight="1">
      <c r="A2627" s="4">
        <v>2626.0</v>
      </c>
      <c r="B2627" s="12"/>
      <c r="C2627" s="8"/>
      <c r="D2627" s="8"/>
      <c r="E2627" s="87" t="str">
        <f>IFERROR(__xludf.DUMMYFUNCTION("IFERROR(SPLIT(D2627,"" ""))"),"")</f>
        <v/>
      </c>
      <c r="F2627" s="87"/>
      <c r="G2627" s="8"/>
      <c r="H2627" s="8"/>
      <c r="I2627" s="8"/>
      <c r="J2627" s="8"/>
      <c r="K2627" s="38"/>
    </row>
    <row r="2628" ht="15.75" customHeight="1">
      <c r="A2628" s="4">
        <v>2627.0</v>
      </c>
      <c r="B2628" s="12"/>
      <c r="C2628" s="8"/>
      <c r="D2628" s="8"/>
      <c r="E2628" s="87" t="str">
        <f>IFERROR(__xludf.DUMMYFUNCTION("IFERROR(SPLIT(D2628,"" ""))"),"")</f>
        <v/>
      </c>
      <c r="F2628" s="87"/>
      <c r="G2628" s="8"/>
      <c r="H2628" s="8"/>
      <c r="I2628" s="8"/>
      <c r="J2628" s="8"/>
      <c r="K2628" s="38"/>
    </row>
    <row r="2629" ht="15.75" customHeight="1">
      <c r="A2629" s="4">
        <v>2628.0</v>
      </c>
      <c r="B2629" s="12"/>
      <c r="C2629" s="8"/>
      <c r="D2629" s="8"/>
      <c r="E2629" s="87" t="str">
        <f>IFERROR(__xludf.DUMMYFUNCTION("IFERROR(SPLIT(D2629,"" ""))"),"")</f>
        <v/>
      </c>
      <c r="F2629" s="87"/>
      <c r="G2629" s="8"/>
      <c r="H2629" s="8"/>
      <c r="I2629" s="8"/>
      <c r="J2629" s="8"/>
      <c r="K2629" s="38"/>
    </row>
    <row r="2630" ht="15.75" customHeight="1">
      <c r="A2630" s="4">
        <v>2629.0</v>
      </c>
      <c r="B2630" s="12"/>
      <c r="C2630" s="8"/>
      <c r="D2630" s="8"/>
      <c r="E2630" s="87" t="str">
        <f>IFERROR(__xludf.DUMMYFUNCTION("IFERROR(SPLIT(D2630,"" ""))"),"")</f>
        <v/>
      </c>
      <c r="F2630" s="87"/>
      <c r="G2630" s="8"/>
      <c r="H2630" s="8"/>
      <c r="I2630" s="8"/>
      <c r="J2630" s="8"/>
      <c r="K2630" s="38"/>
    </row>
    <row r="2631" ht="15.75" customHeight="1">
      <c r="A2631" s="4">
        <v>2630.0</v>
      </c>
      <c r="B2631" s="12"/>
      <c r="C2631" s="8"/>
      <c r="D2631" s="8"/>
      <c r="E2631" s="87" t="str">
        <f>IFERROR(__xludf.DUMMYFUNCTION("IFERROR(SPLIT(D2631,"" ""))"),"")</f>
        <v/>
      </c>
      <c r="F2631" s="87"/>
      <c r="G2631" s="8"/>
      <c r="H2631" s="8"/>
      <c r="I2631" s="8"/>
      <c r="J2631" s="8"/>
      <c r="K2631" s="38"/>
    </row>
    <row r="2632" ht="15.75" customHeight="1">
      <c r="A2632" s="4">
        <v>2631.0</v>
      </c>
      <c r="B2632" s="12"/>
      <c r="C2632" s="8"/>
      <c r="D2632" s="8"/>
      <c r="E2632" s="87" t="str">
        <f>IFERROR(__xludf.DUMMYFUNCTION("IFERROR(SPLIT(D2632,"" ""))"),"")</f>
        <v/>
      </c>
      <c r="F2632" s="87"/>
      <c r="G2632" s="8"/>
      <c r="H2632" s="8"/>
      <c r="I2632" s="8"/>
      <c r="J2632" s="8"/>
      <c r="K2632" s="38"/>
    </row>
    <row r="2633" ht="15.75" customHeight="1">
      <c r="A2633" s="4">
        <v>2632.0</v>
      </c>
      <c r="B2633" s="12"/>
      <c r="C2633" s="8"/>
      <c r="D2633" s="8"/>
      <c r="E2633" s="87" t="str">
        <f>IFERROR(__xludf.DUMMYFUNCTION("IFERROR(SPLIT(D2633,"" ""))"),"")</f>
        <v/>
      </c>
      <c r="F2633" s="87"/>
      <c r="G2633" s="8"/>
      <c r="H2633" s="8"/>
      <c r="I2633" s="8"/>
      <c r="J2633" s="8"/>
      <c r="K2633" s="38"/>
    </row>
    <row r="2634" ht="15.75" customHeight="1">
      <c r="A2634" s="4">
        <v>2633.0</v>
      </c>
      <c r="B2634" s="12"/>
      <c r="C2634" s="8"/>
      <c r="D2634" s="8"/>
      <c r="E2634" s="87" t="str">
        <f>IFERROR(__xludf.DUMMYFUNCTION("IFERROR(SPLIT(D2634,"" ""))"),"")</f>
        <v/>
      </c>
      <c r="F2634" s="87"/>
      <c r="G2634" s="8"/>
      <c r="H2634" s="8"/>
      <c r="I2634" s="8"/>
      <c r="J2634" s="8"/>
      <c r="K2634" s="38"/>
    </row>
    <row r="2635" ht="15.75" customHeight="1">
      <c r="A2635" s="4">
        <v>2634.0</v>
      </c>
      <c r="B2635" s="12"/>
      <c r="C2635" s="8"/>
      <c r="D2635" s="8"/>
      <c r="E2635" s="87" t="str">
        <f>IFERROR(__xludf.DUMMYFUNCTION("IFERROR(SPLIT(D2635,"" ""))"),"")</f>
        <v/>
      </c>
      <c r="F2635" s="87"/>
      <c r="G2635" s="8"/>
      <c r="H2635" s="8"/>
      <c r="I2635" s="8"/>
      <c r="J2635" s="8"/>
      <c r="K2635" s="38"/>
    </row>
    <row r="2636" ht="15.75" customHeight="1">
      <c r="A2636" s="4">
        <v>2635.0</v>
      </c>
      <c r="B2636" s="12"/>
      <c r="C2636" s="8"/>
      <c r="D2636" s="8"/>
      <c r="E2636" s="87" t="str">
        <f>IFERROR(__xludf.DUMMYFUNCTION("IFERROR(SPLIT(D2636,"" ""))"),"")</f>
        <v/>
      </c>
      <c r="F2636" s="87"/>
      <c r="G2636" s="8"/>
      <c r="H2636" s="8"/>
      <c r="I2636" s="8"/>
      <c r="J2636" s="8"/>
      <c r="K2636" s="38"/>
    </row>
    <row r="2637" ht="15.75" customHeight="1">
      <c r="A2637" s="4">
        <v>2636.0</v>
      </c>
      <c r="B2637" s="12"/>
      <c r="C2637" s="8"/>
      <c r="D2637" s="8"/>
      <c r="E2637" s="87" t="str">
        <f>IFERROR(__xludf.DUMMYFUNCTION("IFERROR(SPLIT(D2637,"" ""))"),"")</f>
        <v/>
      </c>
      <c r="F2637" s="87"/>
      <c r="G2637" s="8"/>
      <c r="H2637" s="8"/>
      <c r="I2637" s="8"/>
      <c r="J2637" s="8"/>
      <c r="K2637" s="38"/>
    </row>
    <row r="2638" ht="15.75" customHeight="1">
      <c r="A2638" s="4">
        <v>2637.0</v>
      </c>
      <c r="B2638" s="12"/>
      <c r="C2638" s="8"/>
      <c r="D2638" s="8"/>
      <c r="E2638" s="87" t="str">
        <f>IFERROR(__xludf.DUMMYFUNCTION("IFERROR(SPLIT(D2638,"" ""))"),"")</f>
        <v/>
      </c>
      <c r="F2638" s="87"/>
      <c r="G2638" s="8"/>
      <c r="H2638" s="8"/>
      <c r="I2638" s="8"/>
      <c r="J2638" s="8"/>
      <c r="K2638" s="38"/>
    </row>
    <row r="2639" ht="15.75" customHeight="1">
      <c r="A2639" s="4">
        <v>2638.0</v>
      </c>
      <c r="B2639" s="12"/>
      <c r="C2639" s="8"/>
      <c r="D2639" s="8"/>
      <c r="E2639" s="87" t="str">
        <f>IFERROR(__xludf.DUMMYFUNCTION("IFERROR(SPLIT(D2639,"" ""))"),"")</f>
        <v/>
      </c>
      <c r="F2639" s="87"/>
      <c r="G2639" s="8"/>
      <c r="H2639" s="8"/>
      <c r="I2639" s="8"/>
      <c r="J2639" s="8"/>
      <c r="K2639" s="38"/>
    </row>
    <row r="2640" ht="15.75" customHeight="1">
      <c r="A2640" s="4">
        <v>2639.0</v>
      </c>
      <c r="B2640" s="12"/>
      <c r="C2640" s="8"/>
      <c r="D2640" s="8"/>
      <c r="E2640" s="87" t="str">
        <f>IFERROR(__xludf.DUMMYFUNCTION("IFERROR(SPLIT(D2640,"" ""))"),"")</f>
        <v/>
      </c>
      <c r="F2640" s="87"/>
      <c r="G2640" s="8"/>
      <c r="H2640" s="8"/>
      <c r="I2640" s="8"/>
      <c r="J2640" s="8"/>
      <c r="K2640" s="38"/>
    </row>
    <row r="2641" ht="15.75" customHeight="1">
      <c r="A2641" s="4">
        <v>2640.0</v>
      </c>
      <c r="B2641" s="12"/>
      <c r="C2641" s="8"/>
      <c r="D2641" s="8"/>
      <c r="E2641" s="87" t="str">
        <f>IFERROR(__xludf.DUMMYFUNCTION("IFERROR(SPLIT(D2641,"" ""))"),"")</f>
        <v/>
      </c>
      <c r="F2641" s="87"/>
      <c r="G2641" s="8"/>
      <c r="H2641" s="8"/>
      <c r="I2641" s="8"/>
      <c r="J2641" s="8"/>
      <c r="K2641" s="38"/>
    </row>
    <row r="2642" ht="15.75" customHeight="1">
      <c r="A2642" s="4">
        <v>2641.0</v>
      </c>
      <c r="B2642" s="12"/>
      <c r="C2642" s="8"/>
      <c r="D2642" s="8"/>
      <c r="E2642" s="87" t="str">
        <f>IFERROR(__xludf.DUMMYFUNCTION("IFERROR(SPLIT(D2642,"" ""))"),"")</f>
        <v/>
      </c>
      <c r="F2642" s="87"/>
      <c r="G2642" s="8"/>
      <c r="H2642" s="8"/>
      <c r="I2642" s="8"/>
      <c r="J2642" s="8"/>
      <c r="K2642" s="38"/>
    </row>
    <row r="2643" ht="15.75" customHeight="1">
      <c r="A2643" s="4">
        <v>2642.0</v>
      </c>
      <c r="B2643" s="12"/>
      <c r="C2643" s="8"/>
      <c r="D2643" s="8"/>
      <c r="E2643" s="87" t="str">
        <f>IFERROR(__xludf.DUMMYFUNCTION("IFERROR(SPLIT(D2643,"" ""))"),"")</f>
        <v/>
      </c>
      <c r="F2643" s="87"/>
      <c r="G2643" s="8"/>
      <c r="H2643" s="8"/>
      <c r="I2643" s="8"/>
      <c r="J2643" s="8"/>
      <c r="K2643" s="38"/>
    </row>
    <row r="2644" ht="15.75" customHeight="1">
      <c r="A2644" s="4">
        <v>2643.0</v>
      </c>
      <c r="B2644" s="12"/>
      <c r="C2644" s="8"/>
      <c r="D2644" s="8"/>
      <c r="E2644" s="87" t="str">
        <f>IFERROR(__xludf.DUMMYFUNCTION("IFERROR(SPLIT(D2644,"" ""))"),"")</f>
        <v/>
      </c>
      <c r="F2644" s="87"/>
      <c r="G2644" s="8"/>
      <c r="H2644" s="8"/>
      <c r="I2644" s="8"/>
      <c r="J2644" s="8"/>
      <c r="K2644" s="38"/>
    </row>
    <row r="2645" ht="15.75" customHeight="1">
      <c r="A2645" s="4">
        <v>2644.0</v>
      </c>
      <c r="B2645" s="12"/>
      <c r="C2645" s="8"/>
      <c r="D2645" s="8"/>
      <c r="E2645" s="87" t="str">
        <f>IFERROR(__xludf.DUMMYFUNCTION("IFERROR(SPLIT(D2645,"" ""))"),"")</f>
        <v/>
      </c>
      <c r="F2645" s="87"/>
      <c r="G2645" s="8"/>
      <c r="H2645" s="8"/>
      <c r="I2645" s="8"/>
      <c r="J2645" s="8"/>
      <c r="K2645" s="38"/>
    </row>
    <row r="2646" ht="15.75" customHeight="1">
      <c r="A2646" s="4">
        <v>2645.0</v>
      </c>
      <c r="B2646" s="12"/>
      <c r="C2646" s="8"/>
      <c r="D2646" s="8"/>
      <c r="E2646" s="87" t="str">
        <f>IFERROR(__xludf.DUMMYFUNCTION("IFERROR(SPLIT(D2646,"" ""))"),"")</f>
        <v/>
      </c>
      <c r="F2646" s="87"/>
      <c r="G2646" s="8"/>
      <c r="H2646" s="8"/>
      <c r="I2646" s="8"/>
      <c r="J2646" s="8"/>
      <c r="K2646" s="38"/>
    </row>
    <row r="2647" ht="15.75" customHeight="1">
      <c r="A2647" s="4">
        <v>2646.0</v>
      </c>
      <c r="B2647" s="12"/>
      <c r="C2647" s="8"/>
      <c r="D2647" s="8"/>
      <c r="E2647" s="87" t="str">
        <f>IFERROR(__xludf.DUMMYFUNCTION("IFERROR(SPLIT(D2647,"" ""))"),"")</f>
        <v/>
      </c>
      <c r="F2647" s="87"/>
      <c r="G2647" s="8"/>
      <c r="H2647" s="8"/>
      <c r="I2647" s="8"/>
      <c r="J2647" s="8"/>
      <c r="K2647" s="38"/>
    </row>
    <row r="2648" ht="15.75" customHeight="1">
      <c r="A2648" s="4">
        <v>2647.0</v>
      </c>
      <c r="B2648" s="12"/>
      <c r="C2648" s="8"/>
      <c r="D2648" s="8"/>
      <c r="E2648" s="87" t="str">
        <f>IFERROR(__xludf.DUMMYFUNCTION("IFERROR(SPLIT(D2648,"" ""))"),"")</f>
        <v/>
      </c>
      <c r="F2648" s="87"/>
      <c r="G2648" s="8"/>
      <c r="H2648" s="8"/>
      <c r="I2648" s="8"/>
      <c r="J2648" s="8"/>
      <c r="K2648" s="38"/>
    </row>
    <row r="2649" ht="15.75" customHeight="1">
      <c r="A2649" s="4">
        <v>2648.0</v>
      </c>
      <c r="B2649" s="12"/>
      <c r="C2649" s="8"/>
      <c r="D2649" s="8"/>
      <c r="E2649" s="87" t="str">
        <f>IFERROR(__xludf.DUMMYFUNCTION("IFERROR(SPLIT(D2649,"" ""))"),"")</f>
        <v/>
      </c>
      <c r="F2649" s="87"/>
      <c r="G2649" s="8"/>
      <c r="H2649" s="8"/>
      <c r="I2649" s="8"/>
      <c r="J2649" s="8"/>
      <c r="K2649" s="38"/>
    </row>
    <row r="2650" ht="15.75" customHeight="1">
      <c r="A2650" s="4">
        <v>2649.0</v>
      </c>
      <c r="B2650" s="12"/>
      <c r="C2650" s="8"/>
      <c r="D2650" s="8"/>
      <c r="E2650" s="87" t="str">
        <f>IFERROR(__xludf.DUMMYFUNCTION("IFERROR(SPLIT(D2650,"" ""))"),"")</f>
        <v/>
      </c>
      <c r="F2650" s="87"/>
      <c r="G2650" s="8"/>
      <c r="H2650" s="8"/>
      <c r="I2650" s="8"/>
      <c r="J2650" s="8"/>
      <c r="K2650" s="38"/>
    </row>
    <row r="2651" ht="15.75" customHeight="1">
      <c r="A2651" s="4">
        <v>2650.0</v>
      </c>
      <c r="B2651" s="12"/>
      <c r="C2651" s="8"/>
      <c r="D2651" s="8"/>
      <c r="E2651" s="87" t="str">
        <f>IFERROR(__xludf.DUMMYFUNCTION("IFERROR(SPLIT(D2651,"" ""))"),"")</f>
        <v/>
      </c>
      <c r="F2651" s="87"/>
      <c r="G2651" s="8"/>
      <c r="H2651" s="8"/>
      <c r="I2651" s="8"/>
      <c r="J2651" s="8"/>
      <c r="K2651" s="38"/>
    </row>
    <row r="2652" ht="15.75" customHeight="1">
      <c r="A2652" s="4">
        <v>2651.0</v>
      </c>
      <c r="B2652" s="12"/>
      <c r="C2652" s="8"/>
      <c r="D2652" s="8"/>
      <c r="E2652" s="87" t="str">
        <f>IFERROR(__xludf.DUMMYFUNCTION("IFERROR(SPLIT(D2652,"" ""))"),"")</f>
        <v/>
      </c>
      <c r="F2652" s="87"/>
      <c r="G2652" s="8"/>
      <c r="H2652" s="8"/>
      <c r="I2652" s="8"/>
      <c r="J2652" s="8"/>
      <c r="K2652" s="38"/>
    </row>
    <row r="2653" ht="15.75" customHeight="1">
      <c r="A2653" s="4">
        <v>2652.0</v>
      </c>
      <c r="B2653" s="12"/>
      <c r="C2653" s="8"/>
      <c r="D2653" s="8"/>
      <c r="E2653" s="87" t="str">
        <f>IFERROR(__xludf.DUMMYFUNCTION("IFERROR(SPLIT(D2653,"" ""))"),"")</f>
        <v/>
      </c>
      <c r="F2653" s="87"/>
      <c r="G2653" s="8"/>
      <c r="H2653" s="8"/>
      <c r="I2653" s="8"/>
      <c r="J2653" s="8"/>
      <c r="K2653" s="38"/>
    </row>
    <row r="2654" ht="15.75" customHeight="1">
      <c r="A2654" s="4">
        <v>2653.0</v>
      </c>
      <c r="B2654" s="12"/>
      <c r="C2654" s="8"/>
      <c r="D2654" s="8"/>
      <c r="E2654" s="87" t="str">
        <f>IFERROR(__xludf.DUMMYFUNCTION("IFERROR(SPLIT(D2654,"" ""))"),"")</f>
        <v/>
      </c>
      <c r="F2654" s="87"/>
      <c r="G2654" s="8"/>
      <c r="H2654" s="8"/>
      <c r="I2654" s="8"/>
      <c r="J2654" s="8"/>
      <c r="K2654" s="38"/>
    </row>
    <row r="2655" ht="15.75" customHeight="1">
      <c r="A2655" s="4">
        <v>2654.0</v>
      </c>
      <c r="B2655" s="12"/>
      <c r="C2655" s="8"/>
      <c r="D2655" s="8"/>
      <c r="E2655" s="87" t="str">
        <f>IFERROR(__xludf.DUMMYFUNCTION("IFERROR(SPLIT(D2655,"" ""))"),"")</f>
        <v/>
      </c>
      <c r="F2655" s="87"/>
      <c r="G2655" s="8"/>
      <c r="H2655" s="8"/>
      <c r="I2655" s="8"/>
      <c r="J2655" s="8"/>
      <c r="K2655" s="38"/>
    </row>
    <row r="2656" ht="15.75" customHeight="1">
      <c r="A2656" s="4">
        <v>2655.0</v>
      </c>
      <c r="B2656" s="12"/>
      <c r="C2656" s="8"/>
      <c r="D2656" s="8"/>
      <c r="E2656" s="87" t="str">
        <f>IFERROR(__xludf.DUMMYFUNCTION("IFERROR(SPLIT(D2656,"" ""))"),"")</f>
        <v/>
      </c>
      <c r="F2656" s="87"/>
      <c r="G2656" s="8"/>
      <c r="H2656" s="8"/>
      <c r="I2656" s="8"/>
      <c r="J2656" s="8"/>
      <c r="K2656" s="38"/>
    </row>
    <row r="2657" ht="15.75" customHeight="1">
      <c r="A2657" s="4">
        <v>2656.0</v>
      </c>
      <c r="B2657" s="12"/>
      <c r="C2657" s="8"/>
      <c r="D2657" s="8"/>
      <c r="E2657" s="87" t="str">
        <f>IFERROR(__xludf.DUMMYFUNCTION("IFERROR(SPLIT(D2657,"" ""))"),"")</f>
        <v/>
      </c>
      <c r="F2657" s="87"/>
      <c r="G2657" s="8"/>
      <c r="H2657" s="8"/>
      <c r="I2657" s="8"/>
      <c r="J2657" s="8"/>
      <c r="K2657" s="38"/>
    </row>
    <row r="2658" ht="15.75" customHeight="1">
      <c r="A2658" s="4">
        <v>2657.0</v>
      </c>
      <c r="B2658" s="12"/>
      <c r="C2658" s="8"/>
      <c r="D2658" s="8"/>
      <c r="E2658" s="87" t="str">
        <f>IFERROR(__xludf.DUMMYFUNCTION("IFERROR(SPLIT(D2658,"" ""))"),"")</f>
        <v/>
      </c>
      <c r="F2658" s="87"/>
      <c r="G2658" s="8"/>
      <c r="H2658" s="8"/>
      <c r="I2658" s="8"/>
      <c r="J2658" s="8"/>
      <c r="K2658" s="38"/>
    </row>
    <row r="2659" ht="15.75" customHeight="1">
      <c r="A2659" s="4">
        <v>2658.0</v>
      </c>
      <c r="B2659" s="12"/>
      <c r="C2659" s="8"/>
      <c r="D2659" s="8"/>
      <c r="E2659" s="87" t="str">
        <f>IFERROR(__xludf.DUMMYFUNCTION("IFERROR(SPLIT(D2659,"" ""))"),"")</f>
        <v/>
      </c>
      <c r="F2659" s="87"/>
      <c r="G2659" s="8"/>
      <c r="H2659" s="8"/>
      <c r="I2659" s="8"/>
      <c r="J2659" s="8"/>
      <c r="K2659" s="38"/>
    </row>
    <row r="2660" ht="15.75" customHeight="1">
      <c r="A2660" s="4">
        <v>2659.0</v>
      </c>
      <c r="B2660" s="12"/>
      <c r="C2660" s="8"/>
      <c r="D2660" s="8"/>
      <c r="E2660" s="87" t="str">
        <f>IFERROR(__xludf.DUMMYFUNCTION("IFERROR(SPLIT(D2660,"" ""))"),"")</f>
        <v/>
      </c>
      <c r="F2660" s="87"/>
      <c r="G2660" s="8"/>
      <c r="H2660" s="8"/>
      <c r="I2660" s="8"/>
      <c r="J2660" s="8"/>
      <c r="K2660" s="38"/>
    </row>
    <row r="2661" ht="15.75" customHeight="1">
      <c r="A2661" s="4">
        <v>2660.0</v>
      </c>
      <c r="B2661" s="12"/>
      <c r="C2661" s="8"/>
      <c r="D2661" s="8"/>
      <c r="E2661" s="87" t="str">
        <f>IFERROR(__xludf.DUMMYFUNCTION("IFERROR(SPLIT(D2661,"" ""))"),"")</f>
        <v/>
      </c>
      <c r="F2661" s="87"/>
      <c r="G2661" s="8"/>
      <c r="H2661" s="8"/>
      <c r="I2661" s="8"/>
      <c r="J2661" s="8"/>
      <c r="K2661" s="38"/>
    </row>
    <row r="2662" ht="15.75" customHeight="1">
      <c r="A2662" s="4">
        <v>2661.0</v>
      </c>
      <c r="B2662" s="12"/>
      <c r="C2662" s="8"/>
      <c r="D2662" s="8"/>
      <c r="E2662" s="87" t="str">
        <f>IFERROR(__xludf.DUMMYFUNCTION("IFERROR(SPLIT(D2662,"" ""))"),"")</f>
        <v/>
      </c>
      <c r="F2662" s="87"/>
      <c r="G2662" s="8"/>
      <c r="H2662" s="8"/>
      <c r="I2662" s="8"/>
      <c r="J2662" s="8"/>
      <c r="K2662" s="38"/>
    </row>
    <row r="2663" ht="15.75" customHeight="1">
      <c r="A2663" s="4">
        <v>2662.0</v>
      </c>
      <c r="B2663" s="12"/>
      <c r="C2663" s="8"/>
      <c r="D2663" s="8"/>
      <c r="E2663" s="87" t="str">
        <f>IFERROR(__xludf.DUMMYFUNCTION("IFERROR(SPLIT(D2663,"" ""))"),"")</f>
        <v/>
      </c>
      <c r="F2663" s="87"/>
      <c r="G2663" s="8"/>
      <c r="H2663" s="8"/>
      <c r="I2663" s="8"/>
      <c r="J2663" s="8"/>
      <c r="K2663" s="38"/>
    </row>
    <row r="2664" ht="15.75" customHeight="1">
      <c r="A2664" s="4">
        <v>2663.0</v>
      </c>
      <c r="B2664" s="12"/>
      <c r="C2664" s="8"/>
      <c r="D2664" s="8"/>
      <c r="E2664" s="87" t="str">
        <f>IFERROR(__xludf.DUMMYFUNCTION("IFERROR(SPLIT(D2664,"" ""))"),"")</f>
        <v/>
      </c>
      <c r="F2664" s="87"/>
      <c r="G2664" s="8"/>
      <c r="H2664" s="8"/>
      <c r="I2664" s="8"/>
      <c r="J2664" s="8"/>
      <c r="K2664" s="38"/>
    </row>
    <row r="2665" ht="15.75" customHeight="1">
      <c r="A2665" s="4">
        <v>2664.0</v>
      </c>
      <c r="B2665" s="12"/>
      <c r="C2665" s="8"/>
      <c r="D2665" s="8"/>
      <c r="E2665" s="87" t="str">
        <f>IFERROR(__xludf.DUMMYFUNCTION("IFERROR(SPLIT(D2665,"" ""))"),"")</f>
        <v/>
      </c>
      <c r="F2665" s="87"/>
      <c r="G2665" s="8"/>
      <c r="H2665" s="8"/>
      <c r="I2665" s="8"/>
      <c r="J2665" s="8"/>
      <c r="K2665" s="38"/>
    </row>
    <row r="2666" ht="15.75" customHeight="1">
      <c r="A2666" s="4">
        <v>2665.0</v>
      </c>
      <c r="B2666" s="12"/>
      <c r="C2666" s="8"/>
      <c r="D2666" s="8"/>
      <c r="E2666" s="87" t="str">
        <f>IFERROR(__xludf.DUMMYFUNCTION("IFERROR(SPLIT(D2666,"" ""))"),"")</f>
        <v/>
      </c>
      <c r="F2666" s="87"/>
      <c r="G2666" s="8"/>
      <c r="H2666" s="8"/>
      <c r="I2666" s="8"/>
      <c r="J2666" s="8"/>
      <c r="K2666" s="38"/>
    </row>
    <row r="2667" ht="15.75" customHeight="1">
      <c r="A2667" s="4">
        <v>2666.0</v>
      </c>
      <c r="B2667" s="12"/>
      <c r="C2667" s="8"/>
      <c r="D2667" s="8"/>
      <c r="E2667" s="87" t="str">
        <f>IFERROR(__xludf.DUMMYFUNCTION("IFERROR(SPLIT(D2667,"" ""))"),"")</f>
        <v/>
      </c>
      <c r="F2667" s="87"/>
      <c r="G2667" s="8"/>
      <c r="H2667" s="8"/>
      <c r="I2667" s="8"/>
      <c r="J2667" s="8"/>
      <c r="K2667" s="38"/>
    </row>
    <row r="2668" ht="15.75" customHeight="1">
      <c r="A2668" s="4">
        <v>2667.0</v>
      </c>
      <c r="B2668" s="12"/>
      <c r="C2668" s="8"/>
      <c r="D2668" s="8"/>
      <c r="E2668" s="87" t="str">
        <f>IFERROR(__xludf.DUMMYFUNCTION("IFERROR(SPLIT(D2668,"" ""))"),"")</f>
        <v/>
      </c>
      <c r="F2668" s="87"/>
      <c r="G2668" s="8"/>
      <c r="H2668" s="8"/>
      <c r="I2668" s="8"/>
      <c r="J2668" s="8"/>
      <c r="K2668" s="38"/>
    </row>
    <row r="2669" ht="15.75" customHeight="1">
      <c r="A2669" s="4">
        <v>2668.0</v>
      </c>
      <c r="B2669" s="12"/>
      <c r="C2669" s="8"/>
      <c r="D2669" s="8"/>
      <c r="E2669" s="87" t="str">
        <f>IFERROR(__xludf.DUMMYFUNCTION("IFERROR(SPLIT(D2669,"" ""))"),"")</f>
        <v/>
      </c>
      <c r="F2669" s="87"/>
      <c r="G2669" s="8"/>
      <c r="H2669" s="8"/>
      <c r="I2669" s="8"/>
      <c r="J2669" s="8"/>
      <c r="K2669" s="38"/>
    </row>
    <row r="2670" ht="15.75" customHeight="1">
      <c r="A2670" s="4">
        <v>2669.0</v>
      </c>
      <c r="B2670" s="12"/>
      <c r="C2670" s="8"/>
      <c r="D2670" s="8"/>
      <c r="E2670" s="87" t="str">
        <f>IFERROR(__xludf.DUMMYFUNCTION("IFERROR(SPLIT(D2670,"" ""))"),"")</f>
        <v/>
      </c>
      <c r="F2670" s="87"/>
      <c r="G2670" s="8"/>
      <c r="H2670" s="8"/>
      <c r="I2670" s="8"/>
      <c r="J2670" s="8"/>
      <c r="K2670" s="38"/>
    </row>
    <row r="2671" ht="15.75" customHeight="1">
      <c r="A2671" s="4">
        <v>2670.0</v>
      </c>
      <c r="B2671" s="12"/>
      <c r="C2671" s="8"/>
      <c r="D2671" s="8"/>
      <c r="E2671" s="87" t="str">
        <f>IFERROR(__xludf.DUMMYFUNCTION("IFERROR(SPLIT(D2671,"" ""))"),"")</f>
        <v/>
      </c>
      <c r="F2671" s="87"/>
      <c r="G2671" s="8"/>
      <c r="H2671" s="8"/>
      <c r="I2671" s="8"/>
      <c r="J2671" s="8"/>
      <c r="K2671" s="38"/>
    </row>
    <row r="2672" ht="15.75" customHeight="1">
      <c r="A2672" s="4">
        <v>2671.0</v>
      </c>
      <c r="B2672" s="12"/>
      <c r="C2672" s="8"/>
      <c r="D2672" s="8"/>
      <c r="E2672" s="87" t="str">
        <f>IFERROR(__xludf.DUMMYFUNCTION("IFERROR(SPLIT(D2672,"" ""))"),"")</f>
        <v/>
      </c>
      <c r="F2672" s="87"/>
      <c r="G2672" s="8"/>
      <c r="H2672" s="8"/>
      <c r="I2672" s="8"/>
      <c r="J2672" s="8"/>
      <c r="K2672" s="38"/>
    </row>
    <row r="2673" ht="15.75" customHeight="1">
      <c r="A2673" s="4">
        <v>2672.0</v>
      </c>
      <c r="B2673" s="12"/>
      <c r="C2673" s="8"/>
      <c r="D2673" s="8"/>
      <c r="E2673" s="87" t="str">
        <f>IFERROR(__xludf.DUMMYFUNCTION("IFERROR(SPLIT(D2673,"" ""))"),"")</f>
        <v/>
      </c>
      <c r="F2673" s="87"/>
      <c r="G2673" s="8"/>
      <c r="H2673" s="8"/>
      <c r="I2673" s="8"/>
      <c r="J2673" s="8"/>
      <c r="K2673" s="38"/>
    </row>
    <row r="2674" ht="15.75" customHeight="1">
      <c r="A2674" s="4">
        <v>2673.0</v>
      </c>
      <c r="B2674" s="12"/>
      <c r="C2674" s="8"/>
      <c r="D2674" s="8"/>
      <c r="E2674" s="87" t="str">
        <f>IFERROR(__xludf.DUMMYFUNCTION("IFERROR(SPLIT(D2674,"" ""))"),"")</f>
        <v/>
      </c>
      <c r="F2674" s="87"/>
      <c r="G2674" s="8"/>
      <c r="H2674" s="8"/>
      <c r="I2674" s="8"/>
      <c r="J2674" s="8"/>
      <c r="K2674" s="38"/>
    </row>
    <row r="2675" ht="15.75" customHeight="1">
      <c r="A2675" s="4">
        <v>2674.0</v>
      </c>
      <c r="B2675" s="12"/>
      <c r="C2675" s="8"/>
      <c r="D2675" s="8"/>
      <c r="E2675" s="87" t="str">
        <f>IFERROR(__xludf.DUMMYFUNCTION("IFERROR(SPLIT(D2675,"" ""))"),"")</f>
        <v/>
      </c>
      <c r="F2675" s="87"/>
      <c r="G2675" s="8"/>
      <c r="H2675" s="8"/>
      <c r="I2675" s="8"/>
      <c r="J2675" s="8"/>
      <c r="K2675" s="38"/>
    </row>
    <row r="2676" ht="15.75" customHeight="1">
      <c r="A2676" s="4">
        <v>2675.0</v>
      </c>
      <c r="B2676" s="12"/>
      <c r="C2676" s="8"/>
      <c r="D2676" s="8"/>
      <c r="E2676" s="87" t="str">
        <f>IFERROR(__xludf.DUMMYFUNCTION("IFERROR(SPLIT(D2676,"" ""))"),"")</f>
        <v/>
      </c>
      <c r="F2676" s="87"/>
      <c r="G2676" s="8"/>
      <c r="H2676" s="8"/>
      <c r="I2676" s="8"/>
      <c r="J2676" s="8"/>
      <c r="K2676" s="38"/>
    </row>
    <row r="2677" ht="15.75" customHeight="1">
      <c r="A2677" s="4">
        <v>2676.0</v>
      </c>
      <c r="B2677" s="12"/>
      <c r="C2677" s="8"/>
      <c r="D2677" s="8"/>
      <c r="E2677" s="87" t="str">
        <f>IFERROR(__xludf.DUMMYFUNCTION("IFERROR(SPLIT(D2677,"" ""))"),"")</f>
        <v/>
      </c>
      <c r="F2677" s="87"/>
      <c r="G2677" s="8"/>
      <c r="H2677" s="8"/>
      <c r="I2677" s="8"/>
      <c r="J2677" s="8"/>
      <c r="K2677" s="38"/>
    </row>
    <row r="2678" ht="15.75" customHeight="1">
      <c r="A2678" s="4">
        <v>2677.0</v>
      </c>
      <c r="B2678" s="12"/>
      <c r="C2678" s="8"/>
      <c r="D2678" s="8"/>
      <c r="E2678" s="87" t="str">
        <f>IFERROR(__xludf.DUMMYFUNCTION("IFERROR(SPLIT(D2678,"" ""))"),"")</f>
        <v/>
      </c>
      <c r="F2678" s="87"/>
      <c r="G2678" s="8"/>
      <c r="H2678" s="8"/>
      <c r="I2678" s="8"/>
      <c r="J2678" s="8"/>
      <c r="K2678" s="38"/>
    </row>
    <row r="2679" ht="15.75" customHeight="1">
      <c r="A2679" s="4">
        <v>2678.0</v>
      </c>
      <c r="B2679" s="12"/>
      <c r="C2679" s="8"/>
      <c r="D2679" s="8"/>
      <c r="E2679" s="87" t="str">
        <f>IFERROR(__xludf.DUMMYFUNCTION("IFERROR(SPLIT(D2679,"" ""))"),"")</f>
        <v/>
      </c>
      <c r="F2679" s="87"/>
      <c r="G2679" s="8"/>
      <c r="H2679" s="8"/>
      <c r="I2679" s="8"/>
      <c r="J2679" s="8"/>
      <c r="K2679" s="38"/>
    </row>
    <row r="2680" ht="15.75" customHeight="1">
      <c r="A2680" s="4">
        <v>2679.0</v>
      </c>
      <c r="B2680" s="12"/>
      <c r="C2680" s="8"/>
      <c r="D2680" s="8"/>
      <c r="E2680" s="87" t="str">
        <f>IFERROR(__xludf.DUMMYFUNCTION("IFERROR(SPLIT(D2680,"" ""))"),"")</f>
        <v/>
      </c>
      <c r="F2680" s="87"/>
      <c r="G2680" s="8"/>
      <c r="H2680" s="8"/>
      <c r="I2680" s="8"/>
      <c r="J2680" s="8"/>
      <c r="K2680" s="38"/>
    </row>
    <row r="2681" ht="15.75" customHeight="1">
      <c r="A2681" s="4">
        <v>2680.0</v>
      </c>
      <c r="B2681" s="12"/>
      <c r="C2681" s="8"/>
      <c r="D2681" s="8"/>
      <c r="E2681" s="87" t="str">
        <f>IFERROR(__xludf.DUMMYFUNCTION("IFERROR(SPLIT(D2681,"" ""))"),"")</f>
        <v/>
      </c>
      <c r="F2681" s="87"/>
      <c r="G2681" s="8"/>
      <c r="H2681" s="8"/>
      <c r="I2681" s="8"/>
      <c r="J2681" s="8"/>
      <c r="K2681" s="38"/>
    </row>
    <row r="2682" ht="15.75" customHeight="1">
      <c r="A2682" s="4">
        <v>2681.0</v>
      </c>
      <c r="B2682" s="12"/>
      <c r="C2682" s="8"/>
      <c r="D2682" s="8"/>
      <c r="E2682" s="87" t="str">
        <f>IFERROR(__xludf.DUMMYFUNCTION("IFERROR(SPLIT(D2682,"" ""))"),"")</f>
        <v/>
      </c>
      <c r="F2682" s="87"/>
      <c r="G2682" s="8"/>
      <c r="H2682" s="8"/>
      <c r="I2682" s="8"/>
      <c r="J2682" s="8"/>
      <c r="K2682" s="38"/>
    </row>
    <row r="2683" ht="15.75" customHeight="1">
      <c r="A2683" s="4">
        <v>2682.0</v>
      </c>
      <c r="B2683" s="12"/>
      <c r="C2683" s="8"/>
      <c r="D2683" s="8"/>
      <c r="E2683" s="87" t="str">
        <f>IFERROR(__xludf.DUMMYFUNCTION("IFERROR(SPLIT(D2683,"" ""))"),"")</f>
        <v/>
      </c>
      <c r="F2683" s="87"/>
      <c r="G2683" s="8"/>
      <c r="H2683" s="8"/>
      <c r="I2683" s="8"/>
      <c r="J2683" s="8"/>
      <c r="K2683" s="38"/>
    </row>
    <row r="2684" ht="15.75" customHeight="1">
      <c r="A2684" s="4">
        <v>2683.0</v>
      </c>
      <c r="B2684" s="12"/>
      <c r="C2684" s="8"/>
      <c r="D2684" s="8"/>
      <c r="E2684" s="87" t="str">
        <f>IFERROR(__xludf.DUMMYFUNCTION("IFERROR(SPLIT(D2684,"" ""))"),"")</f>
        <v/>
      </c>
      <c r="F2684" s="87"/>
      <c r="G2684" s="8"/>
      <c r="H2684" s="8"/>
      <c r="I2684" s="8"/>
      <c r="J2684" s="8"/>
      <c r="K2684" s="38"/>
    </row>
    <row r="2685" ht="15.75" customHeight="1">
      <c r="A2685" s="4">
        <v>2684.0</v>
      </c>
      <c r="B2685" s="12"/>
      <c r="C2685" s="8"/>
      <c r="D2685" s="8"/>
      <c r="E2685" s="87" t="str">
        <f>IFERROR(__xludf.DUMMYFUNCTION("IFERROR(SPLIT(D2685,"" ""))"),"")</f>
        <v/>
      </c>
      <c r="F2685" s="87"/>
      <c r="G2685" s="8"/>
      <c r="H2685" s="8"/>
      <c r="I2685" s="8"/>
      <c r="J2685" s="8"/>
      <c r="K2685" s="38"/>
    </row>
    <row r="2686" ht="15.75" customHeight="1">
      <c r="A2686" s="4">
        <v>2685.0</v>
      </c>
      <c r="B2686" s="12"/>
      <c r="C2686" s="8"/>
      <c r="D2686" s="8"/>
      <c r="E2686" s="87" t="str">
        <f>IFERROR(__xludf.DUMMYFUNCTION("IFERROR(SPLIT(D2686,"" ""))"),"")</f>
        <v/>
      </c>
      <c r="F2686" s="87"/>
      <c r="G2686" s="8"/>
      <c r="H2686" s="8"/>
      <c r="I2686" s="8"/>
      <c r="J2686" s="8"/>
      <c r="K2686" s="38"/>
    </row>
    <row r="2687" ht="15.75" customHeight="1">
      <c r="A2687" s="4">
        <v>2686.0</v>
      </c>
      <c r="B2687" s="12"/>
      <c r="C2687" s="8"/>
      <c r="D2687" s="8"/>
      <c r="E2687" s="87" t="str">
        <f>IFERROR(__xludf.DUMMYFUNCTION("IFERROR(SPLIT(D2687,"" ""))"),"")</f>
        <v/>
      </c>
      <c r="F2687" s="87"/>
      <c r="G2687" s="8"/>
      <c r="H2687" s="8"/>
      <c r="I2687" s="8"/>
      <c r="J2687" s="8"/>
      <c r="K2687" s="38"/>
    </row>
    <row r="2688" ht="15.75" customHeight="1">
      <c r="A2688" s="4">
        <v>2687.0</v>
      </c>
      <c r="B2688" s="12"/>
      <c r="C2688" s="8"/>
      <c r="D2688" s="8"/>
      <c r="E2688" s="87" t="str">
        <f>IFERROR(__xludf.DUMMYFUNCTION("IFERROR(SPLIT(D2688,"" ""))"),"")</f>
        <v/>
      </c>
      <c r="F2688" s="87"/>
      <c r="G2688" s="8"/>
      <c r="H2688" s="8"/>
      <c r="I2688" s="8"/>
      <c r="J2688" s="8"/>
      <c r="K2688" s="38"/>
    </row>
    <row r="2689" ht="15.75" customHeight="1">
      <c r="A2689" s="4">
        <v>2688.0</v>
      </c>
      <c r="B2689" s="12"/>
      <c r="C2689" s="8"/>
      <c r="D2689" s="8"/>
      <c r="E2689" s="87" t="str">
        <f>IFERROR(__xludf.DUMMYFUNCTION("IFERROR(SPLIT(D2689,"" ""))"),"")</f>
        <v/>
      </c>
      <c r="F2689" s="87"/>
      <c r="G2689" s="8"/>
      <c r="H2689" s="8"/>
      <c r="I2689" s="8"/>
      <c r="J2689" s="8"/>
      <c r="K2689" s="38"/>
    </row>
    <row r="2690" ht="15.75" customHeight="1">
      <c r="A2690" s="4">
        <v>2689.0</v>
      </c>
      <c r="B2690" s="12"/>
      <c r="C2690" s="8"/>
      <c r="D2690" s="8"/>
      <c r="E2690" s="87" t="str">
        <f>IFERROR(__xludf.DUMMYFUNCTION("IFERROR(SPLIT(D2690,"" ""))"),"")</f>
        <v/>
      </c>
      <c r="F2690" s="87"/>
      <c r="G2690" s="8"/>
      <c r="H2690" s="8"/>
      <c r="I2690" s="8"/>
      <c r="J2690" s="8"/>
      <c r="K2690" s="38"/>
    </row>
    <row r="2691" ht="15.75" customHeight="1">
      <c r="A2691" s="4">
        <v>2690.0</v>
      </c>
      <c r="B2691" s="12"/>
      <c r="C2691" s="8"/>
      <c r="D2691" s="8"/>
      <c r="E2691" s="87" t="str">
        <f>IFERROR(__xludf.DUMMYFUNCTION("IFERROR(SPLIT(D2691,"" ""))"),"")</f>
        <v/>
      </c>
      <c r="F2691" s="87"/>
      <c r="G2691" s="8"/>
      <c r="H2691" s="8"/>
      <c r="I2691" s="8"/>
      <c r="J2691" s="8"/>
      <c r="K2691" s="38"/>
    </row>
    <row r="2692" ht="15.75" customHeight="1">
      <c r="A2692" s="4">
        <v>2691.0</v>
      </c>
      <c r="B2692" s="12"/>
      <c r="C2692" s="8"/>
      <c r="D2692" s="8"/>
      <c r="E2692" s="87" t="str">
        <f>IFERROR(__xludf.DUMMYFUNCTION("IFERROR(SPLIT(D2692,"" ""))"),"")</f>
        <v/>
      </c>
      <c r="F2692" s="87"/>
      <c r="G2692" s="8"/>
      <c r="H2692" s="8"/>
      <c r="I2692" s="8"/>
      <c r="J2692" s="8"/>
      <c r="K2692" s="38"/>
    </row>
    <row r="2693" ht="15.75" customHeight="1">
      <c r="A2693" s="4">
        <v>2692.0</v>
      </c>
      <c r="B2693" s="12"/>
      <c r="C2693" s="8"/>
      <c r="D2693" s="8"/>
      <c r="E2693" s="87" t="str">
        <f>IFERROR(__xludf.DUMMYFUNCTION("IFERROR(SPLIT(D2693,"" ""))"),"")</f>
        <v/>
      </c>
      <c r="F2693" s="87"/>
      <c r="G2693" s="8"/>
      <c r="H2693" s="8"/>
      <c r="I2693" s="8"/>
      <c r="J2693" s="8"/>
      <c r="K2693" s="38"/>
    </row>
    <row r="2694" ht="15.75" customHeight="1">
      <c r="A2694" s="4">
        <v>2693.0</v>
      </c>
      <c r="B2694" s="12"/>
      <c r="C2694" s="8"/>
      <c r="D2694" s="8"/>
      <c r="E2694" s="87" t="str">
        <f>IFERROR(__xludf.DUMMYFUNCTION("IFERROR(SPLIT(D2694,"" ""))"),"")</f>
        <v/>
      </c>
      <c r="F2694" s="87"/>
      <c r="G2694" s="8"/>
      <c r="H2694" s="8"/>
      <c r="I2694" s="8"/>
      <c r="J2694" s="8"/>
      <c r="K2694" s="38"/>
    </row>
    <row r="2695" ht="15.75" customHeight="1">
      <c r="A2695" s="4">
        <v>2694.0</v>
      </c>
      <c r="B2695" s="12"/>
      <c r="C2695" s="8"/>
      <c r="D2695" s="8"/>
      <c r="E2695" s="87" t="str">
        <f>IFERROR(__xludf.DUMMYFUNCTION("IFERROR(SPLIT(D2695,"" ""))"),"")</f>
        <v/>
      </c>
      <c r="F2695" s="87"/>
      <c r="G2695" s="8"/>
      <c r="H2695" s="8"/>
      <c r="I2695" s="8"/>
      <c r="J2695" s="8"/>
      <c r="K2695" s="38"/>
    </row>
    <row r="2696" ht="15.75" customHeight="1">
      <c r="A2696" s="4">
        <v>2695.0</v>
      </c>
      <c r="B2696" s="12"/>
      <c r="C2696" s="8"/>
      <c r="D2696" s="8"/>
      <c r="E2696" s="87" t="str">
        <f>IFERROR(__xludf.DUMMYFUNCTION("IFERROR(SPLIT(D2696,"" ""))"),"")</f>
        <v/>
      </c>
      <c r="F2696" s="87"/>
      <c r="G2696" s="8"/>
      <c r="H2696" s="8"/>
      <c r="I2696" s="8"/>
      <c r="J2696" s="8"/>
      <c r="K2696" s="38"/>
    </row>
    <row r="2697" ht="15.75" customHeight="1">
      <c r="A2697" s="4">
        <v>2696.0</v>
      </c>
      <c r="B2697" s="12"/>
      <c r="C2697" s="8"/>
      <c r="D2697" s="8"/>
      <c r="E2697" s="87" t="str">
        <f>IFERROR(__xludf.DUMMYFUNCTION("IFERROR(SPLIT(D2697,"" ""))"),"")</f>
        <v/>
      </c>
      <c r="F2697" s="87"/>
      <c r="G2697" s="8"/>
      <c r="H2697" s="8"/>
      <c r="I2697" s="8"/>
      <c r="J2697" s="8"/>
      <c r="K2697" s="38"/>
    </row>
    <row r="2698" ht="15.75" customHeight="1">
      <c r="A2698" s="4">
        <v>2697.0</v>
      </c>
      <c r="B2698" s="12"/>
      <c r="C2698" s="8"/>
      <c r="D2698" s="8"/>
      <c r="E2698" s="87" t="str">
        <f>IFERROR(__xludf.DUMMYFUNCTION("IFERROR(SPLIT(D2698,"" ""))"),"")</f>
        <v/>
      </c>
      <c r="F2698" s="87"/>
      <c r="G2698" s="8"/>
      <c r="H2698" s="8"/>
      <c r="I2698" s="8"/>
      <c r="J2698" s="8"/>
      <c r="K2698" s="38"/>
    </row>
    <row r="2699" ht="15.75" customHeight="1">
      <c r="A2699" s="4">
        <v>2698.0</v>
      </c>
      <c r="B2699" s="12"/>
      <c r="C2699" s="8"/>
      <c r="D2699" s="8"/>
      <c r="E2699" s="87" t="str">
        <f>IFERROR(__xludf.DUMMYFUNCTION("IFERROR(SPLIT(D2699,"" ""))"),"")</f>
        <v/>
      </c>
      <c r="F2699" s="87"/>
      <c r="G2699" s="8"/>
      <c r="H2699" s="8"/>
      <c r="I2699" s="8"/>
      <c r="J2699" s="8"/>
      <c r="K2699" s="38"/>
    </row>
    <row r="2700" ht="15.75" customHeight="1">
      <c r="A2700" s="4">
        <v>2699.0</v>
      </c>
      <c r="B2700" s="12"/>
      <c r="C2700" s="8"/>
      <c r="D2700" s="8"/>
      <c r="E2700" s="87" t="str">
        <f>IFERROR(__xludf.DUMMYFUNCTION("IFERROR(SPLIT(D2700,"" ""))"),"")</f>
        <v/>
      </c>
      <c r="F2700" s="87"/>
      <c r="G2700" s="8"/>
      <c r="H2700" s="8"/>
      <c r="I2700" s="8"/>
      <c r="J2700" s="8"/>
      <c r="K2700" s="38"/>
    </row>
    <row r="2701" ht="15.75" customHeight="1">
      <c r="A2701" s="4">
        <v>2700.0</v>
      </c>
      <c r="B2701" s="12"/>
      <c r="C2701" s="8"/>
      <c r="D2701" s="8"/>
      <c r="E2701" s="87" t="str">
        <f>IFERROR(__xludf.DUMMYFUNCTION("IFERROR(SPLIT(D2701,"" ""))"),"")</f>
        <v/>
      </c>
      <c r="F2701" s="87"/>
      <c r="G2701" s="8"/>
      <c r="H2701" s="8"/>
      <c r="I2701" s="8"/>
      <c r="J2701" s="8"/>
      <c r="K2701" s="38"/>
    </row>
    <row r="2702" ht="15.75" customHeight="1">
      <c r="A2702" s="4">
        <v>2701.0</v>
      </c>
      <c r="B2702" s="12"/>
      <c r="C2702" s="8"/>
      <c r="D2702" s="8"/>
      <c r="E2702" s="87" t="str">
        <f>IFERROR(__xludf.DUMMYFUNCTION("IFERROR(SPLIT(D2702,"" ""))"),"")</f>
        <v/>
      </c>
      <c r="F2702" s="87"/>
      <c r="G2702" s="8"/>
      <c r="H2702" s="8"/>
      <c r="I2702" s="8"/>
      <c r="J2702" s="8"/>
      <c r="K2702" s="38"/>
    </row>
    <row r="2703" ht="15.75" customHeight="1">
      <c r="A2703" s="4">
        <v>2702.0</v>
      </c>
      <c r="B2703" s="12"/>
      <c r="C2703" s="8"/>
      <c r="D2703" s="8"/>
      <c r="E2703" s="87" t="str">
        <f>IFERROR(__xludf.DUMMYFUNCTION("IFERROR(SPLIT(D2703,"" ""))"),"")</f>
        <v/>
      </c>
      <c r="F2703" s="87"/>
      <c r="G2703" s="8"/>
      <c r="H2703" s="8"/>
      <c r="I2703" s="8"/>
      <c r="J2703" s="8"/>
      <c r="K2703" s="38"/>
    </row>
    <row r="2704" ht="15.75" customHeight="1">
      <c r="A2704" s="4">
        <v>2703.0</v>
      </c>
      <c r="B2704" s="12"/>
      <c r="C2704" s="8"/>
      <c r="D2704" s="8"/>
      <c r="E2704" s="87" t="str">
        <f>IFERROR(__xludf.DUMMYFUNCTION("IFERROR(SPLIT(D2704,"" ""))"),"")</f>
        <v/>
      </c>
      <c r="F2704" s="87"/>
      <c r="G2704" s="8"/>
      <c r="H2704" s="8"/>
      <c r="I2704" s="8"/>
      <c r="J2704" s="8"/>
      <c r="K2704" s="38"/>
    </row>
    <row r="2705" ht="15.75" customHeight="1">
      <c r="A2705" s="4">
        <v>2704.0</v>
      </c>
      <c r="B2705" s="12"/>
      <c r="C2705" s="8"/>
      <c r="D2705" s="8"/>
      <c r="E2705" s="87" t="str">
        <f>IFERROR(__xludf.DUMMYFUNCTION("IFERROR(SPLIT(D2705,"" ""))"),"")</f>
        <v/>
      </c>
      <c r="F2705" s="87"/>
      <c r="G2705" s="8"/>
      <c r="H2705" s="8"/>
      <c r="I2705" s="8"/>
      <c r="J2705" s="8"/>
      <c r="K2705" s="38"/>
    </row>
    <row r="2706" ht="15.75" customHeight="1">
      <c r="A2706" s="4">
        <v>2705.0</v>
      </c>
      <c r="B2706" s="12"/>
      <c r="C2706" s="8"/>
      <c r="D2706" s="8"/>
      <c r="E2706" s="87" t="str">
        <f>IFERROR(__xludf.DUMMYFUNCTION("IFERROR(SPLIT(D2706,"" ""))"),"")</f>
        <v/>
      </c>
      <c r="F2706" s="87"/>
      <c r="G2706" s="8"/>
      <c r="H2706" s="8"/>
      <c r="I2706" s="8"/>
      <c r="J2706" s="8"/>
      <c r="K2706" s="38"/>
    </row>
    <row r="2707" ht="15.75" customHeight="1">
      <c r="A2707" s="4">
        <v>2706.0</v>
      </c>
      <c r="B2707" s="12"/>
      <c r="C2707" s="8"/>
      <c r="D2707" s="8"/>
      <c r="E2707" s="87" t="str">
        <f>IFERROR(__xludf.DUMMYFUNCTION("IFERROR(SPLIT(D2707,"" ""))"),"")</f>
        <v/>
      </c>
      <c r="F2707" s="87"/>
      <c r="G2707" s="8"/>
      <c r="H2707" s="8"/>
      <c r="I2707" s="8"/>
      <c r="J2707" s="8"/>
      <c r="K2707" s="38"/>
    </row>
    <row r="2708" ht="15.75" customHeight="1">
      <c r="A2708" s="4">
        <v>2707.0</v>
      </c>
      <c r="B2708" s="12"/>
      <c r="C2708" s="8"/>
      <c r="D2708" s="8"/>
      <c r="E2708" s="87" t="str">
        <f>IFERROR(__xludf.DUMMYFUNCTION("IFERROR(SPLIT(D2708,"" ""))"),"")</f>
        <v/>
      </c>
      <c r="F2708" s="87"/>
      <c r="G2708" s="8"/>
      <c r="H2708" s="8"/>
      <c r="I2708" s="8"/>
      <c r="J2708" s="8"/>
      <c r="K2708" s="38"/>
    </row>
    <row r="2709" ht="15.75" customHeight="1">
      <c r="A2709" s="4">
        <v>2708.0</v>
      </c>
      <c r="B2709" s="12"/>
      <c r="C2709" s="8"/>
      <c r="D2709" s="8"/>
      <c r="E2709" s="87" t="str">
        <f>IFERROR(__xludf.DUMMYFUNCTION("IFERROR(SPLIT(D2709,"" ""))"),"")</f>
        <v/>
      </c>
      <c r="F2709" s="87"/>
      <c r="G2709" s="8"/>
      <c r="H2709" s="8"/>
      <c r="I2709" s="8"/>
      <c r="J2709" s="8"/>
      <c r="K2709" s="38"/>
    </row>
    <row r="2710" ht="15.75" customHeight="1">
      <c r="A2710" s="4">
        <v>2709.0</v>
      </c>
      <c r="B2710" s="12"/>
      <c r="C2710" s="8"/>
      <c r="D2710" s="8"/>
      <c r="E2710" s="87" t="str">
        <f>IFERROR(__xludf.DUMMYFUNCTION("IFERROR(SPLIT(D2710,"" ""))"),"")</f>
        <v/>
      </c>
      <c r="F2710" s="87"/>
      <c r="G2710" s="8"/>
      <c r="H2710" s="8"/>
      <c r="I2710" s="8"/>
      <c r="J2710" s="8"/>
      <c r="K2710" s="38"/>
    </row>
    <row r="2711" ht="15.75" customHeight="1">
      <c r="A2711" s="4">
        <v>2710.0</v>
      </c>
      <c r="B2711" s="12"/>
      <c r="C2711" s="8"/>
      <c r="D2711" s="8"/>
      <c r="E2711" s="87" t="str">
        <f>IFERROR(__xludf.DUMMYFUNCTION("IFERROR(SPLIT(D2711,"" ""))"),"")</f>
        <v/>
      </c>
      <c r="F2711" s="87"/>
      <c r="G2711" s="8"/>
      <c r="H2711" s="8"/>
      <c r="I2711" s="8"/>
      <c r="J2711" s="8"/>
      <c r="K2711" s="38"/>
    </row>
    <row r="2712" ht="15.75" customHeight="1">
      <c r="A2712" s="4">
        <v>2711.0</v>
      </c>
      <c r="B2712" s="12"/>
      <c r="C2712" s="8"/>
      <c r="D2712" s="8"/>
      <c r="E2712" s="87" t="str">
        <f>IFERROR(__xludf.DUMMYFUNCTION("IFERROR(SPLIT(D2712,"" ""))"),"")</f>
        <v/>
      </c>
      <c r="F2712" s="87"/>
      <c r="G2712" s="8"/>
      <c r="H2712" s="8"/>
      <c r="I2712" s="8"/>
      <c r="J2712" s="8"/>
      <c r="K2712" s="38"/>
    </row>
    <row r="2713" ht="15.75" customHeight="1">
      <c r="A2713" s="4">
        <v>2712.0</v>
      </c>
      <c r="B2713" s="12"/>
      <c r="C2713" s="8"/>
      <c r="D2713" s="8"/>
      <c r="E2713" s="87" t="str">
        <f>IFERROR(__xludf.DUMMYFUNCTION("IFERROR(SPLIT(D2713,"" ""))"),"")</f>
        <v/>
      </c>
      <c r="F2713" s="87"/>
      <c r="G2713" s="8"/>
      <c r="H2713" s="8"/>
      <c r="I2713" s="8"/>
      <c r="J2713" s="8"/>
      <c r="K2713" s="38"/>
    </row>
    <row r="2714" ht="15.75" customHeight="1">
      <c r="A2714" s="4">
        <v>2713.0</v>
      </c>
      <c r="B2714" s="12"/>
      <c r="C2714" s="8"/>
      <c r="D2714" s="8"/>
      <c r="E2714" s="87" t="str">
        <f>IFERROR(__xludf.DUMMYFUNCTION("IFERROR(SPLIT(D2714,"" ""))"),"")</f>
        <v/>
      </c>
      <c r="F2714" s="87"/>
      <c r="G2714" s="8"/>
      <c r="H2714" s="8"/>
      <c r="I2714" s="8"/>
      <c r="J2714" s="8"/>
      <c r="K2714" s="38"/>
    </row>
    <row r="2715" ht="15.75" customHeight="1">
      <c r="A2715" s="4">
        <v>2714.0</v>
      </c>
      <c r="B2715" s="12"/>
      <c r="C2715" s="8"/>
      <c r="D2715" s="8"/>
      <c r="E2715" s="87" t="str">
        <f>IFERROR(__xludf.DUMMYFUNCTION("IFERROR(SPLIT(D2715,"" ""))"),"")</f>
        <v/>
      </c>
      <c r="F2715" s="87"/>
      <c r="G2715" s="8"/>
      <c r="H2715" s="8"/>
      <c r="I2715" s="8"/>
      <c r="J2715" s="8"/>
      <c r="K2715" s="38"/>
    </row>
    <row r="2716" ht="15.75" customHeight="1">
      <c r="A2716" s="4">
        <v>2715.0</v>
      </c>
      <c r="B2716" s="12"/>
      <c r="C2716" s="8"/>
      <c r="D2716" s="8"/>
      <c r="E2716" s="87" t="str">
        <f>IFERROR(__xludf.DUMMYFUNCTION("IFERROR(SPLIT(D2716,"" ""))"),"")</f>
        <v/>
      </c>
      <c r="F2716" s="87"/>
      <c r="G2716" s="8"/>
      <c r="H2716" s="8"/>
      <c r="I2716" s="8"/>
      <c r="J2716" s="8"/>
      <c r="K2716" s="38"/>
    </row>
    <row r="2717" ht="15.75" customHeight="1">
      <c r="A2717" s="4">
        <v>2716.0</v>
      </c>
      <c r="B2717" s="12"/>
      <c r="C2717" s="8"/>
      <c r="D2717" s="8"/>
      <c r="E2717" s="87" t="str">
        <f>IFERROR(__xludf.DUMMYFUNCTION("IFERROR(SPLIT(D2717,"" ""))"),"")</f>
        <v/>
      </c>
      <c r="F2717" s="87"/>
      <c r="G2717" s="8"/>
      <c r="H2717" s="8"/>
      <c r="I2717" s="8"/>
      <c r="J2717" s="8"/>
      <c r="K2717" s="38"/>
    </row>
    <row r="2718" ht="15.75" customHeight="1">
      <c r="A2718" s="4">
        <v>2717.0</v>
      </c>
      <c r="B2718" s="12"/>
      <c r="C2718" s="8"/>
      <c r="D2718" s="8"/>
      <c r="E2718" s="87" t="str">
        <f>IFERROR(__xludf.DUMMYFUNCTION("IFERROR(SPLIT(D2718,"" ""))"),"")</f>
        <v/>
      </c>
      <c r="F2718" s="87"/>
      <c r="G2718" s="8"/>
      <c r="H2718" s="8"/>
      <c r="I2718" s="8"/>
      <c r="J2718" s="8"/>
      <c r="K2718" s="38"/>
    </row>
    <row r="2719" ht="15.75" customHeight="1">
      <c r="A2719" s="4">
        <v>2718.0</v>
      </c>
      <c r="B2719" s="12"/>
      <c r="C2719" s="8"/>
      <c r="D2719" s="8"/>
      <c r="E2719" s="87" t="str">
        <f>IFERROR(__xludf.DUMMYFUNCTION("IFERROR(SPLIT(D2719,"" ""))"),"")</f>
        <v/>
      </c>
      <c r="F2719" s="87"/>
      <c r="G2719" s="8"/>
      <c r="H2719" s="8"/>
      <c r="I2719" s="8"/>
      <c r="J2719" s="8"/>
      <c r="K2719" s="38"/>
    </row>
    <row r="2720" ht="15.75" customHeight="1">
      <c r="A2720" s="4">
        <v>2719.0</v>
      </c>
      <c r="B2720" s="12"/>
      <c r="C2720" s="8"/>
      <c r="D2720" s="8"/>
      <c r="E2720" s="87" t="str">
        <f>IFERROR(__xludf.DUMMYFUNCTION("IFERROR(SPLIT(D2720,"" ""))"),"")</f>
        <v/>
      </c>
      <c r="F2720" s="87"/>
      <c r="G2720" s="8"/>
      <c r="H2720" s="8"/>
      <c r="I2720" s="8"/>
      <c r="J2720" s="8"/>
      <c r="K2720" s="38"/>
    </row>
    <row r="2721" ht="15.75" customHeight="1">
      <c r="A2721" s="4">
        <v>2720.0</v>
      </c>
      <c r="B2721" s="12"/>
      <c r="C2721" s="8"/>
      <c r="D2721" s="8"/>
      <c r="E2721" s="87" t="str">
        <f>IFERROR(__xludf.DUMMYFUNCTION("IFERROR(SPLIT(D2721,"" ""))"),"")</f>
        <v/>
      </c>
      <c r="F2721" s="87"/>
      <c r="G2721" s="8"/>
      <c r="H2721" s="8"/>
      <c r="I2721" s="8"/>
      <c r="J2721" s="8"/>
      <c r="K2721" s="38"/>
    </row>
    <row r="2722" ht="15.75" customHeight="1">
      <c r="A2722" s="4">
        <v>2721.0</v>
      </c>
      <c r="B2722" s="12"/>
      <c r="C2722" s="8"/>
      <c r="D2722" s="8"/>
      <c r="E2722" s="87" t="str">
        <f>IFERROR(__xludf.DUMMYFUNCTION("IFERROR(SPLIT(D2722,"" ""))"),"")</f>
        <v/>
      </c>
      <c r="F2722" s="87"/>
      <c r="G2722" s="8"/>
      <c r="H2722" s="8"/>
      <c r="I2722" s="8"/>
      <c r="J2722" s="8"/>
      <c r="K2722" s="38"/>
    </row>
    <row r="2723" ht="15.75" customHeight="1">
      <c r="A2723" s="4">
        <v>2722.0</v>
      </c>
      <c r="B2723" s="12"/>
      <c r="C2723" s="8"/>
      <c r="D2723" s="8"/>
      <c r="E2723" s="87" t="str">
        <f>IFERROR(__xludf.DUMMYFUNCTION("IFERROR(SPLIT(D2723,"" ""))"),"")</f>
        <v/>
      </c>
      <c r="F2723" s="87"/>
      <c r="G2723" s="8"/>
      <c r="H2723" s="8"/>
      <c r="I2723" s="8"/>
      <c r="J2723" s="8"/>
      <c r="K2723" s="38"/>
    </row>
    <row r="2724" ht="15.75" customHeight="1">
      <c r="A2724" s="4">
        <v>2723.0</v>
      </c>
      <c r="B2724" s="12"/>
      <c r="C2724" s="8"/>
      <c r="D2724" s="8"/>
      <c r="E2724" s="87" t="str">
        <f>IFERROR(__xludf.DUMMYFUNCTION("IFERROR(SPLIT(D2724,"" ""))"),"")</f>
        <v/>
      </c>
      <c r="F2724" s="87"/>
      <c r="G2724" s="8"/>
      <c r="H2724" s="8"/>
      <c r="I2724" s="8"/>
      <c r="J2724" s="8"/>
      <c r="K2724" s="38"/>
    </row>
    <row r="2725" ht="15.75" customHeight="1">
      <c r="A2725" s="4">
        <v>2724.0</v>
      </c>
      <c r="B2725" s="12"/>
      <c r="C2725" s="8"/>
      <c r="D2725" s="8"/>
      <c r="E2725" s="87" t="str">
        <f>IFERROR(__xludf.DUMMYFUNCTION("IFERROR(SPLIT(D2725,"" ""))"),"")</f>
        <v/>
      </c>
      <c r="F2725" s="87"/>
      <c r="G2725" s="8"/>
      <c r="H2725" s="8"/>
      <c r="I2725" s="8"/>
      <c r="J2725" s="8"/>
      <c r="K2725" s="38"/>
    </row>
    <row r="2726" ht="15.75" customHeight="1">
      <c r="A2726" s="4">
        <v>2725.0</v>
      </c>
      <c r="B2726" s="12"/>
      <c r="C2726" s="8"/>
      <c r="D2726" s="8"/>
      <c r="E2726" s="87" t="str">
        <f>IFERROR(__xludf.DUMMYFUNCTION("IFERROR(SPLIT(D2726,"" ""))"),"")</f>
        <v/>
      </c>
      <c r="F2726" s="87"/>
      <c r="G2726" s="8"/>
      <c r="H2726" s="8"/>
      <c r="I2726" s="8"/>
      <c r="J2726" s="8"/>
      <c r="K2726" s="38"/>
    </row>
    <row r="2727" ht="15.75" customHeight="1">
      <c r="A2727" s="4">
        <v>2726.0</v>
      </c>
      <c r="B2727" s="12"/>
      <c r="C2727" s="8"/>
      <c r="D2727" s="8"/>
      <c r="E2727" s="87" t="str">
        <f>IFERROR(__xludf.DUMMYFUNCTION("IFERROR(SPLIT(D2727,"" ""))"),"")</f>
        <v/>
      </c>
      <c r="F2727" s="87"/>
      <c r="G2727" s="8"/>
      <c r="H2727" s="8"/>
      <c r="I2727" s="8"/>
      <c r="J2727" s="8"/>
      <c r="K2727" s="38"/>
    </row>
    <row r="2728" ht="15.75" customHeight="1">
      <c r="A2728" s="4">
        <v>2727.0</v>
      </c>
      <c r="B2728" s="12"/>
      <c r="C2728" s="8"/>
      <c r="D2728" s="8"/>
      <c r="E2728" s="87" t="str">
        <f>IFERROR(__xludf.DUMMYFUNCTION("IFERROR(SPLIT(D2728,"" ""))"),"")</f>
        <v/>
      </c>
      <c r="F2728" s="87"/>
      <c r="G2728" s="8"/>
      <c r="H2728" s="8"/>
      <c r="I2728" s="8"/>
      <c r="J2728" s="8"/>
      <c r="K2728" s="38"/>
    </row>
    <row r="2729" ht="15.75" customHeight="1">
      <c r="A2729" s="4">
        <v>2728.0</v>
      </c>
      <c r="B2729" s="12"/>
      <c r="C2729" s="8"/>
      <c r="D2729" s="8"/>
      <c r="E2729" s="87" t="str">
        <f>IFERROR(__xludf.DUMMYFUNCTION("IFERROR(SPLIT(D2729,"" ""))"),"")</f>
        <v/>
      </c>
      <c r="F2729" s="87"/>
      <c r="G2729" s="8"/>
      <c r="H2729" s="8"/>
      <c r="I2729" s="8"/>
      <c r="J2729" s="8"/>
      <c r="K2729" s="38"/>
    </row>
    <row r="2730" ht="15.75" customHeight="1">
      <c r="A2730" s="4">
        <v>2729.0</v>
      </c>
      <c r="B2730" s="12"/>
      <c r="C2730" s="8"/>
      <c r="D2730" s="8"/>
      <c r="E2730" s="87" t="str">
        <f>IFERROR(__xludf.DUMMYFUNCTION("IFERROR(SPLIT(D2730,"" ""))"),"")</f>
        <v/>
      </c>
      <c r="F2730" s="87"/>
      <c r="G2730" s="8"/>
      <c r="H2730" s="8"/>
      <c r="I2730" s="8"/>
      <c r="J2730" s="8"/>
      <c r="K2730" s="38"/>
    </row>
    <row r="2731" ht="15.75" customHeight="1">
      <c r="A2731" s="4">
        <v>2730.0</v>
      </c>
      <c r="B2731" s="12"/>
      <c r="C2731" s="8"/>
      <c r="D2731" s="8"/>
      <c r="E2731" s="87" t="str">
        <f>IFERROR(__xludf.DUMMYFUNCTION("IFERROR(SPLIT(D2731,"" ""))"),"")</f>
        <v/>
      </c>
      <c r="F2731" s="87"/>
      <c r="G2731" s="8"/>
      <c r="H2731" s="8"/>
      <c r="I2731" s="8"/>
      <c r="J2731" s="8"/>
      <c r="K2731" s="38"/>
    </row>
    <row r="2732" ht="15.75" customHeight="1">
      <c r="A2732" s="4">
        <v>2731.0</v>
      </c>
      <c r="B2732" s="12"/>
      <c r="C2732" s="8"/>
      <c r="D2732" s="8"/>
      <c r="E2732" s="87" t="str">
        <f>IFERROR(__xludf.DUMMYFUNCTION("IFERROR(SPLIT(D2732,"" ""))"),"")</f>
        <v/>
      </c>
      <c r="F2732" s="87"/>
      <c r="G2732" s="8"/>
      <c r="H2732" s="8"/>
      <c r="I2732" s="8"/>
      <c r="J2732" s="8"/>
      <c r="K2732" s="38"/>
    </row>
    <row r="2733" ht="15.75" customHeight="1">
      <c r="A2733" s="4">
        <v>2732.0</v>
      </c>
      <c r="B2733" s="12"/>
      <c r="C2733" s="8"/>
      <c r="D2733" s="8"/>
      <c r="E2733" s="87" t="str">
        <f>IFERROR(__xludf.DUMMYFUNCTION("IFERROR(SPLIT(D2733,"" ""))"),"")</f>
        <v/>
      </c>
      <c r="F2733" s="87"/>
      <c r="G2733" s="8"/>
      <c r="H2733" s="8"/>
      <c r="I2733" s="8"/>
      <c r="J2733" s="8"/>
      <c r="K2733" s="38"/>
    </row>
    <row r="2734" ht="15.75" customHeight="1">
      <c r="A2734" s="4">
        <v>2733.0</v>
      </c>
      <c r="B2734" s="12"/>
      <c r="C2734" s="8"/>
      <c r="D2734" s="8"/>
      <c r="E2734" s="87" t="str">
        <f>IFERROR(__xludf.DUMMYFUNCTION("IFERROR(SPLIT(D2734,"" ""))"),"")</f>
        <v/>
      </c>
      <c r="F2734" s="12"/>
      <c r="G2734" s="8"/>
      <c r="H2734" s="8"/>
      <c r="I2734" s="8"/>
      <c r="J2734" s="8"/>
      <c r="K2734" s="38"/>
    </row>
    <row r="2735" ht="15.75" customHeight="1">
      <c r="A2735" s="4">
        <v>2734.0</v>
      </c>
      <c r="B2735" s="12"/>
      <c r="C2735" s="8"/>
      <c r="D2735" s="8"/>
      <c r="E2735" s="87" t="str">
        <f>IFERROR(__xludf.DUMMYFUNCTION("IFERROR(SPLIT(D2735,"" ""))"),"")</f>
        <v/>
      </c>
      <c r="F2735" s="87"/>
      <c r="G2735" s="8"/>
      <c r="H2735" s="8"/>
      <c r="I2735" s="8"/>
      <c r="J2735" s="8"/>
      <c r="K2735" s="38"/>
    </row>
    <row r="2736" ht="15.75" customHeight="1">
      <c r="A2736" s="4">
        <v>2735.0</v>
      </c>
      <c r="B2736" s="12"/>
      <c r="C2736" s="8"/>
      <c r="D2736" s="8"/>
      <c r="E2736" s="87" t="str">
        <f>IFERROR(__xludf.DUMMYFUNCTION("IFERROR(SPLIT(D2736,"" ""))"),"")</f>
        <v/>
      </c>
      <c r="F2736" s="87"/>
      <c r="G2736" s="8"/>
      <c r="H2736" s="8"/>
      <c r="I2736" s="8"/>
      <c r="J2736" s="8"/>
      <c r="K2736" s="38"/>
    </row>
    <row r="2737" ht="15.75" customHeight="1">
      <c r="A2737" s="4">
        <v>2736.0</v>
      </c>
      <c r="B2737" s="12"/>
      <c r="C2737" s="8"/>
      <c r="D2737" s="8"/>
      <c r="E2737" s="87" t="str">
        <f>IFERROR(__xludf.DUMMYFUNCTION("IFERROR(SPLIT(D2737,"" ""))"),"")</f>
        <v/>
      </c>
      <c r="F2737" s="87"/>
      <c r="G2737" s="8"/>
      <c r="H2737" s="8"/>
      <c r="I2737" s="8"/>
      <c r="J2737" s="8"/>
      <c r="K2737" s="38"/>
    </row>
    <row r="2738" ht="15.75" customHeight="1">
      <c r="A2738" s="4">
        <v>2737.0</v>
      </c>
      <c r="B2738" s="12"/>
      <c r="C2738" s="8"/>
      <c r="D2738" s="8"/>
      <c r="E2738" s="87" t="str">
        <f>IFERROR(__xludf.DUMMYFUNCTION("IFERROR(SPLIT(D2738,"" ""))"),"")</f>
        <v/>
      </c>
      <c r="F2738" s="87"/>
      <c r="G2738" s="8"/>
      <c r="H2738" s="8"/>
      <c r="I2738" s="8"/>
      <c r="J2738" s="8"/>
      <c r="K2738" s="38"/>
    </row>
    <row r="2739" ht="15.75" customHeight="1">
      <c r="A2739" s="4">
        <v>2738.0</v>
      </c>
      <c r="B2739" s="12"/>
      <c r="C2739" s="8"/>
      <c r="D2739" s="8"/>
      <c r="E2739" s="87" t="str">
        <f>IFERROR(__xludf.DUMMYFUNCTION("IFERROR(SPLIT(D2739,"" ""))"),"")</f>
        <v/>
      </c>
      <c r="F2739" s="87"/>
      <c r="G2739" s="8"/>
      <c r="H2739" s="8"/>
      <c r="I2739" s="8"/>
      <c r="J2739" s="8"/>
      <c r="K2739" s="38"/>
    </row>
    <row r="2740" ht="15.75" customHeight="1">
      <c r="A2740" s="4">
        <v>2739.0</v>
      </c>
      <c r="B2740" s="12"/>
      <c r="C2740" s="8"/>
      <c r="D2740" s="8"/>
      <c r="E2740" s="87" t="str">
        <f>IFERROR(__xludf.DUMMYFUNCTION("IFERROR(SPLIT(D2740,"" ""))"),"")</f>
        <v/>
      </c>
      <c r="F2740" s="87"/>
      <c r="G2740" s="8"/>
      <c r="H2740" s="8"/>
      <c r="I2740" s="8"/>
      <c r="J2740" s="8"/>
      <c r="K2740" s="38"/>
    </row>
    <row r="2741" ht="15.75" customHeight="1">
      <c r="A2741" s="4">
        <v>2740.0</v>
      </c>
      <c r="B2741" s="12"/>
      <c r="C2741" s="8"/>
      <c r="D2741" s="8"/>
      <c r="E2741" s="87" t="str">
        <f>IFERROR(__xludf.DUMMYFUNCTION("IFERROR(SPLIT(D2741,"" ""))"),"")</f>
        <v/>
      </c>
      <c r="F2741" s="87"/>
      <c r="G2741" s="8"/>
      <c r="H2741" s="8"/>
      <c r="I2741" s="8"/>
      <c r="J2741" s="8"/>
      <c r="K2741" s="38"/>
    </row>
    <row r="2742" ht="15.75" customHeight="1">
      <c r="A2742" s="4">
        <v>2741.0</v>
      </c>
      <c r="B2742" s="12"/>
      <c r="C2742" s="8"/>
      <c r="D2742" s="8"/>
      <c r="E2742" s="87" t="str">
        <f>IFERROR(__xludf.DUMMYFUNCTION("IFERROR(SPLIT(D2742,"" ""))"),"")</f>
        <v/>
      </c>
      <c r="F2742" s="87"/>
      <c r="G2742" s="8"/>
      <c r="H2742" s="8"/>
      <c r="I2742" s="8"/>
      <c r="J2742" s="8"/>
      <c r="K2742" s="38"/>
    </row>
    <row r="2743" ht="15.75" customHeight="1">
      <c r="A2743" s="4">
        <v>2742.0</v>
      </c>
      <c r="B2743" s="12"/>
      <c r="C2743" s="8"/>
      <c r="D2743" s="8"/>
      <c r="E2743" s="87" t="str">
        <f>IFERROR(__xludf.DUMMYFUNCTION("IFERROR(SPLIT(D2743,"" ""))"),"")</f>
        <v/>
      </c>
      <c r="F2743" s="87"/>
      <c r="G2743" s="8"/>
      <c r="H2743" s="8"/>
      <c r="I2743" s="8"/>
      <c r="J2743" s="8"/>
      <c r="K2743" s="38"/>
    </row>
    <row r="2744" ht="15.75" customHeight="1">
      <c r="A2744" s="4">
        <v>2743.0</v>
      </c>
      <c r="B2744" s="12"/>
      <c r="C2744" s="8"/>
      <c r="D2744" s="8"/>
      <c r="E2744" s="87" t="str">
        <f>IFERROR(__xludf.DUMMYFUNCTION("IFERROR(SPLIT(D2744,"" ""))"),"")</f>
        <v/>
      </c>
      <c r="F2744" s="87"/>
      <c r="G2744" s="8"/>
      <c r="H2744" s="8"/>
      <c r="I2744" s="8"/>
      <c r="J2744" s="8"/>
      <c r="K2744" s="38"/>
    </row>
    <row r="2745" ht="15.75" customHeight="1">
      <c r="A2745" s="4">
        <v>2744.0</v>
      </c>
      <c r="B2745" s="12"/>
      <c r="C2745" s="8"/>
      <c r="D2745" s="8"/>
      <c r="E2745" s="87" t="str">
        <f>IFERROR(__xludf.DUMMYFUNCTION("IFERROR(SPLIT(D2745,"" ""))"),"")</f>
        <v/>
      </c>
      <c r="F2745" s="87"/>
      <c r="G2745" s="8"/>
      <c r="H2745" s="8"/>
      <c r="I2745" s="8"/>
      <c r="J2745" s="8"/>
      <c r="K2745" s="38"/>
    </row>
    <row r="2746" ht="15.75" customHeight="1">
      <c r="A2746" s="4">
        <v>2745.0</v>
      </c>
      <c r="B2746" s="12"/>
      <c r="C2746" s="8"/>
      <c r="D2746" s="8"/>
      <c r="E2746" s="87" t="str">
        <f>IFERROR(__xludf.DUMMYFUNCTION("IFERROR(SPLIT(D2746,"" ""))"),"")</f>
        <v/>
      </c>
      <c r="F2746" s="87"/>
      <c r="G2746" s="8"/>
      <c r="H2746" s="8"/>
      <c r="I2746" s="8"/>
      <c r="J2746" s="8"/>
      <c r="K2746" s="38"/>
    </row>
    <row r="2747" ht="15.75" customHeight="1">
      <c r="A2747" s="4">
        <v>2746.0</v>
      </c>
      <c r="B2747" s="12"/>
      <c r="C2747" s="8"/>
      <c r="D2747" s="8"/>
      <c r="E2747" s="87" t="str">
        <f>IFERROR(__xludf.DUMMYFUNCTION("IFERROR(SPLIT(D2747,"" ""))"),"")</f>
        <v/>
      </c>
      <c r="F2747" s="87"/>
      <c r="G2747" s="8"/>
      <c r="H2747" s="8"/>
      <c r="I2747" s="8"/>
      <c r="J2747" s="8"/>
      <c r="K2747" s="38"/>
    </row>
    <row r="2748" ht="15.75" customHeight="1">
      <c r="A2748" s="4">
        <v>2747.0</v>
      </c>
      <c r="B2748" s="12"/>
      <c r="C2748" s="8"/>
      <c r="D2748" s="8"/>
      <c r="E2748" s="87" t="str">
        <f>IFERROR(__xludf.DUMMYFUNCTION("IFERROR(SPLIT(D2748,"" ""))"),"")</f>
        <v/>
      </c>
      <c r="F2748" s="87"/>
      <c r="G2748" s="8"/>
      <c r="H2748" s="8"/>
      <c r="I2748" s="8"/>
      <c r="J2748" s="8"/>
      <c r="K2748" s="38"/>
    </row>
    <row r="2749" ht="15.75" customHeight="1">
      <c r="A2749" s="4">
        <v>2748.0</v>
      </c>
      <c r="B2749" s="12"/>
      <c r="C2749" s="8"/>
      <c r="D2749" s="8"/>
      <c r="E2749" s="87" t="str">
        <f>IFERROR(__xludf.DUMMYFUNCTION("IFERROR(SPLIT(D2749,"" ""))"),"")</f>
        <v/>
      </c>
      <c r="F2749" s="87"/>
      <c r="G2749" s="8"/>
      <c r="H2749" s="8"/>
      <c r="I2749" s="8"/>
      <c r="J2749" s="8"/>
      <c r="K2749" s="38"/>
    </row>
    <row r="2750" ht="15.75" customHeight="1">
      <c r="A2750" s="4">
        <v>2749.0</v>
      </c>
      <c r="B2750" s="12"/>
      <c r="C2750" s="8"/>
      <c r="D2750" s="8"/>
      <c r="E2750" s="87" t="str">
        <f>IFERROR(__xludf.DUMMYFUNCTION("IFERROR(SPLIT(D2750,"" ""))"),"")</f>
        <v/>
      </c>
      <c r="F2750" s="87"/>
      <c r="G2750" s="8"/>
      <c r="H2750" s="8"/>
      <c r="I2750" s="8"/>
      <c r="J2750" s="8"/>
      <c r="K2750" s="38"/>
    </row>
    <row r="2751" ht="15.75" customHeight="1">
      <c r="A2751" s="4">
        <v>2750.0</v>
      </c>
      <c r="B2751" s="12"/>
      <c r="C2751" s="8"/>
      <c r="D2751" s="8"/>
      <c r="E2751" s="87" t="str">
        <f>IFERROR(__xludf.DUMMYFUNCTION("IFERROR(SPLIT(D2751,"" ""))"),"")</f>
        <v/>
      </c>
      <c r="F2751" s="87"/>
      <c r="G2751" s="8"/>
      <c r="H2751" s="8"/>
      <c r="I2751" s="8"/>
      <c r="J2751" s="8"/>
      <c r="K2751" s="38"/>
    </row>
    <row r="2752" ht="15.75" customHeight="1">
      <c r="A2752" s="4">
        <v>2751.0</v>
      </c>
      <c r="B2752" s="12"/>
      <c r="C2752" s="8"/>
      <c r="D2752" s="8"/>
      <c r="E2752" s="87" t="str">
        <f>IFERROR(__xludf.DUMMYFUNCTION("IFERROR(SPLIT(D2752,"" ""))"),"")</f>
        <v/>
      </c>
      <c r="F2752" s="87"/>
      <c r="G2752" s="8"/>
      <c r="H2752" s="8"/>
      <c r="I2752" s="8"/>
      <c r="J2752" s="8"/>
      <c r="K2752" s="38"/>
    </row>
    <row r="2753" ht="15.75" customHeight="1">
      <c r="A2753" s="4">
        <v>2752.0</v>
      </c>
      <c r="B2753" s="12"/>
      <c r="C2753" s="8"/>
      <c r="D2753" s="8"/>
      <c r="E2753" s="87" t="str">
        <f>IFERROR(__xludf.DUMMYFUNCTION("IFERROR(SPLIT(D2753,"" ""))"),"")</f>
        <v/>
      </c>
      <c r="F2753" s="87"/>
      <c r="G2753" s="8"/>
      <c r="H2753" s="8"/>
      <c r="I2753" s="8"/>
      <c r="J2753" s="8"/>
      <c r="K2753" s="38"/>
    </row>
    <row r="2754" ht="15.75" customHeight="1">
      <c r="A2754" s="4">
        <v>2753.0</v>
      </c>
      <c r="B2754" s="12"/>
      <c r="C2754" s="8"/>
      <c r="D2754" s="8"/>
      <c r="E2754" s="87" t="str">
        <f>IFERROR(__xludf.DUMMYFUNCTION("IFERROR(SPLIT(D2754,"" ""))"),"")</f>
        <v/>
      </c>
      <c r="F2754" s="87"/>
      <c r="G2754" s="8"/>
      <c r="H2754" s="8"/>
      <c r="I2754" s="8"/>
      <c r="J2754" s="8"/>
      <c r="K2754" s="38"/>
    </row>
    <row r="2755" ht="15.75" customHeight="1">
      <c r="A2755" s="4">
        <v>2754.0</v>
      </c>
      <c r="B2755" s="12"/>
      <c r="C2755" s="8"/>
      <c r="D2755" s="8"/>
      <c r="E2755" s="87" t="str">
        <f>IFERROR(__xludf.DUMMYFUNCTION("IFERROR(SPLIT(D2755,"" ""))"),"")</f>
        <v/>
      </c>
      <c r="F2755" s="87"/>
      <c r="G2755" s="8"/>
      <c r="H2755" s="8"/>
      <c r="I2755" s="8"/>
      <c r="J2755" s="8"/>
      <c r="K2755" s="38"/>
    </row>
    <row r="2756" ht="15.75" customHeight="1">
      <c r="A2756" s="4">
        <v>2755.0</v>
      </c>
      <c r="B2756" s="12"/>
      <c r="C2756" s="8"/>
      <c r="D2756" s="8"/>
      <c r="E2756" s="87" t="str">
        <f>IFERROR(__xludf.DUMMYFUNCTION("IFERROR(SPLIT(D2756,"" ""))"),"")</f>
        <v/>
      </c>
      <c r="F2756" s="87"/>
      <c r="G2756" s="8"/>
      <c r="H2756" s="8"/>
      <c r="I2756" s="8"/>
      <c r="J2756" s="8"/>
      <c r="K2756" s="38"/>
    </row>
    <row r="2757" ht="15.75" customHeight="1">
      <c r="A2757" s="4">
        <v>2756.0</v>
      </c>
      <c r="B2757" s="12"/>
      <c r="C2757" s="8"/>
      <c r="D2757" s="8"/>
      <c r="E2757" s="87" t="str">
        <f>IFERROR(__xludf.DUMMYFUNCTION("IFERROR(SPLIT(D2757,"" ""))"),"")</f>
        <v/>
      </c>
      <c r="F2757" s="87"/>
      <c r="G2757" s="8"/>
      <c r="H2757" s="8"/>
      <c r="I2757" s="8"/>
      <c r="J2757" s="8"/>
      <c r="K2757" s="38"/>
    </row>
    <row r="2758" ht="15.75" customHeight="1">
      <c r="A2758" s="4">
        <v>2757.0</v>
      </c>
      <c r="B2758" s="12"/>
      <c r="C2758" s="8"/>
      <c r="D2758" s="8"/>
      <c r="E2758" s="87" t="str">
        <f>IFERROR(__xludf.DUMMYFUNCTION("IFERROR(SPLIT(D2758,"" ""))"),"")</f>
        <v/>
      </c>
      <c r="F2758" s="87"/>
      <c r="G2758" s="8"/>
      <c r="H2758" s="8"/>
      <c r="I2758" s="8"/>
      <c r="J2758" s="8"/>
      <c r="K2758" s="38"/>
    </row>
    <row r="2759" ht="15.75" customHeight="1">
      <c r="A2759" s="4">
        <v>2758.0</v>
      </c>
      <c r="B2759" s="12"/>
      <c r="C2759" s="8"/>
      <c r="D2759" s="8"/>
      <c r="E2759" s="87" t="str">
        <f>IFERROR(__xludf.DUMMYFUNCTION("IFERROR(SPLIT(D2759,"" ""))"),"")</f>
        <v/>
      </c>
      <c r="F2759" s="87"/>
      <c r="G2759" s="8"/>
      <c r="H2759" s="8"/>
      <c r="I2759" s="8"/>
      <c r="J2759" s="8"/>
      <c r="K2759" s="38"/>
    </row>
    <row r="2760" ht="15.75" customHeight="1">
      <c r="A2760" s="4">
        <v>2759.0</v>
      </c>
      <c r="B2760" s="12"/>
      <c r="C2760" s="8"/>
      <c r="D2760" s="8"/>
      <c r="E2760" s="87" t="str">
        <f>IFERROR(__xludf.DUMMYFUNCTION("IFERROR(SPLIT(D2760,"" ""))"),"")</f>
        <v/>
      </c>
      <c r="F2760" s="87"/>
      <c r="G2760" s="8"/>
      <c r="H2760" s="8"/>
      <c r="I2760" s="8"/>
      <c r="J2760" s="8"/>
      <c r="K2760" s="38"/>
    </row>
    <row r="2761" ht="15.75" customHeight="1">
      <c r="A2761" s="4">
        <v>2760.0</v>
      </c>
      <c r="B2761" s="12"/>
      <c r="C2761" s="8"/>
      <c r="D2761" s="8"/>
      <c r="E2761" s="87" t="str">
        <f>IFERROR(__xludf.DUMMYFUNCTION("IFERROR(SPLIT(D2761,"" ""))"),"")</f>
        <v/>
      </c>
      <c r="F2761" s="87"/>
      <c r="G2761" s="8"/>
      <c r="H2761" s="8"/>
      <c r="I2761" s="8"/>
      <c r="J2761" s="8"/>
      <c r="K2761" s="38"/>
    </row>
    <row r="2762" ht="15.75" customHeight="1">
      <c r="A2762" s="4">
        <v>2761.0</v>
      </c>
      <c r="B2762" s="12"/>
      <c r="C2762" s="8"/>
      <c r="D2762" s="8"/>
      <c r="E2762" s="87" t="str">
        <f>IFERROR(__xludf.DUMMYFUNCTION("IFERROR(SPLIT(D2762,"" ""))"),"")</f>
        <v/>
      </c>
      <c r="F2762" s="87"/>
      <c r="G2762" s="8"/>
      <c r="H2762" s="8"/>
      <c r="I2762" s="8"/>
      <c r="J2762" s="8"/>
      <c r="K2762" s="38"/>
    </row>
    <row r="2763" ht="15.75" customHeight="1">
      <c r="A2763" s="4">
        <v>2762.0</v>
      </c>
      <c r="B2763" s="12"/>
      <c r="C2763" s="8"/>
      <c r="D2763" s="8"/>
      <c r="E2763" s="87" t="str">
        <f>IFERROR(__xludf.DUMMYFUNCTION("IFERROR(SPLIT(D2763,"" ""))"),"")</f>
        <v/>
      </c>
      <c r="F2763" s="87"/>
      <c r="G2763" s="8"/>
      <c r="H2763" s="8"/>
      <c r="I2763" s="8"/>
      <c r="J2763" s="8"/>
      <c r="K2763" s="38"/>
    </row>
    <row r="2764" ht="15.75" customHeight="1">
      <c r="A2764" s="4">
        <v>2763.0</v>
      </c>
      <c r="B2764" s="12"/>
      <c r="C2764" s="8"/>
      <c r="D2764" s="8"/>
      <c r="E2764" s="87" t="str">
        <f>IFERROR(__xludf.DUMMYFUNCTION("IFERROR(SPLIT(D2764,"" ""))"),"")</f>
        <v/>
      </c>
      <c r="F2764" s="87"/>
      <c r="G2764" s="8"/>
      <c r="H2764" s="8"/>
      <c r="I2764" s="8"/>
      <c r="J2764" s="8"/>
      <c r="K2764" s="38"/>
    </row>
    <row r="2765" ht="15.75" customHeight="1">
      <c r="A2765" s="4">
        <v>2764.0</v>
      </c>
      <c r="B2765" s="12"/>
      <c r="C2765" s="8"/>
      <c r="D2765" s="8"/>
      <c r="E2765" s="87" t="str">
        <f>IFERROR(__xludf.DUMMYFUNCTION("IFERROR(SPLIT(D2765,"" ""))"),"")</f>
        <v/>
      </c>
      <c r="F2765" s="87"/>
      <c r="G2765" s="8"/>
      <c r="H2765" s="8"/>
      <c r="I2765" s="8"/>
      <c r="J2765" s="8"/>
      <c r="K2765" s="38"/>
    </row>
    <row r="2766" ht="15.75" customHeight="1">
      <c r="A2766" s="4">
        <v>2765.0</v>
      </c>
      <c r="B2766" s="12"/>
      <c r="C2766" s="8"/>
      <c r="D2766" s="8"/>
      <c r="E2766" s="87" t="str">
        <f>IFERROR(__xludf.DUMMYFUNCTION("IFERROR(SPLIT(D2766,"" ""))"),"")</f>
        <v/>
      </c>
      <c r="F2766" s="87"/>
      <c r="G2766" s="8"/>
      <c r="H2766" s="8"/>
      <c r="I2766" s="8"/>
      <c r="J2766" s="8"/>
      <c r="K2766" s="38"/>
    </row>
    <row r="2767" ht="15.75" customHeight="1">
      <c r="A2767" s="4">
        <v>2766.0</v>
      </c>
      <c r="B2767" s="12"/>
      <c r="C2767" s="8"/>
      <c r="D2767" s="8"/>
      <c r="E2767" s="87" t="str">
        <f>IFERROR(__xludf.DUMMYFUNCTION("IFERROR(SPLIT(D2767,"" ""))"),"")</f>
        <v/>
      </c>
      <c r="F2767" s="87"/>
      <c r="G2767" s="8"/>
      <c r="H2767" s="8"/>
      <c r="I2767" s="8"/>
      <c r="J2767" s="8"/>
      <c r="K2767" s="38"/>
    </row>
    <row r="2768" ht="15.75" customHeight="1">
      <c r="A2768" s="4">
        <v>2767.0</v>
      </c>
      <c r="B2768" s="12"/>
      <c r="C2768" s="8"/>
      <c r="D2768" s="8"/>
      <c r="E2768" s="87" t="str">
        <f>IFERROR(__xludf.DUMMYFUNCTION("IFERROR(SPLIT(D2768,"" ""))"),"")</f>
        <v/>
      </c>
      <c r="F2768" s="87"/>
      <c r="G2768" s="8"/>
      <c r="H2768" s="8"/>
      <c r="I2768" s="8"/>
      <c r="J2768" s="8"/>
      <c r="K2768" s="38"/>
    </row>
    <row r="2769" ht="15.75" customHeight="1">
      <c r="A2769" s="4">
        <v>2768.0</v>
      </c>
      <c r="B2769" s="12"/>
      <c r="C2769" s="8"/>
      <c r="D2769" s="8"/>
      <c r="E2769" s="87" t="str">
        <f>IFERROR(__xludf.DUMMYFUNCTION("IFERROR(SPLIT(D2769,"" ""))"),"")</f>
        <v/>
      </c>
      <c r="F2769" s="87"/>
      <c r="G2769" s="8"/>
      <c r="H2769" s="8"/>
      <c r="I2769" s="8"/>
      <c r="J2769" s="8"/>
      <c r="K2769" s="38"/>
    </row>
    <row r="2770" ht="15.75" customHeight="1">
      <c r="A2770" s="4">
        <v>2769.0</v>
      </c>
      <c r="B2770" s="12"/>
      <c r="C2770" s="8"/>
      <c r="D2770" s="8"/>
      <c r="E2770" s="87" t="str">
        <f>IFERROR(__xludf.DUMMYFUNCTION("IFERROR(SPLIT(D2770,"" ""))"),"")</f>
        <v/>
      </c>
      <c r="F2770" s="87"/>
      <c r="G2770" s="8"/>
      <c r="H2770" s="8"/>
      <c r="I2770" s="8"/>
      <c r="J2770" s="8"/>
      <c r="K2770" s="38"/>
    </row>
    <row r="2771" ht="15.75" customHeight="1">
      <c r="A2771" s="4">
        <v>2770.0</v>
      </c>
      <c r="B2771" s="12"/>
      <c r="C2771" s="8"/>
      <c r="D2771" s="8"/>
      <c r="E2771" s="87" t="str">
        <f>IFERROR(__xludf.DUMMYFUNCTION("IFERROR(SPLIT(D2771,"" ""))"),"")</f>
        <v/>
      </c>
      <c r="F2771" s="87"/>
      <c r="G2771" s="8"/>
      <c r="H2771" s="8"/>
      <c r="I2771" s="8"/>
      <c r="J2771" s="8"/>
      <c r="K2771" s="38"/>
    </row>
    <row r="2772" ht="15.75" customHeight="1">
      <c r="A2772" s="4">
        <v>2771.0</v>
      </c>
      <c r="B2772" s="12"/>
      <c r="C2772" s="8"/>
      <c r="D2772" s="8"/>
      <c r="E2772" s="87" t="str">
        <f>IFERROR(__xludf.DUMMYFUNCTION("IFERROR(SPLIT(D2772,"" ""))"),"")</f>
        <v/>
      </c>
      <c r="F2772" s="87"/>
      <c r="G2772" s="8"/>
      <c r="H2772" s="8"/>
      <c r="I2772" s="8"/>
      <c r="J2772" s="8"/>
      <c r="K2772" s="38"/>
    </row>
    <row r="2773" ht="15.75" customHeight="1">
      <c r="A2773" s="4">
        <v>2772.0</v>
      </c>
      <c r="B2773" s="12"/>
      <c r="C2773" s="8"/>
      <c r="D2773" s="8"/>
      <c r="E2773" s="87" t="str">
        <f>IFERROR(__xludf.DUMMYFUNCTION("IFERROR(SPLIT(D2773,"" ""))"),"")</f>
        <v/>
      </c>
      <c r="F2773" s="87"/>
      <c r="G2773" s="8"/>
      <c r="H2773" s="8"/>
      <c r="I2773" s="8"/>
      <c r="J2773" s="8"/>
      <c r="K2773" s="38"/>
    </row>
    <row r="2774" ht="15.75" customHeight="1">
      <c r="A2774" s="4">
        <v>2773.0</v>
      </c>
      <c r="B2774" s="12"/>
      <c r="C2774" s="8"/>
      <c r="D2774" s="8"/>
      <c r="E2774" s="87" t="str">
        <f>IFERROR(__xludf.DUMMYFUNCTION("IFERROR(SPLIT(D2774,"" ""))"),"")</f>
        <v/>
      </c>
      <c r="F2774" s="87"/>
      <c r="G2774" s="8"/>
      <c r="H2774" s="8"/>
      <c r="I2774" s="8"/>
      <c r="J2774" s="8"/>
      <c r="K2774" s="38"/>
    </row>
    <row r="2775" ht="15.75" customHeight="1">
      <c r="A2775" s="4">
        <v>2774.0</v>
      </c>
      <c r="B2775" s="12"/>
      <c r="C2775" s="8"/>
      <c r="D2775" s="8"/>
      <c r="E2775" s="87" t="str">
        <f>IFERROR(__xludf.DUMMYFUNCTION("IFERROR(SPLIT(D2775,"" ""))"),"")</f>
        <v/>
      </c>
      <c r="F2775" s="87"/>
      <c r="G2775" s="8"/>
      <c r="H2775" s="8"/>
      <c r="I2775" s="8"/>
      <c r="J2775" s="8"/>
      <c r="K2775" s="38"/>
    </row>
    <row r="2776" ht="15.75" customHeight="1">
      <c r="A2776" s="4">
        <v>2775.0</v>
      </c>
      <c r="B2776" s="12"/>
      <c r="C2776" s="8"/>
      <c r="D2776" s="8"/>
      <c r="E2776" s="87" t="str">
        <f>IFERROR(__xludf.DUMMYFUNCTION("IFERROR(SPLIT(D2776,"" ""))"),"")</f>
        <v/>
      </c>
      <c r="F2776" s="87"/>
      <c r="G2776" s="8"/>
      <c r="H2776" s="8"/>
      <c r="I2776" s="8"/>
      <c r="J2776" s="8"/>
      <c r="K2776" s="38"/>
    </row>
    <row r="2777" ht="15.75" customHeight="1">
      <c r="A2777" s="4">
        <v>2776.0</v>
      </c>
      <c r="B2777" s="12"/>
      <c r="C2777" s="8"/>
      <c r="D2777" s="8"/>
      <c r="E2777" s="87" t="str">
        <f>IFERROR(__xludf.DUMMYFUNCTION("IFERROR(SPLIT(D2777,"" ""))"),"")</f>
        <v/>
      </c>
      <c r="F2777" s="87"/>
      <c r="G2777" s="8"/>
      <c r="H2777" s="8"/>
      <c r="I2777" s="8"/>
      <c r="J2777" s="8"/>
      <c r="K2777" s="38"/>
    </row>
    <row r="2778" ht="15.75" customHeight="1">
      <c r="A2778" s="4">
        <v>2777.0</v>
      </c>
      <c r="B2778" s="12"/>
      <c r="C2778" s="8"/>
      <c r="D2778" s="8"/>
      <c r="E2778" s="87" t="str">
        <f>IFERROR(__xludf.DUMMYFUNCTION("IFERROR(SPLIT(D2778,"" ""))"),"")</f>
        <v/>
      </c>
      <c r="F2778" s="87"/>
      <c r="G2778" s="8"/>
      <c r="H2778" s="8"/>
      <c r="I2778" s="8"/>
      <c r="J2778" s="8"/>
      <c r="K2778" s="38"/>
    </row>
    <row r="2779" ht="15.75" customHeight="1">
      <c r="A2779" s="4">
        <v>2778.0</v>
      </c>
      <c r="B2779" s="12"/>
      <c r="C2779" s="8"/>
      <c r="D2779" s="8"/>
      <c r="E2779" s="87" t="str">
        <f>IFERROR(__xludf.DUMMYFUNCTION("IFERROR(SPLIT(D2779,"" ""))"),"")</f>
        <v/>
      </c>
      <c r="F2779" s="87"/>
      <c r="G2779" s="8"/>
      <c r="H2779" s="8"/>
      <c r="I2779" s="8"/>
      <c r="J2779" s="8"/>
      <c r="K2779" s="38"/>
    </row>
    <row r="2780" ht="15.75" customHeight="1">
      <c r="A2780" s="4">
        <v>2779.0</v>
      </c>
      <c r="B2780" s="12"/>
      <c r="C2780" s="8"/>
      <c r="D2780" s="8"/>
      <c r="E2780" s="87" t="str">
        <f>IFERROR(__xludf.DUMMYFUNCTION("IFERROR(SPLIT(D2780,"" ""))"),"")</f>
        <v/>
      </c>
      <c r="F2780" s="87"/>
      <c r="G2780" s="8"/>
      <c r="H2780" s="8"/>
      <c r="I2780" s="8"/>
      <c r="J2780" s="8"/>
      <c r="K2780" s="38"/>
    </row>
    <row r="2781" ht="15.75" customHeight="1">
      <c r="A2781" s="4">
        <v>2780.0</v>
      </c>
      <c r="B2781" s="12"/>
      <c r="C2781" s="8"/>
      <c r="D2781" s="8"/>
      <c r="E2781" s="87" t="str">
        <f>IFERROR(__xludf.DUMMYFUNCTION("IFERROR(SPLIT(D2781,"" ""))"),"")</f>
        <v/>
      </c>
      <c r="F2781" s="87"/>
      <c r="G2781" s="8"/>
      <c r="H2781" s="8"/>
      <c r="I2781" s="8"/>
      <c r="J2781" s="8"/>
      <c r="K2781" s="38"/>
    </row>
    <row r="2782" ht="15.75" customHeight="1">
      <c r="A2782" s="4">
        <v>2781.0</v>
      </c>
      <c r="B2782" s="12"/>
      <c r="C2782" s="8"/>
      <c r="D2782" s="8"/>
      <c r="E2782" s="87" t="str">
        <f>IFERROR(__xludf.DUMMYFUNCTION("IFERROR(SPLIT(D2782,"" ""))"),"")</f>
        <v/>
      </c>
      <c r="F2782" s="87"/>
      <c r="G2782" s="8"/>
      <c r="H2782" s="8"/>
      <c r="I2782" s="8"/>
      <c r="J2782" s="8"/>
      <c r="K2782" s="38"/>
    </row>
    <row r="2783" ht="15.75" customHeight="1">
      <c r="A2783" s="4">
        <v>2782.0</v>
      </c>
      <c r="B2783" s="12"/>
      <c r="C2783" s="8"/>
      <c r="D2783" s="8"/>
      <c r="E2783" s="87" t="str">
        <f>IFERROR(__xludf.DUMMYFUNCTION("IFERROR(SPLIT(D2783,"" ""))"),"")</f>
        <v/>
      </c>
      <c r="F2783" s="87"/>
      <c r="G2783" s="8"/>
      <c r="H2783" s="8"/>
      <c r="I2783" s="8"/>
      <c r="J2783" s="8"/>
      <c r="K2783" s="38"/>
    </row>
    <row r="2784" ht="15.75" customHeight="1">
      <c r="A2784" s="4">
        <v>2783.0</v>
      </c>
      <c r="B2784" s="12"/>
      <c r="C2784" s="8"/>
      <c r="D2784" s="8"/>
      <c r="E2784" s="87" t="str">
        <f>IFERROR(__xludf.DUMMYFUNCTION("IFERROR(SPLIT(D2784,"" ""))"),"")</f>
        <v/>
      </c>
      <c r="F2784" s="87"/>
      <c r="G2784" s="8"/>
      <c r="H2784" s="8"/>
      <c r="I2784" s="8"/>
      <c r="J2784" s="8"/>
      <c r="K2784" s="38"/>
    </row>
    <row r="2785" ht="15.75" customHeight="1">
      <c r="A2785" s="4">
        <v>2784.0</v>
      </c>
      <c r="B2785" s="12"/>
      <c r="C2785" s="8"/>
      <c r="D2785" s="8"/>
      <c r="E2785" s="87" t="str">
        <f>IFERROR(__xludf.DUMMYFUNCTION("IFERROR(SPLIT(D2785,"" ""))"),"")</f>
        <v/>
      </c>
      <c r="F2785" s="87"/>
      <c r="G2785" s="8"/>
      <c r="H2785" s="8"/>
      <c r="I2785" s="8"/>
      <c r="J2785" s="8"/>
      <c r="K2785" s="38"/>
    </row>
    <row r="2786" ht="15.75" customHeight="1">
      <c r="A2786" s="4">
        <v>2785.0</v>
      </c>
      <c r="B2786" s="12"/>
      <c r="C2786" s="8"/>
      <c r="D2786" s="8"/>
      <c r="E2786" s="87" t="str">
        <f>IFERROR(__xludf.DUMMYFUNCTION("IFERROR(SPLIT(D2786,"" ""))"),"")</f>
        <v/>
      </c>
      <c r="F2786" s="87"/>
      <c r="G2786" s="8"/>
      <c r="H2786" s="8"/>
      <c r="I2786" s="8"/>
      <c r="J2786" s="8"/>
      <c r="K2786" s="38"/>
    </row>
    <row r="2787" ht="15.75" customHeight="1">
      <c r="A2787" s="4">
        <v>2786.0</v>
      </c>
      <c r="B2787" s="12"/>
      <c r="C2787" s="8"/>
      <c r="D2787" s="8"/>
      <c r="E2787" s="87" t="str">
        <f>IFERROR(__xludf.DUMMYFUNCTION("IFERROR(SPLIT(D2787,"" ""))"),"")</f>
        <v/>
      </c>
      <c r="F2787" s="87"/>
      <c r="G2787" s="8"/>
      <c r="H2787" s="8"/>
      <c r="I2787" s="8"/>
      <c r="J2787" s="8"/>
      <c r="K2787" s="38"/>
    </row>
    <row r="2788" ht="15.75" customHeight="1">
      <c r="A2788" s="4">
        <v>2787.0</v>
      </c>
      <c r="B2788" s="12"/>
      <c r="C2788" s="8"/>
      <c r="D2788" s="8"/>
      <c r="E2788" s="87" t="str">
        <f>IFERROR(__xludf.DUMMYFUNCTION("IFERROR(SPLIT(D2788,"" ""))"),"")</f>
        <v/>
      </c>
      <c r="F2788" s="87"/>
      <c r="G2788" s="8"/>
      <c r="H2788" s="8"/>
      <c r="I2788" s="8"/>
      <c r="J2788" s="8"/>
      <c r="K2788" s="38"/>
    </row>
    <row r="2789" ht="15.75" customHeight="1">
      <c r="A2789" s="4">
        <v>2788.0</v>
      </c>
      <c r="B2789" s="12"/>
      <c r="C2789" s="8"/>
      <c r="D2789" s="8"/>
      <c r="E2789" s="87" t="str">
        <f>IFERROR(__xludf.DUMMYFUNCTION("IFERROR(SPLIT(D2789,"" ""))"),"")</f>
        <v/>
      </c>
      <c r="F2789" s="87"/>
      <c r="G2789" s="8"/>
      <c r="H2789" s="8"/>
      <c r="I2789" s="8"/>
      <c r="J2789" s="8"/>
      <c r="K2789" s="38"/>
    </row>
    <row r="2790" ht="15.75" customHeight="1">
      <c r="A2790" s="4">
        <v>2789.0</v>
      </c>
      <c r="B2790" s="12"/>
      <c r="C2790" s="8"/>
      <c r="D2790" s="8"/>
      <c r="E2790" s="87" t="str">
        <f>IFERROR(__xludf.DUMMYFUNCTION("IFERROR(SPLIT(D2790,"" ""))"),"")</f>
        <v/>
      </c>
      <c r="F2790" s="87"/>
      <c r="G2790" s="8"/>
      <c r="H2790" s="8"/>
      <c r="I2790" s="8"/>
      <c r="J2790" s="8"/>
      <c r="K2790" s="38"/>
    </row>
    <row r="2791" ht="15.75" customHeight="1">
      <c r="A2791" s="4">
        <v>2790.0</v>
      </c>
      <c r="B2791" s="12"/>
      <c r="C2791" s="8"/>
      <c r="D2791" s="8"/>
      <c r="E2791" s="87" t="str">
        <f>IFERROR(__xludf.DUMMYFUNCTION("IFERROR(SPLIT(D2791,"" ""))"),"")</f>
        <v/>
      </c>
      <c r="F2791" s="87"/>
      <c r="G2791" s="8"/>
      <c r="H2791" s="8"/>
      <c r="I2791" s="8"/>
      <c r="J2791" s="8"/>
      <c r="K2791" s="38"/>
    </row>
    <row r="2792" ht="15.75" customHeight="1">
      <c r="A2792" s="4">
        <v>2791.0</v>
      </c>
      <c r="B2792" s="12"/>
      <c r="C2792" s="8"/>
      <c r="D2792" s="8"/>
      <c r="E2792" s="87" t="str">
        <f>IFERROR(__xludf.DUMMYFUNCTION("IFERROR(SPLIT(D2792,"" ""))"),"")</f>
        <v/>
      </c>
      <c r="F2792" s="87"/>
      <c r="G2792" s="8"/>
      <c r="H2792" s="8"/>
      <c r="I2792" s="8"/>
      <c r="J2792" s="8"/>
      <c r="K2792" s="38"/>
    </row>
    <row r="2793" ht="15.75" customHeight="1">
      <c r="A2793" s="4">
        <v>2792.0</v>
      </c>
      <c r="B2793" s="12"/>
      <c r="C2793" s="8"/>
      <c r="D2793" s="8"/>
      <c r="E2793" s="87" t="str">
        <f>IFERROR(__xludf.DUMMYFUNCTION("IFERROR(SPLIT(D2793,"" ""))"),"")</f>
        <v/>
      </c>
      <c r="F2793" s="87"/>
      <c r="G2793" s="8"/>
      <c r="H2793" s="8"/>
      <c r="I2793" s="8"/>
      <c r="J2793" s="8"/>
      <c r="K2793" s="38"/>
    </row>
    <row r="2794" ht="15.75" customHeight="1">
      <c r="A2794" s="4">
        <v>2793.0</v>
      </c>
      <c r="B2794" s="12"/>
      <c r="C2794" s="8"/>
      <c r="D2794" s="8"/>
      <c r="E2794" s="87" t="str">
        <f>IFERROR(__xludf.DUMMYFUNCTION("IFERROR(SPLIT(D2794,"" ""))"),"")</f>
        <v/>
      </c>
      <c r="F2794" s="87"/>
      <c r="G2794" s="8"/>
      <c r="H2794" s="8"/>
      <c r="I2794" s="8"/>
      <c r="J2794" s="8"/>
      <c r="K2794" s="38"/>
    </row>
    <row r="2795" ht="15.75" customHeight="1">
      <c r="A2795" s="4">
        <v>2794.0</v>
      </c>
      <c r="B2795" s="87"/>
      <c r="C2795" s="8"/>
      <c r="D2795" s="8"/>
      <c r="E2795" s="87" t="str">
        <f>IFERROR(__xludf.DUMMYFUNCTION("IFERROR(SPLIT(D2795,"" ""))"),"")</f>
        <v/>
      </c>
      <c r="F2795" s="87"/>
      <c r="G2795" s="8"/>
      <c r="H2795" s="8"/>
      <c r="I2795" s="8"/>
      <c r="J2795" s="8"/>
      <c r="K2795" s="38"/>
    </row>
    <row r="2796" ht="15.75" customHeight="1">
      <c r="A2796" s="4">
        <v>2795.0</v>
      </c>
      <c r="B2796" s="87"/>
      <c r="C2796" s="8"/>
      <c r="D2796" s="8"/>
      <c r="E2796" s="87" t="str">
        <f>IFERROR(__xludf.DUMMYFUNCTION("IFERROR(SPLIT(D2796,"" ""))"),"")</f>
        <v/>
      </c>
      <c r="F2796" s="87"/>
      <c r="G2796" s="8"/>
      <c r="H2796" s="8"/>
      <c r="I2796" s="8"/>
      <c r="J2796" s="8"/>
      <c r="K2796" s="38"/>
    </row>
    <row r="2797" ht="15.75" customHeight="1">
      <c r="A2797" s="4">
        <v>2796.0</v>
      </c>
      <c r="B2797" s="87"/>
      <c r="C2797" s="8"/>
      <c r="D2797" s="8"/>
      <c r="E2797" s="87" t="str">
        <f>IFERROR(__xludf.DUMMYFUNCTION("IFERROR(SPLIT(D2797,"" ""))"),"")</f>
        <v/>
      </c>
      <c r="F2797" s="87"/>
      <c r="G2797" s="8"/>
      <c r="H2797" s="8"/>
      <c r="I2797" s="8"/>
      <c r="J2797" s="8"/>
      <c r="K2797" s="38"/>
    </row>
    <row r="2798" ht="15.75" customHeight="1">
      <c r="A2798" s="4">
        <v>2797.0</v>
      </c>
      <c r="B2798" s="87"/>
      <c r="C2798" s="8"/>
      <c r="D2798" s="8"/>
      <c r="E2798" s="87" t="str">
        <f>IFERROR(__xludf.DUMMYFUNCTION("IFERROR(SPLIT(D2798,"" ""))"),"")</f>
        <v/>
      </c>
      <c r="F2798" s="87"/>
      <c r="G2798" s="8"/>
      <c r="H2798" s="8"/>
      <c r="I2798" s="8"/>
      <c r="J2798" s="8"/>
      <c r="K2798" s="38"/>
    </row>
    <row r="2799" ht="15.75" customHeight="1">
      <c r="A2799" s="4">
        <v>2798.0</v>
      </c>
      <c r="B2799" s="87"/>
      <c r="C2799" s="8"/>
      <c r="D2799" s="8"/>
      <c r="E2799" s="87" t="str">
        <f>IFERROR(__xludf.DUMMYFUNCTION("IFERROR(SPLIT(D2799,"" ""))"),"")</f>
        <v/>
      </c>
      <c r="F2799" s="87"/>
      <c r="G2799" s="8"/>
      <c r="H2799" s="8"/>
      <c r="I2799" s="8"/>
      <c r="J2799" s="8"/>
      <c r="K2799" s="38"/>
    </row>
    <row r="2800" ht="15.75" customHeight="1">
      <c r="A2800" s="4">
        <v>2799.0</v>
      </c>
      <c r="B2800" s="12"/>
      <c r="C2800" s="8"/>
      <c r="D2800" s="8"/>
      <c r="E2800" s="87" t="str">
        <f>IFERROR(__xludf.DUMMYFUNCTION("IFERROR(SPLIT(D2800,"" ""))"),"")</f>
        <v/>
      </c>
      <c r="F2800" s="12"/>
      <c r="G2800" s="8"/>
      <c r="H2800" s="8"/>
      <c r="I2800" s="8"/>
      <c r="J2800" s="8"/>
      <c r="K2800" s="38"/>
    </row>
    <row r="2801" ht="15.75" customHeight="1">
      <c r="A2801" s="4">
        <v>2800.0</v>
      </c>
      <c r="B2801" s="87"/>
      <c r="C2801" s="8"/>
      <c r="D2801" s="8"/>
      <c r="E2801" s="87" t="str">
        <f>IFERROR(__xludf.DUMMYFUNCTION("IFERROR(SPLIT(D2801,"" ""))"),"")</f>
        <v/>
      </c>
      <c r="F2801" s="87"/>
      <c r="G2801" s="8"/>
      <c r="H2801" s="8"/>
      <c r="I2801" s="8"/>
      <c r="J2801" s="8"/>
      <c r="K2801" s="38"/>
    </row>
    <row r="2802" ht="15.75" customHeight="1">
      <c r="A2802" s="4">
        <v>2801.0</v>
      </c>
      <c r="B2802" s="87"/>
      <c r="C2802" s="8"/>
      <c r="D2802" s="8"/>
      <c r="E2802" s="87" t="str">
        <f>IFERROR(__xludf.DUMMYFUNCTION("IFERROR(SPLIT(D2802,"" ""))"),"")</f>
        <v/>
      </c>
      <c r="F2802" s="87"/>
      <c r="G2802" s="8"/>
      <c r="H2802" s="8"/>
      <c r="I2802" s="8"/>
      <c r="J2802" s="8"/>
      <c r="K2802" s="38"/>
    </row>
    <row r="2803" ht="15.75" customHeight="1">
      <c r="A2803" s="4">
        <v>2802.0</v>
      </c>
      <c r="B2803" s="87"/>
      <c r="C2803" s="8"/>
      <c r="D2803" s="8"/>
      <c r="E2803" s="87" t="str">
        <f>IFERROR(__xludf.DUMMYFUNCTION("IFERROR(SPLIT(D2803,"" ""))"),"")</f>
        <v/>
      </c>
      <c r="F2803" s="87"/>
      <c r="G2803" s="8"/>
      <c r="H2803" s="8"/>
      <c r="I2803" s="8"/>
      <c r="J2803" s="8"/>
      <c r="K2803" s="38"/>
    </row>
    <row r="2804" ht="15.75" customHeight="1">
      <c r="A2804" s="4">
        <v>2803.0</v>
      </c>
      <c r="B2804" s="87"/>
      <c r="C2804" s="8"/>
      <c r="D2804" s="8"/>
      <c r="E2804" s="87" t="str">
        <f>IFERROR(__xludf.DUMMYFUNCTION("IFERROR(SPLIT(D2804,"" ""))"),"")</f>
        <v/>
      </c>
      <c r="F2804" s="87"/>
      <c r="G2804" s="8"/>
      <c r="H2804" s="8"/>
      <c r="I2804" s="8"/>
      <c r="J2804" s="8"/>
      <c r="K2804" s="38"/>
    </row>
    <row r="2805" ht="15.75" customHeight="1">
      <c r="A2805" s="4">
        <v>2804.0</v>
      </c>
      <c r="B2805" s="87"/>
      <c r="C2805" s="8"/>
      <c r="D2805" s="8"/>
      <c r="E2805" s="87" t="str">
        <f>IFERROR(__xludf.DUMMYFUNCTION("IFERROR(SPLIT(D2805,"" ""))"),"")</f>
        <v/>
      </c>
      <c r="F2805" s="87"/>
      <c r="G2805" s="8"/>
      <c r="H2805" s="8"/>
      <c r="I2805" s="8"/>
      <c r="J2805" s="8"/>
      <c r="K2805" s="38"/>
    </row>
    <row r="2806" ht="15.75" customHeight="1">
      <c r="A2806" s="4">
        <v>2805.0</v>
      </c>
      <c r="B2806" s="87"/>
      <c r="C2806" s="8"/>
      <c r="D2806" s="8"/>
      <c r="E2806" s="87" t="str">
        <f>IFERROR(__xludf.DUMMYFUNCTION("IFERROR(SPLIT(D2806,"" ""))"),"")</f>
        <v/>
      </c>
      <c r="F2806" s="87"/>
      <c r="G2806" s="8"/>
      <c r="H2806" s="8"/>
      <c r="I2806" s="8"/>
      <c r="J2806" s="8"/>
      <c r="K2806" s="38"/>
    </row>
    <row r="2807" ht="15.75" customHeight="1">
      <c r="A2807" s="4">
        <v>2806.0</v>
      </c>
      <c r="B2807" s="87"/>
      <c r="C2807" s="8"/>
      <c r="D2807" s="8"/>
      <c r="E2807" s="87" t="str">
        <f>IFERROR(__xludf.DUMMYFUNCTION("IFERROR(SPLIT(D2807,"" ""))"),"")</f>
        <v/>
      </c>
      <c r="F2807" s="87"/>
      <c r="G2807" s="8"/>
      <c r="H2807" s="8"/>
      <c r="I2807" s="8"/>
      <c r="J2807" s="8"/>
      <c r="K2807" s="38"/>
    </row>
    <row r="2808" ht="15.75" customHeight="1">
      <c r="A2808" s="4">
        <v>2807.0</v>
      </c>
      <c r="B2808" s="87"/>
      <c r="C2808" s="8"/>
      <c r="D2808" s="8"/>
      <c r="E2808" s="87" t="str">
        <f>IFERROR(__xludf.DUMMYFUNCTION("IFERROR(SPLIT(D2808,"" ""))"),"")</f>
        <v/>
      </c>
      <c r="F2808" s="87"/>
      <c r="G2808" s="8"/>
      <c r="H2808" s="8"/>
      <c r="I2808" s="8"/>
      <c r="J2808" s="8"/>
      <c r="K2808" s="38"/>
    </row>
    <row r="2809" ht="15.75" customHeight="1">
      <c r="A2809" s="4">
        <v>2808.0</v>
      </c>
      <c r="B2809" s="87"/>
      <c r="C2809" s="8"/>
      <c r="D2809" s="8"/>
      <c r="E2809" s="87" t="str">
        <f>IFERROR(__xludf.DUMMYFUNCTION("IFERROR(SPLIT(D2809,"" ""))"),"")</f>
        <v/>
      </c>
      <c r="F2809" s="87"/>
      <c r="G2809" s="8"/>
      <c r="H2809" s="8"/>
      <c r="I2809" s="8"/>
      <c r="J2809" s="8"/>
      <c r="K2809" s="38"/>
    </row>
    <row r="2810" ht="15.75" customHeight="1">
      <c r="A2810" s="4">
        <v>2809.0</v>
      </c>
      <c r="B2810" s="87"/>
      <c r="C2810" s="8"/>
      <c r="D2810" s="8"/>
      <c r="E2810" s="87" t="str">
        <f>IFERROR(__xludf.DUMMYFUNCTION("IFERROR(SPLIT(D2810,"" ""))"),"")</f>
        <v/>
      </c>
      <c r="F2810" s="87"/>
      <c r="G2810" s="8"/>
      <c r="H2810" s="8"/>
      <c r="I2810" s="8"/>
      <c r="J2810" s="8"/>
      <c r="K2810" s="38"/>
    </row>
    <row r="2811" ht="15.75" customHeight="1">
      <c r="A2811" s="4">
        <v>2810.0</v>
      </c>
      <c r="B2811" s="87"/>
      <c r="C2811" s="8"/>
      <c r="D2811" s="8"/>
      <c r="E2811" s="87" t="str">
        <f>IFERROR(__xludf.DUMMYFUNCTION("IFERROR(SPLIT(D2811,"" ""))"),"")</f>
        <v/>
      </c>
      <c r="F2811" s="87"/>
      <c r="G2811" s="8"/>
      <c r="H2811" s="8"/>
      <c r="I2811" s="8"/>
      <c r="J2811" s="8"/>
      <c r="K2811" s="38"/>
    </row>
    <row r="2812" ht="15.75" customHeight="1">
      <c r="A2812" s="4">
        <v>2811.0</v>
      </c>
      <c r="B2812" s="87"/>
      <c r="C2812" s="8"/>
      <c r="D2812" s="8"/>
      <c r="E2812" s="87" t="str">
        <f>IFERROR(__xludf.DUMMYFUNCTION("IFERROR(SPLIT(D2812,"" ""))"),"")</f>
        <v/>
      </c>
      <c r="F2812" s="87"/>
      <c r="G2812" s="8"/>
      <c r="H2812" s="8"/>
      <c r="I2812" s="8"/>
      <c r="J2812" s="8"/>
      <c r="K2812" s="38"/>
    </row>
    <row r="2813" ht="15.75" customHeight="1">
      <c r="A2813" s="4">
        <v>2812.0</v>
      </c>
      <c r="B2813" s="87"/>
      <c r="C2813" s="8"/>
      <c r="D2813" s="8"/>
      <c r="E2813" s="87" t="str">
        <f>IFERROR(__xludf.DUMMYFUNCTION("IFERROR(SPLIT(D2813,"" ""))"),"")</f>
        <v/>
      </c>
      <c r="F2813" s="87"/>
      <c r="G2813" s="8"/>
      <c r="H2813" s="8"/>
      <c r="I2813" s="8"/>
      <c r="J2813" s="8"/>
      <c r="K2813" s="38"/>
    </row>
    <row r="2814" ht="15.75" customHeight="1">
      <c r="A2814" s="4">
        <v>2813.0</v>
      </c>
      <c r="B2814" s="87"/>
      <c r="C2814" s="8"/>
      <c r="D2814" s="8"/>
      <c r="E2814" s="87" t="str">
        <f>IFERROR(__xludf.DUMMYFUNCTION("IFERROR(SPLIT(D2814,"" ""))"),"")</f>
        <v/>
      </c>
      <c r="F2814" s="87"/>
      <c r="G2814" s="8"/>
      <c r="H2814" s="8"/>
      <c r="I2814" s="8"/>
      <c r="J2814" s="8"/>
      <c r="K2814" s="38"/>
    </row>
    <row r="2815" ht="15.75" customHeight="1">
      <c r="A2815" s="4">
        <v>2814.0</v>
      </c>
      <c r="B2815" s="87"/>
      <c r="C2815" s="8"/>
      <c r="D2815" s="8"/>
      <c r="E2815" s="87" t="str">
        <f>IFERROR(__xludf.DUMMYFUNCTION("IFERROR(SPLIT(D2815,"" ""))"),"")</f>
        <v/>
      </c>
      <c r="F2815" s="87"/>
      <c r="G2815" s="8"/>
      <c r="H2815" s="8"/>
      <c r="I2815" s="8"/>
      <c r="J2815" s="8"/>
      <c r="K2815" s="38"/>
    </row>
    <row r="2816" ht="15.75" customHeight="1">
      <c r="A2816" s="4">
        <v>2815.0</v>
      </c>
      <c r="B2816" s="87"/>
      <c r="C2816" s="8"/>
      <c r="D2816" s="8"/>
      <c r="E2816" s="87" t="str">
        <f>IFERROR(__xludf.DUMMYFUNCTION("IFERROR(SPLIT(D2816,"" ""))"),"")</f>
        <v/>
      </c>
      <c r="F2816" s="87"/>
      <c r="G2816" s="8"/>
      <c r="H2816" s="8"/>
      <c r="I2816" s="8"/>
      <c r="J2816" s="8"/>
      <c r="K2816" s="38"/>
    </row>
    <row r="2817" ht="15.75" customHeight="1">
      <c r="A2817" s="4">
        <v>2816.0</v>
      </c>
      <c r="B2817" s="87"/>
      <c r="C2817" s="8"/>
      <c r="D2817" s="8"/>
      <c r="E2817" s="87" t="str">
        <f>IFERROR(__xludf.DUMMYFUNCTION("IFERROR(SPLIT(D2817,"" ""))"),"")</f>
        <v/>
      </c>
      <c r="F2817" s="87"/>
      <c r="G2817" s="8"/>
      <c r="H2817" s="8"/>
      <c r="I2817" s="8"/>
      <c r="J2817" s="8"/>
      <c r="K2817" s="38"/>
    </row>
    <row r="2818" ht="15.75" customHeight="1">
      <c r="A2818" s="4">
        <v>2817.0</v>
      </c>
      <c r="B2818" s="87"/>
      <c r="C2818" s="8"/>
      <c r="D2818" s="8"/>
      <c r="E2818" s="87" t="str">
        <f>IFERROR(__xludf.DUMMYFUNCTION("IFERROR(SPLIT(D2818,"" ""))"),"")</f>
        <v/>
      </c>
      <c r="F2818" s="87"/>
      <c r="G2818" s="8"/>
      <c r="H2818" s="8"/>
      <c r="I2818" s="8"/>
      <c r="J2818" s="8"/>
      <c r="K2818" s="38"/>
    </row>
    <row r="2819" ht="15.75" customHeight="1">
      <c r="A2819" s="4">
        <v>2818.0</v>
      </c>
      <c r="B2819" s="87"/>
      <c r="C2819" s="8"/>
      <c r="D2819" s="8"/>
      <c r="E2819" s="87" t="str">
        <f>IFERROR(__xludf.DUMMYFUNCTION("IFERROR(SPLIT(D2819,"" ""))"),"")</f>
        <v/>
      </c>
      <c r="F2819" s="87"/>
      <c r="G2819" s="8"/>
      <c r="H2819" s="8"/>
      <c r="I2819" s="8"/>
      <c r="J2819" s="8"/>
      <c r="K2819" s="38"/>
    </row>
    <row r="2820" ht="15.75" customHeight="1">
      <c r="A2820" s="4">
        <v>2819.0</v>
      </c>
      <c r="B2820" s="87"/>
      <c r="C2820" s="8"/>
      <c r="D2820" s="8"/>
      <c r="E2820" s="87" t="str">
        <f>IFERROR(__xludf.DUMMYFUNCTION("IFERROR(SPLIT(D2820,"" ""))"),"")</f>
        <v/>
      </c>
      <c r="F2820" s="87"/>
      <c r="G2820" s="8"/>
      <c r="H2820" s="8"/>
      <c r="I2820" s="8"/>
      <c r="J2820" s="8"/>
      <c r="K2820" s="38"/>
    </row>
    <row r="2821" ht="15.75" customHeight="1">
      <c r="A2821" s="4">
        <v>2820.0</v>
      </c>
      <c r="B2821" s="87"/>
      <c r="C2821" s="8"/>
      <c r="D2821" s="8"/>
      <c r="E2821" s="87" t="str">
        <f>IFERROR(__xludf.DUMMYFUNCTION("IFERROR(SPLIT(D2821,"" ""))"),"")</f>
        <v/>
      </c>
      <c r="F2821" s="87"/>
      <c r="G2821" s="8"/>
      <c r="H2821" s="8"/>
      <c r="I2821" s="8"/>
      <c r="J2821" s="8"/>
      <c r="K2821" s="38"/>
    </row>
    <row r="2822" ht="15.75" customHeight="1">
      <c r="A2822" s="4">
        <v>2821.0</v>
      </c>
      <c r="B2822" s="87"/>
      <c r="C2822" s="8"/>
      <c r="D2822" s="8"/>
      <c r="E2822" s="87" t="str">
        <f>IFERROR(__xludf.DUMMYFUNCTION("IFERROR(SPLIT(D2822,"" ""))"),"")</f>
        <v/>
      </c>
      <c r="F2822" s="87"/>
      <c r="G2822" s="8"/>
      <c r="H2822" s="8"/>
      <c r="I2822" s="8"/>
      <c r="J2822" s="8"/>
      <c r="K2822" s="38"/>
    </row>
    <row r="2823" ht="15.75" customHeight="1">
      <c r="A2823" s="4">
        <v>2822.0</v>
      </c>
      <c r="B2823" s="87"/>
      <c r="C2823" s="8"/>
      <c r="D2823" s="8"/>
      <c r="E2823" s="87" t="str">
        <f>IFERROR(__xludf.DUMMYFUNCTION("IFERROR(SPLIT(D2823,"" ""))"),"")</f>
        <v/>
      </c>
      <c r="F2823" s="87"/>
      <c r="G2823" s="8"/>
      <c r="H2823" s="8"/>
      <c r="I2823" s="8"/>
      <c r="J2823" s="8"/>
      <c r="K2823" s="38"/>
    </row>
    <row r="2824" ht="15.75" customHeight="1">
      <c r="A2824" s="4">
        <v>2823.0</v>
      </c>
      <c r="B2824" s="87"/>
      <c r="C2824" s="8"/>
      <c r="D2824" s="8"/>
      <c r="E2824" s="87" t="str">
        <f>IFERROR(__xludf.DUMMYFUNCTION("IFERROR(SPLIT(D2824,"" ""))"),"")</f>
        <v/>
      </c>
      <c r="F2824" s="87"/>
      <c r="G2824" s="8"/>
      <c r="H2824" s="8"/>
      <c r="I2824" s="8"/>
      <c r="J2824" s="8"/>
      <c r="K2824" s="38"/>
    </row>
    <row r="2825" ht="15.75" customHeight="1">
      <c r="A2825" s="4">
        <v>2824.0</v>
      </c>
      <c r="B2825" s="87"/>
      <c r="C2825" s="8"/>
      <c r="D2825" s="8"/>
      <c r="E2825" s="87" t="str">
        <f>IFERROR(__xludf.DUMMYFUNCTION("IFERROR(SPLIT(D2825,"" ""))"),"")</f>
        <v/>
      </c>
      <c r="F2825" s="87"/>
      <c r="G2825" s="8"/>
      <c r="H2825" s="8"/>
      <c r="I2825" s="8"/>
      <c r="J2825" s="8"/>
      <c r="K2825" s="38"/>
    </row>
    <row r="2826" ht="15.75" customHeight="1">
      <c r="A2826" s="4">
        <v>2825.0</v>
      </c>
      <c r="B2826" s="87"/>
      <c r="C2826" s="8"/>
      <c r="D2826" s="8"/>
      <c r="E2826" s="87" t="str">
        <f>IFERROR(__xludf.DUMMYFUNCTION("IFERROR(SPLIT(D2826,"" ""))"),"")</f>
        <v/>
      </c>
      <c r="F2826" s="87"/>
      <c r="G2826" s="8"/>
      <c r="H2826" s="8"/>
      <c r="I2826" s="8"/>
      <c r="J2826" s="8"/>
      <c r="K2826" s="38"/>
    </row>
    <row r="2827" ht="15.75" customHeight="1">
      <c r="A2827" s="4">
        <v>2826.0</v>
      </c>
      <c r="B2827" s="87"/>
      <c r="C2827" s="8"/>
      <c r="D2827" s="8"/>
      <c r="E2827" s="87" t="str">
        <f>IFERROR(__xludf.DUMMYFUNCTION("IFERROR(SPLIT(D2827,"" ""))"),"")</f>
        <v/>
      </c>
      <c r="F2827" s="87"/>
      <c r="G2827" s="8"/>
      <c r="H2827" s="8"/>
      <c r="I2827" s="8"/>
      <c r="J2827" s="8"/>
      <c r="K2827" s="38"/>
    </row>
    <row r="2828" ht="15.75" customHeight="1">
      <c r="A2828" s="4">
        <v>2827.0</v>
      </c>
      <c r="B2828" s="87"/>
      <c r="C2828" s="8"/>
      <c r="D2828" s="8"/>
      <c r="E2828" s="87" t="str">
        <f>IFERROR(__xludf.DUMMYFUNCTION("IFERROR(SPLIT(D2828,"" ""))"),"")</f>
        <v/>
      </c>
      <c r="F2828" s="87"/>
      <c r="G2828" s="8"/>
      <c r="H2828" s="8"/>
      <c r="I2828" s="8"/>
      <c r="J2828" s="8"/>
      <c r="K2828" s="38"/>
    </row>
    <row r="2829" ht="15.75" customHeight="1">
      <c r="A2829" s="4">
        <v>2828.0</v>
      </c>
      <c r="B2829" s="87"/>
      <c r="C2829" s="8"/>
      <c r="D2829" s="8"/>
      <c r="E2829" s="87" t="str">
        <f>IFERROR(__xludf.DUMMYFUNCTION("IFERROR(SPLIT(D2829,"" ""))"),"")</f>
        <v/>
      </c>
      <c r="F2829" s="87"/>
      <c r="G2829" s="8"/>
      <c r="H2829" s="8"/>
      <c r="I2829" s="8"/>
      <c r="J2829" s="8"/>
      <c r="K2829" s="38"/>
    </row>
    <row r="2830" ht="15.75" customHeight="1">
      <c r="A2830" s="4">
        <v>2829.0</v>
      </c>
      <c r="B2830" s="87"/>
      <c r="C2830" s="8"/>
      <c r="D2830" s="8"/>
      <c r="E2830" s="87" t="str">
        <f>IFERROR(__xludf.DUMMYFUNCTION("IFERROR(SPLIT(D2830,"" ""))"),"")</f>
        <v/>
      </c>
      <c r="F2830" s="87"/>
      <c r="G2830" s="8"/>
      <c r="H2830" s="8"/>
      <c r="I2830" s="8"/>
      <c r="J2830" s="8"/>
      <c r="K2830" s="38"/>
    </row>
    <row r="2831" ht="15.75" customHeight="1">
      <c r="A2831" s="4">
        <v>2830.0</v>
      </c>
      <c r="B2831" s="87"/>
      <c r="C2831" s="8"/>
      <c r="D2831" s="8"/>
      <c r="E2831" s="87" t="str">
        <f>IFERROR(__xludf.DUMMYFUNCTION("IFERROR(SPLIT(D2831,"" ""))"),"")</f>
        <v/>
      </c>
      <c r="F2831" s="87"/>
      <c r="G2831" s="8"/>
      <c r="H2831" s="8"/>
      <c r="I2831" s="8"/>
      <c r="J2831" s="8"/>
      <c r="K2831" s="38"/>
    </row>
    <row r="2832" ht="15.75" customHeight="1">
      <c r="A2832" s="4">
        <v>2831.0</v>
      </c>
      <c r="B2832" s="87"/>
      <c r="C2832" s="8"/>
      <c r="D2832" s="8"/>
      <c r="E2832" s="87" t="str">
        <f>IFERROR(__xludf.DUMMYFUNCTION("IFERROR(SPLIT(D2832,"" ""))"),"")</f>
        <v/>
      </c>
      <c r="F2832" s="87"/>
      <c r="G2832" s="8"/>
      <c r="H2832" s="8"/>
      <c r="I2832" s="8"/>
      <c r="J2832" s="8"/>
      <c r="K2832" s="38"/>
    </row>
    <row r="2833" ht="15.75" customHeight="1">
      <c r="A2833" s="4">
        <v>2832.0</v>
      </c>
      <c r="B2833" s="87"/>
      <c r="C2833" s="8"/>
      <c r="D2833" s="8"/>
      <c r="E2833" s="87" t="str">
        <f>IFERROR(__xludf.DUMMYFUNCTION("IFERROR(SPLIT(D2833,"" ""))"),"")</f>
        <v/>
      </c>
      <c r="F2833" s="87"/>
      <c r="G2833" s="8"/>
      <c r="H2833" s="8"/>
      <c r="I2833" s="8"/>
      <c r="J2833" s="8"/>
      <c r="K2833" s="38"/>
    </row>
    <row r="2834" ht="15.75" customHeight="1">
      <c r="A2834" s="4">
        <v>2833.0</v>
      </c>
      <c r="B2834" s="87"/>
      <c r="C2834" s="8"/>
      <c r="D2834" s="8"/>
      <c r="E2834" s="87" t="str">
        <f>IFERROR(__xludf.DUMMYFUNCTION("IFERROR(SPLIT(D2834,"" ""))"),"")</f>
        <v/>
      </c>
      <c r="F2834" s="87"/>
      <c r="G2834" s="8"/>
      <c r="H2834" s="8"/>
      <c r="I2834" s="8"/>
      <c r="J2834" s="8"/>
      <c r="K2834" s="38"/>
    </row>
    <row r="2835" ht="15.75" customHeight="1">
      <c r="A2835" s="4">
        <v>2834.0</v>
      </c>
      <c r="B2835" s="87"/>
      <c r="C2835" s="8"/>
      <c r="D2835" s="8"/>
      <c r="E2835" s="87" t="str">
        <f>IFERROR(__xludf.DUMMYFUNCTION("IFERROR(SPLIT(D2835,"" ""))"),"")</f>
        <v/>
      </c>
      <c r="F2835" s="87"/>
      <c r="G2835" s="8"/>
      <c r="H2835" s="8"/>
      <c r="I2835" s="8"/>
      <c r="J2835" s="8"/>
      <c r="K2835" s="38"/>
    </row>
    <row r="2836" ht="15.75" customHeight="1">
      <c r="A2836" s="4">
        <v>2835.0</v>
      </c>
      <c r="B2836" s="87"/>
      <c r="C2836" s="8"/>
      <c r="D2836" s="8"/>
      <c r="E2836" s="87" t="str">
        <f>IFERROR(__xludf.DUMMYFUNCTION("IFERROR(SPLIT(D2836,"" ""))"),"")</f>
        <v/>
      </c>
      <c r="F2836" s="87"/>
      <c r="G2836" s="8"/>
      <c r="H2836" s="8"/>
      <c r="I2836" s="8"/>
      <c r="J2836" s="8"/>
      <c r="K2836" s="38"/>
    </row>
    <row r="2837" ht="15.75" customHeight="1">
      <c r="A2837" s="4">
        <v>2836.0</v>
      </c>
      <c r="B2837" s="12"/>
      <c r="C2837" s="8"/>
      <c r="D2837" s="8"/>
      <c r="E2837" s="87" t="str">
        <f>IFERROR(__xludf.DUMMYFUNCTION("IFERROR(SPLIT(D2837,"" ""))"),"")</f>
        <v/>
      </c>
      <c r="F2837" s="12"/>
      <c r="G2837" s="8"/>
      <c r="H2837" s="8"/>
      <c r="I2837" s="8"/>
      <c r="J2837" s="8"/>
      <c r="K2837" s="38"/>
    </row>
    <row r="2838" ht="15.75" customHeight="1">
      <c r="A2838" s="4">
        <v>2837.0</v>
      </c>
      <c r="B2838" s="12"/>
      <c r="C2838" s="8"/>
      <c r="D2838" s="8"/>
      <c r="E2838" s="87" t="str">
        <f>IFERROR(__xludf.DUMMYFUNCTION("IFERROR(SPLIT(D2838,"" ""))"),"")</f>
        <v/>
      </c>
      <c r="F2838" s="12"/>
      <c r="G2838" s="8"/>
      <c r="H2838" s="8"/>
      <c r="I2838" s="8"/>
      <c r="J2838" s="8"/>
      <c r="K2838" s="38"/>
    </row>
    <row r="2839" ht="15.75" customHeight="1">
      <c r="A2839" s="4">
        <v>2838.0</v>
      </c>
      <c r="B2839" s="12"/>
      <c r="C2839" s="8"/>
      <c r="D2839" s="8"/>
      <c r="E2839" s="87" t="str">
        <f>IFERROR(__xludf.DUMMYFUNCTION("IFERROR(SPLIT(D2839,"" ""))"),"")</f>
        <v/>
      </c>
      <c r="F2839" s="12"/>
      <c r="G2839" s="8"/>
      <c r="H2839" s="8"/>
      <c r="I2839" s="8"/>
      <c r="J2839" s="8"/>
      <c r="K2839" s="38"/>
    </row>
    <row r="2840" ht="15.75" customHeight="1">
      <c r="A2840" s="4">
        <v>2839.0</v>
      </c>
      <c r="B2840" s="12"/>
      <c r="C2840" s="8"/>
      <c r="D2840" s="8"/>
      <c r="E2840" s="87" t="str">
        <f>IFERROR(__xludf.DUMMYFUNCTION("IFERROR(SPLIT(D2840,"" ""))"),"")</f>
        <v/>
      </c>
      <c r="F2840" s="12"/>
      <c r="G2840" s="8"/>
      <c r="H2840" s="8"/>
      <c r="I2840" s="8"/>
      <c r="J2840" s="8"/>
      <c r="K2840" s="38"/>
    </row>
    <row r="2841" ht="15.75" customHeight="1">
      <c r="A2841" s="4">
        <v>2840.0</v>
      </c>
      <c r="B2841" s="12"/>
      <c r="C2841" s="8"/>
      <c r="D2841" s="8"/>
      <c r="E2841" s="87" t="str">
        <f>IFERROR(__xludf.DUMMYFUNCTION("IFERROR(SPLIT(D2841,"" ""))"),"")</f>
        <v/>
      </c>
      <c r="F2841" s="12"/>
      <c r="G2841" s="8"/>
      <c r="H2841" s="8"/>
      <c r="I2841" s="8"/>
      <c r="J2841" s="8"/>
      <c r="K2841" s="38"/>
    </row>
    <row r="2842" ht="15.75" customHeight="1">
      <c r="A2842" s="4">
        <v>2841.0</v>
      </c>
      <c r="B2842" s="12"/>
      <c r="C2842" s="8"/>
      <c r="D2842" s="8"/>
      <c r="E2842" s="87" t="str">
        <f>IFERROR(__xludf.DUMMYFUNCTION("IFERROR(SPLIT(D2842,"" ""))"),"")</f>
        <v/>
      </c>
      <c r="F2842" s="12"/>
      <c r="G2842" s="8"/>
      <c r="H2842" s="8"/>
      <c r="I2842" s="8"/>
      <c r="J2842" s="8"/>
      <c r="K2842" s="38"/>
    </row>
    <row r="2843" ht="15.75" customHeight="1">
      <c r="A2843" s="4">
        <v>2842.0</v>
      </c>
      <c r="B2843" s="12"/>
      <c r="C2843" s="8"/>
      <c r="D2843" s="8"/>
      <c r="E2843" s="87" t="str">
        <f>IFERROR(__xludf.DUMMYFUNCTION("IFERROR(SPLIT(D2843,"" ""))"),"")</f>
        <v/>
      </c>
      <c r="F2843" s="12"/>
      <c r="G2843" s="8"/>
      <c r="H2843" s="8"/>
      <c r="I2843" s="8"/>
      <c r="J2843" s="8"/>
      <c r="K2843" s="38"/>
    </row>
    <row r="2844" ht="15.75" customHeight="1">
      <c r="A2844" s="4">
        <v>2843.0</v>
      </c>
      <c r="B2844" s="12"/>
      <c r="C2844" s="8"/>
      <c r="D2844" s="8"/>
      <c r="E2844" s="87" t="str">
        <f>IFERROR(__xludf.DUMMYFUNCTION("IFERROR(SPLIT(D2844,"" ""))"),"")</f>
        <v/>
      </c>
      <c r="F2844" s="12"/>
      <c r="G2844" s="8"/>
      <c r="H2844" s="8"/>
      <c r="I2844" s="8"/>
      <c r="J2844" s="8"/>
      <c r="K2844" s="38"/>
    </row>
    <row r="2845" ht="15.75" customHeight="1">
      <c r="A2845" s="4">
        <v>2844.0</v>
      </c>
      <c r="B2845" s="12"/>
      <c r="C2845" s="8"/>
      <c r="D2845" s="8"/>
      <c r="E2845" s="87" t="str">
        <f>IFERROR(__xludf.DUMMYFUNCTION("IFERROR(SPLIT(D2845,"" ""))"),"")</f>
        <v/>
      </c>
      <c r="F2845" s="12"/>
      <c r="G2845" s="8"/>
      <c r="H2845" s="8"/>
      <c r="I2845" s="8"/>
      <c r="J2845" s="8"/>
      <c r="K2845" s="38"/>
    </row>
    <row r="2846" ht="15.75" customHeight="1">
      <c r="A2846" s="4">
        <v>2845.0</v>
      </c>
      <c r="B2846" s="12"/>
      <c r="C2846" s="8"/>
      <c r="D2846" s="8"/>
      <c r="E2846" s="87" t="str">
        <f>IFERROR(__xludf.DUMMYFUNCTION("IFERROR(SPLIT(D2846,"" ""))"),"")</f>
        <v/>
      </c>
      <c r="F2846" s="12"/>
      <c r="G2846" s="8"/>
      <c r="H2846" s="8"/>
      <c r="I2846" s="8"/>
      <c r="J2846" s="8"/>
      <c r="K2846" s="38"/>
    </row>
    <row r="2847" ht="15.75" customHeight="1">
      <c r="A2847" s="4">
        <v>2846.0</v>
      </c>
      <c r="B2847" s="12"/>
      <c r="C2847" s="8"/>
      <c r="D2847" s="8"/>
      <c r="E2847" s="87" t="str">
        <f>IFERROR(__xludf.DUMMYFUNCTION("IFERROR(SPLIT(D2847,"" ""))"),"")</f>
        <v/>
      </c>
      <c r="F2847" s="12"/>
      <c r="G2847" s="8"/>
      <c r="H2847" s="8"/>
      <c r="I2847" s="8"/>
      <c r="J2847" s="8"/>
      <c r="K2847" s="38"/>
    </row>
    <row r="2848" ht="15.75" customHeight="1">
      <c r="A2848" s="4">
        <v>2847.0</v>
      </c>
      <c r="B2848" s="12"/>
      <c r="C2848" s="8"/>
      <c r="D2848" s="8"/>
      <c r="E2848" s="87" t="str">
        <f>IFERROR(__xludf.DUMMYFUNCTION("IFERROR(SPLIT(D2848,"" ""))"),"")</f>
        <v/>
      </c>
      <c r="F2848" s="12"/>
      <c r="G2848" s="8"/>
      <c r="H2848" s="8"/>
      <c r="I2848" s="8"/>
      <c r="J2848" s="8"/>
      <c r="K2848" s="38"/>
    </row>
    <row r="2849" ht="15.75" customHeight="1">
      <c r="A2849" s="4">
        <v>2848.0</v>
      </c>
      <c r="B2849" s="12"/>
      <c r="C2849" s="8"/>
      <c r="D2849" s="8"/>
      <c r="E2849" s="87" t="str">
        <f>IFERROR(__xludf.DUMMYFUNCTION("IFERROR(SPLIT(D2849,"" ""))"),"")</f>
        <v/>
      </c>
      <c r="F2849" s="12"/>
      <c r="G2849" s="8"/>
      <c r="H2849" s="8"/>
      <c r="I2849" s="8"/>
      <c r="J2849" s="8"/>
      <c r="K2849" s="38"/>
    </row>
    <row r="2850" ht="15.75" customHeight="1">
      <c r="A2850" s="4">
        <v>2849.0</v>
      </c>
      <c r="B2850" s="12"/>
      <c r="C2850" s="8"/>
      <c r="D2850" s="8"/>
      <c r="E2850" s="87" t="str">
        <f>IFERROR(__xludf.DUMMYFUNCTION("IFERROR(SPLIT(D2850,"" ""))"),"")</f>
        <v/>
      </c>
      <c r="F2850" s="12"/>
      <c r="G2850" s="8"/>
      <c r="H2850" s="8"/>
      <c r="I2850" s="8"/>
      <c r="J2850" s="8"/>
      <c r="K2850" s="38"/>
    </row>
    <row r="2851" ht="15.75" customHeight="1">
      <c r="A2851" s="4">
        <v>2850.0</v>
      </c>
      <c r="B2851" s="12"/>
      <c r="C2851" s="8"/>
      <c r="D2851" s="8"/>
      <c r="E2851" s="87" t="str">
        <f>IFERROR(__xludf.DUMMYFUNCTION("IFERROR(SPLIT(D2851,"" ""))"),"")</f>
        <v/>
      </c>
      <c r="F2851" s="12"/>
      <c r="G2851" s="8"/>
      <c r="H2851" s="8"/>
      <c r="I2851" s="8"/>
      <c r="J2851" s="8"/>
      <c r="K2851" s="38"/>
    </row>
    <row r="2852" ht="15.75" customHeight="1">
      <c r="A2852" s="4">
        <v>2851.0</v>
      </c>
      <c r="B2852" s="12"/>
      <c r="C2852" s="8"/>
      <c r="D2852" s="8"/>
      <c r="E2852" s="87" t="str">
        <f>IFERROR(__xludf.DUMMYFUNCTION("IFERROR(SPLIT(D2852,"" ""))"),"")</f>
        <v/>
      </c>
      <c r="F2852" s="12"/>
      <c r="G2852" s="8"/>
      <c r="H2852" s="8"/>
      <c r="I2852" s="8"/>
      <c r="J2852" s="8"/>
      <c r="K2852" s="38"/>
    </row>
    <row r="2853" ht="15.75" customHeight="1">
      <c r="A2853" s="4">
        <v>2852.0</v>
      </c>
      <c r="B2853" s="12"/>
      <c r="C2853" s="8"/>
      <c r="D2853" s="8"/>
      <c r="E2853" s="87" t="str">
        <f>IFERROR(__xludf.DUMMYFUNCTION("IFERROR(SPLIT(D2853,"" ""))"),"")</f>
        <v/>
      </c>
      <c r="F2853" s="12"/>
      <c r="G2853" s="8"/>
      <c r="H2853" s="8"/>
      <c r="I2853" s="8"/>
      <c r="J2853" s="8"/>
      <c r="K2853" s="38"/>
    </row>
    <row r="2854" ht="15.75" customHeight="1">
      <c r="A2854" s="4">
        <v>2853.0</v>
      </c>
      <c r="B2854" s="12"/>
      <c r="C2854" s="8"/>
      <c r="D2854" s="8"/>
      <c r="E2854" s="87" t="str">
        <f>IFERROR(__xludf.DUMMYFUNCTION("IFERROR(SPLIT(D2854,"" ""))"),"")</f>
        <v/>
      </c>
      <c r="F2854" s="12"/>
      <c r="G2854" s="8"/>
      <c r="H2854" s="8"/>
      <c r="I2854" s="8"/>
      <c r="J2854" s="8"/>
      <c r="K2854" s="38"/>
    </row>
    <row r="2855" ht="15.75" customHeight="1">
      <c r="A2855" s="4">
        <v>2854.0</v>
      </c>
      <c r="B2855" s="12"/>
      <c r="C2855" s="8"/>
      <c r="D2855" s="8"/>
      <c r="E2855" s="87" t="str">
        <f>IFERROR(__xludf.DUMMYFUNCTION("IFERROR(SPLIT(D2855,"" ""))"),"")</f>
        <v/>
      </c>
      <c r="F2855" s="12"/>
      <c r="G2855" s="8"/>
      <c r="H2855" s="8"/>
      <c r="I2855" s="8"/>
      <c r="J2855" s="8"/>
      <c r="K2855" s="38"/>
    </row>
    <row r="2856" ht="15.75" customHeight="1">
      <c r="A2856" s="4">
        <v>2855.0</v>
      </c>
      <c r="B2856" s="12"/>
      <c r="C2856" s="8"/>
      <c r="D2856" s="8"/>
      <c r="E2856" s="87" t="str">
        <f>IFERROR(__xludf.DUMMYFUNCTION("IFERROR(SPLIT(D2856,"" ""))"),"")</f>
        <v/>
      </c>
      <c r="F2856" s="12"/>
      <c r="G2856" s="8"/>
      <c r="H2856" s="8"/>
      <c r="I2856" s="8"/>
      <c r="J2856" s="8"/>
      <c r="K2856" s="38"/>
    </row>
    <row r="2857" ht="15.75" customHeight="1">
      <c r="A2857" s="4">
        <v>2856.0</v>
      </c>
      <c r="B2857" s="12"/>
      <c r="C2857" s="8"/>
      <c r="D2857" s="8"/>
      <c r="E2857" s="87" t="str">
        <f>IFERROR(__xludf.DUMMYFUNCTION("IFERROR(SPLIT(D2857,"" ""))"),"")</f>
        <v/>
      </c>
      <c r="F2857" s="12"/>
      <c r="G2857" s="8"/>
      <c r="H2857" s="8"/>
      <c r="I2857" s="8"/>
      <c r="J2857" s="8"/>
      <c r="K2857" s="38"/>
    </row>
    <row r="2858" ht="15.75" customHeight="1">
      <c r="A2858" s="4">
        <v>2857.0</v>
      </c>
      <c r="B2858" s="12"/>
      <c r="C2858" s="8"/>
      <c r="D2858" s="8"/>
      <c r="E2858" s="87" t="str">
        <f>IFERROR(__xludf.DUMMYFUNCTION("IFERROR(SPLIT(D2858,"" ""))"),"")</f>
        <v/>
      </c>
      <c r="F2858" s="12"/>
      <c r="G2858" s="8"/>
      <c r="H2858" s="8"/>
      <c r="I2858" s="8"/>
      <c r="J2858" s="8"/>
      <c r="K2858" s="38"/>
    </row>
    <row r="2859" ht="15.75" customHeight="1">
      <c r="A2859" s="4">
        <v>2858.0</v>
      </c>
      <c r="B2859" s="12"/>
      <c r="C2859" s="8"/>
      <c r="D2859" s="8"/>
      <c r="E2859" s="87" t="str">
        <f>IFERROR(__xludf.DUMMYFUNCTION("IFERROR(SPLIT(D2859,"" ""))"),"")</f>
        <v/>
      </c>
      <c r="F2859" s="12"/>
      <c r="G2859" s="8"/>
      <c r="H2859" s="8"/>
      <c r="I2859" s="8"/>
      <c r="J2859" s="8"/>
      <c r="K2859" s="38"/>
    </row>
    <row r="2860" ht="15.75" customHeight="1">
      <c r="A2860" s="4">
        <v>2859.0</v>
      </c>
      <c r="B2860" s="12"/>
      <c r="C2860" s="8"/>
      <c r="D2860" s="8"/>
      <c r="E2860" s="87" t="str">
        <f>IFERROR(__xludf.DUMMYFUNCTION("IFERROR(SPLIT(D2860,"" ""))"),"")</f>
        <v/>
      </c>
      <c r="F2860" s="12"/>
      <c r="G2860" s="8"/>
      <c r="H2860" s="8"/>
      <c r="I2860" s="8"/>
      <c r="J2860" s="8"/>
      <c r="K2860" s="38"/>
    </row>
    <row r="2861" ht="15.75" customHeight="1">
      <c r="A2861" s="4">
        <v>2860.0</v>
      </c>
      <c r="B2861" s="12"/>
      <c r="C2861" s="8"/>
      <c r="D2861" s="8"/>
      <c r="E2861" s="87" t="str">
        <f>IFERROR(__xludf.DUMMYFUNCTION("IFERROR(SPLIT(D2861,"" ""))"),"")</f>
        <v/>
      </c>
      <c r="F2861" s="12"/>
      <c r="G2861" s="8"/>
      <c r="H2861" s="8"/>
      <c r="I2861" s="8"/>
      <c r="J2861" s="8"/>
      <c r="K2861" s="38"/>
    </row>
    <row r="2862" ht="15.75" customHeight="1">
      <c r="A2862" s="4">
        <v>2861.0</v>
      </c>
      <c r="B2862" s="12"/>
      <c r="C2862" s="8"/>
      <c r="D2862" s="8"/>
      <c r="E2862" s="87" t="str">
        <f>IFERROR(__xludf.DUMMYFUNCTION("IFERROR(SPLIT(D2862,"" ""))"),"")</f>
        <v/>
      </c>
      <c r="F2862" s="12"/>
      <c r="G2862" s="8"/>
      <c r="H2862" s="8"/>
      <c r="I2862" s="8"/>
      <c r="J2862" s="8"/>
      <c r="K2862" s="38"/>
    </row>
    <row r="2863" ht="15.75" customHeight="1">
      <c r="A2863" s="4">
        <v>2862.0</v>
      </c>
      <c r="B2863" s="12"/>
      <c r="C2863" s="8"/>
      <c r="D2863" s="8"/>
      <c r="E2863" s="87" t="str">
        <f>IFERROR(__xludf.DUMMYFUNCTION("IFERROR(SPLIT(D2863,"" ""))"),"")</f>
        <v/>
      </c>
      <c r="F2863" s="12"/>
      <c r="G2863" s="8"/>
      <c r="H2863" s="8"/>
      <c r="I2863" s="8"/>
      <c r="J2863" s="8"/>
      <c r="K2863" s="38"/>
    </row>
    <row r="2864" ht="15.75" customHeight="1">
      <c r="A2864" s="4">
        <v>2863.0</v>
      </c>
      <c r="B2864" s="12"/>
      <c r="C2864" s="8"/>
      <c r="D2864" s="8"/>
      <c r="E2864" s="87" t="str">
        <f>IFERROR(__xludf.DUMMYFUNCTION("IFERROR(SPLIT(D2864,"" ""))"),"")</f>
        <v/>
      </c>
      <c r="F2864" s="12"/>
      <c r="G2864" s="8"/>
      <c r="H2864" s="8"/>
      <c r="I2864" s="8"/>
      <c r="J2864" s="8"/>
      <c r="K2864" s="38"/>
    </row>
    <row r="2865" ht="15.75" customHeight="1">
      <c r="A2865" s="4">
        <v>2864.0</v>
      </c>
      <c r="B2865" s="12"/>
      <c r="C2865" s="8"/>
      <c r="D2865" s="8"/>
      <c r="E2865" s="87" t="str">
        <f>IFERROR(__xludf.DUMMYFUNCTION("IFERROR(SPLIT(D2865,"" ""))"),"")</f>
        <v/>
      </c>
      <c r="F2865" s="12"/>
      <c r="G2865" s="8"/>
      <c r="H2865" s="8"/>
      <c r="I2865" s="8"/>
      <c r="J2865" s="8"/>
      <c r="K2865" s="38"/>
    </row>
    <row r="2866" ht="15.75" customHeight="1">
      <c r="A2866" s="4">
        <v>2865.0</v>
      </c>
      <c r="B2866" s="12"/>
      <c r="C2866" s="8"/>
      <c r="D2866" s="8"/>
      <c r="E2866" s="87" t="str">
        <f>IFERROR(__xludf.DUMMYFUNCTION("IFERROR(SPLIT(D2866,"" ""))"),"")</f>
        <v/>
      </c>
      <c r="F2866" s="12"/>
      <c r="G2866" s="8"/>
      <c r="H2866" s="8"/>
      <c r="I2866" s="8"/>
      <c r="J2866" s="8"/>
      <c r="K2866" s="38"/>
    </row>
    <row r="2867" ht="15.75" customHeight="1">
      <c r="A2867" s="4">
        <v>2866.0</v>
      </c>
      <c r="B2867" s="12"/>
      <c r="C2867" s="8"/>
      <c r="D2867" s="8"/>
      <c r="E2867" s="87" t="str">
        <f>IFERROR(__xludf.DUMMYFUNCTION("IFERROR(SPLIT(D2867,"" ""))"),"")</f>
        <v/>
      </c>
      <c r="F2867" s="12"/>
      <c r="G2867" s="8"/>
      <c r="H2867" s="8"/>
      <c r="I2867" s="8"/>
      <c r="J2867" s="8"/>
      <c r="K2867" s="38"/>
    </row>
    <row r="2868" ht="15.75" customHeight="1">
      <c r="A2868" s="4">
        <v>2867.0</v>
      </c>
      <c r="B2868" s="12"/>
      <c r="C2868" s="8"/>
      <c r="D2868" s="8"/>
      <c r="E2868" s="87" t="str">
        <f>IFERROR(__xludf.DUMMYFUNCTION("IFERROR(SPLIT(D2868,"" ""))"),"")</f>
        <v/>
      </c>
      <c r="F2868" s="12"/>
      <c r="G2868" s="8"/>
      <c r="H2868" s="8"/>
      <c r="I2868" s="8"/>
      <c r="J2868" s="8"/>
      <c r="K2868" s="38"/>
    </row>
    <row r="2869" ht="15.75" customHeight="1">
      <c r="A2869" s="4">
        <v>2868.0</v>
      </c>
      <c r="B2869" s="12"/>
      <c r="C2869" s="8"/>
      <c r="D2869" s="8"/>
      <c r="E2869" s="87" t="str">
        <f>IFERROR(__xludf.DUMMYFUNCTION("IFERROR(SPLIT(D2869,"" ""))"),"")</f>
        <v/>
      </c>
      <c r="F2869" s="12"/>
      <c r="G2869" s="8"/>
      <c r="H2869" s="8"/>
      <c r="I2869" s="8"/>
      <c r="J2869" s="8"/>
      <c r="K2869" s="38"/>
    </row>
    <row r="2870" ht="15.75" customHeight="1">
      <c r="A2870" s="4">
        <v>2869.0</v>
      </c>
      <c r="B2870" s="12"/>
      <c r="C2870" s="8"/>
      <c r="D2870" s="8"/>
      <c r="E2870" s="87" t="str">
        <f>IFERROR(__xludf.DUMMYFUNCTION("IFERROR(SPLIT(D2870,"" ""))"),"")</f>
        <v/>
      </c>
      <c r="F2870" s="12"/>
      <c r="G2870" s="8"/>
      <c r="H2870" s="8"/>
      <c r="I2870" s="8"/>
      <c r="J2870" s="8"/>
      <c r="K2870" s="38"/>
    </row>
    <row r="2871" ht="15.75" customHeight="1">
      <c r="A2871" s="4">
        <v>2870.0</v>
      </c>
      <c r="B2871" s="12"/>
      <c r="C2871" s="8"/>
      <c r="D2871" s="8"/>
      <c r="E2871" s="87" t="str">
        <f>IFERROR(__xludf.DUMMYFUNCTION("IFERROR(SPLIT(D2871,"" ""))"),"")</f>
        <v/>
      </c>
      <c r="F2871" s="12"/>
      <c r="G2871" s="8"/>
      <c r="H2871" s="8"/>
      <c r="I2871" s="8"/>
      <c r="J2871" s="8"/>
      <c r="K2871" s="38"/>
    </row>
    <row r="2872" ht="15.75" customHeight="1">
      <c r="A2872" s="4">
        <v>2871.0</v>
      </c>
      <c r="B2872" s="12"/>
      <c r="C2872" s="8"/>
      <c r="D2872" s="8"/>
      <c r="E2872" s="87" t="str">
        <f>IFERROR(__xludf.DUMMYFUNCTION("IFERROR(SPLIT(D2872,"" ""))"),"")</f>
        <v/>
      </c>
      <c r="F2872" s="12"/>
      <c r="G2872" s="8"/>
      <c r="H2872" s="8"/>
      <c r="I2872" s="8"/>
      <c r="J2872" s="8"/>
      <c r="K2872" s="38"/>
    </row>
    <row r="2873" ht="15.75" customHeight="1">
      <c r="A2873" s="4">
        <v>2872.0</v>
      </c>
      <c r="B2873" s="12"/>
      <c r="C2873" s="8"/>
      <c r="D2873" s="8"/>
      <c r="E2873" s="87" t="str">
        <f>IFERROR(__xludf.DUMMYFUNCTION("IFERROR(SPLIT(D2873,"" ""))"),"")</f>
        <v/>
      </c>
      <c r="F2873" s="12"/>
      <c r="G2873" s="8"/>
      <c r="H2873" s="8"/>
      <c r="I2873" s="8"/>
      <c r="J2873" s="8"/>
      <c r="K2873" s="38"/>
    </row>
    <row r="2874" ht="15.75" customHeight="1">
      <c r="A2874" s="4">
        <v>2873.0</v>
      </c>
      <c r="B2874" s="12"/>
      <c r="C2874" s="8"/>
      <c r="D2874" s="8"/>
      <c r="E2874" s="87" t="str">
        <f>IFERROR(__xludf.DUMMYFUNCTION("IFERROR(SPLIT(D2874,"" ""))"),"")</f>
        <v/>
      </c>
      <c r="F2874" s="12"/>
      <c r="G2874" s="8"/>
      <c r="H2874" s="8"/>
      <c r="I2874" s="8"/>
      <c r="J2874" s="8"/>
      <c r="K2874" s="38"/>
    </row>
    <row r="2875" ht="15.75" customHeight="1">
      <c r="A2875" s="4">
        <v>2874.0</v>
      </c>
      <c r="B2875" s="12"/>
      <c r="C2875" s="8"/>
      <c r="D2875" s="8"/>
      <c r="E2875" s="87" t="str">
        <f>IFERROR(__xludf.DUMMYFUNCTION("IFERROR(SPLIT(D2875,"" ""))"),"")</f>
        <v/>
      </c>
      <c r="F2875" s="12"/>
      <c r="G2875" s="8"/>
      <c r="H2875" s="8"/>
      <c r="I2875" s="8"/>
      <c r="J2875" s="8"/>
      <c r="K2875" s="38"/>
    </row>
    <row r="2876" ht="15.75" customHeight="1">
      <c r="A2876" s="4">
        <v>2875.0</v>
      </c>
      <c r="B2876" s="12"/>
      <c r="C2876" s="8"/>
      <c r="D2876" s="8"/>
      <c r="E2876" s="87" t="str">
        <f>IFERROR(__xludf.DUMMYFUNCTION("IFERROR(SPLIT(D2876,"" ""))"),"")</f>
        <v/>
      </c>
      <c r="F2876" s="12"/>
      <c r="G2876" s="8"/>
      <c r="H2876" s="8"/>
      <c r="I2876" s="8"/>
      <c r="J2876" s="8"/>
      <c r="K2876" s="38"/>
    </row>
    <row r="2877" ht="15.75" customHeight="1">
      <c r="A2877" s="4">
        <v>2876.0</v>
      </c>
      <c r="B2877" s="12"/>
      <c r="C2877" s="8"/>
      <c r="D2877" s="8"/>
      <c r="E2877" s="87" t="str">
        <f>IFERROR(__xludf.DUMMYFUNCTION("IFERROR(SPLIT(D2877,"" ""))"),"")</f>
        <v/>
      </c>
      <c r="F2877" s="12"/>
      <c r="G2877" s="8"/>
      <c r="H2877" s="8"/>
      <c r="I2877" s="8"/>
      <c r="J2877" s="8"/>
      <c r="K2877" s="38"/>
    </row>
    <row r="2878" ht="15.75" customHeight="1">
      <c r="A2878" s="4">
        <v>2877.0</v>
      </c>
      <c r="B2878" s="12"/>
      <c r="C2878" s="8"/>
      <c r="D2878" s="8"/>
      <c r="E2878" s="87" t="str">
        <f>IFERROR(__xludf.DUMMYFUNCTION("IFERROR(SPLIT(D2878,"" ""))"),"")</f>
        <v/>
      </c>
      <c r="F2878" s="12"/>
      <c r="G2878" s="8"/>
      <c r="H2878" s="8"/>
      <c r="I2878" s="8"/>
      <c r="J2878" s="8"/>
      <c r="K2878" s="38"/>
    </row>
    <row r="2879" ht="15.75" customHeight="1">
      <c r="A2879" s="4">
        <v>2878.0</v>
      </c>
      <c r="B2879" s="12"/>
      <c r="C2879" s="8"/>
      <c r="D2879" s="8"/>
      <c r="E2879" s="87" t="str">
        <f>IFERROR(__xludf.DUMMYFUNCTION("IFERROR(SPLIT(D2879,"" ""))"),"")</f>
        <v/>
      </c>
      <c r="F2879" s="12"/>
      <c r="G2879" s="8"/>
      <c r="H2879" s="8"/>
      <c r="I2879" s="8"/>
      <c r="J2879" s="8"/>
      <c r="K2879" s="38"/>
    </row>
    <row r="2880" ht="15.75" customHeight="1">
      <c r="A2880" s="4">
        <v>2879.0</v>
      </c>
      <c r="B2880" s="12"/>
      <c r="C2880" s="8"/>
      <c r="D2880" s="8"/>
      <c r="E2880" s="87" t="str">
        <f>IFERROR(__xludf.DUMMYFUNCTION("IFERROR(SPLIT(D2880,"" ""))"),"")</f>
        <v/>
      </c>
      <c r="F2880" s="12"/>
      <c r="G2880" s="8"/>
      <c r="H2880" s="8"/>
      <c r="I2880" s="8"/>
      <c r="J2880" s="8"/>
      <c r="K2880" s="38"/>
    </row>
    <row r="2881" ht="15.75" customHeight="1">
      <c r="A2881" s="4">
        <v>2880.0</v>
      </c>
      <c r="B2881" s="12"/>
      <c r="C2881" s="8"/>
      <c r="D2881" s="8"/>
      <c r="E2881" s="87" t="str">
        <f>IFERROR(__xludf.DUMMYFUNCTION("IFERROR(SPLIT(D2881,"" ""))"),"")</f>
        <v/>
      </c>
      <c r="F2881" s="12"/>
      <c r="G2881" s="8"/>
      <c r="H2881" s="8"/>
      <c r="I2881" s="8"/>
      <c r="J2881" s="8"/>
      <c r="K2881" s="38"/>
    </row>
    <row r="2882" ht="15.75" customHeight="1">
      <c r="A2882" s="4">
        <v>2881.0</v>
      </c>
      <c r="B2882" s="12"/>
      <c r="C2882" s="8"/>
      <c r="D2882" s="8"/>
      <c r="E2882" s="87" t="str">
        <f>IFERROR(__xludf.DUMMYFUNCTION("IFERROR(SPLIT(D2882,"" ""))"),"")</f>
        <v/>
      </c>
      <c r="F2882" s="12"/>
      <c r="G2882" s="8"/>
      <c r="H2882" s="8"/>
      <c r="I2882" s="8"/>
      <c r="J2882" s="8"/>
      <c r="K2882" s="38"/>
    </row>
    <row r="2883" ht="15.75" customHeight="1">
      <c r="A2883" s="4">
        <v>2882.0</v>
      </c>
      <c r="B2883" s="12"/>
      <c r="C2883" s="8"/>
      <c r="D2883" s="8"/>
      <c r="E2883" s="87" t="str">
        <f>IFERROR(__xludf.DUMMYFUNCTION("IFERROR(SPLIT(D2883,"" ""))"),"")</f>
        <v/>
      </c>
      <c r="F2883" s="12"/>
      <c r="G2883" s="8"/>
      <c r="H2883" s="8"/>
      <c r="I2883" s="8"/>
      <c r="J2883" s="8"/>
      <c r="K2883" s="38"/>
    </row>
    <row r="2884" ht="15.75" customHeight="1">
      <c r="A2884" s="4">
        <v>2883.0</v>
      </c>
      <c r="B2884" s="12"/>
      <c r="C2884" s="8"/>
      <c r="D2884" s="8"/>
      <c r="E2884" s="87" t="str">
        <f>IFERROR(__xludf.DUMMYFUNCTION("IFERROR(SPLIT(D2884,"" ""))"),"")</f>
        <v/>
      </c>
      <c r="F2884" s="12"/>
      <c r="G2884" s="8"/>
      <c r="H2884" s="8"/>
      <c r="I2884" s="8"/>
      <c r="J2884" s="8"/>
      <c r="K2884" s="38"/>
    </row>
    <row r="2885" ht="15.75" customHeight="1">
      <c r="A2885" s="4">
        <v>2884.0</v>
      </c>
      <c r="B2885" s="12"/>
      <c r="C2885" s="8"/>
      <c r="D2885" s="8"/>
      <c r="E2885" s="87" t="str">
        <f>IFERROR(__xludf.DUMMYFUNCTION("IFERROR(SPLIT(D2885,"" ""))"),"")</f>
        <v/>
      </c>
      <c r="F2885" s="12"/>
      <c r="G2885" s="8"/>
      <c r="H2885" s="8"/>
      <c r="I2885" s="8"/>
      <c r="J2885" s="8"/>
      <c r="K2885" s="38"/>
    </row>
    <row r="2886" ht="15.75" customHeight="1">
      <c r="A2886" s="4">
        <v>2885.0</v>
      </c>
      <c r="B2886" s="12"/>
      <c r="C2886" s="8"/>
      <c r="D2886" s="8"/>
      <c r="E2886" s="87" t="str">
        <f>IFERROR(__xludf.DUMMYFUNCTION("IFERROR(SPLIT(D2886,"" ""))"),"")</f>
        <v/>
      </c>
      <c r="F2886" s="12"/>
      <c r="G2886" s="8"/>
      <c r="H2886" s="8"/>
      <c r="I2886" s="8"/>
      <c r="J2886" s="8"/>
      <c r="K2886" s="38"/>
    </row>
    <row r="2887" ht="15.75" customHeight="1">
      <c r="A2887" s="4">
        <v>2886.0</v>
      </c>
      <c r="B2887" s="12"/>
      <c r="C2887" s="8"/>
      <c r="D2887" s="8"/>
      <c r="E2887" s="87" t="str">
        <f>IFERROR(__xludf.DUMMYFUNCTION("IFERROR(SPLIT(D2887,"" ""))"),"")</f>
        <v/>
      </c>
      <c r="F2887" s="87"/>
      <c r="G2887" s="8"/>
      <c r="H2887" s="8"/>
      <c r="I2887" s="8"/>
      <c r="J2887" s="8"/>
      <c r="K2887" s="38"/>
    </row>
    <row r="2888" ht="15.75" customHeight="1">
      <c r="A2888" s="4">
        <v>2887.0</v>
      </c>
      <c r="B2888" s="12"/>
      <c r="C2888" s="8"/>
      <c r="D2888" s="8"/>
      <c r="E2888" s="87" t="str">
        <f>IFERROR(__xludf.DUMMYFUNCTION("IFERROR(SPLIT(D2888,"" ""))"),"")</f>
        <v/>
      </c>
      <c r="F2888" s="12"/>
      <c r="G2888" s="8"/>
      <c r="H2888" s="8"/>
      <c r="I2888" s="8"/>
      <c r="J2888" s="8"/>
      <c r="K2888" s="38"/>
    </row>
    <row r="2889" ht="15.75" customHeight="1">
      <c r="A2889" s="4">
        <v>2888.0</v>
      </c>
      <c r="B2889" s="12"/>
      <c r="C2889" s="8"/>
      <c r="D2889" s="8"/>
      <c r="E2889" s="87" t="str">
        <f>IFERROR(__xludf.DUMMYFUNCTION("IFERROR(SPLIT(D2889,"" ""))"),"")</f>
        <v/>
      </c>
      <c r="F2889" s="12"/>
      <c r="G2889" s="8"/>
      <c r="H2889" s="8"/>
      <c r="I2889" s="8"/>
      <c r="J2889" s="8"/>
      <c r="K2889" s="38"/>
    </row>
    <row r="2890" ht="15.75" customHeight="1">
      <c r="A2890" s="4">
        <v>2889.0</v>
      </c>
      <c r="B2890" s="12"/>
      <c r="C2890" s="8"/>
      <c r="D2890" s="8"/>
      <c r="E2890" s="87" t="str">
        <f>IFERROR(__xludf.DUMMYFUNCTION("IFERROR(SPLIT(D2890,"" ""))"),"")</f>
        <v/>
      </c>
      <c r="F2890" s="12"/>
      <c r="G2890" s="8"/>
      <c r="H2890" s="8"/>
      <c r="I2890" s="8"/>
      <c r="J2890" s="8"/>
      <c r="K2890" s="38"/>
    </row>
    <row r="2891" ht="15.75" customHeight="1">
      <c r="A2891" s="4">
        <v>2890.0</v>
      </c>
      <c r="B2891" s="12"/>
      <c r="C2891" s="8"/>
      <c r="D2891" s="8"/>
      <c r="E2891" s="87" t="str">
        <f>IFERROR(__xludf.DUMMYFUNCTION("IFERROR(SPLIT(D2891,"" ""))"),"")</f>
        <v/>
      </c>
      <c r="F2891" s="12"/>
      <c r="G2891" s="8"/>
      <c r="H2891" s="8"/>
      <c r="I2891" s="8"/>
      <c r="J2891" s="8"/>
      <c r="K2891" s="38"/>
    </row>
    <row r="2892" ht="15.75" customHeight="1">
      <c r="A2892" s="4">
        <v>2891.0</v>
      </c>
      <c r="B2892" s="12"/>
      <c r="C2892" s="8"/>
      <c r="D2892" s="8"/>
      <c r="E2892" s="87" t="str">
        <f>IFERROR(__xludf.DUMMYFUNCTION("IFERROR(SPLIT(D2892,"" ""))"),"")</f>
        <v/>
      </c>
      <c r="F2892" s="12"/>
      <c r="G2892" s="8"/>
      <c r="H2892" s="8"/>
      <c r="I2892" s="8"/>
      <c r="J2892" s="8"/>
      <c r="K2892" s="38"/>
    </row>
    <row r="2893" ht="15.75" customHeight="1">
      <c r="A2893" s="4">
        <v>2892.0</v>
      </c>
      <c r="B2893" s="12"/>
      <c r="C2893" s="8"/>
      <c r="D2893" s="8"/>
      <c r="E2893" s="87" t="str">
        <f>IFERROR(__xludf.DUMMYFUNCTION("IFERROR(SPLIT(D2893,"" ""))"),"")</f>
        <v/>
      </c>
      <c r="F2893" s="12"/>
      <c r="G2893" s="8"/>
      <c r="H2893" s="8"/>
      <c r="I2893" s="8"/>
      <c r="J2893" s="8"/>
      <c r="K2893" s="38"/>
    </row>
    <row r="2894" ht="15.75" customHeight="1">
      <c r="A2894" s="4">
        <v>2893.0</v>
      </c>
      <c r="B2894" s="12"/>
      <c r="C2894" s="8"/>
      <c r="D2894" s="8"/>
      <c r="E2894" s="87" t="str">
        <f>IFERROR(__xludf.DUMMYFUNCTION("IFERROR(SPLIT(D2894,"" ""))"),"")</f>
        <v/>
      </c>
      <c r="F2894" s="12"/>
      <c r="G2894" s="8"/>
      <c r="H2894" s="8"/>
      <c r="I2894" s="8"/>
      <c r="J2894" s="8"/>
      <c r="K2894" s="38"/>
    </row>
    <row r="2895" ht="15.75" customHeight="1">
      <c r="A2895" s="4">
        <v>2894.0</v>
      </c>
      <c r="B2895" s="12"/>
      <c r="C2895" s="8"/>
      <c r="D2895" s="8"/>
      <c r="E2895" s="87" t="str">
        <f>IFERROR(__xludf.DUMMYFUNCTION("IFERROR(SPLIT(D2895,"" ""))"),"")</f>
        <v/>
      </c>
      <c r="F2895" s="12"/>
      <c r="G2895" s="8"/>
      <c r="H2895" s="8"/>
      <c r="I2895" s="8"/>
      <c r="J2895" s="8"/>
      <c r="K2895" s="38"/>
    </row>
    <row r="2896" ht="15.75" customHeight="1">
      <c r="A2896" s="4">
        <v>2895.0</v>
      </c>
      <c r="B2896" s="12"/>
      <c r="C2896" s="8"/>
      <c r="D2896" s="8"/>
      <c r="E2896" s="87" t="str">
        <f>IFERROR(__xludf.DUMMYFUNCTION("IFERROR(SPLIT(D2896,"" ""))"),"")</f>
        <v/>
      </c>
      <c r="F2896" s="12"/>
      <c r="G2896" s="8"/>
      <c r="H2896" s="8"/>
      <c r="I2896" s="8"/>
      <c r="J2896" s="8"/>
      <c r="K2896" s="38"/>
    </row>
    <row r="2897" ht="15.75" customHeight="1">
      <c r="A2897" s="4">
        <v>2896.0</v>
      </c>
      <c r="B2897" s="12"/>
      <c r="C2897" s="8"/>
      <c r="D2897" s="8"/>
      <c r="E2897" s="87" t="str">
        <f>IFERROR(__xludf.DUMMYFUNCTION("IFERROR(SPLIT(D2897,"" ""))"),"")</f>
        <v/>
      </c>
      <c r="F2897" s="12"/>
      <c r="G2897" s="8"/>
      <c r="H2897" s="8"/>
      <c r="I2897" s="8"/>
      <c r="J2897" s="8"/>
      <c r="K2897" s="38"/>
    </row>
    <row r="2898" ht="15.75" customHeight="1">
      <c r="A2898" s="4">
        <v>2897.0</v>
      </c>
      <c r="B2898" s="12"/>
      <c r="C2898" s="8"/>
      <c r="D2898" s="8"/>
      <c r="E2898" s="87" t="str">
        <f>IFERROR(__xludf.DUMMYFUNCTION("IFERROR(SPLIT(D2898,"" ""))"),"")</f>
        <v/>
      </c>
      <c r="F2898" s="12"/>
      <c r="G2898" s="8"/>
      <c r="H2898" s="8"/>
      <c r="I2898" s="8"/>
      <c r="J2898" s="8"/>
      <c r="K2898" s="38"/>
    </row>
    <row r="2899" ht="15.75" customHeight="1">
      <c r="A2899" s="4">
        <v>2898.0</v>
      </c>
      <c r="B2899" s="12"/>
      <c r="C2899" s="8"/>
      <c r="D2899" s="8"/>
      <c r="E2899" s="87" t="str">
        <f>IFERROR(__xludf.DUMMYFUNCTION("IFERROR(SPLIT(D2899,"" ""))"),"")</f>
        <v/>
      </c>
      <c r="F2899" s="12"/>
      <c r="G2899" s="8"/>
      <c r="H2899" s="8"/>
      <c r="I2899" s="8"/>
      <c r="J2899" s="8"/>
      <c r="K2899" s="38"/>
    </row>
    <row r="2900" ht="15.75" customHeight="1">
      <c r="A2900" s="4">
        <v>2899.0</v>
      </c>
      <c r="B2900" s="12"/>
      <c r="C2900" s="8"/>
      <c r="D2900" s="8"/>
      <c r="E2900" s="87" t="str">
        <f>IFERROR(__xludf.DUMMYFUNCTION("IFERROR(SPLIT(D2900,"" ""))"),"")</f>
        <v/>
      </c>
      <c r="F2900" s="12"/>
      <c r="G2900" s="8"/>
      <c r="H2900" s="8"/>
      <c r="I2900" s="8"/>
      <c r="J2900" s="8"/>
      <c r="K2900" s="38"/>
    </row>
    <row r="2901" ht="15.75" customHeight="1">
      <c r="A2901" s="4">
        <v>2900.0</v>
      </c>
      <c r="B2901" s="12"/>
      <c r="C2901" s="8"/>
      <c r="D2901" s="8"/>
      <c r="E2901" s="87" t="str">
        <f>IFERROR(__xludf.DUMMYFUNCTION("IFERROR(SPLIT(D2901,"" ""))"),"")</f>
        <v/>
      </c>
      <c r="F2901" s="12"/>
      <c r="G2901" s="8"/>
      <c r="H2901" s="8"/>
      <c r="I2901" s="8"/>
      <c r="J2901" s="8"/>
      <c r="K2901" s="38"/>
    </row>
    <row r="2902" ht="15.75" customHeight="1">
      <c r="A2902" s="4">
        <v>2901.0</v>
      </c>
      <c r="B2902" s="12"/>
      <c r="C2902" s="8"/>
      <c r="D2902" s="8"/>
      <c r="E2902" s="87" t="str">
        <f>IFERROR(__xludf.DUMMYFUNCTION("IFERROR(SPLIT(D2902,"" ""))"),"")</f>
        <v/>
      </c>
      <c r="F2902" s="12"/>
      <c r="G2902" s="8"/>
      <c r="H2902" s="8"/>
      <c r="I2902" s="8"/>
      <c r="J2902" s="8"/>
      <c r="K2902" s="38"/>
    </row>
    <row r="2903" ht="15.75" customHeight="1">
      <c r="A2903" s="4">
        <v>2902.0</v>
      </c>
      <c r="B2903" s="12"/>
      <c r="C2903" s="8"/>
      <c r="D2903" s="8"/>
      <c r="E2903" s="87" t="str">
        <f>IFERROR(__xludf.DUMMYFUNCTION("IFERROR(SPLIT(D2903,"" ""))"),"")</f>
        <v/>
      </c>
      <c r="F2903" s="12"/>
      <c r="G2903" s="8"/>
      <c r="H2903" s="8"/>
      <c r="I2903" s="8"/>
      <c r="J2903" s="8"/>
      <c r="K2903" s="38"/>
    </row>
    <row r="2904" ht="15.75" customHeight="1">
      <c r="A2904" s="4">
        <v>2903.0</v>
      </c>
      <c r="B2904" s="12"/>
      <c r="C2904" s="8"/>
      <c r="D2904" s="8"/>
      <c r="E2904" s="87" t="str">
        <f>IFERROR(__xludf.DUMMYFUNCTION("IFERROR(SPLIT(D2904,"" ""))"),"")</f>
        <v/>
      </c>
      <c r="F2904" s="12"/>
      <c r="G2904" s="8"/>
      <c r="H2904" s="8"/>
      <c r="I2904" s="8"/>
      <c r="J2904" s="8"/>
      <c r="K2904" s="38"/>
    </row>
    <row r="2905" ht="15.75" customHeight="1">
      <c r="A2905" s="4">
        <v>2904.0</v>
      </c>
      <c r="B2905" s="12"/>
      <c r="C2905" s="8"/>
      <c r="D2905" s="8"/>
      <c r="E2905" s="87" t="str">
        <f>IFERROR(__xludf.DUMMYFUNCTION("IFERROR(SPLIT(D2905,"" ""))"),"")</f>
        <v/>
      </c>
      <c r="F2905" s="12"/>
      <c r="G2905" s="8"/>
      <c r="H2905" s="8"/>
      <c r="I2905" s="8"/>
      <c r="J2905" s="8"/>
      <c r="K2905" s="38"/>
    </row>
    <row r="2906" ht="15.75" customHeight="1">
      <c r="A2906" s="4">
        <v>2905.0</v>
      </c>
      <c r="B2906" s="12"/>
      <c r="C2906" s="8"/>
      <c r="D2906" s="8"/>
      <c r="E2906" s="87" t="str">
        <f>IFERROR(__xludf.DUMMYFUNCTION("IFERROR(SPLIT(D2906,"" ""))"),"")</f>
        <v/>
      </c>
      <c r="F2906" s="12"/>
      <c r="G2906" s="8"/>
      <c r="H2906" s="8"/>
      <c r="I2906" s="8"/>
      <c r="J2906" s="8"/>
      <c r="K2906" s="38"/>
    </row>
    <row r="2907" ht="15.75" customHeight="1">
      <c r="A2907" s="4">
        <v>2906.0</v>
      </c>
      <c r="B2907" s="12"/>
      <c r="C2907" s="8"/>
      <c r="D2907" s="8"/>
      <c r="E2907" s="87" t="str">
        <f>IFERROR(__xludf.DUMMYFUNCTION("IFERROR(SPLIT(D2907,"" ""))"),"")</f>
        <v/>
      </c>
      <c r="F2907" s="12"/>
      <c r="G2907" s="8"/>
      <c r="H2907" s="8"/>
      <c r="I2907" s="8"/>
      <c r="J2907" s="8"/>
      <c r="K2907" s="38"/>
    </row>
    <row r="2908" ht="15.75" customHeight="1">
      <c r="A2908" s="4">
        <v>2907.0</v>
      </c>
      <c r="B2908" s="12"/>
      <c r="C2908" s="8"/>
      <c r="D2908" s="8"/>
      <c r="E2908" s="87" t="str">
        <f>IFERROR(__xludf.DUMMYFUNCTION("IFERROR(SPLIT(D2908,"" ""))"),"")</f>
        <v/>
      </c>
      <c r="F2908" s="12"/>
      <c r="G2908" s="8"/>
      <c r="H2908" s="8"/>
      <c r="I2908" s="8"/>
      <c r="J2908" s="8"/>
      <c r="K2908" s="38"/>
    </row>
    <row r="2909" ht="15.75" customHeight="1">
      <c r="A2909" s="4">
        <v>2908.0</v>
      </c>
      <c r="B2909" s="12"/>
      <c r="C2909" s="8"/>
      <c r="D2909" s="8"/>
      <c r="E2909" s="87" t="str">
        <f>IFERROR(__xludf.DUMMYFUNCTION("IFERROR(SPLIT(D2909,"" ""))"),"")</f>
        <v/>
      </c>
      <c r="F2909" s="12"/>
      <c r="G2909" s="8"/>
      <c r="H2909" s="8"/>
      <c r="I2909" s="8"/>
      <c r="J2909" s="8"/>
      <c r="K2909" s="38"/>
    </row>
    <row r="2910" ht="15.75" customHeight="1">
      <c r="A2910" s="4">
        <v>2909.0</v>
      </c>
      <c r="B2910" s="12"/>
      <c r="C2910" s="8"/>
      <c r="D2910" s="8"/>
      <c r="E2910" s="87" t="str">
        <f>IFERROR(__xludf.DUMMYFUNCTION("IFERROR(SPLIT(D2910,"" ""))"),"")</f>
        <v/>
      </c>
      <c r="F2910" s="12"/>
      <c r="G2910" s="8"/>
      <c r="H2910" s="8"/>
      <c r="I2910" s="8"/>
      <c r="J2910" s="8"/>
      <c r="K2910" s="38"/>
    </row>
    <row r="2911" ht="15.75" customHeight="1">
      <c r="A2911" s="4">
        <v>2910.0</v>
      </c>
      <c r="B2911" s="12"/>
      <c r="C2911" s="8"/>
      <c r="D2911" s="8"/>
      <c r="E2911" s="87" t="str">
        <f>IFERROR(__xludf.DUMMYFUNCTION("IFERROR(SPLIT(D2911,"" ""))"),"")</f>
        <v/>
      </c>
      <c r="F2911" s="12"/>
      <c r="G2911" s="8"/>
      <c r="H2911" s="8"/>
      <c r="I2911" s="8"/>
      <c r="J2911" s="8"/>
      <c r="K2911" s="38"/>
    </row>
    <row r="2912" ht="15.75" customHeight="1">
      <c r="A2912" s="4">
        <v>2911.0</v>
      </c>
      <c r="B2912" s="12"/>
      <c r="C2912" s="8"/>
      <c r="D2912" s="8"/>
      <c r="E2912" s="87" t="str">
        <f>IFERROR(__xludf.DUMMYFUNCTION("IFERROR(SPLIT(D2912,"" ""))"),"")</f>
        <v/>
      </c>
      <c r="F2912" s="12"/>
      <c r="G2912" s="8"/>
      <c r="H2912" s="8"/>
      <c r="I2912" s="8"/>
      <c r="J2912" s="8"/>
      <c r="K2912" s="38"/>
    </row>
    <row r="2913" ht="15.75" customHeight="1">
      <c r="A2913" s="4">
        <v>2912.0</v>
      </c>
      <c r="B2913" s="12"/>
      <c r="C2913" s="8"/>
      <c r="D2913" s="8"/>
      <c r="E2913" s="87" t="str">
        <f>IFERROR(__xludf.DUMMYFUNCTION("IFERROR(SPLIT(D2913,"" ""))"),"")</f>
        <v/>
      </c>
      <c r="F2913" s="12"/>
      <c r="G2913" s="8"/>
      <c r="H2913" s="8"/>
      <c r="I2913" s="8"/>
      <c r="J2913" s="8"/>
      <c r="K2913" s="38"/>
    </row>
    <row r="2914" ht="15.75" customHeight="1">
      <c r="A2914" s="4">
        <v>2913.0</v>
      </c>
      <c r="B2914" s="12"/>
      <c r="C2914" s="8"/>
      <c r="D2914" s="8"/>
      <c r="E2914" s="87" t="str">
        <f>IFERROR(__xludf.DUMMYFUNCTION("IFERROR(SPLIT(D2914,"" ""))"),"")</f>
        <v/>
      </c>
      <c r="F2914" s="12"/>
      <c r="G2914" s="8"/>
      <c r="H2914" s="8"/>
      <c r="I2914" s="8"/>
      <c r="J2914" s="8"/>
      <c r="K2914" s="38"/>
    </row>
    <row r="2915" ht="15.75" customHeight="1">
      <c r="A2915" s="4">
        <v>2914.0</v>
      </c>
      <c r="B2915" s="12"/>
      <c r="C2915" s="8"/>
      <c r="D2915" s="8"/>
      <c r="E2915" s="87" t="str">
        <f>IFERROR(__xludf.DUMMYFUNCTION("IFERROR(SPLIT(D2915,"" ""))"),"")</f>
        <v/>
      </c>
      <c r="F2915" s="12"/>
      <c r="G2915" s="8"/>
      <c r="H2915" s="8"/>
      <c r="I2915" s="8"/>
      <c r="J2915" s="8"/>
      <c r="K2915" s="38"/>
    </row>
    <row r="2916" ht="15.75" customHeight="1">
      <c r="A2916" s="4">
        <v>2915.0</v>
      </c>
      <c r="B2916" s="12"/>
      <c r="C2916" s="8"/>
      <c r="D2916" s="8"/>
      <c r="E2916" s="87" t="str">
        <f>IFERROR(__xludf.DUMMYFUNCTION("IFERROR(SPLIT(D2916,"" ""))"),"")</f>
        <v/>
      </c>
      <c r="F2916" s="12"/>
      <c r="G2916" s="8"/>
      <c r="H2916" s="8"/>
      <c r="I2916" s="8"/>
      <c r="J2916" s="8"/>
      <c r="K2916" s="38"/>
    </row>
    <row r="2917" ht="15.75" customHeight="1">
      <c r="A2917" s="4">
        <v>2916.0</v>
      </c>
      <c r="B2917" s="12"/>
      <c r="C2917" s="8"/>
      <c r="D2917" s="8"/>
      <c r="E2917" s="87" t="str">
        <f>IFERROR(__xludf.DUMMYFUNCTION("IFERROR(SPLIT(D2917,"" ""))"),"")</f>
        <v/>
      </c>
      <c r="F2917" s="12"/>
      <c r="G2917" s="8"/>
      <c r="H2917" s="8"/>
      <c r="I2917" s="8"/>
      <c r="J2917" s="8"/>
      <c r="K2917" s="38"/>
    </row>
    <row r="2918" ht="15.75" customHeight="1">
      <c r="A2918" s="4">
        <v>2917.0</v>
      </c>
      <c r="B2918" s="12"/>
      <c r="C2918" s="8"/>
      <c r="D2918" s="8"/>
      <c r="E2918" s="87" t="str">
        <f>IFERROR(__xludf.DUMMYFUNCTION("IFERROR(SPLIT(D2918,"" ""))"),"")</f>
        <v/>
      </c>
      <c r="F2918" s="12"/>
      <c r="G2918" s="8"/>
      <c r="H2918" s="8"/>
      <c r="I2918" s="8"/>
      <c r="J2918" s="8"/>
      <c r="K2918" s="38"/>
    </row>
    <row r="2919" ht="15.75" customHeight="1">
      <c r="A2919" s="4">
        <v>2918.0</v>
      </c>
      <c r="B2919" s="12"/>
      <c r="C2919" s="8"/>
      <c r="D2919" s="8"/>
      <c r="E2919" s="87" t="str">
        <f>IFERROR(__xludf.DUMMYFUNCTION("IFERROR(SPLIT(D2919,"" ""))"),"")</f>
        <v/>
      </c>
      <c r="F2919" s="12"/>
      <c r="G2919" s="8"/>
      <c r="H2919" s="8"/>
      <c r="I2919" s="8"/>
      <c r="J2919" s="8"/>
      <c r="K2919" s="38"/>
    </row>
    <row r="2920" ht="15.75" customHeight="1">
      <c r="A2920" s="4">
        <v>2919.0</v>
      </c>
      <c r="B2920" s="12"/>
      <c r="C2920" s="8"/>
      <c r="D2920" s="8"/>
      <c r="E2920" s="87" t="str">
        <f>IFERROR(__xludf.DUMMYFUNCTION("IFERROR(SPLIT(D2920,"" ""))"),"")</f>
        <v/>
      </c>
      <c r="F2920" s="12"/>
      <c r="G2920" s="8"/>
      <c r="H2920" s="8"/>
      <c r="I2920" s="8"/>
      <c r="J2920" s="8"/>
      <c r="K2920" s="38"/>
    </row>
    <row r="2921" ht="15.75" customHeight="1">
      <c r="A2921" s="4">
        <v>2920.0</v>
      </c>
      <c r="B2921" s="12"/>
      <c r="C2921" s="8"/>
      <c r="D2921" s="8"/>
      <c r="E2921" s="87" t="str">
        <f>IFERROR(__xludf.DUMMYFUNCTION("IFERROR(SPLIT(D2921,"" ""))"),"")</f>
        <v/>
      </c>
      <c r="F2921" s="12"/>
      <c r="G2921" s="8"/>
      <c r="H2921" s="8"/>
      <c r="I2921" s="8"/>
      <c r="J2921" s="8"/>
      <c r="K2921" s="38"/>
    </row>
    <row r="2922" ht="15.75" customHeight="1">
      <c r="A2922" s="4">
        <v>2921.0</v>
      </c>
      <c r="B2922" s="12"/>
      <c r="C2922" s="8"/>
      <c r="D2922" s="8"/>
      <c r="E2922" s="87" t="str">
        <f>IFERROR(__xludf.DUMMYFUNCTION("IFERROR(SPLIT(D2922,"" ""))"),"")</f>
        <v/>
      </c>
      <c r="F2922" s="12"/>
      <c r="G2922" s="8"/>
      <c r="H2922" s="8"/>
      <c r="I2922" s="8"/>
      <c r="J2922" s="8"/>
      <c r="K2922" s="38"/>
    </row>
    <row r="2923" ht="15.75" customHeight="1">
      <c r="A2923" s="4">
        <v>2922.0</v>
      </c>
      <c r="B2923" s="12"/>
      <c r="C2923" s="8"/>
      <c r="D2923" s="8"/>
      <c r="E2923" s="87" t="str">
        <f>IFERROR(__xludf.DUMMYFUNCTION("IFERROR(SPLIT(D2923,"" ""))"),"")</f>
        <v/>
      </c>
      <c r="F2923" s="12"/>
      <c r="G2923" s="8"/>
      <c r="H2923" s="8"/>
      <c r="I2923" s="8"/>
      <c r="J2923" s="8"/>
      <c r="K2923" s="38"/>
    </row>
    <row r="2924" ht="15.75" customHeight="1">
      <c r="A2924" s="4">
        <v>2923.0</v>
      </c>
      <c r="B2924" s="12"/>
      <c r="C2924" s="8"/>
      <c r="D2924" s="8"/>
      <c r="E2924" s="87" t="str">
        <f>IFERROR(__xludf.DUMMYFUNCTION("IFERROR(SPLIT(D2924,"" ""))"),"")</f>
        <v/>
      </c>
      <c r="F2924" s="12"/>
      <c r="G2924" s="8"/>
      <c r="H2924" s="8"/>
      <c r="I2924" s="8"/>
      <c r="J2924" s="8"/>
      <c r="K2924" s="38"/>
    </row>
    <row r="2925" ht="15.75" customHeight="1">
      <c r="A2925" s="4">
        <v>2924.0</v>
      </c>
      <c r="B2925" s="12"/>
      <c r="C2925" s="8"/>
      <c r="D2925" s="8"/>
      <c r="E2925" s="87" t="str">
        <f>IFERROR(__xludf.DUMMYFUNCTION("IFERROR(SPLIT(D2925,"" ""))"),"")</f>
        <v/>
      </c>
      <c r="F2925" s="12"/>
      <c r="G2925" s="8"/>
      <c r="H2925" s="8"/>
      <c r="I2925" s="8"/>
      <c r="J2925" s="8"/>
      <c r="K2925" s="38"/>
    </row>
    <row r="2926" ht="15.75" customHeight="1">
      <c r="A2926" s="4">
        <v>2925.0</v>
      </c>
      <c r="B2926" s="12"/>
      <c r="C2926" s="8"/>
      <c r="D2926" s="8"/>
      <c r="E2926" s="87" t="str">
        <f>IFERROR(__xludf.DUMMYFUNCTION("IFERROR(SPLIT(D2926,"" ""))"),"")</f>
        <v/>
      </c>
      <c r="F2926" s="12"/>
      <c r="G2926" s="8"/>
      <c r="H2926" s="8"/>
      <c r="I2926" s="8"/>
      <c r="J2926" s="8"/>
      <c r="K2926" s="38"/>
    </row>
    <row r="2927" ht="15.75" customHeight="1">
      <c r="A2927" s="4">
        <v>2926.0</v>
      </c>
      <c r="B2927" s="12"/>
      <c r="C2927" s="8"/>
      <c r="D2927" s="8"/>
      <c r="E2927" s="87" t="str">
        <f>IFERROR(__xludf.DUMMYFUNCTION("IFERROR(SPLIT(D2927,"" ""))"),"")</f>
        <v/>
      </c>
      <c r="F2927" s="12"/>
      <c r="G2927" s="8"/>
      <c r="H2927" s="8"/>
      <c r="I2927" s="8"/>
      <c r="J2927" s="8"/>
      <c r="K2927" s="38"/>
    </row>
    <row r="2928" ht="15.75" customHeight="1">
      <c r="A2928" s="4">
        <v>2927.0</v>
      </c>
      <c r="B2928" s="12"/>
      <c r="C2928" s="8"/>
      <c r="D2928" s="8"/>
      <c r="E2928" s="87" t="str">
        <f>IFERROR(__xludf.DUMMYFUNCTION("IFERROR(SPLIT(D2928,"" ""))"),"")</f>
        <v/>
      </c>
      <c r="F2928" s="12"/>
      <c r="G2928" s="8"/>
      <c r="H2928" s="8"/>
      <c r="I2928" s="8"/>
      <c r="J2928" s="8"/>
      <c r="K2928" s="38"/>
    </row>
    <row r="2929" ht="15.75" customHeight="1">
      <c r="A2929" s="4">
        <v>2928.0</v>
      </c>
      <c r="B2929" s="12"/>
      <c r="C2929" s="8"/>
      <c r="D2929" s="8"/>
      <c r="E2929" s="87" t="str">
        <f>IFERROR(__xludf.DUMMYFUNCTION("IFERROR(SPLIT(D2929,"" ""))"),"")</f>
        <v/>
      </c>
      <c r="F2929" s="12"/>
      <c r="G2929" s="8"/>
      <c r="H2929" s="8"/>
      <c r="I2929" s="8"/>
      <c r="J2929" s="8"/>
      <c r="K2929" s="38"/>
    </row>
    <row r="2930" ht="15.75" customHeight="1">
      <c r="A2930" s="4">
        <v>2929.0</v>
      </c>
      <c r="B2930" s="12"/>
      <c r="C2930" s="8"/>
      <c r="D2930" s="8"/>
      <c r="E2930" s="87" t="str">
        <f>IFERROR(__xludf.DUMMYFUNCTION("IFERROR(SPLIT(D2930,"" ""))"),"")</f>
        <v/>
      </c>
      <c r="F2930" s="12"/>
      <c r="G2930" s="8"/>
      <c r="H2930" s="8"/>
      <c r="I2930" s="8"/>
      <c r="J2930" s="8"/>
      <c r="K2930" s="38"/>
    </row>
    <row r="2931" ht="15.75" customHeight="1">
      <c r="A2931" s="4">
        <v>2930.0</v>
      </c>
      <c r="B2931" s="12"/>
      <c r="C2931" s="8"/>
      <c r="D2931" s="8"/>
      <c r="E2931" s="87" t="str">
        <f>IFERROR(__xludf.DUMMYFUNCTION("IFERROR(SPLIT(D2931,"" ""))"),"")</f>
        <v/>
      </c>
      <c r="F2931" s="12"/>
      <c r="G2931" s="8"/>
      <c r="H2931" s="8"/>
      <c r="I2931" s="8"/>
      <c r="J2931" s="8"/>
      <c r="K2931" s="38"/>
    </row>
    <row r="2932" ht="15.75" customHeight="1">
      <c r="A2932" s="4">
        <v>2931.0</v>
      </c>
      <c r="B2932" s="12"/>
      <c r="C2932" s="8"/>
      <c r="D2932" s="8"/>
      <c r="E2932" s="87" t="str">
        <f>IFERROR(__xludf.DUMMYFUNCTION("IFERROR(SPLIT(D2932,"" ""))"),"")</f>
        <v/>
      </c>
      <c r="F2932" s="12"/>
      <c r="G2932" s="8"/>
      <c r="H2932" s="8"/>
      <c r="I2932" s="8"/>
      <c r="J2932" s="8"/>
      <c r="K2932" s="38"/>
    </row>
    <row r="2933" ht="15.75" customHeight="1">
      <c r="A2933" s="4">
        <v>2932.0</v>
      </c>
      <c r="B2933" s="12"/>
      <c r="C2933" s="8"/>
      <c r="D2933" s="8"/>
      <c r="E2933" s="87" t="str">
        <f>IFERROR(__xludf.DUMMYFUNCTION("IFERROR(SPLIT(D2933,"" ""))"),"")</f>
        <v/>
      </c>
      <c r="F2933" s="12"/>
      <c r="G2933" s="8"/>
      <c r="H2933" s="8"/>
      <c r="I2933" s="8"/>
      <c r="J2933" s="8"/>
      <c r="K2933" s="38"/>
    </row>
    <row r="2934" ht="15.75" customHeight="1">
      <c r="A2934" s="4">
        <v>2933.0</v>
      </c>
      <c r="B2934" s="12"/>
      <c r="C2934" s="8"/>
      <c r="D2934" s="8"/>
      <c r="E2934" s="87" t="str">
        <f>IFERROR(__xludf.DUMMYFUNCTION("IFERROR(SPLIT(D2934,"" ""))"),"")</f>
        <v/>
      </c>
      <c r="F2934" s="12"/>
      <c r="G2934" s="8"/>
      <c r="H2934" s="8"/>
      <c r="I2934" s="8"/>
      <c r="J2934" s="8"/>
      <c r="K2934" s="38"/>
    </row>
    <row r="2935" ht="15.75" customHeight="1">
      <c r="A2935" s="4">
        <v>2934.0</v>
      </c>
      <c r="B2935" s="12"/>
      <c r="C2935" s="8"/>
      <c r="D2935" s="8"/>
      <c r="E2935" s="87" t="str">
        <f>IFERROR(__xludf.DUMMYFUNCTION("IFERROR(SPLIT(D2935,"" ""))"),"")</f>
        <v/>
      </c>
      <c r="F2935" s="12"/>
      <c r="G2935" s="8"/>
      <c r="H2935" s="8"/>
      <c r="I2935" s="8"/>
      <c r="J2935" s="8"/>
      <c r="K2935" s="38"/>
    </row>
    <row r="2936" ht="15.75" customHeight="1">
      <c r="A2936" s="4">
        <v>2935.0</v>
      </c>
      <c r="B2936" s="12"/>
      <c r="C2936" s="8"/>
      <c r="D2936" s="8"/>
      <c r="E2936" s="87" t="str">
        <f>IFERROR(__xludf.DUMMYFUNCTION("IFERROR(SPLIT(D2936,"" ""))"),"")</f>
        <v/>
      </c>
      <c r="F2936" s="12"/>
      <c r="G2936" s="8"/>
      <c r="H2936" s="8"/>
      <c r="I2936" s="8"/>
      <c r="J2936" s="8"/>
      <c r="K2936" s="38"/>
    </row>
    <row r="2937" ht="15.75" customHeight="1">
      <c r="A2937" s="4">
        <v>2936.0</v>
      </c>
      <c r="B2937" s="12"/>
      <c r="C2937" s="8"/>
      <c r="D2937" s="8"/>
      <c r="E2937" s="87" t="str">
        <f>IFERROR(__xludf.DUMMYFUNCTION("IFERROR(SPLIT(D2937,"" ""))"),"")</f>
        <v/>
      </c>
      <c r="F2937" s="12"/>
      <c r="G2937" s="8"/>
      <c r="H2937" s="8"/>
      <c r="I2937" s="8"/>
      <c r="J2937" s="8"/>
      <c r="K2937" s="38"/>
    </row>
    <row r="2938" ht="15.75" customHeight="1">
      <c r="A2938" s="4">
        <v>2937.0</v>
      </c>
      <c r="B2938" s="12"/>
      <c r="C2938" s="8"/>
      <c r="D2938" s="8"/>
      <c r="E2938" s="87" t="str">
        <f>IFERROR(__xludf.DUMMYFUNCTION("IFERROR(SPLIT(D2938,"" ""))"),"")</f>
        <v/>
      </c>
      <c r="F2938" s="87"/>
      <c r="G2938" s="8"/>
      <c r="H2938" s="8"/>
      <c r="I2938" s="8"/>
      <c r="J2938" s="8"/>
      <c r="K2938" s="38"/>
    </row>
    <row r="2939" ht="15.75" customHeight="1">
      <c r="A2939" s="4">
        <v>2938.0</v>
      </c>
      <c r="B2939" s="12"/>
      <c r="C2939" s="8"/>
      <c r="D2939" s="8"/>
      <c r="E2939" s="87" t="str">
        <f>IFERROR(__xludf.DUMMYFUNCTION("IFERROR(SPLIT(D2939,"" ""))"),"")</f>
        <v/>
      </c>
      <c r="F2939" s="87"/>
      <c r="G2939" s="8"/>
      <c r="H2939" s="8"/>
      <c r="I2939" s="8"/>
      <c r="J2939" s="8"/>
      <c r="K2939" s="38"/>
    </row>
    <row r="2940" ht="15.75" customHeight="1">
      <c r="A2940" s="4">
        <v>2939.0</v>
      </c>
      <c r="B2940" s="12"/>
      <c r="C2940" s="8"/>
      <c r="D2940" s="8"/>
      <c r="E2940" s="87" t="str">
        <f>IFERROR(__xludf.DUMMYFUNCTION("IFERROR(SPLIT(D2940,"" ""))"),"")</f>
        <v/>
      </c>
      <c r="F2940" s="87"/>
      <c r="G2940" s="8"/>
      <c r="H2940" s="8"/>
      <c r="I2940" s="8"/>
      <c r="J2940" s="8"/>
      <c r="K2940" s="38"/>
    </row>
    <row r="2941" ht="15.75" customHeight="1">
      <c r="A2941" s="4">
        <v>2940.0</v>
      </c>
      <c r="B2941" s="12"/>
      <c r="C2941" s="8"/>
      <c r="D2941" s="8"/>
      <c r="E2941" s="87" t="str">
        <f>IFERROR(__xludf.DUMMYFUNCTION("IFERROR(SPLIT(D2941,"" ""))"),"")</f>
        <v/>
      </c>
      <c r="F2941" s="87"/>
      <c r="G2941" s="8"/>
      <c r="H2941" s="8"/>
      <c r="I2941" s="8"/>
      <c r="J2941" s="8"/>
      <c r="K2941" s="38"/>
    </row>
    <row r="2942" ht="15.75" customHeight="1">
      <c r="A2942" s="4">
        <v>2941.0</v>
      </c>
      <c r="B2942" s="12"/>
      <c r="C2942" s="8"/>
      <c r="D2942" s="8"/>
      <c r="E2942" s="87" t="str">
        <f>IFERROR(__xludf.DUMMYFUNCTION("IFERROR(SPLIT(D2942,"" ""))"),"")</f>
        <v/>
      </c>
      <c r="F2942" s="87"/>
      <c r="G2942" s="8"/>
      <c r="H2942" s="8"/>
      <c r="I2942" s="8"/>
      <c r="J2942" s="8"/>
      <c r="K2942" s="38"/>
    </row>
    <row r="2943" ht="15.75" customHeight="1">
      <c r="A2943" s="4">
        <v>2942.0</v>
      </c>
      <c r="B2943" s="12"/>
      <c r="C2943" s="8"/>
      <c r="D2943" s="8"/>
      <c r="E2943" s="87" t="str">
        <f>IFERROR(__xludf.DUMMYFUNCTION("IFERROR(SPLIT(D2943,"" ""))"),"")</f>
        <v/>
      </c>
      <c r="F2943" s="87"/>
      <c r="G2943" s="8"/>
      <c r="H2943" s="8"/>
      <c r="I2943" s="8"/>
      <c r="J2943" s="8"/>
      <c r="K2943" s="38"/>
    </row>
    <row r="2944" ht="15.75" customHeight="1">
      <c r="A2944" s="4">
        <v>2943.0</v>
      </c>
      <c r="B2944" s="12"/>
      <c r="C2944" s="8"/>
      <c r="D2944" s="8"/>
      <c r="E2944" s="87" t="str">
        <f>IFERROR(__xludf.DUMMYFUNCTION("IFERROR(SPLIT(D2944,"" ""))"),"")</f>
        <v/>
      </c>
      <c r="F2944" s="87"/>
      <c r="G2944" s="8"/>
      <c r="H2944" s="8"/>
      <c r="I2944" s="8"/>
      <c r="J2944" s="8"/>
      <c r="K2944" s="38"/>
    </row>
    <row r="2945" ht="15.75" customHeight="1">
      <c r="A2945" s="4">
        <v>2944.0</v>
      </c>
      <c r="B2945" s="12"/>
      <c r="C2945" s="8"/>
      <c r="D2945" s="8"/>
      <c r="E2945" s="87" t="str">
        <f>IFERROR(__xludf.DUMMYFUNCTION("IFERROR(SPLIT(D2945,"" ""))"),"")</f>
        <v/>
      </c>
      <c r="F2945" s="87"/>
      <c r="G2945" s="8"/>
      <c r="H2945" s="8"/>
      <c r="I2945" s="8"/>
      <c r="J2945" s="8"/>
      <c r="K2945" s="38"/>
    </row>
    <row r="2946" ht="15.75" customHeight="1">
      <c r="A2946" s="4">
        <v>2945.0</v>
      </c>
      <c r="B2946" s="12"/>
      <c r="C2946" s="8"/>
      <c r="D2946" s="8"/>
      <c r="E2946" s="87" t="str">
        <f>IFERROR(__xludf.DUMMYFUNCTION("IFERROR(SPLIT(D2946,"" ""))"),"")</f>
        <v/>
      </c>
      <c r="F2946" s="87"/>
      <c r="G2946" s="8"/>
      <c r="H2946" s="8"/>
      <c r="I2946" s="8"/>
      <c r="J2946" s="8"/>
      <c r="K2946" s="38"/>
    </row>
    <row r="2947" ht="15.75" customHeight="1">
      <c r="A2947" s="4">
        <v>2946.0</v>
      </c>
      <c r="B2947" s="12"/>
      <c r="C2947" s="8"/>
      <c r="D2947" s="8"/>
      <c r="E2947" s="87" t="str">
        <f>IFERROR(__xludf.DUMMYFUNCTION("IFERROR(SPLIT(D2947,"" ""))"),"")</f>
        <v/>
      </c>
      <c r="F2947" s="87"/>
      <c r="G2947" s="8"/>
      <c r="H2947" s="8"/>
      <c r="I2947" s="8"/>
      <c r="J2947" s="8"/>
      <c r="K2947" s="38"/>
    </row>
    <row r="2948" ht="15.75" customHeight="1">
      <c r="A2948" s="4">
        <v>2947.0</v>
      </c>
      <c r="B2948" s="12"/>
      <c r="C2948" s="8"/>
      <c r="D2948" s="8"/>
      <c r="E2948" s="87" t="str">
        <f>IFERROR(__xludf.DUMMYFUNCTION("IFERROR(SPLIT(D2948,"" ""))"),"")</f>
        <v/>
      </c>
      <c r="F2948" s="87"/>
      <c r="G2948" s="8"/>
      <c r="H2948" s="8"/>
      <c r="I2948" s="8"/>
      <c r="J2948" s="8"/>
      <c r="K2948" s="38"/>
    </row>
    <row r="2949" ht="15.75" customHeight="1">
      <c r="A2949" s="4">
        <v>2948.0</v>
      </c>
      <c r="B2949" s="12"/>
      <c r="C2949" s="8"/>
      <c r="D2949" s="8"/>
      <c r="E2949" s="87" t="str">
        <f>IFERROR(__xludf.DUMMYFUNCTION("IFERROR(SPLIT(D2949,"" ""))"),"")</f>
        <v/>
      </c>
      <c r="F2949" s="87"/>
      <c r="G2949" s="8"/>
      <c r="H2949" s="8"/>
      <c r="I2949" s="8"/>
      <c r="J2949" s="8"/>
      <c r="K2949" s="38"/>
    </row>
    <row r="2950" ht="15.75" customHeight="1">
      <c r="A2950" s="4">
        <v>2949.0</v>
      </c>
      <c r="B2950" s="12"/>
      <c r="C2950" s="8"/>
      <c r="D2950" s="8"/>
      <c r="E2950" s="87" t="str">
        <f>IFERROR(__xludf.DUMMYFUNCTION("IFERROR(SPLIT(D2950,"" ""))"),"")</f>
        <v/>
      </c>
      <c r="F2950" s="87"/>
      <c r="G2950" s="8"/>
      <c r="H2950" s="8"/>
      <c r="I2950" s="8"/>
      <c r="J2950" s="8"/>
      <c r="K2950" s="38"/>
    </row>
    <row r="2951" ht="15.75" customHeight="1">
      <c r="A2951" s="4">
        <v>2950.0</v>
      </c>
      <c r="B2951" s="12"/>
      <c r="C2951" s="8"/>
      <c r="D2951" s="8"/>
      <c r="E2951" s="87" t="str">
        <f>IFERROR(__xludf.DUMMYFUNCTION("IFERROR(SPLIT(D2951,"" ""))"),"")</f>
        <v/>
      </c>
      <c r="F2951" s="87"/>
      <c r="G2951" s="8"/>
      <c r="H2951" s="8"/>
      <c r="I2951" s="8"/>
      <c r="J2951" s="8"/>
      <c r="K2951" s="38"/>
    </row>
    <row r="2952" ht="15.75" customHeight="1">
      <c r="A2952" s="4">
        <v>2951.0</v>
      </c>
      <c r="B2952" s="12"/>
      <c r="C2952" s="8"/>
      <c r="D2952" s="8"/>
      <c r="E2952" s="87" t="str">
        <f>IFERROR(__xludf.DUMMYFUNCTION("IFERROR(SPLIT(D2952,"" ""))"),"")</f>
        <v/>
      </c>
      <c r="F2952" s="87"/>
      <c r="G2952" s="8"/>
      <c r="H2952" s="8"/>
      <c r="I2952" s="8"/>
      <c r="J2952" s="8"/>
      <c r="K2952" s="38"/>
    </row>
    <row r="2953" ht="15.75" customHeight="1">
      <c r="A2953" s="4">
        <v>2952.0</v>
      </c>
      <c r="B2953" s="12"/>
      <c r="C2953" s="18"/>
      <c r="D2953" s="18"/>
      <c r="E2953" s="87" t="str">
        <f>IFERROR(__xludf.DUMMYFUNCTION("IFERROR(SPLIT(D2953,"" ""))"),"")</f>
        <v/>
      </c>
      <c r="F2953" s="87"/>
      <c r="G2953" s="8"/>
      <c r="H2953" s="8"/>
      <c r="I2953" s="8"/>
      <c r="J2953" s="8"/>
      <c r="K2953" s="38"/>
    </row>
    <row r="2954" ht="15.75" customHeight="1">
      <c r="A2954" s="4">
        <v>2953.0</v>
      </c>
      <c r="B2954" s="12"/>
      <c r="C2954" s="8"/>
      <c r="D2954" s="8"/>
      <c r="E2954" s="87" t="str">
        <f>IFERROR(__xludf.DUMMYFUNCTION("IFERROR(SPLIT(D2954,"" ""))"),"")</f>
        <v/>
      </c>
      <c r="F2954" s="12"/>
      <c r="G2954" s="8"/>
      <c r="H2954" s="8"/>
      <c r="I2954" s="8"/>
      <c r="J2954" s="8"/>
      <c r="K2954" s="38"/>
    </row>
    <row r="2955" ht="15.75" customHeight="1">
      <c r="A2955" s="4">
        <v>2954.0</v>
      </c>
      <c r="B2955" s="12"/>
      <c r="C2955" s="8"/>
      <c r="D2955" s="8"/>
      <c r="E2955" s="87" t="str">
        <f>IFERROR(__xludf.DUMMYFUNCTION("IFERROR(SPLIT(D2955,"" ""))"),"")</f>
        <v/>
      </c>
      <c r="F2955" s="12"/>
      <c r="G2955" s="8"/>
      <c r="H2955" s="8"/>
      <c r="I2955" s="8"/>
      <c r="J2955" s="8"/>
      <c r="K2955" s="38"/>
    </row>
    <row r="2956" ht="15.75" customHeight="1">
      <c r="A2956" s="4">
        <v>2955.0</v>
      </c>
      <c r="B2956" s="12"/>
      <c r="C2956" s="8"/>
      <c r="D2956" s="8"/>
      <c r="E2956" s="87" t="str">
        <f>IFERROR(__xludf.DUMMYFUNCTION("IFERROR(SPLIT(D2956,"" ""))"),"")</f>
        <v/>
      </c>
      <c r="F2956" s="12"/>
      <c r="G2956" s="8"/>
      <c r="H2956" s="8"/>
      <c r="I2956" s="8"/>
      <c r="J2956" s="8"/>
      <c r="K2956" s="38"/>
    </row>
    <row r="2957" ht="15.75" customHeight="1">
      <c r="A2957" s="4">
        <v>2956.0</v>
      </c>
      <c r="B2957" s="12"/>
      <c r="C2957" s="8"/>
      <c r="D2957" s="8"/>
      <c r="E2957" s="87" t="str">
        <f>IFERROR(__xludf.DUMMYFUNCTION("IFERROR(SPLIT(D2957,"" ""))"),"")</f>
        <v/>
      </c>
      <c r="F2957" s="12"/>
      <c r="G2957" s="8"/>
      <c r="H2957" s="8"/>
      <c r="I2957" s="8"/>
      <c r="J2957" s="8"/>
      <c r="K2957" s="38"/>
    </row>
    <row r="2958" ht="15.75" customHeight="1">
      <c r="A2958" s="4">
        <v>2957.0</v>
      </c>
      <c r="B2958" s="12"/>
      <c r="C2958" s="8"/>
      <c r="D2958" s="8"/>
      <c r="E2958" s="87" t="str">
        <f>IFERROR(__xludf.DUMMYFUNCTION("IFERROR(SPLIT(D2958,"" ""))"),"")</f>
        <v/>
      </c>
      <c r="F2958" s="12"/>
      <c r="G2958" s="8"/>
      <c r="H2958" s="8"/>
      <c r="I2958" s="8"/>
      <c r="J2958" s="8"/>
      <c r="K2958" s="38"/>
    </row>
    <row r="2959" ht="15.75" customHeight="1">
      <c r="A2959" s="4">
        <v>2958.0</v>
      </c>
      <c r="B2959" s="12"/>
      <c r="C2959" s="8"/>
      <c r="D2959" s="8"/>
      <c r="E2959" s="87" t="str">
        <f>IFERROR(__xludf.DUMMYFUNCTION("IFERROR(SPLIT(D2959,"" ""))"),"")</f>
        <v/>
      </c>
      <c r="F2959" s="12"/>
      <c r="G2959" s="8"/>
      <c r="H2959" s="8"/>
      <c r="I2959" s="8"/>
      <c r="J2959" s="8"/>
      <c r="K2959" s="38"/>
    </row>
    <row r="2960" ht="15.75" customHeight="1">
      <c r="A2960" s="4">
        <v>2959.0</v>
      </c>
      <c r="B2960" s="12"/>
      <c r="C2960" s="8"/>
      <c r="D2960" s="8"/>
      <c r="E2960" s="87" t="str">
        <f>IFERROR(__xludf.DUMMYFUNCTION("IFERROR(SPLIT(D2960,"" ""))"),"")</f>
        <v/>
      </c>
      <c r="F2960" s="12"/>
      <c r="G2960" s="8"/>
      <c r="H2960" s="8"/>
      <c r="I2960" s="8"/>
      <c r="J2960" s="8"/>
      <c r="K2960" s="38"/>
    </row>
    <row r="2961" ht="15.75" customHeight="1">
      <c r="A2961" s="4">
        <v>2960.0</v>
      </c>
      <c r="B2961" s="12"/>
      <c r="C2961" s="8"/>
      <c r="D2961" s="8"/>
      <c r="E2961" s="87" t="str">
        <f>IFERROR(__xludf.DUMMYFUNCTION("IFERROR(SPLIT(D2961,"" ""))"),"")</f>
        <v/>
      </c>
      <c r="F2961" s="12"/>
      <c r="G2961" s="8"/>
      <c r="H2961" s="8"/>
      <c r="I2961" s="8"/>
      <c r="J2961" s="8"/>
      <c r="K2961" s="38"/>
    </row>
    <row r="2962" ht="15.75" customHeight="1">
      <c r="A2962" s="4">
        <v>2961.0</v>
      </c>
      <c r="B2962" s="12"/>
      <c r="C2962" s="8"/>
      <c r="D2962" s="8"/>
      <c r="E2962" s="87" t="str">
        <f>IFERROR(__xludf.DUMMYFUNCTION("IFERROR(SPLIT(D2962,"" ""))"),"")</f>
        <v/>
      </c>
      <c r="F2962" s="12"/>
      <c r="G2962" s="8"/>
      <c r="H2962" s="8"/>
      <c r="I2962" s="8"/>
      <c r="J2962" s="8"/>
      <c r="K2962" s="38"/>
    </row>
    <row r="2963" ht="15.75" customHeight="1">
      <c r="A2963" s="4">
        <v>2962.0</v>
      </c>
      <c r="B2963" s="12"/>
      <c r="C2963" s="8"/>
      <c r="D2963" s="8"/>
      <c r="E2963" s="87" t="str">
        <f>IFERROR(__xludf.DUMMYFUNCTION("IFERROR(SPLIT(D2963,"" ""))"),"")</f>
        <v/>
      </c>
      <c r="F2963" s="12"/>
      <c r="G2963" s="8"/>
      <c r="H2963" s="8"/>
      <c r="I2963" s="8"/>
      <c r="J2963" s="8"/>
      <c r="K2963" s="38"/>
    </row>
    <row r="2964" ht="15.75" customHeight="1">
      <c r="A2964" s="4">
        <v>2963.0</v>
      </c>
      <c r="B2964" s="12"/>
      <c r="C2964" s="8"/>
      <c r="D2964" s="8"/>
      <c r="E2964" s="87" t="str">
        <f>IFERROR(__xludf.DUMMYFUNCTION("IFERROR(SPLIT(D2964,"" ""))"),"")</f>
        <v/>
      </c>
      <c r="F2964" s="12"/>
      <c r="G2964" s="8"/>
      <c r="H2964" s="8"/>
      <c r="I2964" s="8"/>
      <c r="J2964" s="8"/>
      <c r="K2964" s="38"/>
    </row>
    <row r="2965" ht="15.75" customHeight="1">
      <c r="A2965" s="4">
        <v>2964.0</v>
      </c>
      <c r="B2965" s="12"/>
      <c r="C2965" s="8"/>
      <c r="D2965" s="8"/>
      <c r="E2965" s="87" t="str">
        <f>IFERROR(__xludf.DUMMYFUNCTION("IFERROR(SPLIT(D2965,"" ""))"),"")</f>
        <v/>
      </c>
      <c r="F2965" s="12"/>
      <c r="G2965" s="8"/>
      <c r="H2965" s="8"/>
      <c r="I2965" s="8"/>
      <c r="J2965" s="8"/>
      <c r="K2965" s="38"/>
    </row>
    <row r="2966" ht="15.75" customHeight="1">
      <c r="A2966" s="4">
        <v>2965.0</v>
      </c>
      <c r="B2966" s="12"/>
      <c r="C2966" s="8"/>
      <c r="D2966" s="8"/>
      <c r="E2966" s="87" t="str">
        <f>IFERROR(__xludf.DUMMYFUNCTION("IFERROR(SPLIT(D2966,"" ""))"),"")</f>
        <v/>
      </c>
      <c r="F2966" s="12"/>
      <c r="G2966" s="8"/>
      <c r="H2966" s="8"/>
      <c r="I2966" s="8"/>
      <c r="J2966" s="8"/>
      <c r="K2966" s="38"/>
    </row>
    <row r="2967" ht="15.75" customHeight="1">
      <c r="A2967" s="4">
        <v>2966.0</v>
      </c>
      <c r="B2967" s="12"/>
      <c r="C2967" s="8"/>
      <c r="D2967" s="8"/>
      <c r="E2967" s="87" t="str">
        <f>IFERROR(__xludf.DUMMYFUNCTION("IFERROR(SPLIT(D2967,"" ""))"),"")</f>
        <v/>
      </c>
      <c r="F2967" s="12"/>
      <c r="G2967" s="8"/>
      <c r="H2967" s="8"/>
      <c r="I2967" s="8"/>
      <c r="J2967" s="8"/>
      <c r="K2967" s="38"/>
    </row>
    <row r="2968" ht="15.75" customHeight="1">
      <c r="A2968" s="4">
        <v>2967.0</v>
      </c>
      <c r="B2968" s="12"/>
      <c r="C2968" s="8"/>
      <c r="D2968" s="8"/>
      <c r="E2968" s="87" t="str">
        <f>IFERROR(__xludf.DUMMYFUNCTION("IFERROR(SPLIT(D2968,"" ""))"),"")</f>
        <v/>
      </c>
      <c r="F2968" s="12"/>
      <c r="G2968" s="8"/>
      <c r="H2968" s="8"/>
      <c r="I2968" s="8"/>
      <c r="J2968" s="8"/>
      <c r="K2968" s="38"/>
    </row>
    <row r="2969" ht="15.75" customHeight="1">
      <c r="A2969" s="4">
        <v>2968.0</v>
      </c>
      <c r="B2969" s="12"/>
      <c r="C2969" s="8"/>
      <c r="D2969" s="8"/>
      <c r="E2969" s="87" t="str">
        <f>IFERROR(__xludf.DUMMYFUNCTION("IFERROR(SPLIT(D2969,"" ""))"),"")</f>
        <v/>
      </c>
      <c r="F2969" s="12"/>
      <c r="G2969" s="8"/>
      <c r="H2969" s="8"/>
      <c r="I2969" s="8"/>
      <c r="J2969" s="8"/>
      <c r="K2969" s="38"/>
    </row>
    <row r="2970" ht="15.75" customHeight="1">
      <c r="A2970" s="4">
        <v>2969.0</v>
      </c>
      <c r="B2970" s="12"/>
      <c r="C2970" s="8"/>
      <c r="D2970" s="8"/>
      <c r="E2970" s="87" t="str">
        <f>IFERROR(__xludf.DUMMYFUNCTION("IFERROR(SPLIT(D2970,"" ""))"),"")</f>
        <v/>
      </c>
      <c r="F2970" s="12"/>
      <c r="G2970" s="8"/>
      <c r="H2970" s="8"/>
      <c r="I2970" s="8"/>
      <c r="J2970" s="8"/>
      <c r="K2970" s="38"/>
    </row>
    <row r="2971" ht="15.75" customHeight="1">
      <c r="A2971" s="4">
        <v>2970.0</v>
      </c>
      <c r="B2971" s="12"/>
      <c r="C2971" s="8"/>
      <c r="D2971" s="8"/>
      <c r="E2971" s="87" t="str">
        <f>IFERROR(__xludf.DUMMYFUNCTION("IFERROR(SPLIT(D2971,"" ""))"),"")</f>
        <v/>
      </c>
      <c r="F2971" s="12"/>
      <c r="G2971" s="8"/>
      <c r="H2971" s="8"/>
      <c r="I2971" s="8"/>
      <c r="J2971" s="8"/>
      <c r="K2971" s="38"/>
    </row>
    <row r="2972" ht="15.75" customHeight="1">
      <c r="A2972" s="4">
        <v>2971.0</v>
      </c>
      <c r="B2972" s="12"/>
      <c r="C2972" s="8"/>
      <c r="D2972" s="8"/>
      <c r="E2972" s="87" t="str">
        <f>IFERROR(__xludf.DUMMYFUNCTION("IFERROR(SPLIT(D2972,"" ""))"),"")</f>
        <v/>
      </c>
      <c r="F2972" s="12"/>
      <c r="G2972" s="8"/>
      <c r="H2972" s="8"/>
      <c r="I2972" s="8"/>
      <c r="J2972" s="8"/>
      <c r="K2972" s="38"/>
    </row>
    <row r="2973" ht="15.75" customHeight="1">
      <c r="A2973" s="4">
        <v>2972.0</v>
      </c>
      <c r="B2973" s="12"/>
      <c r="C2973" s="8"/>
      <c r="D2973" s="8"/>
      <c r="E2973" s="87" t="str">
        <f>IFERROR(__xludf.DUMMYFUNCTION("IFERROR(SPLIT(D2973,"" ""))"),"")</f>
        <v/>
      </c>
      <c r="F2973" s="12"/>
      <c r="G2973" s="8"/>
      <c r="H2973" s="8"/>
      <c r="I2973" s="8"/>
      <c r="J2973" s="8"/>
      <c r="K2973" s="38"/>
    </row>
    <row r="2974" ht="15.75" customHeight="1">
      <c r="A2974" s="4">
        <v>2973.0</v>
      </c>
      <c r="B2974" s="12"/>
      <c r="C2974" s="8"/>
      <c r="D2974" s="8"/>
      <c r="E2974" s="87" t="str">
        <f>IFERROR(__xludf.DUMMYFUNCTION("IFERROR(SPLIT(D2974,"" ""))"),"")</f>
        <v/>
      </c>
      <c r="F2974" s="12"/>
      <c r="G2974" s="8"/>
      <c r="H2974" s="8"/>
      <c r="I2974" s="8"/>
      <c r="J2974" s="8"/>
      <c r="K2974" s="38"/>
    </row>
    <row r="2975" ht="15.75" customHeight="1">
      <c r="A2975" s="4">
        <v>2974.0</v>
      </c>
      <c r="B2975" s="12"/>
      <c r="C2975" s="8"/>
      <c r="D2975" s="8"/>
      <c r="E2975" s="87" t="str">
        <f>IFERROR(__xludf.DUMMYFUNCTION("IFERROR(SPLIT(D2975,"" ""))"),"")</f>
        <v/>
      </c>
      <c r="F2975" s="12"/>
      <c r="G2975" s="8"/>
      <c r="H2975" s="8"/>
      <c r="I2975" s="8"/>
      <c r="J2975" s="8"/>
      <c r="K2975" s="38"/>
    </row>
    <row r="2976" ht="15.75" customHeight="1">
      <c r="A2976" s="4">
        <v>2975.0</v>
      </c>
      <c r="B2976" s="12"/>
      <c r="C2976" s="8"/>
      <c r="D2976" s="8"/>
      <c r="E2976" s="87" t="str">
        <f>IFERROR(__xludf.DUMMYFUNCTION("IFERROR(SPLIT(D2976,"" ""))"),"")</f>
        <v/>
      </c>
      <c r="F2976" s="12"/>
      <c r="G2976" s="8"/>
      <c r="H2976" s="8"/>
      <c r="I2976" s="8"/>
      <c r="J2976" s="8"/>
      <c r="K2976" s="38"/>
    </row>
    <row r="2977" ht="15.75" customHeight="1">
      <c r="A2977" s="4">
        <v>2976.0</v>
      </c>
      <c r="B2977" s="12"/>
      <c r="C2977" s="8"/>
      <c r="D2977" s="8"/>
      <c r="E2977" s="87" t="str">
        <f>IFERROR(__xludf.DUMMYFUNCTION("IFERROR(SPLIT(D2977,"" ""))"),"")</f>
        <v/>
      </c>
      <c r="F2977" s="12"/>
      <c r="G2977" s="8"/>
      <c r="H2977" s="8"/>
      <c r="I2977" s="8"/>
      <c r="J2977" s="8"/>
      <c r="K2977" s="38"/>
    </row>
    <row r="2978" ht="15.75" customHeight="1">
      <c r="A2978" s="4">
        <v>2977.0</v>
      </c>
      <c r="B2978" s="12"/>
      <c r="C2978" s="8"/>
      <c r="D2978" s="8"/>
      <c r="E2978" s="87" t="str">
        <f>IFERROR(__xludf.DUMMYFUNCTION("IFERROR(SPLIT(D2978,"" ""))"),"")</f>
        <v/>
      </c>
      <c r="F2978" s="87"/>
      <c r="G2978" s="8"/>
      <c r="H2978" s="8"/>
      <c r="I2978" s="8"/>
      <c r="J2978" s="8"/>
      <c r="K2978" s="38"/>
    </row>
    <row r="2979" ht="15.75" customHeight="1">
      <c r="A2979" s="4">
        <v>2978.0</v>
      </c>
      <c r="B2979" s="12"/>
      <c r="C2979" s="8"/>
      <c r="D2979" s="8"/>
      <c r="E2979" s="87" t="str">
        <f>IFERROR(__xludf.DUMMYFUNCTION("IFERROR(SPLIT(D2979,"" ""))"),"")</f>
        <v/>
      </c>
      <c r="F2979" s="87"/>
      <c r="G2979" s="8"/>
      <c r="H2979" s="8"/>
      <c r="I2979" s="8"/>
      <c r="J2979" s="8"/>
      <c r="K2979" s="38"/>
    </row>
    <row r="2980" ht="15.75" customHeight="1">
      <c r="A2980" s="4">
        <v>2979.0</v>
      </c>
      <c r="B2980" s="12"/>
      <c r="C2980" s="8"/>
      <c r="D2980" s="8"/>
      <c r="E2980" s="87" t="str">
        <f>IFERROR(__xludf.DUMMYFUNCTION("IFERROR(SPLIT(D2980,"" ""))"),"")</f>
        <v/>
      </c>
      <c r="F2980" s="87"/>
      <c r="G2980" s="8"/>
      <c r="H2980" s="8"/>
      <c r="I2980" s="8"/>
      <c r="J2980" s="8"/>
      <c r="K2980" s="38"/>
    </row>
    <row r="2981" ht="15.75" customHeight="1">
      <c r="A2981" s="4">
        <v>2980.0</v>
      </c>
      <c r="B2981" s="12"/>
      <c r="C2981" s="8"/>
      <c r="D2981" s="8"/>
      <c r="E2981" s="87" t="str">
        <f>IFERROR(__xludf.DUMMYFUNCTION("IFERROR(SPLIT(D2981,"" ""))"),"")</f>
        <v/>
      </c>
      <c r="F2981" s="87"/>
      <c r="G2981" s="8"/>
      <c r="H2981" s="8"/>
      <c r="I2981" s="8"/>
      <c r="J2981" s="8"/>
      <c r="K2981" s="38"/>
    </row>
    <row r="2982" ht="15.75" customHeight="1">
      <c r="A2982" s="4">
        <v>2981.0</v>
      </c>
      <c r="B2982" s="12"/>
      <c r="C2982" s="8"/>
      <c r="D2982" s="8"/>
      <c r="E2982" s="87" t="str">
        <f>IFERROR(__xludf.DUMMYFUNCTION("IFERROR(SPLIT(D2982,"" ""))"),"")</f>
        <v/>
      </c>
      <c r="F2982" s="87"/>
      <c r="G2982" s="8"/>
      <c r="H2982" s="8"/>
      <c r="I2982" s="8"/>
      <c r="J2982" s="8"/>
      <c r="K2982" s="38"/>
    </row>
    <row r="2983" ht="15.75" customHeight="1">
      <c r="A2983" s="4">
        <v>2982.0</v>
      </c>
      <c r="B2983" s="12"/>
      <c r="C2983" s="8"/>
      <c r="D2983" s="8"/>
      <c r="E2983" s="87" t="str">
        <f>IFERROR(__xludf.DUMMYFUNCTION("IFERROR(SPLIT(D2983,"" ""))"),"")</f>
        <v/>
      </c>
      <c r="F2983" s="87"/>
      <c r="G2983" s="8"/>
      <c r="H2983" s="8"/>
      <c r="I2983" s="8"/>
      <c r="J2983" s="8"/>
      <c r="K2983" s="38"/>
    </row>
    <row r="2984" ht="15.75" customHeight="1">
      <c r="A2984" s="4">
        <v>2983.0</v>
      </c>
      <c r="B2984" s="12"/>
      <c r="C2984" s="8"/>
      <c r="D2984" s="8"/>
      <c r="E2984" s="87" t="str">
        <f>IFERROR(__xludf.DUMMYFUNCTION("IFERROR(SPLIT(D2984,"" ""))"),"")</f>
        <v/>
      </c>
      <c r="F2984" s="87"/>
      <c r="G2984" s="8"/>
      <c r="H2984" s="8"/>
      <c r="I2984" s="8"/>
      <c r="J2984" s="8"/>
      <c r="K2984" s="38"/>
    </row>
    <row r="2985" ht="15.75" customHeight="1">
      <c r="A2985" s="4">
        <v>2984.0</v>
      </c>
      <c r="B2985" s="12"/>
      <c r="C2985" s="8"/>
      <c r="D2985" s="8"/>
      <c r="E2985" s="87" t="str">
        <f>IFERROR(__xludf.DUMMYFUNCTION("IFERROR(SPLIT(D2985,"" ""))"),"")</f>
        <v/>
      </c>
      <c r="F2985" s="87"/>
      <c r="G2985" s="8"/>
      <c r="H2985" s="8"/>
      <c r="I2985" s="8"/>
      <c r="J2985" s="8"/>
      <c r="K2985" s="38"/>
    </row>
    <row r="2986" ht="15.75" customHeight="1">
      <c r="A2986" s="4">
        <v>2985.0</v>
      </c>
      <c r="B2986" s="12"/>
      <c r="C2986" s="8"/>
      <c r="D2986" s="8"/>
      <c r="E2986" s="87" t="str">
        <f>IFERROR(__xludf.DUMMYFUNCTION("IFERROR(SPLIT(D2986,"" ""))"),"")</f>
        <v/>
      </c>
      <c r="F2986" s="87"/>
      <c r="G2986" s="8"/>
      <c r="H2986" s="8"/>
      <c r="I2986" s="8"/>
      <c r="J2986" s="8"/>
      <c r="K2986" s="38"/>
    </row>
    <row r="2987" ht="15.75" customHeight="1">
      <c r="A2987" s="4">
        <v>2986.0</v>
      </c>
      <c r="B2987" s="12"/>
      <c r="C2987" s="8"/>
      <c r="D2987" s="8"/>
      <c r="E2987" s="87" t="str">
        <f>IFERROR(__xludf.DUMMYFUNCTION("IFERROR(SPLIT(D2987,"" ""))"),"")</f>
        <v/>
      </c>
      <c r="F2987" s="12"/>
      <c r="G2987" s="8"/>
      <c r="H2987" s="8"/>
      <c r="I2987" s="8"/>
      <c r="J2987" s="8"/>
      <c r="K2987" s="38"/>
    </row>
    <row r="2988" ht="15.75" customHeight="1">
      <c r="A2988" s="4">
        <v>2987.0</v>
      </c>
      <c r="B2988" s="87"/>
      <c r="C2988" s="8"/>
      <c r="D2988" s="8"/>
      <c r="E2988" s="87" t="str">
        <f>IFERROR(__xludf.DUMMYFUNCTION("IFERROR(SPLIT(D2988,"" ""))"),"")</f>
        <v/>
      </c>
      <c r="F2988" s="12"/>
      <c r="G2988" s="8"/>
      <c r="H2988" s="8"/>
      <c r="I2988" s="8"/>
      <c r="J2988" s="8"/>
      <c r="K2988" s="38"/>
    </row>
    <row r="2989" ht="15.75" customHeight="1">
      <c r="A2989" s="4">
        <v>2988.0</v>
      </c>
      <c r="B2989" s="87"/>
      <c r="C2989" s="8"/>
      <c r="D2989" s="8"/>
      <c r="E2989" s="87" t="str">
        <f>IFERROR(__xludf.DUMMYFUNCTION("IFERROR(SPLIT(D2989,"" ""))"),"")</f>
        <v/>
      </c>
      <c r="F2989" s="12"/>
      <c r="G2989" s="8"/>
      <c r="H2989" s="8"/>
      <c r="I2989" s="8"/>
      <c r="J2989" s="8"/>
      <c r="K2989" s="38"/>
    </row>
    <row r="2990" ht="15.75" customHeight="1">
      <c r="A2990" s="4">
        <v>2989.0</v>
      </c>
      <c r="B2990" s="87"/>
      <c r="C2990" s="8"/>
      <c r="D2990" s="8"/>
      <c r="E2990" s="87" t="str">
        <f>IFERROR(__xludf.DUMMYFUNCTION("IFERROR(SPLIT(D2990,"" ""))"),"")</f>
        <v/>
      </c>
      <c r="F2990" s="12"/>
      <c r="G2990" s="8"/>
      <c r="H2990" s="8"/>
      <c r="I2990" s="8"/>
      <c r="J2990" s="8"/>
      <c r="K2990" s="38"/>
    </row>
    <row r="2991" ht="15.75" customHeight="1">
      <c r="A2991" s="4">
        <v>2990.0</v>
      </c>
      <c r="B2991" s="87"/>
      <c r="C2991" s="8"/>
      <c r="D2991" s="8"/>
      <c r="E2991" s="87" t="str">
        <f>IFERROR(__xludf.DUMMYFUNCTION("IFERROR(SPLIT(D2991,"" ""))"),"")</f>
        <v/>
      </c>
      <c r="F2991" s="12"/>
      <c r="G2991" s="8"/>
      <c r="H2991" s="8"/>
      <c r="I2991" s="8"/>
      <c r="J2991" s="8"/>
      <c r="K2991" s="38"/>
    </row>
    <row r="2992" ht="15.75" customHeight="1">
      <c r="A2992" s="4">
        <v>2991.0</v>
      </c>
      <c r="B2992" s="87"/>
      <c r="C2992" s="8"/>
      <c r="D2992" s="8"/>
      <c r="E2992" s="87" t="str">
        <f>IFERROR(__xludf.DUMMYFUNCTION("IFERROR(SPLIT(D2992,"" ""))"),"")</f>
        <v/>
      </c>
      <c r="F2992" s="12"/>
      <c r="G2992" s="8"/>
      <c r="H2992" s="8"/>
      <c r="I2992" s="8"/>
      <c r="J2992" s="8"/>
      <c r="K2992" s="38"/>
    </row>
    <row r="2993" ht="15.75" customHeight="1">
      <c r="A2993" s="4">
        <v>2992.0</v>
      </c>
      <c r="B2993" s="87"/>
      <c r="C2993" s="8"/>
      <c r="D2993" s="8"/>
      <c r="E2993" s="87" t="str">
        <f>IFERROR(__xludf.DUMMYFUNCTION("IFERROR(SPLIT(D2993,"" ""))"),"")</f>
        <v/>
      </c>
      <c r="F2993" s="12"/>
      <c r="G2993" s="8"/>
      <c r="H2993" s="8"/>
      <c r="I2993" s="8"/>
      <c r="J2993" s="8"/>
      <c r="K2993" s="38"/>
    </row>
    <row r="2994" ht="15.75" customHeight="1">
      <c r="A2994" s="4">
        <v>2993.0</v>
      </c>
      <c r="B2994" s="87"/>
      <c r="C2994" s="8"/>
      <c r="D2994" s="8"/>
      <c r="E2994" s="87" t="str">
        <f>IFERROR(__xludf.DUMMYFUNCTION("IFERROR(SPLIT(D2994,"" ""))"),"")</f>
        <v/>
      </c>
      <c r="F2994" s="12"/>
      <c r="G2994" s="8"/>
      <c r="H2994" s="8"/>
      <c r="I2994" s="8"/>
      <c r="J2994" s="8"/>
      <c r="K2994" s="38"/>
    </row>
    <row r="2995" ht="15.75" customHeight="1">
      <c r="A2995" s="4">
        <v>2994.0</v>
      </c>
      <c r="B2995" s="87"/>
      <c r="C2995" s="8"/>
      <c r="D2995" s="8"/>
      <c r="E2995" s="87" t="str">
        <f>IFERROR(__xludf.DUMMYFUNCTION("IFERROR(SPLIT(D2995,"" ""))"),"")</f>
        <v/>
      </c>
      <c r="F2995" s="12"/>
      <c r="G2995" s="8"/>
      <c r="H2995" s="8"/>
      <c r="I2995" s="8"/>
      <c r="J2995" s="8"/>
      <c r="K2995" s="38"/>
    </row>
    <row r="2996" ht="15.75" customHeight="1">
      <c r="A2996" s="4">
        <v>2995.0</v>
      </c>
      <c r="B2996" s="87"/>
      <c r="C2996" s="8"/>
      <c r="D2996" s="8"/>
      <c r="E2996" s="87" t="str">
        <f>IFERROR(__xludf.DUMMYFUNCTION("IFERROR(SPLIT(D2996,"" ""))"),"")</f>
        <v/>
      </c>
      <c r="F2996" s="12"/>
      <c r="G2996" s="8"/>
      <c r="H2996" s="8"/>
      <c r="I2996" s="8"/>
      <c r="J2996" s="8"/>
      <c r="K2996" s="38"/>
    </row>
    <row r="2997" ht="15.75" customHeight="1">
      <c r="A2997" s="4">
        <v>2996.0</v>
      </c>
      <c r="B2997" s="87"/>
      <c r="C2997" s="8"/>
      <c r="D2997" s="8"/>
      <c r="E2997" s="87" t="str">
        <f>IFERROR(__xludf.DUMMYFUNCTION("IFERROR(SPLIT(D2997,"" ""))"),"")</f>
        <v/>
      </c>
      <c r="F2997" s="12"/>
      <c r="G2997" s="8"/>
      <c r="H2997" s="8"/>
      <c r="I2997" s="8"/>
      <c r="J2997" s="8"/>
      <c r="K2997" s="38"/>
    </row>
    <row r="2998" ht="15.75" customHeight="1">
      <c r="A2998" s="4">
        <v>2997.0</v>
      </c>
      <c r="B2998" s="87"/>
      <c r="C2998" s="8"/>
      <c r="D2998" s="8"/>
      <c r="E2998" s="87" t="str">
        <f>IFERROR(__xludf.DUMMYFUNCTION("IFERROR(SPLIT(D2998,"" ""))"),"")</f>
        <v/>
      </c>
      <c r="F2998" s="12"/>
      <c r="G2998" s="8"/>
      <c r="H2998" s="8"/>
      <c r="I2998" s="8"/>
      <c r="J2998" s="8"/>
      <c r="K2998" s="38"/>
    </row>
    <row r="2999" ht="15.75" customHeight="1">
      <c r="A2999" s="4">
        <v>2998.0</v>
      </c>
      <c r="B2999" s="87"/>
      <c r="C2999" s="8"/>
      <c r="D2999" s="8"/>
      <c r="E2999" s="87" t="str">
        <f>IFERROR(__xludf.DUMMYFUNCTION("IFERROR(SPLIT(D2999,"" ""))"),"")</f>
        <v/>
      </c>
      <c r="F2999" s="12"/>
      <c r="G2999" s="8"/>
      <c r="H2999" s="8"/>
      <c r="I2999" s="8"/>
      <c r="J2999" s="8"/>
      <c r="K2999" s="38"/>
    </row>
    <row r="3000" ht="15.75" customHeight="1">
      <c r="A3000" s="4">
        <v>2999.0</v>
      </c>
      <c r="B3000" s="87"/>
      <c r="C3000" s="8"/>
      <c r="D3000" s="8"/>
      <c r="E3000" s="87" t="str">
        <f>IFERROR(__xludf.DUMMYFUNCTION("IFERROR(SPLIT(D3000,"" ""))"),"")</f>
        <v/>
      </c>
      <c r="F3000" s="12"/>
      <c r="G3000" s="8"/>
      <c r="H3000" s="8"/>
      <c r="I3000" s="8"/>
      <c r="J3000" s="8"/>
      <c r="K3000" s="38"/>
    </row>
    <row r="3001" ht="15.75" customHeight="1">
      <c r="A3001" s="4">
        <v>3000.0</v>
      </c>
      <c r="B3001" s="87"/>
      <c r="C3001" s="8"/>
      <c r="D3001" s="8"/>
      <c r="E3001" s="87" t="str">
        <f>IFERROR(__xludf.DUMMYFUNCTION("IFERROR(SPLIT(D3001,"" ""))"),"")</f>
        <v/>
      </c>
      <c r="F3001" s="12"/>
      <c r="G3001" s="8"/>
      <c r="H3001" s="8"/>
      <c r="I3001" s="8"/>
      <c r="J3001" s="8"/>
      <c r="K3001" s="38"/>
    </row>
  </sheetData>
  <conditionalFormatting sqref="H1:H3001">
    <cfRule type="expression" dxfId="2" priority="1">
      <formula>COUNTIF(H:H,H1)&gt;1</formula>
    </cfRule>
  </conditionalFormatting>
  <conditionalFormatting sqref="G1:G3001">
    <cfRule type="expression" dxfId="2" priority="2">
      <formula>COUNTIF(G:G,G1)&gt;1</formula>
    </cfRule>
  </conditionalFormatting>
  <conditionalFormatting sqref="I1:I3001">
    <cfRule type="expression" dxfId="0" priority="3">
      <formula>COUNTIF(I:I,I1)&gt;1</formula>
    </cfRule>
  </conditionalFormatting>
  <conditionalFormatting sqref="J1:J3001 K2">
    <cfRule type="expression" dxfId="2" priority="4">
      <formula>COUNTIF(J:J,J1)&gt;1</formula>
    </cfRule>
  </conditionalFormatting>
  <drawing r:id="rId1"/>
</worksheet>
</file>