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 Tan\Documents\ECSE211\ECSE211_W26_Final_Project\src\data\"/>
    </mc:Choice>
  </mc:AlternateContent>
  <xr:revisionPtr revIDLastSave="0" documentId="13_ncr:9_{7F9A61A6-6C3A-4287-B1C2-021F93164D36}" xr6:coauthVersionLast="47" xr6:coauthVersionMax="47" xr10:uidLastSave="{00000000-0000-0000-0000-000000000000}"/>
  <bookViews>
    <workbookView xWindow="-108" yWindow="-108" windowWidth="23256" windowHeight="12456" xr2:uid="{9A6FBE27-17BE-408B-9A85-2B7E5A10F943}"/>
  </bookViews>
  <sheets>
    <sheet name="calibration_data_orange" sheetId="1" r:id="rId1"/>
  </sheets>
  <calcPr calcId="0"/>
</workbook>
</file>

<file path=xl/calcChain.xml><?xml version="1.0" encoding="utf-8"?>
<calcChain xmlns="http://schemas.openxmlformats.org/spreadsheetml/2006/main">
  <c r="K3" i="1" l="1"/>
  <c r="L3" i="1"/>
  <c r="J3" i="1"/>
  <c r="L2" i="1"/>
  <c r="K2" i="1"/>
  <c r="J2" i="1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F2" i="1"/>
  <c r="G2" i="1"/>
  <c r="E2" i="1"/>
</calcChain>
</file>

<file path=xl/sharedStrings.xml><?xml version="1.0" encoding="utf-8"?>
<sst xmlns="http://schemas.openxmlformats.org/spreadsheetml/2006/main" count="5" uniqueCount="5">
  <si>
    <t>R</t>
  </si>
  <si>
    <t>G</t>
  </si>
  <si>
    <t>B</t>
  </si>
  <si>
    <t>avg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</si>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</sst>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DD43-07D3-434A-9131-A72F1CC725EC}">
  <dimension ref="A1:L87"/>
  <sheetViews>
    <sheetView tabSelected="1" workbookViewId="0">
      <selection activeCell="K7" sqref="K7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</row>
    <row r="2" spans="1:12" x14ac:dyDescent="0.3">
      <c r="A2">
        <v>67</v>
      </c>
      <c r="B2">
        <v>28</v>
      </c>
      <c r="C2">
        <v>15</v>
      </c>
      <c r="E2">
        <f>A2/($A2^2 + $B2^2 + $C2^2)</f>
        <v>1.2186249545289195E-2</v>
      </c>
      <c r="F2">
        <f t="shared" ref="F2:G2" si="0">B2/($A2^2 + $B2^2 + $C2^2)</f>
        <v>5.0927610040014549E-3</v>
      </c>
      <c r="G2">
        <f t="shared" si="0"/>
        <v>2.728264823572208E-3</v>
      </c>
      <c r="I2" t="s">
        <v>3</v>
      </c>
      <c r="J2">
        <f>AVERAGE(E2:E87)</f>
        <v>1.2555843779940561E-2</v>
      </c>
      <c r="K2">
        <f>AVERAGE(F2:F87)</f>
        <v>4.8911672472052034E-3</v>
      </c>
      <c r="L2">
        <f>AVERAGE(G2:G87)</f>
        <v>2.5177349411317175E-3</v>
      </c>
    </row>
    <row r="3" spans="1:12" x14ac:dyDescent="0.3">
      <c r="A3">
        <v>67</v>
      </c>
      <c r="B3">
        <v>27</v>
      </c>
      <c r="C3">
        <v>13</v>
      </c>
      <c r="E3">
        <f t="shared" ref="E3:E66" si="1">A3/($A3^2 + $B3^2 + $C3^2)</f>
        <v>1.2437349173937256E-2</v>
      </c>
      <c r="F3">
        <f t="shared" ref="F3:F66" si="2">B3/($A3^2 + $B3^2 + $C3^2)</f>
        <v>5.0120660850194914E-3</v>
      </c>
      <c r="G3">
        <f t="shared" ref="G3:G66" si="3">C3/($A3^2 + $B3^2 + $C3^2)</f>
        <v>2.4132170038982737E-3</v>
      </c>
      <c r="I3" t="s">
        <v>4</v>
      </c>
      <c r="J3">
        <f>_xlfn.STDEV.P(E2:E87)</f>
        <v>3.7584481270872683E-4</v>
      </c>
      <c r="K3">
        <f t="shared" ref="K3:L3" si="4">_xlfn.STDEV.P(F2:F87)</f>
        <v>2.0988215729589383E-4</v>
      </c>
      <c r="L3">
        <f t="shared" si="4"/>
        <v>2.2029451365589465E-4</v>
      </c>
    </row>
    <row r="4" spans="1:12" x14ac:dyDescent="0.3">
      <c r="A4">
        <v>66</v>
      </c>
      <c r="B4">
        <v>26</v>
      </c>
      <c r="C4">
        <v>14</v>
      </c>
      <c r="E4">
        <f t="shared" si="1"/>
        <v>1.2624330527926549E-2</v>
      </c>
      <c r="F4">
        <f t="shared" si="2"/>
        <v>4.9732211170619737E-3</v>
      </c>
      <c r="G4">
        <f t="shared" si="3"/>
        <v>2.6778882938026014E-3</v>
      </c>
    </row>
    <row r="5" spans="1:12" x14ac:dyDescent="0.3">
      <c r="A5">
        <v>67</v>
      </c>
      <c r="B5">
        <v>27</v>
      </c>
      <c r="C5">
        <v>13</v>
      </c>
      <c r="E5">
        <f t="shared" si="1"/>
        <v>1.2437349173937256E-2</v>
      </c>
      <c r="F5">
        <f t="shared" si="2"/>
        <v>5.0120660850194914E-3</v>
      </c>
      <c r="G5">
        <f t="shared" si="3"/>
        <v>2.4132170038982737E-3</v>
      </c>
    </row>
    <row r="6" spans="1:12" x14ac:dyDescent="0.3">
      <c r="A6">
        <v>63</v>
      </c>
      <c r="B6">
        <v>24</v>
      </c>
      <c r="C6">
        <v>9</v>
      </c>
      <c r="E6">
        <f t="shared" si="1"/>
        <v>1.3618677042801557E-2</v>
      </c>
      <c r="F6">
        <f t="shared" si="2"/>
        <v>5.1880674448767832E-3</v>
      </c>
      <c r="G6">
        <f t="shared" si="3"/>
        <v>1.9455252918287938E-3</v>
      </c>
    </row>
    <row r="7" spans="1:12" x14ac:dyDescent="0.3">
      <c r="A7">
        <v>65</v>
      </c>
      <c r="B7">
        <v>25</v>
      </c>
      <c r="C7">
        <v>13</v>
      </c>
      <c r="E7">
        <f t="shared" si="1"/>
        <v>1.2950787009364416E-2</v>
      </c>
      <c r="F7">
        <f t="shared" si="2"/>
        <v>4.9810719266786211E-3</v>
      </c>
      <c r="G7">
        <f t="shared" si="3"/>
        <v>2.5901574018728831E-3</v>
      </c>
    </row>
    <row r="8" spans="1:12" x14ac:dyDescent="0.3">
      <c r="A8">
        <v>65</v>
      </c>
      <c r="B8">
        <v>25</v>
      </c>
      <c r="C8">
        <v>13</v>
      </c>
      <c r="E8">
        <f t="shared" si="1"/>
        <v>1.2950787009364416E-2</v>
      </c>
      <c r="F8">
        <f t="shared" si="2"/>
        <v>4.9810719266786211E-3</v>
      </c>
      <c r="G8">
        <f t="shared" si="3"/>
        <v>2.5901574018728831E-3</v>
      </c>
    </row>
    <row r="9" spans="1:12" x14ac:dyDescent="0.3">
      <c r="A9">
        <v>66</v>
      </c>
      <c r="B9">
        <v>28</v>
      </c>
      <c r="C9">
        <v>15</v>
      </c>
      <c r="E9">
        <f t="shared" si="1"/>
        <v>1.2301957129543337E-2</v>
      </c>
      <c r="F9">
        <f t="shared" si="2"/>
        <v>5.2190121155638401E-3</v>
      </c>
      <c r="G9">
        <f t="shared" si="3"/>
        <v>2.7958993476234857E-3</v>
      </c>
    </row>
    <row r="10" spans="1:12" x14ac:dyDescent="0.3">
      <c r="A10">
        <v>66</v>
      </c>
      <c r="B10">
        <v>25</v>
      </c>
      <c r="C10">
        <v>12</v>
      </c>
      <c r="E10">
        <f t="shared" si="1"/>
        <v>1.2878048780487804E-2</v>
      </c>
      <c r="F10">
        <f t="shared" si="2"/>
        <v>4.8780487804878049E-3</v>
      </c>
      <c r="G10">
        <f t="shared" si="3"/>
        <v>2.3414634146341463E-3</v>
      </c>
    </row>
    <row r="11" spans="1:12" x14ac:dyDescent="0.3">
      <c r="A11">
        <v>67</v>
      </c>
      <c r="B11">
        <v>27</v>
      </c>
      <c r="C11">
        <v>13</v>
      </c>
      <c r="E11">
        <f t="shared" si="1"/>
        <v>1.2437349173937256E-2</v>
      </c>
      <c r="F11">
        <f t="shared" si="2"/>
        <v>5.0120660850194914E-3</v>
      </c>
      <c r="G11">
        <f t="shared" si="3"/>
        <v>2.4132170038982737E-3</v>
      </c>
    </row>
    <row r="12" spans="1:12" x14ac:dyDescent="0.3">
      <c r="A12">
        <v>65</v>
      </c>
      <c r="B12">
        <v>26</v>
      </c>
      <c r="C12">
        <v>12</v>
      </c>
      <c r="E12">
        <f t="shared" si="1"/>
        <v>1.288404360753221E-2</v>
      </c>
      <c r="F12">
        <f t="shared" si="2"/>
        <v>5.1536174430128843E-3</v>
      </c>
      <c r="G12">
        <f t="shared" si="3"/>
        <v>2.3785926660059467E-3</v>
      </c>
    </row>
    <row r="13" spans="1:12" x14ac:dyDescent="0.3">
      <c r="A13">
        <v>67</v>
      </c>
      <c r="B13">
        <v>26</v>
      </c>
      <c r="C13">
        <v>12</v>
      </c>
      <c r="E13">
        <f t="shared" si="1"/>
        <v>1.2620079110943681E-2</v>
      </c>
      <c r="F13">
        <f t="shared" si="2"/>
        <v>4.89734413260501E-3</v>
      </c>
      <c r="G13">
        <f t="shared" si="3"/>
        <v>2.260312676586928E-3</v>
      </c>
    </row>
    <row r="14" spans="1:12" x14ac:dyDescent="0.3">
      <c r="A14">
        <v>66</v>
      </c>
      <c r="B14">
        <v>25</v>
      </c>
      <c r="C14">
        <v>12</v>
      </c>
      <c r="E14">
        <f t="shared" si="1"/>
        <v>1.2878048780487804E-2</v>
      </c>
      <c r="F14">
        <f t="shared" si="2"/>
        <v>4.8780487804878049E-3</v>
      </c>
      <c r="G14">
        <f t="shared" si="3"/>
        <v>2.3414634146341463E-3</v>
      </c>
    </row>
    <row r="15" spans="1:12" x14ac:dyDescent="0.3">
      <c r="A15">
        <v>67</v>
      </c>
      <c r="B15">
        <v>28</v>
      </c>
      <c r="C15">
        <v>14</v>
      </c>
      <c r="E15">
        <f t="shared" si="1"/>
        <v>1.2250868531724263E-2</v>
      </c>
      <c r="F15">
        <f t="shared" si="2"/>
        <v>5.1197659535564093E-3</v>
      </c>
      <c r="G15">
        <f t="shared" si="3"/>
        <v>2.5598829767782046E-3</v>
      </c>
    </row>
    <row r="16" spans="1:12" x14ac:dyDescent="0.3">
      <c r="A16">
        <v>65</v>
      </c>
      <c r="B16">
        <v>26</v>
      </c>
      <c r="C16">
        <v>13</v>
      </c>
      <c r="E16">
        <f t="shared" si="1"/>
        <v>1.282051282051282E-2</v>
      </c>
      <c r="F16">
        <f t="shared" si="2"/>
        <v>5.1282051282051282E-3</v>
      </c>
      <c r="G16">
        <f t="shared" si="3"/>
        <v>2.5641025641025641E-3</v>
      </c>
    </row>
    <row r="17" spans="1:7" x14ac:dyDescent="0.3">
      <c r="A17">
        <v>66</v>
      </c>
      <c r="B17">
        <v>26</v>
      </c>
      <c r="C17">
        <v>12</v>
      </c>
      <c r="E17">
        <f t="shared" si="1"/>
        <v>1.2751159196290572E-2</v>
      </c>
      <c r="F17">
        <f t="shared" si="2"/>
        <v>5.0231839258114376E-3</v>
      </c>
      <c r="G17">
        <f t="shared" si="3"/>
        <v>2.3183925811437402E-3</v>
      </c>
    </row>
    <row r="18" spans="1:7" x14ac:dyDescent="0.3">
      <c r="A18">
        <v>66</v>
      </c>
      <c r="B18">
        <v>27</v>
      </c>
      <c r="C18">
        <v>14</v>
      </c>
      <c r="E18">
        <f t="shared" si="1"/>
        <v>1.2497633024048476E-2</v>
      </c>
      <c r="F18">
        <f t="shared" si="2"/>
        <v>5.1126680552925586E-3</v>
      </c>
      <c r="G18">
        <f t="shared" si="3"/>
        <v>2.6510130657072524E-3</v>
      </c>
    </row>
    <row r="19" spans="1:7" x14ac:dyDescent="0.3">
      <c r="A19">
        <v>67</v>
      </c>
      <c r="B19">
        <v>27</v>
      </c>
      <c r="C19">
        <v>12</v>
      </c>
      <c r="E19">
        <f t="shared" si="1"/>
        <v>1.2495337560611712E-2</v>
      </c>
      <c r="F19">
        <f t="shared" si="2"/>
        <v>5.0354345393509884E-3</v>
      </c>
      <c r="G19">
        <f t="shared" si="3"/>
        <v>2.237970906378217E-3</v>
      </c>
    </row>
    <row r="20" spans="1:7" x14ac:dyDescent="0.3">
      <c r="A20">
        <v>66</v>
      </c>
      <c r="B20">
        <v>27</v>
      </c>
      <c r="C20">
        <v>14</v>
      </c>
      <c r="E20">
        <f t="shared" si="1"/>
        <v>1.2497633024048476E-2</v>
      </c>
      <c r="F20">
        <f t="shared" si="2"/>
        <v>5.1126680552925586E-3</v>
      </c>
      <c r="G20">
        <f t="shared" si="3"/>
        <v>2.6510130657072524E-3</v>
      </c>
    </row>
    <row r="21" spans="1:7" x14ac:dyDescent="0.3">
      <c r="A21">
        <v>67</v>
      </c>
      <c r="B21">
        <v>27</v>
      </c>
      <c r="C21">
        <v>14</v>
      </c>
      <c r="E21">
        <f t="shared" si="1"/>
        <v>1.2375323236054673E-2</v>
      </c>
      <c r="F21">
        <f t="shared" si="2"/>
        <v>4.9870705578130775E-3</v>
      </c>
      <c r="G21">
        <f t="shared" si="3"/>
        <v>2.5858884373845584E-3</v>
      </c>
    </row>
    <row r="22" spans="1:7" x14ac:dyDescent="0.3">
      <c r="A22">
        <v>64</v>
      </c>
      <c r="B22">
        <v>25</v>
      </c>
      <c r="C22">
        <v>10</v>
      </c>
      <c r="E22">
        <f t="shared" si="1"/>
        <v>1.3275254096660444E-2</v>
      </c>
      <c r="F22">
        <f t="shared" si="2"/>
        <v>5.1856461315079863E-3</v>
      </c>
      <c r="G22">
        <f t="shared" si="3"/>
        <v>2.0742584526031943E-3</v>
      </c>
    </row>
    <row r="23" spans="1:7" x14ac:dyDescent="0.3">
      <c r="A23">
        <v>65</v>
      </c>
      <c r="B23">
        <v>25</v>
      </c>
      <c r="C23">
        <v>13</v>
      </c>
      <c r="E23">
        <f t="shared" si="1"/>
        <v>1.2950787009364416E-2</v>
      </c>
      <c r="F23">
        <f t="shared" si="2"/>
        <v>4.9810719266786211E-3</v>
      </c>
      <c r="G23">
        <f t="shared" si="3"/>
        <v>2.5901574018728831E-3</v>
      </c>
    </row>
    <row r="24" spans="1:7" x14ac:dyDescent="0.3">
      <c r="A24">
        <v>65</v>
      </c>
      <c r="B24">
        <v>26</v>
      </c>
      <c r="C24">
        <v>14</v>
      </c>
      <c r="E24">
        <f t="shared" si="1"/>
        <v>1.2752599568373553E-2</v>
      </c>
      <c r="F24">
        <f t="shared" si="2"/>
        <v>5.1010398273494215E-3</v>
      </c>
      <c r="G24">
        <f t="shared" si="3"/>
        <v>2.7467137531881499E-3</v>
      </c>
    </row>
    <row r="25" spans="1:7" x14ac:dyDescent="0.3">
      <c r="A25">
        <v>65</v>
      </c>
      <c r="B25">
        <v>25</v>
      </c>
      <c r="C25">
        <v>14</v>
      </c>
      <c r="E25">
        <f t="shared" si="1"/>
        <v>1.2881490289338089E-2</v>
      </c>
      <c r="F25">
        <f t="shared" si="2"/>
        <v>4.9544193420531114E-3</v>
      </c>
      <c r="G25">
        <f t="shared" si="3"/>
        <v>2.7744748315497426E-3</v>
      </c>
    </row>
    <row r="26" spans="1:7" x14ac:dyDescent="0.3">
      <c r="A26">
        <v>66</v>
      </c>
      <c r="B26">
        <v>25</v>
      </c>
      <c r="C26">
        <v>12</v>
      </c>
      <c r="E26">
        <f t="shared" si="1"/>
        <v>1.2878048780487804E-2</v>
      </c>
      <c r="F26">
        <f t="shared" si="2"/>
        <v>4.8780487804878049E-3</v>
      </c>
      <c r="G26">
        <f t="shared" si="3"/>
        <v>2.3414634146341463E-3</v>
      </c>
    </row>
    <row r="27" spans="1:7" x14ac:dyDescent="0.3">
      <c r="A27">
        <v>67</v>
      </c>
      <c r="B27">
        <v>26</v>
      </c>
      <c r="C27">
        <v>14</v>
      </c>
      <c r="E27">
        <f t="shared" si="1"/>
        <v>1.2497668345457937E-2</v>
      </c>
      <c r="F27">
        <f t="shared" si="2"/>
        <v>4.8498414474911393E-3</v>
      </c>
      <c r="G27">
        <f t="shared" si="3"/>
        <v>2.6114530871106136E-3</v>
      </c>
    </row>
    <row r="28" spans="1:7" x14ac:dyDescent="0.3">
      <c r="A28">
        <v>67</v>
      </c>
      <c r="B28">
        <v>28</v>
      </c>
      <c r="C28">
        <v>14</v>
      </c>
      <c r="E28">
        <f t="shared" si="1"/>
        <v>1.2250868531724263E-2</v>
      </c>
      <c r="F28">
        <f t="shared" si="2"/>
        <v>5.1197659535564093E-3</v>
      </c>
      <c r="G28">
        <f t="shared" si="3"/>
        <v>2.5598829767782046E-3</v>
      </c>
    </row>
    <row r="29" spans="1:7" x14ac:dyDescent="0.3">
      <c r="A29">
        <v>65</v>
      </c>
      <c r="B29">
        <v>26</v>
      </c>
      <c r="C29">
        <v>14</v>
      </c>
      <c r="E29">
        <f t="shared" si="1"/>
        <v>1.2752599568373553E-2</v>
      </c>
      <c r="F29">
        <f t="shared" si="2"/>
        <v>5.1010398273494215E-3</v>
      </c>
      <c r="G29">
        <f t="shared" si="3"/>
        <v>2.7467137531881499E-3</v>
      </c>
    </row>
    <row r="30" spans="1:7" x14ac:dyDescent="0.3">
      <c r="A30">
        <v>64</v>
      </c>
      <c r="B30">
        <v>25</v>
      </c>
      <c r="C30">
        <v>12</v>
      </c>
      <c r="E30">
        <f t="shared" si="1"/>
        <v>1.31551901336074E-2</v>
      </c>
      <c r="F30">
        <f t="shared" si="2"/>
        <v>5.1387461459403904E-3</v>
      </c>
      <c r="G30">
        <f t="shared" si="3"/>
        <v>2.4665981500513875E-3</v>
      </c>
    </row>
    <row r="31" spans="1:7" x14ac:dyDescent="0.3">
      <c r="A31">
        <v>66</v>
      </c>
      <c r="B31">
        <v>25</v>
      </c>
      <c r="C31">
        <v>11</v>
      </c>
      <c r="E31">
        <f t="shared" si="1"/>
        <v>1.2936103488827911E-2</v>
      </c>
      <c r="F31">
        <f t="shared" si="2"/>
        <v>4.9000392003136026E-3</v>
      </c>
      <c r="G31">
        <f t="shared" si="3"/>
        <v>2.1560172481379851E-3</v>
      </c>
    </row>
    <row r="32" spans="1:7" x14ac:dyDescent="0.3">
      <c r="A32">
        <v>67</v>
      </c>
      <c r="B32">
        <v>27</v>
      </c>
      <c r="C32">
        <v>14</v>
      </c>
      <c r="E32">
        <f t="shared" si="1"/>
        <v>1.2375323236054673E-2</v>
      </c>
      <c r="F32">
        <f t="shared" si="2"/>
        <v>4.9870705578130775E-3</v>
      </c>
      <c r="G32">
        <f t="shared" si="3"/>
        <v>2.5858884373845584E-3</v>
      </c>
    </row>
    <row r="33" spans="1:7" x14ac:dyDescent="0.3">
      <c r="A33">
        <v>68</v>
      </c>
      <c r="B33">
        <v>27</v>
      </c>
      <c r="C33">
        <v>12</v>
      </c>
      <c r="E33">
        <f t="shared" si="1"/>
        <v>1.2370383845734037E-2</v>
      </c>
      <c r="F33">
        <f t="shared" si="2"/>
        <v>4.9117700563943972E-3</v>
      </c>
      <c r="G33">
        <f t="shared" si="3"/>
        <v>2.1830089139530653E-3</v>
      </c>
    </row>
    <row r="34" spans="1:7" x14ac:dyDescent="0.3">
      <c r="A34">
        <v>68</v>
      </c>
      <c r="B34">
        <v>27</v>
      </c>
      <c r="C34">
        <v>13</v>
      </c>
      <c r="E34">
        <f t="shared" si="1"/>
        <v>1.231437884824339E-2</v>
      </c>
      <c r="F34">
        <f t="shared" si="2"/>
        <v>4.8895327779789931E-3</v>
      </c>
      <c r="G34">
        <f t="shared" si="3"/>
        <v>2.3542194856935894E-3</v>
      </c>
    </row>
    <row r="35" spans="1:7" x14ac:dyDescent="0.3">
      <c r="A35">
        <v>67</v>
      </c>
      <c r="B35">
        <v>26</v>
      </c>
      <c r="C35">
        <v>12</v>
      </c>
      <c r="E35">
        <f t="shared" si="1"/>
        <v>1.2620079110943681E-2</v>
      </c>
      <c r="F35">
        <f t="shared" si="2"/>
        <v>4.89734413260501E-3</v>
      </c>
      <c r="G35">
        <f t="shared" si="3"/>
        <v>2.260312676586928E-3</v>
      </c>
    </row>
    <row r="36" spans="1:7" x14ac:dyDescent="0.3">
      <c r="A36">
        <v>68</v>
      </c>
      <c r="B36">
        <v>29</v>
      </c>
      <c r="C36">
        <v>14</v>
      </c>
      <c r="E36">
        <f t="shared" si="1"/>
        <v>1.2012012012012012E-2</v>
      </c>
      <c r="F36">
        <f t="shared" si="2"/>
        <v>5.1227698286521817E-3</v>
      </c>
      <c r="G36">
        <f t="shared" si="3"/>
        <v>2.4730612965907085E-3</v>
      </c>
    </row>
    <row r="37" spans="1:7" x14ac:dyDescent="0.3">
      <c r="A37">
        <v>64</v>
      </c>
      <c r="B37">
        <v>25</v>
      </c>
      <c r="C37">
        <v>12</v>
      </c>
      <c r="E37">
        <f t="shared" si="1"/>
        <v>1.31551901336074E-2</v>
      </c>
      <c r="F37">
        <f t="shared" si="2"/>
        <v>5.1387461459403904E-3</v>
      </c>
      <c r="G37">
        <f t="shared" si="3"/>
        <v>2.4665981500513875E-3</v>
      </c>
    </row>
    <row r="38" spans="1:7" x14ac:dyDescent="0.3">
      <c r="A38">
        <v>66</v>
      </c>
      <c r="B38">
        <v>26</v>
      </c>
      <c r="C38">
        <v>13</v>
      </c>
      <c r="E38">
        <f t="shared" si="1"/>
        <v>1.2689867333205153E-2</v>
      </c>
      <c r="F38">
        <f t="shared" si="2"/>
        <v>4.9990386464141513E-3</v>
      </c>
      <c r="G38">
        <f t="shared" si="3"/>
        <v>2.4995193232070756E-3</v>
      </c>
    </row>
    <row r="39" spans="1:7" x14ac:dyDescent="0.3">
      <c r="A39">
        <v>65</v>
      </c>
      <c r="B39">
        <v>24</v>
      </c>
      <c r="C39">
        <v>11</v>
      </c>
      <c r="E39">
        <f t="shared" si="1"/>
        <v>1.3206013815522145E-2</v>
      </c>
      <c r="F39">
        <f t="shared" si="2"/>
        <v>4.8760666395774076E-3</v>
      </c>
      <c r="G39">
        <f t="shared" si="3"/>
        <v>2.2348638764729785E-3</v>
      </c>
    </row>
    <row r="40" spans="1:7" x14ac:dyDescent="0.3">
      <c r="A40">
        <v>66</v>
      </c>
      <c r="B40">
        <v>26</v>
      </c>
      <c r="C40">
        <v>13</v>
      </c>
      <c r="E40">
        <f t="shared" si="1"/>
        <v>1.2689867333205153E-2</v>
      </c>
      <c r="F40">
        <f t="shared" si="2"/>
        <v>4.9990386464141513E-3</v>
      </c>
      <c r="G40">
        <f t="shared" si="3"/>
        <v>2.4995193232070756E-3</v>
      </c>
    </row>
    <row r="41" spans="1:7" x14ac:dyDescent="0.3">
      <c r="A41">
        <v>66</v>
      </c>
      <c r="B41">
        <v>25</v>
      </c>
      <c r="C41">
        <v>12</v>
      </c>
      <c r="E41">
        <f t="shared" si="1"/>
        <v>1.2878048780487804E-2</v>
      </c>
      <c r="F41">
        <f t="shared" si="2"/>
        <v>4.8780487804878049E-3</v>
      </c>
      <c r="G41">
        <f t="shared" si="3"/>
        <v>2.3414634146341463E-3</v>
      </c>
    </row>
    <row r="42" spans="1:7" x14ac:dyDescent="0.3">
      <c r="A42">
        <v>65</v>
      </c>
      <c r="B42">
        <v>26</v>
      </c>
      <c r="C42">
        <v>13</v>
      </c>
      <c r="E42">
        <f t="shared" si="1"/>
        <v>1.282051282051282E-2</v>
      </c>
      <c r="F42">
        <f t="shared" si="2"/>
        <v>5.1282051282051282E-3</v>
      </c>
      <c r="G42">
        <f t="shared" si="3"/>
        <v>2.5641025641025641E-3</v>
      </c>
    </row>
    <row r="43" spans="1:7" x14ac:dyDescent="0.3">
      <c r="A43">
        <v>64</v>
      </c>
      <c r="B43">
        <v>25</v>
      </c>
      <c r="C43">
        <v>11</v>
      </c>
      <c r="E43">
        <f t="shared" si="1"/>
        <v>1.321767864518794E-2</v>
      </c>
      <c r="F43">
        <f t="shared" si="2"/>
        <v>5.1631557207765383E-3</v>
      </c>
      <c r="G43">
        <f t="shared" si="3"/>
        <v>2.271788517141677E-3</v>
      </c>
    </row>
    <row r="44" spans="1:7" x14ac:dyDescent="0.3">
      <c r="A44">
        <v>68</v>
      </c>
      <c r="B44">
        <v>27</v>
      </c>
      <c r="C44">
        <v>13</v>
      </c>
      <c r="E44">
        <f t="shared" si="1"/>
        <v>1.231437884824339E-2</v>
      </c>
      <c r="F44">
        <f t="shared" si="2"/>
        <v>4.8895327779789931E-3</v>
      </c>
      <c r="G44">
        <f t="shared" si="3"/>
        <v>2.3542194856935894E-3</v>
      </c>
    </row>
    <row r="45" spans="1:7" x14ac:dyDescent="0.3">
      <c r="A45">
        <v>65</v>
      </c>
      <c r="B45">
        <v>25</v>
      </c>
      <c r="C45">
        <v>12</v>
      </c>
      <c r="E45">
        <f t="shared" si="1"/>
        <v>1.3015618742490988E-2</v>
      </c>
      <c r="F45">
        <f t="shared" si="2"/>
        <v>5.0060072086503806E-3</v>
      </c>
      <c r="G45">
        <f t="shared" si="3"/>
        <v>2.4028834601521826E-3</v>
      </c>
    </row>
    <row r="46" spans="1:7" x14ac:dyDescent="0.3">
      <c r="A46">
        <v>68</v>
      </c>
      <c r="B46">
        <v>27</v>
      </c>
      <c r="C46">
        <v>13</v>
      </c>
      <c r="E46">
        <f t="shared" si="1"/>
        <v>1.231437884824339E-2</v>
      </c>
      <c r="F46">
        <f t="shared" si="2"/>
        <v>4.8895327779789931E-3</v>
      </c>
      <c r="G46">
        <f t="shared" si="3"/>
        <v>2.3542194856935894E-3</v>
      </c>
    </row>
    <row r="47" spans="1:7" x14ac:dyDescent="0.3">
      <c r="A47">
        <v>65</v>
      </c>
      <c r="B47">
        <v>25</v>
      </c>
      <c r="C47">
        <v>13</v>
      </c>
      <c r="E47">
        <f t="shared" si="1"/>
        <v>1.2950787009364416E-2</v>
      </c>
      <c r="F47">
        <f t="shared" si="2"/>
        <v>4.9810719266786211E-3</v>
      </c>
      <c r="G47">
        <f t="shared" si="3"/>
        <v>2.5901574018728831E-3</v>
      </c>
    </row>
    <row r="48" spans="1:7" x14ac:dyDescent="0.3">
      <c r="A48">
        <v>67</v>
      </c>
      <c r="B48">
        <v>26</v>
      </c>
      <c r="C48">
        <v>12</v>
      </c>
      <c r="E48">
        <f t="shared" si="1"/>
        <v>1.2620079110943681E-2</v>
      </c>
      <c r="F48">
        <f t="shared" si="2"/>
        <v>4.89734413260501E-3</v>
      </c>
      <c r="G48">
        <f t="shared" si="3"/>
        <v>2.260312676586928E-3</v>
      </c>
    </row>
    <row r="49" spans="1:7" x14ac:dyDescent="0.3">
      <c r="A49">
        <v>66</v>
      </c>
      <c r="B49">
        <v>26</v>
      </c>
      <c r="C49">
        <v>11</v>
      </c>
      <c r="E49">
        <f t="shared" si="1"/>
        <v>1.2808072967203571E-2</v>
      </c>
      <c r="F49">
        <f t="shared" si="2"/>
        <v>5.0456045022317098E-3</v>
      </c>
      <c r="G49">
        <f t="shared" si="3"/>
        <v>2.1346788278672618E-3</v>
      </c>
    </row>
    <row r="50" spans="1:7" x14ac:dyDescent="0.3">
      <c r="A50">
        <v>65</v>
      </c>
      <c r="B50">
        <v>25</v>
      </c>
      <c r="C50">
        <v>13</v>
      </c>
      <c r="E50">
        <f t="shared" si="1"/>
        <v>1.2950787009364416E-2</v>
      </c>
      <c r="F50">
        <f t="shared" si="2"/>
        <v>4.9810719266786211E-3</v>
      </c>
      <c r="G50">
        <f t="shared" si="3"/>
        <v>2.5901574018728831E-3</v>
      </c>
    </row>
    <row r="51" spans="1:7" x14ac:dyDescent="0.3">
      <c r="A51">
        <v>66</v>
      </c>
      <c r="B51">
        <v>27</v>
      </c>
      <c r="C51">
        <v>14</v>
      </c>
      <c r="E51">
        <f t="shared" si="1"/>
        <v>1.2497633024048476E-2</v>
      </c>
      <c r="F51">
        <f t="shared" si="2"/>
        <v>5.1126680552925586E-3</v>
      </c>
      <c r="G51">
        <f t="shared" si="3"/>
        <v>2.6510130657072524E-3</v>
      </c>
    </row>
    <row r="52" spans="1:7" x14ac:dyDescent="0.3">
      <c r="A52">
        <v>68</v>
      </c>
      <c r="B52">
        <v>27</v>
      </c>
      <c r="C52">
        <v>14</v>
      </c>
      <c r="E52">
        <f t="shared" si="1"/>
        <v>1.2254460263110471E-2</v>
      </c>
      <c r="F52">
        <f t="shared" si="2"/>
        <v>4.8657415750585692E-3</v>
      </c>
      <c r="G52">
        <f t="shared" si="3"/>
        <v>2.5229771129933322E-3</v>
      </c>
    </row>
    <row r="53" spans="1:7" x14ac:dyDescent="0.3">
      <c r="A53">
        <v>67</v>
      </c>
      <c r="B53">
        <v>26</v>
      </c>
      <c r="C53">
        <v>11</v>
      </c>
      <c r="E53">
        <f t="shared" si="1"/>
        <v>1.2674990541051836E-2</v>
      </c>
      <c r="F53">
        <f t="shared" si="2"/>
        <v>4.9186530457813087E-3</v>
      </c>
      <c r="G53">
        <f t="shared" si="3"/>
        <v>2.0809685962920924E-3</v>
      </c>
    </row>
    <row r="54" spans="1:7" x14ac:dyDescent="0.3">
      <c r="A54">
        <v>63</v>
      </c>
      <c r="B54">
        <v>26</v>
      </c>
      <c r="C54">
        <v>11</v>
      </c>
      <c r="E54">
        <f t="shared" si="1"/>
        <v>1.321863197650021E-2</v>
      </c>
      <c r="F54">
        <f t="shared" si="2"/>
        <v>5.4553084347461183E-3</v>
      </c>
      <c r="G54">
        <f t="shared" si="3"/>
        <v>2.3080151070079733E-3</v>
      </c>
    </row>
    <row r="55" spans="1:7" x14ac:dyDescent="0.3">
      <c r="A55">
        <v>66</v>
      </c>
      <c r="B55">
        <v>25</v>
      </c>
      <c r="C55">
        <v>14</v>
      </c>
      <c r="E55">
        <f t="shared" si="1"/>
        <v>1.2748696156074947E-2</v>
      </c>
      <c r="F55">
        <f t="shared" si="2"/>
        <v>4.8290515742708132E-3</v>
      </c>
      <c r="G55">
        <f t="shared" si="3"/>
        <v>2.7042688815916553E-3</v>
      </c>
    </row>
    <row r="56" spans="1:7" x14ac:dyDescent="0.3">
      <c r="A56">
        <v>66</v>
      </c>
      <c r="B56">
        <v>27</v>
      </c>
      <c r="C56">
        <v>14</v>
      </c>
      <c r="E56">
        <f t="shared" si="1"/>
        <v>1.2497633024048476E-2</v>
      </c>
      <c r="F56">
        <f t="shared" si="2"/>
        <v>5.1126680552925586E-3</v>
      </c>
      <c r="G56">
        <f t="shared" si="3"/>
        <v>2.6510130657072524E-3</v>
      </c>
    </row>
    <row r="57" spans="1:7" x14ac:dyDescent="0.3">
      <c r="A57">
        <v>66</v>
      </c>
      <c r="B57">
        <v>27</v>
      </c>
      <c r="C57">
        <v>15</v>
      </c>
      <c r="E57">
        <f t="shared" si="1"/>
        <v>1.2429378531073447E-2</v>
      </c>
      <c r="F57">
        <f t="shared" si="2"/>
        <v>5.084745762711864E-3</v>
      </c>
      <c r="G57">
        <f t="shared" si="3"/>
        <v>2.8248587570621469E-3</v>
      </c>
    </row>
    <row r="58" spans="1:7" x14ac:dyDescent="0.3">
      <c r="A58">
        <v>66</v>
      </c>
      <c r="B58">
        <v>25</v>
      </c>
      <c r="C58">
        <v>12</v>
      </c>
      <c r="E58">
        <f t="shared" si="1"/>
        <v>1.2878048780487804E-2</v>
      </c>
      <c r="F58">
        <f t="shared" si="2"/>
        <v>4.8780487804878049E-3</v>
      </c>
      <c r="G58">
        <f t="shared" si="3"/>
        <v>2.3414634146341463E-3</v>
      </c>
    </row>
    <row r="59" spans="1:7" x14ac:dyDescent="0.3">
      <c r="A59">
        <v>66</v>
      </c>
      <c r="B59">
        <v>24</v>
      </c>
      <c r="C59">
        <v>13</v>
      </c>
      <c r="E59">
        <f t="shared" si="1"/>
        <v>1.293863948245442E-2</v>
      </c>
      <c r="F59">
        <f t="shared" si="2"/>
        <v>4.7049598118016076E-3</v>
      </c>
      <c r="G59">
        <f t="shared" si="3"/>
        <v>2.5485198980592042E-3</v>
      </c>
    </row>
    <row r="60" spans="1:7" x14ac:dyDescent="0.3">
      <c r="A60">
        <v>70</v>
      </c>
      <c r="B60">
        <v>26</v>
      </c>
      <c r="C60">
        <v>14</v>
      </c>
      <c r="E60">
        <f t="shared" si="1"/>
        <v>1.2127512127512128E-2</v>
      </c>
      <c r="F60">
        <f t="shared" si="2"/>
        <v>4.5045045045045045E-3</v>
      </c>
      <c r="G60">
        <f t="shared" si="3"/>
        <v>2.4255024255024253E-3</v>
      </c>
    </row>
    <row r="61" spans="1:7" x14ac:dyDescent="0.3">
      <c r="A61">
        <v>68</v>
      </c>
      <c r="B61">
        <v>27</v>
      </c>
      <c r="C61">
        <v>15</v>
      </c>
      <c r="E61">
        <f t="shared" si="1"/>
        <v>1.2190749372534958E-2</v>
      </c>
      <c r="F61">
        <f t="shared" si="2"/>
        <v>4.8404446038006451E-3</v>
      </c>
      <c r="G61">
        <f t="shared" si="3"/>
        <v>2.6891358910003586E-3</v>
      </c>
    </row>
    <row r="62" spans="1:7" x14ac:dyDescent="0.3">
      <c r="A62">
        <v>69</v>
      </c>
      <c r="B62">
        <v>26</v>
      </c>
      <c r="C62">
        <v>13</v>
      </c>
      <c r="E62">
        <f t="shared" si="1"/>
        <v>1.2308241170174813E-2</v>
      </c>
      <c r="F62">
        <f t="shared" si="2"/>
        <v>4.6378879771673204E-3</v>
      </c>
      <c r="G62">
        <f t="shared" si="3"/>
        <v>2.3189439885836602E-3</v>
      </c>
    </row>
    <row r="63" spans="1:7" x14ac:dyDescent="0.3">
      <c r="A63">
        <v>70</v>
      </c>
      <c r="B63">
        <v>27</v>
      </c>
      <c r="C63">
        <v>15</v>
      </c>
      <c r="E63">
        <f t="shared" si="1"/>
        <v>1.1957635804578067E-2</v>
      </c>
      <c r="F63">
        <f t="shared" si="2"/>
        <v>4.6122309531943968E-3</v>
      </c>
      <c r="G63">
        <f t="shared" si="3"/>
        <v>2.5623505295524428E-3</v>
      </c>
    </row>
    <row r="64" spans="1:7" x14ac:dyDescent="0.3">
      <c r="A64">
        <v>69</v>
      </c>
      <c r="B64">
        <v>25</v>
      </c>
      <c r="C64">
        <v>15</v>
      </c>
      <c r="E64">
        <f t="shared" si="1"/>
        <v>1.2297273213330956E-2</v>
      </c>
      <c r="F64">
        <f t="shared" si="2"/>
        <v>4.4555337729459991E-3</v>
      </c>
      <c r="G64">
        <f t="shared" si="3"/>
        <v>2.6733202637675992E-3</v>
      </c>
    </row>
    <row r="65" spans="1:7" x14ac:dyDescent="0.3">
      <c r="A65">
        <v>69</v>
      </c>
      <c r="B65">
        <v>27</v>
      </c>
      <c r="C65">
        <v>15</v>
      </c>
      <c r="E65">
        <f t="shared" si="1"/>
        <v>1.2073490813648294E-2</v>
      </c>
      <c r="F65">
        <f t="shared" si="2"/>
        <v>4.7244094488188976E-3</v>
      </c>
      <c r="G65">
        <f t="shared" si="3"/>
        <v>2.6246719160104987E-3</v>
      </c>
    </row>
    <row r="66" spans="1:7" x14ac:dyDescent="0.3">
      <c r="A66">
        <v>69</v>
      </c>
      <c r="B66">
        <v>27</v>
      </c>
      <c r="C66">
        <v>16</v>
      </c>
      <c r="E66">
        <f t="shared" si="1"/>
        <v>1.2008353637312914E-2</v>
      </c>
      <c r="F66">
        <f t="shared" si="2"/>
        <v>4.6989209885137488E-3</v>
      </c>
      <c r="G66">
        <f t="shared" si="3"/>
        <v>2.7845457709711106E-3</v>
      </c>
    </row>
    <row r="67" spans="1:7" x14ac:dyDescent="0.3">
      <c r="A67">
        <v>66</v>
      </c>
      <c r="B67">
        <v>24</v>
      </c>
      <c r="C67">
        <v>18</v>
      </c>
      <c r="E67">
        <f t="shared" ref="E67:E87" si="5">A67/($A67^2 + $B67^2 + $C67^2)</f>
        <v>1.2557077625570776E-2</v>
      </c>
      <c r="F67">
        <f t="shared" ref="F67:F87" si="6">B67/($A67^2 + $B67^2 + $C67^2)</f>
        <v>4.5662100456621002E-3</v>
      </c>
      <c r="G67">
        <f t="shared" ref="G67:G87" si="7">C67/($A67^2 + $B67^2 + $C67^2)</f>
        <v>3.4246575342465752E-3</v>
      </c>
    </row>
    <row r="68" spans="1:7" x14ac:dyDescent="0.3">
      <c r="A68">
        <v>67</v>
      </c>
      <c r="B68">
        <v>24</v>
      </c>
      <c r="C68">
        <v>12</v>
      </c>
      <c r="E68">
        <f t="shared" si="5"/>
        <v>1.2862353618736801E-2</v>
      </c>
      <c r="F68">
        <f t="shared" si="6"/>
        <v>4.6074102514878099E-3</v>
      </c>
      <c r="G68">
        <f t="shared" si="7"/>
        <v>2.3037051257439049E-3</v>
      </c>
    </row>
    <row r="69" spans="1:7" x14ac:dyDescent="0.3">
      <c r="A69">
        <v>67</v>
      </c>
      <c r="B69">
        <v>25</v>
      </c>
      <c r="C69">
        <v>14</v>
      </c>
      <c r="E69">
        <f t="shared" si="5"/>
        <v>1.2617702448210923E-2</v>
      </c>
      <c r="F69">
        <f t="shared" si="6"/>
        <v>4.7080979284369112E-3</v>
      </c>
      <c r="G69">
        <f t="shared" si="7"/>
        <v>2.6365348399246705E-3</v>
      </c>
    </row>
    <row r="70" spans="1:7" x14ac:dyDescent="0.3">
      <c r="A70">
        <v>68</v>
      </c>
      <c r="B70">
        <v>26</v>
      </c>
      <c r="C70">
        <v>15</v>
      </c>
      <c r="E70">
        <f t="shared" si="5"/>
        <v>1.2307692307692308E-2</v>
      </c>
      <c r="F70">
        <f t="shared" si="6"/>
        <v>4.7058823529411761E-3</v>
      </c>
      <c r="G70">
        <f t="shared" si="7"/>
        <v>2.7149321266968325E-3</v>
      </c>
    </row>
    <row r="71" spans="1:7" x14ac:dyDescent="0.3">
      <c r="A71">
        <v>68</v>
      </c>
      <c r="B71">
        <v>26</v>
      </c>
      <c r="C71">
        <v>14</v>
      </c>
      <c r="E71">
        <f t="shared" si="5"/>
        <v>1.2372634643377001E-2</v>
      </c>
      <c r="F71">
        <f t="shared" si="6"/>
        <v>4.7307132459970891E-3</v>
      </c>
      <c r="G71">
        <f t="shared" si="7"/>
        <v>2.5473071324599709E-3</v>
      </c>
    </row>
    <row r="72" spans="1:7" x14ac:dyDescent="0.3">
      <c r="A72">
        <v>68</v>
      </c>
      <c r="B72">
        <v>24</v>
      </c>
      <c r="C72">
        <v>15</v>
      </c>
      <c r="E72">
        <f t="shared" si="5"/>
        <v>1.2534562211981567E-2</v>
      </c>
      <c r="F72">
        <f t="shared" si="6"/>
        <v>4.423963133640553E-3</v>
      </c>
      <c r="G72">
        <f t="shared" si="7"/>
        <v>2.7649769585253456E-3</v>
      </c>
    </row>
    <row r="73" spans="1:7" x14ac:dyDescent="0.3">
      <c r="A73">
        <v>67</v>
      </c>
      <c r="B73">
        <v>24</v>
      </c>
      <c r="C73">
        <v>13</v>
      </c>
      <c r="E73">
        <f t="shared" si="5"/>
        <v>1.2800917080626672E-2</v>
      </c>
      <c r="F73">
        <f t="shared" si="6"/>
        <v>4.5854031333588076E-3</v>
      </c>
      <c r="G73">
        <f t="shared" si="7"/>
        <v>2.4837600305693541E-3</v>
      </c>
    </row>
    <row r="74" spans="1:7" x14ac:dyDescent="0.3">
      <c r="A74">
        <v>69</v>
      </c>
      <c r="B74">
        <v>27</v>
      </c>
      <c r="C74">
        <v>15</v>
      </c>
      <c r="E74">
        <f t="shared" si="5"/>
        <v>1.2073490813648294E-2</v>
      </c>
      <c r="F74">
        <f t="shared" si="6"/>
        <v>4.7244094488188976E-3</v>
      </c>
      <c r="G74">
        <f t="shared" si="7"/>
        <v>2.6246719160104987E-3</v>
      </c>
    </row>
    <row r="75" spans="1:7" x14ac:dyDescent="0.3">
      <c r="A75">
        <v>70</v>
      </c>
      <c r="B75">
        <v>27</v>
      </c>
      <c r="C75">
        <v>15</v>
      </c>
      <c r="E75">
        <f t="shared" si="5"/>
        <v>1.1957635804578067E-2</v>
      </c>
      <c r="F75">
        <f t="shared" si="6"/>
        <v>4.6122309531943968E-3</v>
      </c>
      <c r="G75">
        <f t="shared" si="7"/>
        <v>2.5623505295524428E-3</v>
      </c>
    </row>
    <row r="76" spans="1:7" x14ac:dyDescent="0.3">
      <c r="A76">
        <v>67</v>
      </c>
      <c r="B76">
        <v>26</v>
      </c>
      <c r="C76">
        <v>15</v>
      </c>
      <c r="E76">
        <f t="shared" si="5"/>
        <v>1.2430426716141002E-2</v>
      </c>
      <c r="F76">
        <f t="shared" si="6"/>
        <v>4.8237476808905382E-3</v>
      </c>
      <c r="G76">
        <f t="shared" si="7"/>
        <v>2.7829313543599257E-3</v>
      </c>
    </row>
    <row r="77" spans="1:7" x14ac:dyDescent="0.3">
      <c r="A77">
        <v>67</v>
      </c>
      <c r="B77">
        <v>25</v>
      </c>
      <c r="C77">
        <v>15</v>
      </c>
      <c r="E77">
        <f t="shared" si="5"/>
        <v>1.2549166510582506E-2</v>
      </c>
      <c r="F77">
        <f t="shared" si="6"/>
        <v>4.6825248173815318E-3</v>
      </c>
      <c r="G77">
        <f t="shared" si="7"/>
        <v>2.8095148904289193E-3</v>
      </c>
    </row>
    <row r="78" spans="1:7" x14ac:dyDescent="0.3">
      <c r="A78">
        <v>69</v>
      </c>
      <c r="B78">
        <v>27</v>
      </c>
      <c r="C78">
        <v>15</v>
      </c>
      <c r="E78">
        <f t="shared" si="5"/>
        <v>1.2073490813648294E-2</v>
      </c>
      <c r="F78">
        <f t="shared" si="6"/>
        <v>4.7244094488188976E-3</v>
      </c>
      <c r="G78">
        <f t="shared" si="7"/>
        <v>2.6246719160104987E-3</v>
      </c>
    </row>
    <row r="79" spans="1:7" x14ac:dyDescent="0.3">
      <c r="A79">
        <v>70</v>
      </c>
      <c r="B79">
        <v>26</v>
      </c>
      <c r="C79">
        <v>14</v>
      </c>
      <c r="E79">
        <f t="shared" si="5"/>
        <v>1.2127512127512128E-2</v>
      </c>
      <c r="F79">
        <f t="shared" si="6"/>
        <v>4.5045045045045045E-3</v>
      </c>
      <c r="G79">
        <f t="shared" si="7"/>
        <v>2.4255024255024253E-3</v>
      </c>
    </row>
    <row r="80" spans="1:7" x14ac:dyDescent="0.3">
      <c r="A80">
        <v>68</v>
      </c>
      <c r="B80">
        <v>25</v>
      </c>
      <c r="C80">
        <v>14</v>
      </c>
      <c r="E80">
        <f t="shared" si="5"/>
        <v>1.2488521579430671E-2</v>
      </c>
      <c r="F80">
        <f t="shared" si="6"/>
        <v>4.5913682277318639E-3</v>
      </c>
      <c r="G80">
        <f t="shared" si="7"/>
        <v>2.5711662075298437E-3</v>
      </c>
    </row>
    <row r="81" spans="1:7" x14ac:dyDescent="0.3">
      <c r="A81">
        <v>70</v>
      </c>
      <c r="B81">
        <v>28</v>
      </c>
      <c r="C81">
        <v>16</v>
      </c>
      <c r="E81">
        <f t="shared" si="5"/>
        <v>1.1784511784511785E-2</v>
      </c>
      <c r="F81">
        <f t="shared" si="6"/>
        <v>4.7138047138047135E-3</v>
      </c>
      <c r="G81">
        <f t="shared" si="7"/>
        <v>2.6936026936026937E-3</v>
      </c>
    </row>
    <row r="82" spans="1:7" x14ac:dyDescent="0.3">
      <c r="A82">
        <v>69</v>
      </c>
      <c r="B82">
        <v>27</v>
      </c>
      <c r="C82">
        <v>15</v>
      </c>
      <c r="E82">
        <f t="shared" si="5"/>
        <v>1.2073490813648294E-2</v>
      </c>
      <c r="F82">
        <f t="shared" si="6"/>
        <v>4.7244094488188976E-3</v>
      </c>
      <c r="G82">
        <f t="shared" si="7"/>
        <v>2.6246719160104987E-3</v>
      </c>
    </row>
    <row r="83" spans="1:7" x14ac:dyDescent="0.3">
      <c r="A83">
        <v>71</v>
      </c>
      <c r="B83">
        <v>27</v>
      </c>
      <c r="C83">
        <v>15</v>
      </c>
      <c r="E83">
        <f t="shared" si="5"/>
        <v>1.1843202668890742E-2</v>
      </c>
      <c r="F83">
        <f t="shared" si="6"/>
        <v>4.5037531276063388E-3</v>
      </c>
      <c r="G83">
        <f t="shared" si="7"/>
        <v>2.5020850708924102E-3</v>
      </c>
    </row>
    <row r="84" spans="1:7" x14ac:dyDescent="0.3">
      <c r="A84">
        <v>69</v>
      </c>
      <c r="B84">
        <v>26</v>
      </c>
      <c r="C84">
        <v>14</v>
      </c>
      <c r="E84">
        <f t="shared" si="5"/>
        <v>1.2249245517486242E-2</v>
      </c>
      <c r="F84">
        <f t="shared" si="6"/>
        <v>4.6156577312266994E-3</v>
      </c>
      <c r="G84">
        <f t="shared" si="7"/>
        <v>2.4853541629682231E-3</v>
      </c>
    </row>
    <row r="85" spans="1:7" x14ac:dyDescent="0.3">
      <c r="A85">
        <v>70</v>
      </c>
      <c r="B85">
        <v>27</v>
      </c>
      <c r="C85">
        <v>18</v>
      </c>
      <c r="E85">
        <f t="shared" si="5"/>
        <v>1.1758777087182933E-2</v>
      </c>
      <c r="F85">
        <f t="shared" si="6"/>
        <v>4.5355283050562741E-3</v>
      </c>
      <c r="G85">
        <f t="shared" si="7"/>
        <v>3.0236855367041827E-3</v>
      </c>
    </row>
    <row r="86" spans="1:7" x14ac:dyDescent="0.3">
      <c r="A86">
        <v>69</v>
      </c>
      <c r="B86">
        <v>27</v>
      </c>
      <c r="C86">
        <v>15</v>
      </c>
      <c r="E86">
        <f t="shared" si="5"/>
        <v>1.2073490813648294E-2</v>
      </c>
      <c r="F86">
        <f t="shared" si="6"/>
        <v>4.7244094488188976E-3</v>
      </c>
      <c r="G86">
        <f t="shared" si="7"/>
        <v>2.6246719160104987E-3</v>
      </c>
    </row>
    <row r="87" spans="1:7" x14ac:dyDescent="0.3">
      <c r="A87">
        <v>67</v>
      </c>
      <c r="B87">
        <v>25</v>
      </c>
      <c r="C87">
        <v>14</v>
      </c>
      <c r="E87">
        <f t="shared" si="5"/>
        <v>1.2617702448210923E-2</v>
      </c>
      <c r="F87">
        <f t="shared" si="6"/>
        <v>4.7080979284369112E-3</v>
      </c>
      <c r="G87">
        <f t="shared" si="7"/>
        <v>2.6365348399246705E-3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calibration_data_orange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Tan Yin Sian Matthew Tan Yin Sian</cp:lastModifiedBy>
  <dcterms:created xsi:type="dcterms:W3CDTF">2026-03-20T18:23:16Z</dcterms:created>
  <dcterms:modified xsi:type="dcterms:W3CDTF">2026-03-20T18:24:47Z</dcterms:modified>
</cp:coreProperties>
</file>