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 Tan\Documents\ECSE211\ECSE211_W26_Final_Project\src\data\"/>
    </mc:Choice>
  </mc:AlternateContent>
  <xr:revisionPtr revIDLastSave="0" documentId="13_ncr:9_{F5A52429-250B-4FCB-B1CF-257C5FAB594C}" xr6:coauthVersionLast="47" xr6:coauthVersionMax="47" xr10:uidLastSave="{00000000-0000-0000-0000-000000000000}"/>
  <bookViews>
    <workbookView xWindow="-108" yWindow="-108" windowWidth="23256" windowHeight="12456" xr2:uid="{62E85406-350A-40CB-A25D-865E512FD12D}"/>
  </bookViews>
  <sheets>
    <sheet name="calibration_data_red" sheetId="1" r:id="rId1"/>
  </sheets>
  <calcPr calcId="0"/>
</workbook>
</file>

<file path=xl/calcChain.xml><?xml version="1.0" encoding="utf-8"?>
<calcChain xmlns="http://schemas.openxmlformats.org/spreadsheetml/2006/main">
  <c r="K3" i="1" l="1"/>
  <c r="L3" i="1"/>
  <c r="J3" i="1"/>
  <c r="K2" i="1"/>
  <c r="L2" i="1"/>
  <c r="J2" i="1"/>
  <c r="E91" i="1"/>
  <c r="F91" i="1"/>
  <c r="G91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E27" i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F2" i="1"/>
  <c r="G2" i="1"/>
  <c r="E2" i="1"/>
</calcChain>
</file>

<file path=xl/sharedStrings.xml><?xml version="1.0" encoding="utf-8"?>
<sst xmlns="http://schemas.openxmlformats.org/spreadsheetml/2006/main" count="5" uniqueCount="5">
  <si>
    <t>R</t>
  </si>
  <si>
    <t>G</t>
  </si>
  <si>
    <t>B</t>
  </si>
  <si>
    <t>avg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</si>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</sst>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DA88-F663-4D66-B4B5-64F1D8C47123}">
  <dimension ref="A1:L91"/>
  <sheetViews>
    <sheetView tabSelected="1" workbookViewId="0">
      <selection activeCell="I13" sqref="I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50</v>
      </c>
      <c r="B2">
        <v>6</v>
      </c>
      <c r="C2">
        <v>10</v>
      </c>
      <c r="E2">
        <f>A2/($A2^2 + $B2^2 + $C2^2)</f>
        <v>1.8968133535660091E-2</v>
      </c>
      <c r="F2">
        <f t="shared" ref="F2:G2" si="0">B2/($A2^2 + $B2^2 + $C2^2)</f>
        <v>2.276176024279211E-3</v>
      </c>
      <c r="G2">
        <f t="shared" si="0"/>
        <v>3.7936267071320183E-3</v>
      </c>
      <c r="I2" t="s">
        <v>3</v>
      </c>
      <c r="J2">
        <f>AVERAGE(E2:E91)</f>
        <v>1.9313117509990426E-2</v>
      </c>
      <c r="K2">
        <f t="shared" ref="K2:L2" si="1">AVERAGE(F2:F91)</f>
        <v>2.5718497818805483E-3</v>
      </c>
      <c r="L2">
        <f t="shared" si="1"/>
        <v>4.1514661760515392E-3</v>
      </c>
    </row>
    <row r="3" spans="1:12" x14ac:dyDescent="0.3">
      <c r="A3">
        <v>51</v>
      </c>
      <c r="B3">
        <v>9</v>
      </c>
      <c r="C3">
        <v>10</v>
      </c>
      <c r="E3">
        <f t="shared" ref="E3:E65" si="2">A3/($A3^2 + $B3^2 + $C3^2)</f>
        <v>1.8332135154565062E-2</v>
      </c>
      <c r="F3">
        <f t="shared" ref="F3:F65" si="3">B3/($A3^2 + $B3^2 + $C3^2)</f>
        <v>3.2350826743350108E-3</v>
      </c>
      <c r="G3">
        <f t="shared" ref="G3:G65" si="4">C3/($A3^2 + $B3^2 + $C3^2)</f>
        <v>3.5945363048166786E-3</v>
      </c>
      <c r="I3" t="s">
        <v>4</v>
      </c>
      <c r="J3">
        <f>_xlfn.STDEV.P(E2:E91)</f>
        <v>7.3427832082027095E-4</v>
      </c>
      <c r="K3">
        <f t="shared" ref="K3:L3" si="5">_xlfn.STDEV.P(F2:F91)</f>
        <v>3.5374882040563891E-4</v>
      </c>
      <c r="L3">
        <f t="shared" si="5"/>
        <v>3.3072673956052577E-4</v>
      </c>
    </row>
    <row r="4" spans="1:12" x14ac:dyDescent="0.3">
      <c r="A4">
        <v>50</v>
      </c>
      <c r="B4">
        <v>6</v>
      </c>
      <c r="C4">
        <v>9</v>
      </c>
      <c r="E4">
        <f t="shared" si="2"/>
        <v>1.9105846388995033E-2</v>
      </c>
      <c r="F4">
        <f t="shared" si="3"/>
        <v>2.2927015666794038E-3</v>
      </c>
      <c r="G4">
        <f t="shared" si="4"/>
        <v>3.4390523500191059E-3</v>
      </c>
    </row>
    <row r="5" spans="1:12" x14ac:dyDescent="0.3">
      <c r="A5">
        <v>51</v>
      </c>
      <c r="B5">
        <v>7</v>
      </c>
      <c r="C5">
        <v>11</v>
      </c>
      <c r="E5">
        <f t="shared" si="2"/>
        <v>1.8404907975460124E-2</v>
      </c>
      <c r="F5">
        <f t="shared" si="3"/>
        <v>2.5261638397690365E-3</v>
      </c>
      <c r="G5">
        <f t="shared" si="4"/>
        <v>3.9696860339227718E-3</v>
      </c>
    </row>
    <row r="6" spans="1:12" x14ac:dyDescent="0.3">
      <c r="A6">
        <v>46</v>
      </c>
      <c r="B6">
        <v>5</v>
      </c>
      <c r="C6">
        <v>9</v>
      </c>
      <c r="E6">
        <f t="shared" si="2"/>
        <v>2.0702070207020702E-2</v>
      </c>
      <c r="F6">
        <f t="shared" si="3"/>
        <v>2.2502250225022503E-3</v>
      </c>
      <c r="G6">
        <f t="shared" si="4"/>
        <v>4.0504050405040506E-3</v>
      </c>
    </row>
    <row r="7" spans="1:12" x14ac:dyDescent="0.3">
      <c r="A7">
        <v>51</v>
      </c>
      <c r="B7">
        <v>7</v>
      </c>
      <c r="C7">
        <v>11</v>
      </c>
      <c r="E7">
        <f t="shared" si="2"/>
        <v>1.8404907975460124E-2</v>
      </c>
      <c r="F7">
        <f t="shared" si="3"/>
        <v>2.5261638397690365E-3</v>
      </c>
      <c r="G7">
        <f t="shared" si="4"/>
        <v>3.9696860339227718E-3</v>
      </c>
    </row>
    <row r="8" spans="1:12" x14ac:dyDescent="0.3">
      <c r="A8">
        <v>49</v>
      </c>
      <c r="B8">
        <v>6</v>
      </c>
      <c r="C8">
        <v>11</v>
      </c>
      <c r="E8">
        <f t="shared" si="2"/>
        <v>1.9155590304925724E-2</v>
      </c>
      <c r="F8">
        <f t="shared" si="3"/>
        <v>2.3455824863174357E-3</v>
      </c>
      <c r="G8">
        <f t="shared" si="4"/>
        <v>4.3002345582486314E-3</v>
      </c>
    </row>
    <row r="9" spans="1:12" x14ac:dyDescent="0.3">
      <c r="A9">
        <v>51</v>
      </c>
      <c r="B9">
        <v>8</v>
      </c>
      <c r="C9">
        <v>12</v>
      </c>
      <c r="E9">
        <f t="shared" si="2"/>
        <v>1.8155927376290494E-2</v>
      </c>
      <c r="F9">
        <f t="shared" si="3"/>
        <v>2.847988608045568E-3</v>
      </c>
      <c r="G9">
        <f t="shared" si="4"/>
        <v>4.271982912068352E-3</v>
      </c>
    </row>
    <row r="10" spans="1:12" x14ac:dyDescent="0.3">
      <c r="A10">
        <v>50</v>
      </c>
      <c r="B10">
        <v>9</v>
      </c>
      <c r="C10">
        <v>13</v>
      </c>
      <c r="E10">
        <f t="shared" si="2"/>
        <v>1.8181818181818181E-2</v>
      </c>
      <c r="F10">
        <f t="shared" si="3"/>
        <v>3.2727272727272726E-3</v>
      </c>
      <c r="G10">
        <f t="shared" si="4"/>
        <v>4.7272727272727275E-3</v>
      </c>
    </row>
    <row r="11" spans="1:12" x14ac:dyDescent="0.3">
      <c r="A11">
        <v>49</v>
      </c>
      <c r="B11">
        <v>6</v>
      </c>
      <c r="C11">
        <v>11</v>
      </c>
      <c r="E11">
        <f t="shared" si="2"/>
        <v>1.9155590304925724E-2</v>
      </c>
      <c r="F11">
        <f t="shared" si="3"/>
        <v>2.3455824863174357E-3</v>
      </c>
      <c r="G11">
        <f t="shared" si="4"/>
        <v>4.3002345582486314E-3</v>
      </c>
    </row>
    <row r="12" spans="1:12" x14ac:dyDescent="0.3">
      <c r="A12">
        <v>50</v>
      </c>
      <c r="B12">
        <v>6</v>
      </c>
      <c r="C12">
        <v>11</v>
      </c>
      <c r="E12">
        <f t="shared" si="2"/>
        <v>1.8818216033120061E-2</v>
      </c>
      <c r="F12">
        <f t="shared" si="3"/>
        <v>2.2581859239744072E-3</v>
      </c>
      <c r="G12">
        <f t="shared" si="4"/>
        <v>4.1400075272864136E-3</v>
      </c>
    </row>
    <row r="13" spans="1:12" x14ac:dyDescent="0.3">
      <c r="A13">
        <v>49</v>
      </c>
      <c r="B13">
        <v>6</v>
      </c>
      <c r="C13">
        <v>10</v>
      </c>
      <c r="E13">
        <f t="shared" si="2"/>
        <v>1.9314150571541192E-2</v>
      </c>
      <c r="F13">
        <f t="shared" si="3"/>
        <v>2.3649980291683089E-3</v>
      </c>
      <c r="G13">
        <f t="shared" si="4"/>
        <v>3.941663381947182E-3</v>
      </c>
    </row>
    <row r="14" spans="1:12" x14ac:dyDescent="0.3">
      <c r="A14">
        <v>50</v>
      </c>
      <c r="B14">
        <v>6</v>
      </c>
      <c r="C14">
        <v>10</v>
      </c>
      <c r="E14">
        <f t="shared" si="2"/>
        <v>1.8968133535660091E-2</v>
      </c>
      <c r="F14">
        <f t="shared" si="3"/>
        <v>2.276176024279211E-3</v>
      </c>
      <c r="G14">
        <f t="shared" si="4"/>
        <v>3.7936267071320183E-3</v>
      </c>
    </row>
    <row r="15" spans="1:12" x14ac:dyDescent="0.3">
      <c r="A15">
        <v>49</v>
      </c>
      <c r="B15">
        <v>9</v>
      </c>
      <c r="C15">
        <v>14</v>
      </c>
      <c r="E15">
        <f t="shared" si="2"/>
        <v>1.8297236743838687E-2</v>
      </c>
      <c r="F15">
        <f t="shared" si="3"/>
        <v>3.3607169529499626E-3</v>
      </c>
      <c r="G15">
        <f t="shared" si="4"/>
        <v>5.2277819268110532E-3</v>
      </c>
    </row>
    <row r="16" spans="1:12" x14ac:dyDescent="0.3">
      <c r="A16">
        <v>49</v>
      </c>
      <c r="B16">
        <v>7</v>
      </c>
      <c r="C16">
        <v>11</v>
      </c>
      <c r="E16">
        <f t="shared" si="2"/>
        <v>1.9058732010890703E-2</v>
      </c>
      <c r="F16">
        <f t="shared" si="3"/>
        <v>2.7226760015558148E-3</v>
      </c>
      <c r="G16">
        <f t="shared" si="4"/>
        <v>4.2784908595877094E-3</v>
      </c>
    </row>
    <row r="17" spans="1:7" x14ac:dyDescent="0.3">
      <c r="A17">
        <v>48</v>
      </c>
      <c r="B17">
        <v>5</v>
      </c>
      <c r="C17">
        <v>10</v>
      </c>
      <c r="E17">
        <f t="shared" si="2"/>
        <v>1.9761218608480857E-2</v>
      </c>
      <c r="F17">
        <f t="shared" si="3"/>
        <v>2.0584602717167557E-3</v>
      </c>
      <c r="G17">
        <f t="shared" si="4"/>
        <v>4.1169205434335113E-3</v>
      </c>
    </row>
    <row r="18" spans="1:7" x14ac:dyDescent="0.3">
      <c r="A18">
        <v>51</v>
      </c>
      <c r="B18">
        <v>6</v>
      </c>
      <c r="C18">
        <v>8</v>
      </c>
      <c r="E18">
        <f t="shared" si="2"/>
        <v>1.888189559422436E-2</v>
      </c>
      <c r="F18">
        <f t="shared" si="3"/>
        <v>2.2213994816734544E-3</v>
      </c>
      <c r="G18">
        <f t="shared" si="4"/>
        <v>2.9618659755646058E-3</v>
      </c>
    </row>
    <row r="19" spans="1:7" x14ac:dyDescent="0.3">
      <c r="A19">
        <v>49</v>
      </c>
      <c r="B19">
        <v>6</v>
      </c>
      <c r="C19">
        <v>10</v>
      </c>
      <c r="E19">
        <f t="shared" si="2"/>
        <v>1.9314150571541192E-2</v>
      </c>
      <c r="F19">
        <f t="shared" si="3"/>
        <v>2.3649980291683089E-3</v>
      </c>
      <c r="G19">
        <f t="shared" si="4"/>
        <v>3.941663381947182E-3</v>
      </c>
    </row>
    <row r="20" spans="1:7" x14ac:dyDescent="0.3">
      <c r="A20">
        <v>50</v>
      </c>
      <c r="B20">
        <v>6</v>
      </c>
      <c r="C20">
        <v>11</v>
      </c>
      <c r="E20">
        <f t="shared" si="2"/>
        <v>1.8818216033120061E-2</v>
      </c>
      <c r="F20">
        <f t="shared" si="3"/>
        <v>2.2581859239744072E-3</v>
      </c>
      <c r="G20">
        <f t="shared" si="4"/>
        <v>4.1400075272864136E-3</v>
      </c>
    </row>
    <row r="21" spans="1:7" x14ac:dyDescent="0.3">
      <c r="A21">
        <v>48</v>
      </c>
      <c r="B21">
        <v>5</v>
      </c>
      <c r="C21">
        <v>10</v>
      </c>
      <c r="E21">
        <f t="shared" si="2"/>
        <v>1.9761218608480857E-2</v>
      </c>
      <c r="F21">
        <f t="shared" si="3"/>
        <v>2.0584602717167557E-3</v>
      </c>
      <c r="G21">
        <f t="shared" si="4"/>
        <v>4.1169205434335113E-3</v>
      </c>
    </row>
    <row r="22" spans="1:7" x14ac:dyDescent="0.3">
      <c r="A22">
        <v>49</v>
      </c>
      <c r="B22">
        <v>5</v>
      </c>
      <c r="C22">
        <v>10</v>
      </c>
      <c r="E22">
        <f t="shared" si="2"/>
        <v>1.9398258115597783E-2</v>
      </c>
      <c r="F22">
        <f t="shared" si="3"/>
        <v>1.979414093428345E-3</v>
      </c>
      <c r="G22">
        <f t="shared" si="4"/>
        <v>3.95882818685669E-3</v>
      </c>
    </row>
    <row r="23" spans="1:7" x14ac:dyDescent="0.3">
      <c r="A23">
        <v>53</v>
      </c>
      <c r="B23">
        <v>11</v>
      </c>
      <c r="C23">
        <v>15</v>
      </c>
      <c r="E23">
        <f t="shared" si="2"/>
        <v>1.6798732171156894E-2</v>
      </c>
      <c r="F23">
        <f t="shared" si="3"/>
        <v>3.486529318541997E-3</v>
      </c>
      <c r="G23">
        <f t="shared" si="4"/>
        <v>4.7543581616481777E-3</v>
      </c>
    </row>
    <row r="24" spans="1:7" x14ac:dyDescent="0.3">
      <c r="A24">
        <v>48</v>
      </c>
      <c r="B24">
        <v>5</v>
      </c>
      <c r="C24">
        <v>10</v>
      </c>
      <c r="E24">
        <f t="shared" si="2"/>
        <v>1.9761218608480857E-2</v>
      </c>
      <c r="F24">
        <f t="shared" si="3"/>
        <v>2.0584602717167557E-3</v>
      </c>
      <c r="G24">
        <f t="shared" si="4"/>
        <v>4.1169205434335113E-3</v>
      </c>
    </row>
    <row r="25" spans="1:7" x14ac:dyDescent="0.3">
      <c r="A25">
        <v>49</v>
      </c>
      <c r="B25">
        <v>6</v>
      </c>
      <c r="C25">
        <v>10</v>
      </c>
      <c r="E25">
        <f t="shared" si="2"/>
        <v>1.9314150571541192E-2</v>
      </c>
      <c r="F25">
        <f t="shared" si="3"/>
        <v>2.3649980291683089E-3</v>
      </c>
      <c r="G25">
        <f t="shared" si="4"/>
        <v>3.941663381947182E-3</v>
      </c>
    </row>
    <row r="26" spans="1:7" x14ac:dyDescent="0.3">
      <c r="A26">
        <v>50</v>
      </c>
      <c r="B26">
        <v>6</v>
      </c>
      <c r="C26">
        <v>11</v>
      </c>
      <c r="E26">
        <f t="shared" si="2"/>
        <v>1.8818216033120061E-2</v>
      </c>
      <c r="F26">
        <f t="shared" si="3"/>
        <v>2.2581859239744072E-3</v>
      </c>
      <c r="G26">
        <f t="shared" si="4"/>
        <v>4.1400075272864136E-3</v>
      </c>
    </row>
    <row r="27" spans="1:7" x14ac:dyDescent="0.3">
      <c r="A27">
        <v>50</v>
      </c>
      <c r="B27">
        <v>8</v>
      </c>
      <c r="C27">
        <v>11</v>
      </c>
      <c r="E27">
        <f t="shared" si="2"/>
        <v>1.86219739292365E-2</v>
      </c>
      <c r="F27">
        <f t="shared" si="3"/>
        <v>2.9795158286778397E-3</v>
      </c>
      <c r="G27">
        <f t="shared" si="4"/>
        <v>4.0968342644320298E-3</v>
      </c>
    </row>
    <row r="28" spans="1:7" x14ac:dyDescent="0.3">
      <c r="A28">
        <v>51</v>
      </c>
      <c r="B28">
        <v>8</v>
      </c>
      <c r="C28">
        <v>11</v>
      </c>
      <c r="E28">
        <f t="shared" si="2"/>
        <v>1.8305814788226848E-2</v>
      </c>
      <c r="F28">
        <f t="shared" si="3"/>
        <v>2.871500358937545E-3</v>
      </c>
      <c r="G28">
        <f t="shared" si="4"/>
        <v>3.9483129935391241E-3</v>
      </c>
    </row>
    <row r="29" spans="1:7" x14ac:dyDescent="0.3">
      <c r="A29">
        <v>49</v>
      </c>
      <c r="B29">
        <v>6</v>
      </c>
      <c r="C29">
        <v>10</v>
      </c>
      <c r="E29">
        <f t="shared" si="2"/>
        <v>1.9314150571541192E-2</v>
      </c>
      <c r="F29">
        <f t="shared" si="3"/>
        <v>2.3649980291683089E-3</v>
      </c>
      <c r="G29">
        <f t="shared" si="4"/>
        <v>3.941663381947182E-3</v>
      </c>
    </row>
    <row r="30" spans="1:7" x14ac:dyDescent="0.3">
      <c r="A30">
        <v>49</v>
      </c>
      <c r="B30">
        <v>7</v>
      </c>
      <c r="C30">
        <v>12</v>
      </c>
      <c r="E30">
        <f t="shared" si="2"/>
        <v>1.8889745566692366E-2</v>
      </c>
      <c r="F30">
        <f t="shared" si="3"/>
        <v>2.6985350809560524E-3</v>
      </c>
      <c r="G30">
        <f t="shared" si="4"/>
        <v>4.6260601387818042E-3</v>
      </c>
    </row>
    <row r="31" spans="1:7" x14ac:dyDescent="0.3">
      <c r="A31">
        <v>48</v>
      </c>
      <c r="B31">
        <v>5</v>
      </c>
      <c r="C31">
        <v>9</v>
      </c>
      <c r="E31">
        <f t="shared" si="2"/>
        <v>1.9917012448132779E-2</v>
      </c>
      <c r="F31">
        <f t="shared" si="3"/>
        <v>2.0746887966804979E-3</v>
      </c>
      <c r="G31">
        <f t="shared" si="4"/>
        <v>3.7344398340248964E-3</v>
      </c>
    </row>
    <row r="32" spans="1:7" x14ac:dyDescent="0.3">
      <c r="A32">
        <v>47</v>
      </c>
      <c r="B32">
        <v>7</v>
      </c>
      <c r="C32">
        <v>10</v>
      </c>
      <c r="E32">
        <f t="shared" si="2"/>
        <v>1.9932145886344361E-2</v>
      </c>
      <c r="F32">
        <f t="shared" si="3"/>
        <v>2.9686174724342664E-3</v>
      </c>
      <c r="G32">
        <f t="shared" si="4"/>
        <v>4.2408821034775231E-3</v>
      </c>
    </row>
    <row r="33" spans="1:7" x14ac:dyDescent="0.3">
      <c r="A33">
        <v>49</v>
      </c>
      <c r="B33">
        <v>7</v>
      </c>
      <c r="C33">
        <v>10</v>
      </c>
      <c r="E33">
        <f t="shared" si="2"/>
        <v>1.9215686274509803E-2</v>
      </c>
      <c r="F33">
        <f t="shared" si="3"/>
        <v>2.7450980392156863E-3</v>
      </c>
      <c r="G33">
        <f t="shared" si="4"/>
        <v>3.9215686274509803E-3</v>
      </c>
    </row>
    <row r="34" spans="1:7" x14ac:dyDescent="0.3">
      <c r="A34">
        <v>47</v>
      </c>
      <c r="B34">
        <v>6</v>
      </c>
      <c r="C34">
        <v>11</v>
      </c>
      <c r="E34">
        <f t="shared" si="2"/>
        <v>1.9864750633981403E-2</v>
      </c>
      <c r="F34">
        <f t="shared" si="3"/>
        <v>2.5359256128486898E-3</v>
      </c>
      <c r="G34">
        <f t="shared" si="4"/>
        <v>4.6491969568892644E-3</v>
      </c>
    </row>
    <row r="35" spans="1:7" x14ac:dyDescent="0.3">
      <c r="A35">
        <v>47</v>
      </c>
      <c r="B35">
        <v>6</v>
      </c>
      <c r="C35">
        <v>9</v>
      </c>
      <c r="E35">
        <f t="shared" si="2"/>
        <v>2.0206362854686157E-2</v>
      </c>
      <c r="F35">
        <f t="shared" si="3"/>
        <v>2.5795356835769563E-3</v>
      </c>
      <c r="G35">
        <f t="shared" si="4"/>
        <v>3.869303525365434E-3</v>
      </c>
    </row>
    <row r="36" spans="1:7" x14ac:dyDescent="0.3">
      <c r="A36">
        <v>47</v>
      </c>
      <c r="B36">
        <v>6</v>
      </c>
      <c r="C36">
        <v>10</v>
      </c>
      <c r="E36">
        <f t="shared" si="2"/>
        <v>2.0042643923240937E-2</v>
      </c>
      <c r="F36">
        <f t="shared" si="3"/>
        <v>2.5586353944562902E-3</v>
      </c>
      <c r="G36">
        <f t="shared" si="4"/>
        <v>4.2643923240938165E-3</v>
      </c>
    </row>
    <row r="37" spans="1:7" x14ac:dyDescent="0.3">
      <c r="A37">
        <v>46</v>
      </c>
      <c r="B37">
        <v>4</v>
      </c>
      <c r="C37">
        <v>9</v>
      </c>
      <c r="E37">
        <f t="shared" si="2"/>
        <v>2.0786262991414371E-2</v>
      </c>
      <c r="F37">
        <f t="shared" si="3"/>
        <v>1.8075011296882061E-3</v>
      </c>
      <c r="G37">
        <f t="shared" si="4"/>
        <v>4.0668775417984637E-3</v>
      </c>
    </row>
    <row r="38" spans="1:7" x14ac:dyDescent="0.3">
      <c r="A38">
        <v>48</v>
      </c>
      <c r="B38">
        <v>8</v>
      </c>
      <c r="C38">
        <v>11</v>
      </c>
      <c r="E38">
        <f t="shared" si="2"/>
        <v>1.9284853354760947E-2</v>
      </c>
      <c r="F38">
        <f t="shared" si="3"/>
        <v>3.2141422257934912E-3</v>
      </c>
      <c r="G38">
        <f t="shared" si="4"/>
        <v>4.4194455604660505E-3</v>
      </c>
    </row>
    <row r="39" spans="1:7" x14ac:dyDescent="0.3">
      <c r="A39">
        <v>46</v>
      </c>
      <c r="B39">
        <v>5</v>
      </c>
      <c r="C39">
        <v>9</v>
      </c>
      <c r="E39">
        <f t="shared" si="2"/>
        <v>2.0702070207020702E-2</v>
      </c>
      <c r="F39">
        <f t="shared" si="3"/>
        <v>2.2502250225022503E-3</v>
      </c>
      <c r="G39">
        <f t="shared" si="4"/>
        <v>4.0504050405040506E-3</v>
      </c>
    </row>
    <row r="40" spans="1:7" x14ac:dyDescent="0.3">
      <c r="A40">
        <v>47</v>
      </c>
      <c r="B40">
        <v>7</v>
      </c>
      <c r="C40">
        <v>11</v>
      </c>
      <c r="E40">
        <f t="shared" si="2"/>
        <v>1.9756200084068937E-2</v>
      </c>
      <c r="F40">
        <f t="shared" si="3"/>
        <v>2.9424127784783522E-3</v>
      </c>
      <c r="G40">
        <f t="shared" si="4"/>
        <v>4.6237915090374107E-3</v>
      </c>
    </row>
    <row r="41" spans="1:7" x14ac:dyDescent="0.3">
      <c r="A41">
        <v>48</v>
      </c>
      <c r="B41">
        <v>8</v>
      </c>
      <c r="C41">
        <v>9</v>
      </c>
      <c r="E41">
        <f t="shared" si="2"/>
        <v>1.9599836668027767E-2</v>
      </c>
      <c r="F41">
        <f t="shared" si="3"/>
        <v>3.2666394446712946E-3</v>
      </c>
      <c r="G41">
        <f t="shared" si="4"/>
        <v>3.6749693752552064E-3</v>
      </c>
    </row>
    <row r="42" spans="1:7" x14ac:dyDescent="0.3">
      <c r="A42">
        <v>48</v>
      </c>
      <c r="B42">
        <v>8</v>
      </c>
      <c r="C42">
        <v>12</v>
      </c>
      <c r="E42">
        <f t="shared" si="2"/>
        <v>1.9108280254777069E-2</v>
      </c>
      <c r="F42">
        <f t="shared" si="3"/>
        <v>3.1847133757961785E-3</v>
      </c>
      <c r="G42">
        <f t="shared" si="4"/>
        <v>4.7770700636942673E-3</v>
      </c>
    </row>
    <row r="43" spans="1:7" x14ac:dyDescent="0.3">
      <c r="A43">
        <v>47</v>
      </c>
      <c r="B43">
        <v>7</v>
      </c>
      <c r="C43">
        <v>11</v>
      </c>
      <c r="E43">
        <f t="shared" si="2"/>
        <v>1.9756200084068937E-2</v>
      </c>
      <c r="F43">
        <f t="shared" si="3"/>
        <v>2.9424127784783522E-3</v>
      </c>
      <c r="G43">
        <f t="shared" si="4"/>
        <v>4.6237915090374107E-3</v>
      </c>
    </row>
    <row r="44" spans="1:7" x14ac:dyDescent="0.3">
      <c r="A44">
        <v>47</v>
      </c>
      <c r="B44">
        <v>6</v>
      </c>
      <c r="C44">
        <v>10</v>
      </c>
      <c r="E44">
        <f t="shared" si="2"/>
        <v>2.0042643923240937E-2</v>
      </c>
      <c r="F44">
        <f t="shared" si="3"/>
        <v>2.5586353944562902E-3</v>
      </c>
      <c r="G44">
        <f t="shared" si="4"/>
        <v>4.2643923240938165E-3</v>
      </c>
    </row>
    <row r="45" spans="1:7" x14ac:dyDescent="0.3">
      <c r="A45">
        <v>47</v>
      </c>
      <c r="B45">
        <v>6</v>
      </c>
      <c r="C45">
        <v>10</v>
      </c>
      <c r="E45">
        <f t="shared" si="2"/>
        <v>2.0042643923240937E-2</v>
      </c>
      <c r="F45">
        <f t="shared" si="3"/>
        <v>2.5586353944562902E-3</v>
      </c>
      <c r="G45">
        <f t="shared" si="4"/>
        <v>4.2643923240938165E-3</v>
      </c>
    </row>
    <row r="46" spans="1:7" x14ac:dyDescent="0.3">
      <c r="A46">
        <v>48</v>
      </c>
      <c r="B46">
        <v>7</v>
      </c>
      <c r="C46">
        <v>9</v>
      </c>
      <c r="E46">
        <f t="shared" si="2"/>
        <v>1.972062448644207E-2</v>
      </c>
      <c r="F46">
        <f t="shared" si="3"/>
        <v>2.8759244042728021E-3</v>
      </c>
      <c r="G46">
        <f t="shared" si="4"/>
        <v>3.6976170912078883E-3</v>
      </c>
    </row>
    <row r="47" spans="1:7" x14ac:dyDescent="0.3">
      <c r="A47">
        <v>49</v>
      </c>
      <c r="B47">
        <v>7</v>
      </c>
      <c r="C47">
        <v>10</v>
      </c>
      <c r="E47">
        <f t="shared" si="2"/>
        <v>1.9215686274509803E-2</v>
      </c>
      <c r="F47">
        <f t="shared" si="3"/>
        <v>2.7450980392156863E-3</v>
      </c>
      <c r="G47">
        <f t="shared" si="4"/>
        <v>3.9215686274509803E-3</v>
      </c>
    </row>
    <row r="48" spans="1:7" x14ac:dyDescent="0.3">
      <c r="A48">
        <v>47</v>
      </c>
      <c r="B48">
        <v>7</v>
      </c>
      <c r="C48">
        <v>11</v>
      </c>
      <c r="E48">
        <f t="shared" si="2"/>
        <v>1.9756200084068937E-2</v>
      </c>
      <c r="F48">
        <f t="shared" si="3"/>
        <v>2.9424127784783522E-3</v>
      </c>
      <c r="G48">
        <f t="shared" si="4"/>
        <v>4.6237915090374107E-3</v>
      </c>
    </row>
    <row r="49" spans="1:7" x14ac:dyDescent="0.3">
      <c r="A49">
        <v>47</v>
      </c>
      <c r="B49">
        <v>5</v>
      </c>
      <c r="C49">
        <v>9</v>
      </c>
      <c r="E49">
        <f t="shared" si="2"/>
        <v>2.0302375809935207E-2</v>
      </c>
      <c r="F49">
        <f t="shared" si="3"/>
        <v>2.1598272138228943E-3</v>
      </c>
      <c r="G49">
        <f t="shared" si="4"/>
        <v>3.8876889848812094E-3</v>
      </c>
    </row>
    <row r="50" spans="1:7" x14ac:dyDescent="0.3">
      <c r="A50">
        <v>47</v>
      </c>
      <c r="B50">
        <v>4</v>
      </c>
      <c r="C50">
        <v>9</v>
      </c>
      <c r="E50">
        <f t="shared" si="2"/>
        <v>2.0381613183000868E-2</v>
      </c>
      <c r="F50">
        <f t="shared" si="3"/>
        <v>1.7346053772766695E-3</v>
      </c>
      <c r="G50">
        <f t="shared" si="4"/>
        <v>3.9028620988725065E-3</v>
      </c>
    </row>
    <row r="51" spans="1:7" x14ac:dyDescent="0.3">
      <c r="A51">
        <v>46</v>
      </c>
      <c r="B51">
        <v>5</v>
      </c>
      <c r="C51">
        <v>10</v>
      </c>
      <c r="E51">
        <f t="shared" si="2"/>
        <v>2.0526550647032574E-2</v>
      </c>
      <c r="F51">
        <f t="shared" si="3"/>
        <v>2.2311468094600626E-3</v>
      </c>
      <c r="G51">
        <f t="shared" si="4"/>
        <v>4.4622936189201252E-3</v>
      </c>
    </row>
    <row r="52" spans="1:7" x14ac:dyDescent="0.3">
      <c r="A52">
        <v>48</v>
      </c>
      <c r="B52">
        <v>6</v>
      </c>
      <c r="C52">
        <v>9</v>
      </c>
      <c r="E52">
        <f t="shared" si="2"/>
        <v>1.9826517967781909E-2</v>
      </c>
      <c r="F52">
        <f t="shared" si="3"/>
        <v>2.4783147459727386E-3</v>
      </c>
      <c r="G52">
        <f t="shared" si="4"/>
        <v>3.7174721189591076E-3</v>
      </c>
    </row>
    <row r="53" spans="1:7" x14ac:dyDescent="0.3">
      <c r="A53">
        <v>45</v>
      </c>
      <c r="B53">
        <v>5</v>
      </c>
      <c r="C53">
        <v>9</v>
      </c>
      <c r="E53">
        <f t="shared" si="2"/>
        <v>2.1116846550915062E-2</v>
      </c>
      <c r="F53">
        <f t="shared" si="3"/>
        <v>2.346316283435007E-3</v>
      </c>
      <c r="G53">
        <f t="shared" si="4"/>
        <v>4.2233693101830123E-3</v>
      </c>
    </row>
    <row r="54" spans="1:7" x14ac:dyDescent="0.3">
      <c r="A54">
        <v>47</v>
      </c>
      <c r="B54">
        <v>6</v>
      </c>
      <c r="C54">
        <v>9</v>
      </c>
      <c r="E54">
        <f t="shared" si="2"/>
        <v>2.0206362854686157E-2</v>
      </c>
      <c r="F54">
        <f t="shared" si="3"/>
        <v>2.5795356835769563E-3</v>
      </c>
      <c r="G54">
        <f t="shared" si="4"/>
        <v>3.869303525365434E-3</v>
      </c>
    </row>
    <row r="55" spans="1:7" x14ac:dyDescent="0.3">
      <c r="A55">
        <v>48</v>
      </c>
      <c r="B55">
        <v>8</v>
      </c>
      <c r="C55">
        <v>11</v>
      </c>
      <c r="E55">
        <f t="shared" si="2"/>
        <v>1.9284853354760947E-2</v>
      </c>
      <c r="F55">
        <f t="shared" si="3"/>
        <v>3.2141422257934912E-3</v>
      </c>
      <c r="G55">
        <f t="shared" si="4"/>
        <v>4.4194455604660505E-3</v>
      </c>
    </row>
    <row r="56" spans="1:7" x14ac:dyDescent="0.3">
      <c r="A56">
        <v>47</v>
      </c>
      <c r="B56">
        <v>6</v>
      </c>
      <c r="C56">
        <v>11</v>
      </c>
      <c r="E56">
        <f t="shared" si="2"/>
        <v>1.9864750633981403E-2</v>
      </c>
      <c r="F56">
        <f t="shared" si="3"/>
        <v>2.5359256128486898E-3</v>
      </c>
      <c r="G56">
        <f t="shared" si="4"/>
        <v>4.6491969568892644E-3</v>
      </c>
    </row>
    <row r="57" spans="1:7" x14ac:dyDescent="0.3">
      <c r="A57">
        <v>47</v>
      </c>
      <c r="B57">
        <v>7</v>
      </c>
      <c r="C57">
        <v>11</v>
      </c>
      <c r="E57">
        <f t="shared" si="2"/>
        <v>1.9756200084068937E-2</v>
      </c>
      <c r="F57">
        <f t="shared" si="3"/>
        <v>2.9424127784783522E-3</v>
      </c>
      <c r="G57">
        <f t="shared" si="4"/>
        <v>4.6237915090374107E-3</v>
      </c>
    </row>
    <row r="58" spans="1:7" x14ac:dyDescent="0.3">
      <c r="A58">
        <v>49</v>
      </c>
      <c r="B58">
        <v>8</v>
      </c>
      <c r="C58">
        <v>10</v>
      </c>
      <c r="E58">
        <f t="shared" si="2"/>
        <v>1.9103313840155945E-2</v>
      </c>
      <c r="F58">
        <f t="shared" si="3"/>
        <v>3.1189083820662767E-3</v>
      </c>
      <c r="G58">
        <f t="shared" si="4"/>
        <v>3.8986354775828458E-3</v>
      </c>
    </row>
    <row r="59" spans="1:7" x14ac:dyDescent="0.3">
      <c r="A59">
        <v>48</v>
      </c>
      <c r="B59">
        <v>6</v>
      </c>
      <c r="C59">
        <v>9</v>
      </c>
      <c r="E59">
        <f t="shared" si="2"/>
        <v>1.9826517967781909E-2</v>
      </c>
      <c r="F59">
        <f t="shared" si="3"/>
        <v>2.4783147459727386E-3</v>
      </c>
      <c r="G59">
        <f t="shared" si="4"/>
        <v>3.7174721189591076E-3</v>
      </c>
    </row>
    <row r="60" spans="1:7" x14ac:dyDescent="0.3">
      <c r="A60">
        <v>46</v>
      </c>
      <c r="B60">
        <v>6</v>
      </c>
      <c r="C60">
        <v>10</v>
      </c>
      <c r="E60">
        <f t="shared" si="2"/>
        <v>2.0426287744227355E-2</v>
      </c>
      <c r="F60">
        <f t="shared" si="3"/>
        <v>2.6642984014209592E-3</v>
      </c>
      <c r="G60">
        <f t="shared" si="4"/>
        <v>4.4404973357015983E-3</v>
      </c>
    </row>
    <row r="61" spans="1:7" x14ac:dyDescent="0.3">
      <c r="A61">
        <v>47</v>
      </c>
      <c r="B61">
        <v>6</v>
      </c>
      <c r="C61">
        <v>10</v>
      </c>
      <c r="E61">
        <f t="shared" si="2"/>
        <v>2.0042643923240937E-2</v>
      </c>
      <c r="F61">
        <f t="shared" si="3"/>
        <v>2.5586353944562902E-3</v>
      </c>
      <c r="G61">
        <f t="shared" si="4"/>
        <v>4.2643923240938165E-3</v>
      </c>
    </row>
    <row r="62" spans="1:7" x14ac:dyDescent="0.3">
      <c r="A62">
        <v>50</v>
      </c>
      <c r="B62">
        <v>8</v>
      </c>
      <c r="C62">
        <v>12</v>
      </c>
      <c r="E62">
        <f t="shared" si="2"/>
        <v>1.8463810930576072E-2</v>
      </c>
      <c r="F62">
        <f t="shared" si="3"/>
        <v>2.9542097488921715E-3</v>
      </c>
      <c r="G62">
        <f t="shared" si="4"/>
        <v>4.4313146233382573E-3</v>
      </c>
    </row>
    <row r="63" spans="1:7" x14ac:dyDescent="0.3">
      <c r="A63">
        <v>49</v>
      </c>
      <c r="B63">
        <v>6</v>
      </c>
      <c r="C63">
        <v>11</v>
      </c>
      <c r="E63">
        <f t="shared" si="2"/>
        <v>1.9155590304925724E-2</v>
      </c>
      <c r="F63">
        <f t="shared" si="3"/>
        <v>2.3455824863174357E-3</v>
      </c>
      <c r="G63">
        <f t="shared" si="4"/>
        <v>4.3002345582486314E-3</v>
      </c>
    </row>
    <row r="64" spans="1:7" x14ac:dyDescent="0.3">
      <c r="A64">
        <v>51</v>
      </c>
      <c r="B64">
        <v>7</v>
      </c>
      <c r="C64">
        <v>12</v>
      </c>
      <c r="E64">
        <f t="shared" si="2"/>
        <v>1.8253400143163921E-2</v>
      </c>
      <c r="F64">
        <f t="shared" si="3"/>
        <v>2.5053686471009306E-3</v>
      </c>
      <c r="G64">
        <f t="shared" si="4"/>
        <v>4.2949176807444527E-3</v>
      </c>
    </row>
    <row r="65" spans="1:7" x14ac:dyDescent="0.3">
      <c r="A65">
        <v>50</v>
      </c>
      <c r="B65">
        <v>7</v>
      </c>
      <c r="C65">
        <v>11</v>
      </c>
      <c r="E65">
        <f t="shared" si="2"/>
        <v>1.8726591760299626E-2</v>
      </c>
      <c r="F65">
        <f t="shared" si="3"/>
        <v>2.6217228464419477E-3</v>
      </c>
      <c r="G65">
        <f t="shared" si="4"/>
        <v>4.1198501872659176E-3</v>
      </c>
    </row>
    <row r="66" spans="1:7" x14ac:dyDescent="0.3">
      <c r="A66">
        <v>51</v>
      </c>
      <c r="B66">
        <v>8</v>
      </c>
      <c r="C66">
        <v>12</v>
      </c>
      <c r="E66">
        <f t="shared" ref="E66:E90" si="6">A66/($A66^2 + $B66^2 + $C66^2)</f>
        <v>1.8155927376290494E-2</v>
      </c>
      <c r="F66">
        <f t="shared" ref="F66:F91" si="7">B66/($A66^2 + $B66^2 + $C66^2)</f>
        <v>2.847988608045568E-3</v>
      </c>
      <c r="G66">
        <f t="shared" ref="G66:G91" si="8">C66/($A66^2 + $B66^2 + $C66^2)</f>
        <v>4.271982912068352E-3</v>
      </c>
    </row>
    <row r="67" spans="1:7" x14ac:dyDescent="0.3">
      <c r="A67">
        <v>48</v>
      </c>
      <c r="B67">
        <v>6</v>
      </c>
      <c r="C67">
        <v>11</v>
      </c>
      <c r="E67">
        <f t="shared" si="6"/>
        <v>1.950426655830963E-2</v>
      </c>
      <c r="F67">
        <f t="shared" si="7"/>
        <v>2.4380333197887038E-3</v>
      </c>
      <c r="G67">
        <f t="shared" si="8"/>
        <v>4.469727752945957E-3</v>
      </c>
    </row>
    <row r="68" spans="1:7" x14ac:dyDescent="0.3">
      <c r="A68">
        <v>49</v>
      </c>
      <c r="B68">
        <v>6</v>
      </c>
      <c r="C68">
        <v>10</v>
      </c>
      <c r="E68">
        <f t="shared" si="6"/>
        <v>1.9314150571541192E-2</v>
      </c>
      <c r="F68">
        <f t="shared" si="7"/>
        <v>2.3649980291683089E-3</v>
      </c>
      <c r="G68">
        <f t="shared" si="8"/>
        <v>3.941663381947182E-3</v>
      </c>
    </row>
    <row r="69" spans="1:7" x14ac:dyDescent="0.3">
      <c r="A69">
        <v>47</v>
      </c>
      <c r="B69">
        <v>5</v>
      </c>
      <c r="C69">
        <v>10</v>
      </c>
      <c r="E69">
        <f t="shared" si="6"/>
        <v>2.0137103684661525E-2</v>
      </c>
      <c r="F69">
        <f t="shared" si="7"/>
        <v>2.1422450728363325E-3</v>
      </c>
      <c r="G69">
        <f t="shared" si="8"/>
        <v>4.2844901456726651E-3</v>
      </c>
    </row>
    <row r="70" spans="1:7" x14ac:dyDescent="0.3">
      <c r="A70">
        <v>48</v>
      </c>
      <c r="B70">
        <v>6</v>
      </c>
      <c r="C70">
        <v>11</v>
      </c>
      <c r="E70">
        <f t="shared" si="6"/>
        <v>1.950426655830963E-2</v>
      </c>
      <c r="F70">
        <f t="shared" si="7"/>
        <v>2.4380333197887038E-3</v>
      </c>
      <c r="G70">
        <f t="shared" si="8"/>
        <v>4.469727752945957E-3</v>
      </c>
    </row>
    <row r="71" spans="1:7" x14ac:dyDescent="0.3">
      <c r="A71">
        <v>49</v>
      </c>
      <c r="B71">
        <v>7</v>
      </c>
      <c r="C71">
        <v>11</v>
      </c>
      <c r="E71">
        <f t="shared" si="6"/>
        <v>1.9058732010890703E-2</v>
      </c>
      <c r="F71">
        <f t="shared" si="7"/>
        <v>2.7226760015558148E-3</v>
      </c>
      <c r="G71">
        <f t="shared" si="8"/>
        <v>4.2784908595877094E-3</v>
      </c>
    </row>
    <row r="72" spans="1:7" x14ac:dyDescent="0.3">
      <c r="A72">
        <v>51</v>
      </c>
      <c r="B72">
        <v>7</v>
      </c>
      <c r="C72">
        <v>11</v>
      </c>
      <c r="E72">
        <f t="shared" si="6"/>
        <v>1.8404907975460124E-2</v>
      </c>
      <c r="F72">
        <f t="shared" si="7"/>
        <v>2.5261638397690365E-3</v>
      </c>
      <c r="G72">
        <f t="shared" si="8"/>
        <v>3.9696860339227718E-3</v>
      </c>
    </row>
    <row r="73" spans="1:7" x14ac:dyDescent="0.3">
      <c r="A73">
        <v>47</v>
      </c>
      <c r="B73">
        <v>7</v>
      </c>
      <c r="C73">
        <v>10</v>
      </c>
      <c r="E73">
        <f t="shared" si="6"/>
        <v>1.9932145886344361E-2</v>
      </c>
      <c r="F73">
        <f t="shared" si="7"/>
        <v>2.9686174724342664E-3</v>
      </c>
      <c r="G73">
        <f t="shared" si="8"/>
        <v>4.2408821034775231E-3</v>
      </c>
    </row>
    <row r="74" spans="1:7" x14ac:dyDescent="0.3">
      <c r="A74">
        <v>49</v>
      </c>
      <c r="B74">
        <v>6</v>
      </c>
      <c r="C74">
        <v>10</v>
      </c>
      <c r="E74">
        <f t="shared" si="6"/>
        <v>1.9314150571541192E-2</v>
      </c>
      <c r="F74">
        <f t="shared" si="7"/>
        <v>2.3649980291683089E-3</v>
      </c>
      <c r="G74">
        <f t="shared" si="8"/>
        <v>3.941663381947182E-3</v>
      </c>
    </row>
    <row r="75" spans="1:7" x14ac:dyDescent="0.3">
      <c r="A75">
        <v>50</v>
      </c>
      <c r="B75">
        <v>6</v>
      </c>
      <c r="C75">
        <v>10</v>
      </c>
      <c r="E75">
        <f t="shared" si="6"/>
        <v>1.8968133535660091E-2</v>
      </c>
      <c r="F75">
        <f t="shared" si="7"/>
        <v>2.276176024279211E-3</v>
      </c>
      <c r="G75">
        <f t="shared" si="8"/>
        <v>3.7936267071320183E-3</v>
      </c>
    </row>
    <row r="76" spans="1:7" x14ac:dyDescent="0.3">
      <c r="A76">
        <v>49</v>
      </c>
      <c r="B76">
        <v>7</v>
      </c>
      <c r="C76">
        <v>11</v>
      </c>
      <c r="E76">
        <f t="shared" si="6"/>
        <v>1.9058732010890703E-2</v>
      </c>
      <c r="F76">
        <f t="shared" si="7"/>
        <v>2.7226760015558148E-3</v>
      </c>
      <c r="G76">
        <f t="shared" si="8"/>
        <v>4.2784908595877094E-3</v>
      </c>
    </row>
    <row r="77" spans="1:7" x14ac:dyDescent="0.3">
      <c r="A77">
        <v>50</v>
      </c>
      <c r="B77">
        <v>7</v>
      </c>
      <c r="C77">
        <v>11</v>
      </c>
      <c r="E77">
        <f t="shared" si="6"/>
        <v>1.8726591760299626E-2</v>
      </c>
      <c r="F77">
        <f t="shared" si="7"/>
        <v>2.6217228464419477E-3</v>
      </c>
      <c r="G77">
        <f t="shared" si="8"/>
        <v>4.1198501872659176E-3</v>
      </c>
    </row>
    <row r="78" spans="1:7" x14ac:dyDescent="0.3">
      <c r="A78">
        <v>51</v>
      </c>
      <c r="B78">
        <v>7</v>
      </c>
      <c r="C78">
        <v>13</v>
      </c>
      <c r="E78">
        <f t="shared" si="6"/>
        <v>1.8091521816246896E-2</v>
      </c>
      <c r="F78">
        <f t="shared" si="7"/>
        <v>2.4831500532103584E-3</v>
      </c>
      <c r="G78">
        <f t="shared" si="8"/>
        <v>4.6115643845335225E-3</v>
      </c>
    </row>
    <row r="79" spans="1:7" x14ac:dyDescent="0.3">
      <c r="A79">
        <v>50</v>
      </c>
      <c r="B79">
        <v>7</v>
      </c>
      <c r="C79">
        <v>10</v>
      </c>
      <c r="E79">
        <f t="shared" si="6"/>
        <v>1.8875047187617969E-2</v>
      </c>
      <c r="F79">
        <f t="shared" si="7"/>
        <v>2.6425066062665155E-3</v>
      </c>
      <c r="G79">
        <f t="shared" si="8"/>
        <v>3.7750094375235939E-3</v>
      </c>
    </row>
    <row r="80" spans="1:7" x14ac:dyDescent="0.3">
      <c r="A80">
        <v>50</v>
      </c>
      <c r="B80">
        <v>7</v>
      </c>
      <c r="C80">
        <v>11</v>
      </c>
      <c r="E80">
        <f t="shared" si="6"/>
        <v>1.8726591760299626E-2</v>
      </c>
      <c r="F80">
        <f t="shared" si="7"/>
        <v>2.6217228464419477E-3</v>
      </c>
      <c r="G80">
        <f t="shared" si="8"/>
        <v>4.1198501872659176E-3</v>
      </c>
    </row>
    <row r="81" spans="1:7" x14ac:dyDescent="0.3">
      <c r="A81">
        <v>48</v>
      </c>
      <c r="B81">
        <v>6</v>
      </c>
      <c r="C81">
        <v>11</v>
      </c>
      <c r="E81">
        <f t="shared" si="6"/>
        <v>1.950426655830963E-2</v>
      </c>
      <c r="F81">
        <f t="shared" si="7"/>
        <v>2.4380333197887038E-3</v>
      </c>
      <c r="G81">
        <f t="shared" si="8"/>
        <v>4.469727752945957E-3</v>
      </c>
    </row>
    <row r="82" spans="1:7" x14ac:dyDescent="0.3">
      <c r="A82">
        <v>50</v>
      </c>
      <c r="B82">
        <v>7</v>
      </c>
      <c r="C82">
        <v>11</v>
      </c>
      <c r="E82">
        <f t="shared" si="6"/>
        <v>1.8726591760299626E-2</v>
      </c>
      <c r="F82">
        <f t="shared" si="7"/>
        <v>2.6217228464419477E-3</v>
      </c>
      <c r="G82">
        <f t="shared" si="8"/>
        <v>4.1198501872659176E-3</v>
      </c>
    </row>
    <row r="83" spans="1:7" x14ac:dyDescent="0.3">
      <c r="A83">
        <v>48</v>
      </c>
      <c r="B83">
        <v>6</v>
      </c>
      <c r="C83">
        <v>10</v>
      </c>
      <c r="E83">
        <f t="shared" si="6"/>
        <v>1.9672131147540985E-2</v>
      </c>
      <c r="F83">
        <f t="shared" si="7"/>
        <v>2.4590163934426232E-3</v>
      </c>
      <c r="G83">
        <f t="shared" si="8"/>
        <v>4.0983606557377051E-3</v>
      </c>
    </row>
    <row r="84" spans="1:7" x14ac:dyDescent="0.3">
      <c r="A84">
        <v>49</v>
      </c>
      <c r="B84">
        <v>7</v>
      </c>
      <c r="C84">
        <v>11</v>
      </c>
      <c r="E84">
        <f t="shared" si="6"/>
        <v>1.9058732010890703E-2</v>
      </c>
      <c r="F84">
        <f t="shared" si="7"/>
        <v>2.7226760015558148E-3</v>
      </c>
      <c r="G84">
        <f t="shared" si="8"/>
        <v>4.2784908595877094E-3</v>
      </c>
    </row>
    <row r="85" spans="1:7" x14ac:dyDescent="0.3">
      <c r="A85">
        <v>50</v>
      </c>
      <c r="B85">
        <v>8</v>
      </c>
      <c r="C85">
        <v>11</v>
      </c>
      <c r="E85">
        <f t="shared" si="6"/>
        <v>1.86219739292365E-2</v>
      </c>
      <c r="F85">
        <f t="shared" si="7"/>
        <v>2.9795158286778397E-3</v>
      </c>
      <c r="G85">
        <f t="shared" si="8"/>
        <v>4.0968342644320298E-3</v>
      </c>
    </row>
    <row r="86" spans="1:7" x14ac:dyDescent="0.3">
      <c r="A86">
        <v>47</v>
      </c>
      <c r="B86">
        <v>5</v>
      </c>
      <c r="C86">
        <v>10</v>
      </c>
      <c r="E86">
        <f t="shared" si="6"/>
        <v>2.0137103684661525E-2</v>
      </c>
      <c r="F86">
        <f t="shared" si="7"/>
        <v>2.1422450728363325E-3</v>
      </c>
      <c r="G86">
        <f t="shared" si="8"/>
        <v>4.2844901456726651E-3</v>
      </c>
    </row>
    <row r="87" spans="1:7" x14ac:dyDescent="0.3">
      <c r="A87">
        <v>50</v>
      </c>
      <c r="B87">
        <v>7</v>
      </c>
      <c r="C87">
        <v>11</v>
      </c>
      <c r="E87">
        <f t="shared" si="6"/>
        <v>1.8726591760299626E-2</v>
      </c>
      <c r="F87">
        <f t="shared" si="7"/>
        <v>2.6217228464419477E-3</v>
      </c>
      <c r="G87">
        <f t="shared" si="8"/>
        <v>4.1198501872659176E-3</v>
      </c>
    </row>
    <row r="88" spans="1:7" x14ac:dyDescent="0.3">
      <c r="A88">
        <v>49</v>
      </c>
      <c r="B88">
        <v>6</v>
      </c>
      <c r="C88">
        <v>10</v>
      </c>
      <c r="E88">
        <f t="shared" si="6"/>
        <v>1.9314150571541192E-2</v>
      </c>
      <c r="F88">
        <f t="shared" si="7"/>
        <v>2.3649980291683089E-3</v>
      </c>
      <c r="G88">
        <f t="shared" si="8"/>
        <v>3.941663381947182E-3</v>
      </c>
    </row>
    <row r="89" spans="1:7" x14ac:dyDescent="0.3">
      <c r="A89">
        <v>51</v>
      </c>
      <c r="B89">
        <v>8</v>
      </c>
      <c r="C89">
        <v>11</v>
      </c>
      <c r="E89">
        <f t="shared" si="6"/>
        <v>1.8305814788226848E-2</v>
      </c>
      <c r="F89">
        <f t="shared" si="7"/>
        <v>2.871500358937545E-3</v>
      </c>
      <c r="G89">
        <f t="shared" si="8"/>
        <v>3.9483129935391241E-3</v>
      </c>
    </row>
    <row r="90" spans="1:7" x14ac:dyDescent="0.3">
      <c r="A90">
        <v>48</v>
      </c>
      <c r="B90">
        <v>6</v>
      </c>
      <c r="C90">
        <v>10</v>
      </c>
      <c r="E90">
        <f t="shared" si="6"/>
        <v>1.9672131147540985E-2</v>
      </c>
      <c r="F90">
        <f t="shared" si="7"/>
        <v>2.4590163934426232E-3</v>
      </c>
      <c r="G90">
        <f t="shared" si="8"/>
        <v>4.0983606557377051E-3</v>
      </c>
    </row>
    <row r="91" spans="1:7" x14ac:dyDescent="0.3">
      <c r="A91">
        <v>48</v>
      </c>
      <c r="B91">
        <v>6</v>
      </c>
      <c r="C91">
        <v>10</v>
      </c>
      <c r="E91">
        <f>A91/($A91^2 + $B91^2 + $C91^2)</f>
        <v>1.9672131147540985E-2</v>
      </c>
      <c r="F91">
        <f t="shared" si="7"/>
        <v>2.4590163934426232E-3</v>
      </c>
      <c r="G91">
        <f t="shared" si="8"/>
        <v>4.0983606557377051E-3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calibration_data_red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Tan Yin Sian Matthew Tan Yin Sian</cp:lastModifiedBy>
  <dcterms:created xsi:type="dcterms:W3CDTF">2026-03-20T18:25:00Z</dcterms:created>
  <dcterms:modified xsi:type="dcterms:W3CDTF">2026-03-20T18:26:00Z</dcterms:modified>
</cp:coreProperties>
</file>