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ew Tan\Documents\ECSE211\ECSE211_W26_Final_Project\src\data\"/>
    </mc:Choice>
  </mc:AlternateContent>
  <xr:revisionPtr revIDLastSave="0" documentId="13_ncr:9_{0CA3B2FB-9BD4-47B8-8D11-7455E8C958AF}" xr6:coauthVersionLast="47" xr6:coauthVersionMax="47" xr10:uidLastSave="{00000000-0000-0000-0000-000000000000}"/>
  <bookViews>
    <workbookView xWindow="-108" yWindow="-108" windowWidth="23256" windowHeight="12456" xr2:uid="{DE9263B8-45A1-450F-808E-F27ED0380E00}"/>
  </bookViews>
  <sheets>
    <sheet name="calibration_data_white" sheetId="1" r:id="rId1"/>
  </sheets>
  <calcPr calcId="0"/>
</workbook>
</file>

<file path=xl/calcChain.xml><?xml version="1.0" encoding="utf-8"?>
<calcChain xmlns="http://schemas.openxmlformats.org/spreadsheetml/2006/main">
  <c r="K3" i="1" l="1"/>
  <c r="L3" i="1"/>
  <c r="J3" i="1"/>
  <c r="K2" i="1"/>
  <c r="L2" i="1"/>
  <c r="J2" i="1"/>
  <c r="E3" i="1"/>
  <c r="F3" i="1"/>
  <c r="G3" i="1"/>
  <c r="E4" i="1"/>
  <c r="F4" i="1"/>
  <c r="G4" i="1"/>
  <c r="E5" i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0" i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E27" i="1"/>
  <c r="F27" i="1"/>
  <c r="G27" i="1"/>
  <c r="E28" i="1"/>
  <c r="F28" i="1"/>
  <c r="G28" i="1"/>
  <c r="E29" i="1"/>
  <c r="F29" i="1"/>
  <c r="G29" i="1"/>
  <c r="E30" i="1"/>
  <c r="F30" i="1"/>
  <c r="G30" i="1"/>
  <c r="E31" i="1"/>
  <c r="F31" i="1"/>
  <c r="G31" i="1"/>
  <c r="E32" i="1"/>
  <c r="F32" i="1"/>
  <c r="G32" i="1"/>
  <c r="E33" i="1"/>
  <c r="F33" i="1"/>
  <c r="G33" i="1"/>
  <c r="E34" i="1"/>
  <c r="F34" i="1"/>
  <c r="G34" i="1"/>
  <c r="E35" i="1"/>
  <c r="F35" i="1"/>
  <c r="G35" i="1"/>
  <c r="E36" i="1"/>
  <c r="F36" i="1"/>
  <c r="G36" i="1"/>
  <c r="E37" i="1"/>
  <c r="F37" i="1"/>
  <c r="G37" i="1"/>
  <c r="E38" i="1"/>
  <c r="F38" i="1"/>
  <c r="G38" i="1"/>
  <c r="E39" i="1"/>
  <c r="F39" i="1"/>
  <c r="G39" i="1"/>
  <c r="E40" i="1"/>
  <c r="F40" i="1"/>
  <c r="G40" i="1"/>
  <c r="E41" i="1"/>
  <c r="F41" i="1"/>
  <c r="G41" i="1"/>
  <c r="E42" i="1"/>
  <c r="F42" i="1"/>
  <c r="G42" i="1"/>
  <c r="E43" i="1"/>
  <c r="F43" i="1"/>
  <c r="G43" i="1"/>
  <c r="E44" i="1"/>
  <c r="F44" i="1"/>
  <c r="G44" i="1"/>
  <c r="E45" i="1"/>
  <c r="F45" i="1"/>
  <c r="G45" i="1"/>
  <c r="E46" i="1"/>
  <c r="F46" i="1"/>
  <c r="G46" i="1"/>
  <c r="E47" i="1"/>
  <c r="F47" i="1"/>
  <c r="G47" i="1"/>
  <c r="E48" i="1"/>
  <c r="F48" i="1"/>
  <c r="G48" i="1"/>
  <c r="E49" i="1"/>
  <c r="F49" i="1"/>
  <c r="G49" i="1"/>
  <c r="E50" i="1"/>
  <c r="F50" i="1"/>
  <c r="G50" i="1"/>
  <c r="E51" i="1"/>
  <c r="F51" i="1"/>
  <c r="G51" i="1"/>
  <c r="E52" i="1"/>
  <c r="F52" i="1"/>
  <c r="G52" i="1"/>
  <c r="E53" i="1"/>
  <c r="F53" i="1"/>
  <c r="G53" i="1"/>
  <c r="E54" i="1"/>
  <c r="F54" i="1"/>
  <c r="G54" i="1"/>
  <c r="E55" i="1"/>
  <c r="F55" i="1"/>
  <c r="G55" i="1"/>
  <c r="E56" i="1"/>
  <c r="F56" i="1"/>
  <c r="G56" i="1"/>
  <c r="E57" i="1"/>
  <c r="F57" i="1"/>
  <c r="G57" i="1"/>
  <c r="E58" i="1"/>
  <c r="F58" i="1"/>
  <c r="G58" i="1"/>
  <c r="E59" i="1"/>
  <c r="F59" i="1"/>
  <c r="G59" i="1"/>
  <c r="E60" i="1"/>
  <c r="F60" i="1"/>
  <c r="G60" i="1"/>
  <c r="E61" i="1"/>
  <c r="F61" i="1"/>
  <c r="G61" i="1"/>
  <c r="E62" i="1"/>
  <c r="F62" i="1"/>
  <c r="G62" i="1"/>
  <c r="E63" i="1"/>
  <c r="F63" i="1"/>
  <c r="G63" i="1"/>
  <c r="E64" i="1"/>
  <c r="F64" i="1"/>
  <c r="G64" i="1"/>
  <c r="E65" i="1"/>
  <c r="F65" i="1"/>
  <c r="G65" i="1"/>
  <c r="E66" i="1"/>
  <c r="F66" i="1"/>
  <c r="G66" i="1"/>
  <c r="E67" i="1"/>
  <c r="F67" i="1"/>
  <c r="G67" i="1"/>
  <c r="E68" i="1"/>
  <c r="F68" i="1"/>
  <c r="G68" i="1"/>
  <c r="E69" i="1"/>
  <c r="F69" i="1"/>
  <c r="G69" i="1"/>
  <c r="E70" i="1"/>
  <c r="F70" i="1"/>
  <c r="G70" i="1"/>
  <c r="E71" i="1"/>
  <c r="F71" i="1"/>
  <c r="G71" i="1"/>
  <c r="E72" i="1"/>
  <c r="F72" i="1"/>
  <c r="G72" i="1"/>
  <c r="E73" i="1"/>
  <c r="F73" i="1"/>
  <c r="G73" i="1"/>
  <c r="E74" i="1"/>
  <c r="F74" i="1"/>
  <c r="G74" i="1"/>
  <c r="E75" i="1"/>
  <c r="F75" i="1"/>
  <c r="G75" i="1"/>
  <c r="E76" i="1"/>
  <c r="F76" i="1"/>
  <c r="G76" i="1"/>
  <c r="E77" i="1"/>
  <c r="F77" i="1"/>
  <c r="G77" i="1"/>
  <c r="E78" i="1"/>
  <c r="F78" i="1"/>
  <c r="G78" i="1"/>
  <c r="E79" i="1"/>
  <c r="F79" i="1"/>
  <c r="G79" i="1"/>
  <c r="E80" i="1"/>
  <c r="F80" i="1"/>
  <c r="G80" i="1"/>
  <c r="E81" i="1"/>
  <c r="F81" i="1"/>
  <c r="G81" i="1"/>
  <c r="E82" i="1"/>
  <c r="F82" i="1"/>
  <c r="G82" i="1"/>
  <c r="E83" i="1"/>
  <c r="F83" i="1"/>
  <c r="G83" i="1"/>
  <c r="E84" i="1"/>
  <c r="F84" i="1"/>
  <c r="G84" i="1"/>
  <c r="E85" i="1"/>
  <c r="F85" i="1"/>
  <c r="G85" i="1"/>
  <c r="E86" i="1"/>
  <c r="F86" i="1"/>
  <c r="G86" i="1"/>
  <c r="E87" i="1"/>
  <c r="F87" i="1"/>
  <c r="G87" i="1"/>
  <c r="E88" i="1"/>
  <c r="F88" i="1"/>
  <c r="G88" i="1"/>
  <c r="E89" i="1"/>
  <c r="F89" i="1"/>
  <c r="G89" i="1"/>
  <c r="E90" i="1"/>
  <c r="F90" i="1"/>
  <c r="G90" i="1"/>
  <c r="F2" i="1"/>
  <c r="G2" i="1"/>
  <c r="E2" i="1"/>
</calcChain>
</file>

<file path=xl/sharedStrings.xml><?xml version="1.0" encoding="utf-8"?>
<sst xmlns="http://schemas.openxmlformats.org/spreadsheetml/2006/main" count="5" uniqueCount="5">
  <si>
    <t>R</t>
  </si>
  <si>
    <t>G</t>
  </si>
  <si>
    <t>B</t>
  </si>
  <si>
    <t>avg</t>
  </si>
  <si>
    <t>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</si>
</sst>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6" formatCode="0.0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8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D8BBB-CFE1-42B5-9C38-5EE10FCBE74A}">
  <dimension ref="A1:L90"/>
  <sheetViews>
    <sheetView tabSelected="1" workbookViewId="0">
      <selection activeCell="L5" sqref="L5"/>
    </sheetView>
  </sheetViews>
  <sheetFormatPr defaultRowHeight="14.4" x14ac:dyDescent="0.3"/>
  <cols>
    <col min="10" max="12" width="14.6640625" bestFit="1" customWidth="1"/>
  </cols>
  <sheetData>
    <row r="1" spans="1:12" x14ac:dyDescent="0.3">
      <c r="A1" t="s">
        <v>0</v>
      </c>
      <c r="B1" t="s">
        <v>1</v>
      </c>
      <c r="C1" t="s">
        <v>2</v>
      </c>
    </row>
    <row r="2" spans="1:12" x14ac:dyDescent="0.3">
      <c r="A2">
        <v>93</v>
      </c>
      <c r="B2">
        <v>90</v>
      </c>
      <c r="C2">
        <v>156</v>
      </c>
      <c r="E2">
        <f>A2/($A2^2 + $B2^2 + $C2^2)</f>
        <v>2.2635998539612999E-3</v>
      </c>
      <c r="F2">
        <f t="shared" ref="F2:G2" si="0">B2/($A2^2 + $B2^2 + $C2^2)</f>
        <v>2.1905805038335158E-3</v>
      </c>
      <c r="G2">
        <f t="shared" si="0"/>
        <v>3.7970062066447607E-3</v>
      </c>
      <c r="I2" t="s">
        <v>3</v>
      </c>
      <c r="J2">
        <f>AVERAGE(E2:E90)</f>
        <v>2.3003182222495313E-3</v>
      </c>
      <c r="K2">
        <f t="shared" ref="K2:L2" si="1">AVERAGE(F2:F90)</f>
        <v>2.1931821218544563E-3</v>
      </c>
      <c r="L2">
        <f t="shared" si="1"/>
        <v>3.8588418761569517E-3</v>
      </c>
    </row>
    <row r="3" spans="1:12" x14ac:dyDescent="0.3">
      <c r="A3">
        <v>93</v>
      </c>
      <c r="B3">
        <v>88</v>
      </c>
      <c r="C3">
        <v>153</v>
      </c>
      <c r="E3">
        <f t="shared" ref="E3:E66" si="2">A3/($A3^2 + $B3^2 + $C3^2)</f>
        <v>2.3365660017084567E-3</v>
      </c>
      <c r="F3">
        <f t="shared" ref="F3:F66" si="3">B3/($A3^2 + $B3^2 + $C3^2)</f>
        <v>2.2109441736596152E-3</v>
      </c>
      <c r="G3">
        <f t="shared" ref="G3:G66" si="4">C3/($A3^2 + $B3^2 + $C3^2)</f>
        <v>3.8440279382945582E-3</v>
      </c>
      <c r="I3" t="s">
        <v>4</v>
      </c>
      <c r="J3" s="1">
        <f>_xlfn.STDEV.P(E2:E90)</f>
        <v>8.5778549410512247E-5</v>
      </c>
      <c r="K3" s="1">
        <f t="shared" ref="K3:L3" si="5">_xlfn.STDEV.P(F2:F90)</f>
        <v>7.7360638379908009E-5</v>
      </c>
      <c r="L3" s="1">
        <f t="shared" si="5"/>
        <v>1.4755355263543251E-4</v>
      </c>
    </row>
    <row r="4" spans="1:12" x14ac:dyDescent="0.3">
      <c r="A4">
        <v>90</v>
      </c>
      <c r="B4">
        <v>87</v>
      </c>
      <c r="C4">
        <v>152</v>
      </c>
      <c r="E4">
        <f t="shared" si="2"/>
        <v>2.3212028989245091E-3</v>
      </c>
      <c r="F4">
        <f t="shared" si="3"/>
        <v>2.243829468960359E-3</v>
      </c>
      <c r="G4">
        <f t="shared" si="4"/>
        <v>3.9202537848502823E-3</v>
      </c>
    </row>
    <row r="5" spans="1:12" x14ac:dyDescent="0.3">
      <c r="A5">
        <v>95</v>
      </c>
      <c r="B5">
        <v>88</v>
      </c>
      <c r="C5">
        <v>153</v>
      </c>
      <c r="E5">
        <f t="shared" si="2"/>
        <v>2.3644780725770322E-3</v>
      </c>
      <c r="F5">
        <f t="shared" si="3"/>
        <v>2.190253372492409E-3</v>
      </c>
      <c r="G5">
        <f t="shared" si="4"/>
        <v>3.8080541589924836E-3</v>
      </c>
    </row>
    <row r="6" spans="1:12" x14ac:dyDescent="0.3">
      <c r="A6">
        <v>93</v>
      </c>
      <c r="B6">
        <v>90</v>
      </c>
      <c r="C6">
        <v>154</v>
      </c>
      <c r="E6">
        <f t="shared" si="2"/>
        <v>2.2982824663289264E-3</v>
      </c>
      <c r="F6">
        <f t="shared" si="3"/>
        <v>2.2241443222537995E-3</v>
      </c>
      <c r="G6">
        <f t="shared" si="4"/>
        <v>3.8057580625231683E-3</v>
      </c>
    </row>
    <row r="7" spans="1:12" x14ac:dyDescent="0.3">
      <c r="A7">
        <v>93</v>
      </c>
      <c r="B7">
        <v>90</v>
      </c>
      <c r="C7">
        <v>155</v>
      </c>
      <c r="E7">
        <f t="shared" si="2"/>
        <v>2.2808652572717907E-3</v>
      </c>
      <c r="F7">
        <f t="shared" si="3"/>
        <v>2.2072889586501202E-3</v>
      </c>
      <c r="G7">
        <f t="shared" si="4"/>
        <v>3.8014420954529849E-3</v>
      </c>
    </row>
    <row r="8" spans="1:12" x14ac:dyDescent="0.3">
      <c r="A8">
        <v>91</v>
      </c>
      <c r="B8">
        <v>88</v>
      </c>
      <c r="C8">
        <v>152</v>
      </c>
      <c r="E8">
        <f t="shared" si="2"/>
        <v>2.3256408290526207E-3</v>
      </c>
      <c r="F8">
        <f t="shared" si="3"/>
        <v>2.2489713511717651E-3</v>
      </c>
      <c r="G8">
        <f t="shared" si="4"/>
        <v>3.8845868792966851E-3</v>
      </c>
    </row>
    <row r="9" spans="1:12" x14ac:dyDescent="0.3">
      <c r="A9">
        <v>90</v>
      </c>
      <c r="B9">
        <v>86</v>
      </c>
      <c r="C9">
        <v>153</v>
      </c>
      <c r="E9">
        <f t="shared" si="2"/>
        <v>2.3133273358180184E-3</v>
      </c>
      <c r="F9">
        <f t="shared" si="3"/>
        <v>2.2105127875594395E-3</v>
      </c>
      <c r="G9">
        <f t="shared" si="4"/>
        <v>3.9326564708906308E-3</v>
      </c>
    </row>
    <row r="10" spans="1:12" x14ac:dyDescent="0.3">
      <c r="A10">
        <v>93</v>
      </c>
      <c r="B10">
        <v>89</v>
      </c>
      <c r="C10">
        <v>155</v>
      </c>
      <c r="E10">
        <f t="shared" si="2"/>
        <v>2.2909225274048528E-3</v>
      </c>
      <c r="F10">
        <f t="shared" si="3"/>
        <v>2.1923882251508806E-3</v>
      </c>
      <c r="G10">
        <f t="shared" si="4"/>
        <v>3.8182042123414213E-3</v>
      </c>
    </row>
    <row r="11" spans="1:12" x14ac:dyDescent="0.3">
      <c r="A11">
        <v>91</v>
      </c>
      <c r="B11">
        <v>85</v>
      </c>
      <c r="C11">
        <v>153</v>
      </c>
      <c r="E11">
        <f t="shared" si="2"/>
        <v>2.3384299113452397E-3</v>
      </c>
      <c r="F11">
        <f t="shared" si="3"/>
        <v>2.1842477193884107E-3</v>
      </c>
      <c r="G11">
        <f t="shared" si="4"/>
        <v>3.9316458948991393E-3</v>
      </c>
    </row>
    <row r="12" spans="1:12" x14ac:dyDescent="0.3">
      <c r="A12">
        <v>92</v>
      </c>
      <c r="B12">
        <v>88</v>
      </c>
      <c r="C12">
        <v>154</v>
      </c>
      <c r="E12">
        <f t="shared" si="2"/>
        <v>2.3043783188057311E-3</v>
      </c>
      <c r="F12">
        <f t="shared" si="3"/>
        <v>2.2041879571185253E-3</v>
      </c>
      <c r="G12">
        <f t="shared" si="4"/>
        <v>3.857328924957419E-3</v>
      </c>
    </row>
    <row r="13" spans="1:12" x14ac:dyDescent="0.3">
      <c r="A13">
        <v>91</v>
      </c>
      <c r="B13">
        <v>86</v>
      </c>
      <c r="C13">
        <v>152</v>
      </c>
      <c r="E13">
        <f t="shared" si="2"/>
        <v>2.346509888863103E-3</v>
      </c>
      <c r="F13">
        <f t="shared" si="3"/>
        <v>2.2175807740904053E-3</v>
      </c>
      <c r="G13">
        <f t="shared" si="4"/>
        <v>3.919445089090018E-3</v>
      </c>
    </row>
    <row r="14" spans="1:12" x14ac:dyDescent="0.3">
      <c r="A14">
        <v>91</v>
      </c>
      <c r="B14">
        <v>86</v>
      </c>
      <c r="C14">
        <v>151</v>
      </c>
      <c r="E14">
        <f t="shared" si="2"/>
        <v>2.3649877852279224E-3</v>
      </c>
      <c r="F14">
        <f t="shared" si="3"/>
        <v>2.2350434014241903E-3</v>
      </c>
      <c r="G14">
        <f t="shared" si="4"/>
        <v>3.9243203908727068E-3</v>
      </c>
    </row>
    <row r="15" spans="1:12" x14ac:dyDescent="0.3">
      <c r="A15">
        <v>90</v>
      </c>
      <c r="B15">
        <v>87</v>
      </c>
      <c r="C15">
        <v>153</v>
      </c>
      <c r="E15">
        <f t="shared" si="2"/>
        <v>2.3030861354214646E-3</v>
      </c>
      <c r="F15">
        <f t="shared" si="3"/>
        <v>2.2263165975740826E-3</v>
      </c>
      <c r="G15">
        <f t="shared" si="4"/>
        <v>3.9152464302164899E-3</v>
      </c>
    </row>
    <row r="16" spans="1:12" x14ac:dyDescent="0.3">
      <c r="A16">
        <v>93</v>
      </c>
      <c r="B16">
        <v>88</v>
      </c>
      <c r="C16">
        <v>153</v>
      </c>
      <c r="E16">
        <f t="shared" si="2"/>
        <v>2.3365660017084567E-3</v>
      </c>
      <c r="F16">
        <f t="shared" si="3"/>
        <v>2.2109441736596152E-3</v>
      </c>
      <c r="G16">
        <f t="shared" si="4"/>
        <v>3.8440279382945582E-3</v>
      </c>
    </row>
    <row r="17" spans="1:7" x14ac:dyDescent="0.3">
      <c r="A17">
        <v>92</v>
      </c>
      <c r="B17">
        <v>88</v>
      </c>
      <c r="C17">
        <v>154</v>
      </c>
      <c r="E17">
        <f t="shared" si="2"/>
        <v>2.3043783188057311E-3</v>
      </c>
      <c r="F17">
        <f t="shared" si="3"/>
        <v>2.2041879571185253E-3</v>
      </c>
      <c r="G17">
        <f t="shared" si="4"/>
        <v>3.857328924957419E-3</v>
      </c>
    </row>
    <row r="18" spans="1:7" x14ac:dyDescent="0.3">
      <c r="A18">
        <v>91</v>
      </c>
      <c r="B18">
        <v>86</v>
      </c>
      <c r="C18">
        <v>152</v>
      </c>
      <c r="E18">
        <f t="shared" si="2"/>
        <v>2.346509888863103E-3</v>
      </c>
      <c r="F18">
        <f t="shared" si="3"/>
        <v>2.2175807740904053E-3</v>
      </c>
      <c r="G18">
        <f t="shared" si="4"/>
        <v>3.919445089090018E-3</v>
      </c>
    </row>
    <row r="19" spans="1:7" x14ac:dyDescent="0.3">
      <c r="A19">
        <v>93</v>
      </c>
      <c r="B19">
        <v>89</v>
      </c>
      <c r="C19">
        <v>153</v>
      </c>
      <c r="E19">
        <f t="shared" si="2"/>
        <v>2.3262212661647364E-3</v>
      </c>
      <c r="F19">
        <f t="shared" si="3"/>
        <v>2.2261687385877584E-3</v>
      </c>
      <c r="G19">
        <f t="shared" si="4"/>
        <v>3.8270091798194052E-3</v>
      </c>
    </row>
    <row r="20" spans="1:7" x14ac:dyDescent="0.3">
      <c r="A20">
        <v>91</v>
      </c>
      <c r="B20">
        <v>88</v>
      </c>
      <c r="C20">
        <v>155</v>
      </c>
      <c r="E20">
        <f t="shared" si="2"/>
        <v>2.2721598002496879E-3</v>
      </c>
      <c r="F20">
        <f t="shared" si="3"/>
        <v>2.1972534332084892E-3</v>
      </c>
      <c r="G20">
        <f t="shared" si="4"/>
        <v>3.8701622971285894E-3</v>
      </c>
    </row>
    <row r="21" spans="1:7" x14ac:dyDescent="0.3">
      <c r="A21">
        <v>92</v>
      </c>
      <c r="B21">
        <v>87</v>
      </c>
      <c r="C21">
        <v>152</v>
      </c>
      <c r="E21">
        <f t="shared" si="2"/>
        <v>2.3507167130848048E-3</v>
      </c>
      <c r="F21">
        <f t="shared" si="3"/>
        <v>2.2229603699823698E-3</v>
      </c>
      <c r="G21">
        <f t="shared" si="4"/>
        <v>3.8837928303140251E-3</v>
      </c>
    </row>
    <row r="22" spans="1:7" x14ac:dyDescent="0.3">
      <c r="A22">
        <v>92</v>
      </c>
      <c r="B22">
        <v>86</v>
      </c>
      <c r="C22">
        <v>151</v>
      </c>
      <c r="E22">
        <f t="shared" si="2"/>
        <v>2.3796590879697887E-3</v>
      </c>
      <c r="F22">
        <f t="shared" si="3"/>
        <v>2.2244639300587157E-3</v>
      </c>
      <c r="G22">
        <f t="shared" si="4"/>
        <v>3.9057448074286748E-3</v>
      </c>
    </row>
    <row r="23" spans="1:7" x14ac:dyDescent="0.3">
      <c r="A23">
        <v>92</v>
      </c>
      <c r="B23">
        <v>88</v>
      </c>
      <c r="C23">
        <v>154</v>
      </c>
      <c r="E23">
        <f t="shared" si="2"/>
        <v>2.3043783188057311E-3</v>
      </c>
      <c r="F23">
        <f t="shared" si="3"/>
        <v>2.2041879571185253E-3</v>
      </c>
      <c r="G23">
        <f t="shared" si="4"/>
        <v>3.857328924957419E-3</v>
      </c>
    </row>
    <row r="24" spans="1:7" x14ac:dyDescent="0.3">
      <c r="A24">
        <v>91</v>
      </c>
      <c r="B24">
        <v>86</v>
      </c>
      <c r="C24">
        <v>153</v>
      </c>
      <c r="E24">
        <f t="shared" si="2"/>
        <v>2.3281993552678707E-3</v>
      </c>
      <c r="F24">
        <f t="shared" si="3"/>
        <v>2.2002763137696363E-3</v>
      </c>
      <c r="G24">
        <f t="shared" si="4"/>
        <v>3.9144450698459805E-3</v>
      </c>
    </row>
    <row r="25" spans="1:7" x14ac:dyDescent="0.3">
      <c r="A25">
        <v>92</v>
      </c>
      <c r="B25">
        <v>88</v>
      </c>
      <c r="C25">
        <v>153</v>
      </c>
      <c r="E25">
        <f t="shared" si="2"/>
        <v>2.3222354039932353E-3</v>
      </c>
      <c r="F25">
        <f t="shared" si="3"/>
        <v>2.221268647297877E-3</v>
      </c>
      <c r="G25">
        <f t="shared" si="4"/>
        <v>3.8619784435974455E-3</v>
      </c>
    </row>
    <row r="26" spans="1:7" x14ac:dyDescent="0.3">
      <c r="A26">
        <v>91</v>
      </c>
      <c r="B26">
        <v>88</v>
      </c>
      <c r="C26">
        <v>152</v>
      </c>
      <c r="E26">
        <f t="shared" si="2"/>
        <v>2.3256408290526207E-3</v>
      </c>
      <c r="F26">
        <f t="shared" si="3"/>
        <v>2.2489713511717651E-3</v>
      </c>
      <c r="G26">
        <f t="shared" si="4"/>
        <v>3.8845868792966851E-3</v>
      </c>
    </row>
    <row r="27" spans="1:7" x14ac:dyDescent="0.3">
      <c r="A27">
        <v>91</v>
      </c>
      <c r="B27">
        <v>87</v>
      </c>
      <c r="C27">
        <v>151</v>
      </c>
      <c r="E27">
        <f t="shared" si="2"/>
        <v>2.3544022146904349E-3</v>
      </c>
      <c r="F27">
        <f t="shared" si="3"/>
        <v>2.2509120074512951E-3</v>
      </c>
      <c r="G27">
        <f t="shared" si="4"/>
        <v>3.9067553232775346E-3</v>
      </c>
    </row>
    <row r="28" spans="1:7" x14ac:dyDescent="0.3">
      <c r="A28">
        <v>93</v>
      </c>
      <c r="B28">
        <v>89</v>
      </c>
      <c r="C28">
        <v>155</v>
      </c>
      <c r="E28">
        <f t="shared" si="2"/>
        <v>2.2909225274048528E-3</v>
      </c>
      <c r="F28">
        <f t="shared" si="3"/>
        <v>2.1923882251508806E-3</v>
      </c>
      <c r="G28">
        <f t="shared" si="4"/>
        <v>3.8182042123414213E-3</v>
      </c>
    </row>
    <row r="29" spans="1:7" x14ac:dyDescent="0.3">
      <c r="A29">
        <v>93</v>
      </c>
      <c r="B29">
        <v>87</v>
      </c>
      <c r="C29">
        <v>154</v>
      </c>
      <c r="E29">
        <f t="shared" si="2"/>
        <v>2.3288425902739519E-3</v>
      </c>
      <c r="F29">
        <f t="shared" si="3"/>
        <v>2.1785946812240197E-3</v>
      </c>
      <c r="G29">
        <f t="shared" si="4"/>
        <v>3.8563629989482647E-3</v>
      </c>
    </row>
    <row r="30" spans="1:7" x14ac:dyDescent="0.3">
      <c r="A30">
        <v>91</v>
      </c>
      <c r="B30">
        <v>88</v>
      </c>
      <c r="C30">
        <v>155</v>
      </c>
      <c r="E30">
        <f t="shared" si="2"/>
        <v>2.2721598002496879E-3</v>
      </c>
      <c r="F30">
        <f t="shared" si="3"/>
        <v>2.1972534332084892E-3</v>
      </c>
      <c r="G30">
        <f t="shared" si="4"/>
        <v>3.8701622971285894E-3</v>
      </c>
    </row>
    <row r="31" spans="1:7" x14ac:dyDescent="0.3">
      <c r="A31">
        <v>93</v>
      </c>
      <c r="B31">
        <v>89</v>
      </c>
      <c r="C31">
        <v>153</v>
      </c>
      <c r="E31">
        <f t="shared" si="2"/>
        <v>2.3262212661647364E-3</v>
      </c>
      <c r="F31">
        <f t="shared" si="3"/>
        <v>2.2261687385877584E-3</v>
      </c>
      <c r="G31">
        <f t="shared" si="4"/>
        <v>3.8270091798194052E-3</v>
      </c>
    </row>
    <row r="32" spans="1:7" x14ac:dyDescent="0.3">
      <c r="A32">
        <v>90</v>
      </c>
      <c r="B32">
        <v>85</v>
      </c>
      <c r="C32">
        <v>151</v>
      </c>
      <c r="E32">
        <f t="shared" si="2"/>
        <v>2.3605938204899544E-3</v>
      </c>
      <c r="F32">
        <f t="shared" si="3"/>
        <v>2.2294497193516235E-3</v>
      </c>
      <c r="G32">
        <f t="shared" si="4"/>
        <v>3.96055185437759E-3</v>
      </c>
    </row>
    <row r="33" spans="1:7" x14ac:dyDescent="0.3">
      <c r="A33">
        <v>90</v>
      </c>
      <c r="B33">
        <v>83</v>
      </c>
      <c r="C33">
        <v>147</v>
      </c>
      <c r="E33">
        <f t="shared" si="2"/>
        <v>2.4591507732662989E-3</v>
      </c>
      <c r="F33">
        <f t="shared" si="3"/>
        <v>2.2678834909011423E-3</v>
      </c>
      <c r="G33">
        <f t="shared" si="4"/>
        <v>4.0166129296682878E-3</v>
      </c>
    </row>
    <row r="34" spans="1:7" x14ac:dyDescent="0.3">
      <c r="A34">
        <v>89</v>
      </c>
      <c r="B34">
        <v>86</v>
      </c>
      <c r="C34">
        <v>148</v>
      </c>
      <c r="E34">
        <f t="shared" si="2"/>
        <v>2.3911232906155128E-3</v>
      </c>
      <c r="F34">
        <f t="shared" si="3"/>
        <v>2.3105236291340908E-3</v>
      </c>
      <c r="G34">
        <f t="shared" si="4"/>
        <v>3.976249966416808E-3</v>
      </c>
    </row>
    <row r="35" spans="1:7" x14ac:dyDescent="0.3">
      <c r="A35">
        <v>89</v>
      </c>
      <c r="B35">
        <v>86</v>
      </c>
      <c r="C35">
        <v>151</v>
      </c>
      <c r="E35">
        <f t="shared" si="2"/>
        <v>2.334854924182801E-3</v>
      </c>
      <c r="F35">
        <f t="shared" si="3"/>
        <v>2.2561519492103467E-3</v>
      </c>
      <c r="G35">
        <f t="shared" si="4"/>
        <v>3.9613830736135161E-3</v>
      </c>
    </row>
    <row r="36" spans="1:7" x14ac:dyDescent="0.3">
      <c r="A36">
        <v>88</v>
      </c>
      <c r="B36">
        <v>86</v>
      </c>
      <c r="C36">
        <v>150</v>
      </c>
      <c r="E36">
        <f t="shared" si="2"/>
        <v>2.3379383634431457E-3</v>
      </c>
      <c r="F36">
        <f t="shared" si="3"/>
        <v>2.2848034006376196E-3</v>
      </c>
      <c r="G36">
        <f t="shared" si="4"/>
        <v>3.985122210414453E-3</v>
      </c>
    </row>
    <row r="37" spans="1:7" x14ac:dyDescent="0.3">
      <c r="A37">
        <v>89</v>
      </c>
      <c r="B37">
        <v>84</v>
      </c>
      <c r="C37">
        <v>150</v>
      </c>
      <c r="E37">
        <f t="shared" si="2"/>
        <v>2.374789871120954E-3</v>
      </c>
      <c r="F37">
        <f t="shared" si="3"/>
        <v>2.241374709822024E-3</v>
      </c>
      <c r="G37">
        <f t="shared" si="4"/>
        <v>4.0024548389679003E-3</v>
      </c>
    </row>
    <row r="38" spans="1:7" x14ac:dyDescent="0.3">
      <c r="A38">
        <v>87</v>
      </c>
      <c r="B38">
        <v>84</v>
      </c>
      <c r="C38">
        <v>150</v>
      </c>
      <c r="E38">
        <f t="shared" si="2"/>
        <v>2.3434343434343436E-3</v>
      </c>
      <c r="F38">
        <f t="shared" si="3"/>
        <v>2.2626262626262625E-3</v>
      </c>
      <c r="G38">
        <f t="shared" si="4"/>
        <v>4.0404040404040404E-3</v>
      </c>
    </row>
    <row r="39" spans="1:7" x14ac:dyDescent="0.3">
      <c r="A39">
        <v>87</v>
      </c>
      <c r="B39">
        <v>83</v>
      </c>
      <c r="C39">
        <v>147</v>
      </c>
      <c r="E39">
        <f t="shared" si="2"/>
        <v>2.4121773366235061E-3</v>
      </c>
      <c r="F39">
        <f t="shared" si="3"/>
        <v>2.3012726314913909E-3</v>
      </c>
      <c r="G39">
        <f t="shared" si="4"/>
        <v>4.0757479136052351E-3</v>
      </c>
    </row>
    <row r="40" spans="1:7" x14ac:dyDescent="0.3">
      <c r="A40">
        <v>89</v>
      </c>
      <c r="B40">
        <v>84</v>
      </c>
      <c r="C40">
        <v>149</v>
      </c>
      <c r="E40">
        <f t="shared" si="2"/>
        <v>2.3938888590026358E-3</v>
      </c>
      <c r="F40">
        <f t="shared" si="3"/>
        <v>2.2594007208564205E-3</v>
      </c>
      <c r="G40">
        <f t="shared" si="4"/>
        <v>4.0077465167572216E-3</v>
      </c>
    </row>
    <row r="41" spans="1:7" x14ac:dyDescent="0.3">
      <c r="A41">
        <v>87</v>
      </c>
      <c r="B41">
        <v>82</v>
      </c>
      <c r="C41">
        <v>147</v>
      </c>
      <c r="E41">
        <f t="shared" si="2"/>
        <v>2.4232633279483036E-3</v>
      </c>
      <c r="F41">
        <f t="shared" si="3"/>
        <v>2.283995320594953E-3</v>
      </c>
      <c r="G41">
        <f t="shared" si="4"/>
        <v>4.0944794161885132E-3</v>
      </c>
    </row>
    <row r="42" spans="1:7" x14ac:dyDescent="0.3">
      <c r="A42">
        <v>86</v>
      </c>
      <c r="B42">
        <v>83</v>
      </c>
      <c r="C42">
        <v>147</v>
      </c>
      <c r="E42">
        <f t="shared" si="2"/>
        <v>2.3959436117456955E-3</v>
      </c>
      <c r="F42">
        <f t="shared" si="3"/>
        <v>2.3123641834289855E-3</v>
      </c>
      <c r="G42">
        <f t="shared" si="4"/>
        <v>4.0953919875188058E-3</v>
      </c>
    </row>
    <row r="43" spans="1:7" x14ac:dyDescent="0.3">
      <c r="A43">
        <v>90</v>
      </c>
      <c r="B43">
        <v>86</v>
      </c>
      <c r="C43">
        <v>151</v>
      </c>
      <c r="E43">
        <f t="shared" si="2"/>
        <v>2.3500535289970492E-3</v>
      </c>
      <c r="F43">
        <f t="shared" si="3"/>
        <v>2.2456067054860696E-3</v>
      </c>
      <c r="G43">
        <f t="shared" si="4"/>
        <v>3.9428675875394937E-3</v>
      </c>
    </row>
    <row r="44" spans="1:7" x14ac:dyDescent="0.3">
      <c r="A44">
        <v>88</v>
      </c>
      <c r="B44">
        <v>82</v>
      </c>
      <c r="C44">
        <v>146</v>
      </c>
      <c r="E44">
        <f t="shared" si="2"/>
        <v>2.4591996422982337E-3</v>
      </c>
      <c r="F44">
        <f t="shared" si="3"/>
        <v>2.2915269394142633E-3</v>
      </c>
      <c r="G44">
        <f t="shared" si="4"/>
        <v>4.0800357701766153E-3</v>
      </c>
    </row>
    <row r="45" spans="1:7" x14ac:dyDescent="0.3">
      <c r="A45">
        <v>88</v>
      </c>
      <c r="B45">
        <v>85</v>
      </c>
      <c r="C45">
        <v>149</v>
      </c>
      <c r="E45">
        <f t="shared" si="2"/>
        <v>2.3675006725854182E-3</v>
      </c>
      <c r="F45">
        <f t="shared" si="3"/>
        <v>2.2867904223836427E-3</v>
      </c>
      <c r="G45">
        <f t="shared" si="4"/>
        <v>4.0086090933548557E-3</v>
      </c>
    </row>
    <row r="46" spans="1:7" x14ac:dyDescent="0.3">
      <c r="A46">
        <v>88</v>
      </c>
      <c r="B46">
        <v>83</v>
      </c>
      <c r="C46">
        <v>149</v>
      </c>
      <c r="E46">
        <f t="shared" si="2"/>
        <v>2.3890970299180105E-3</v>
      </c>
      <c r="F46">
        <f t="shared" si="3"/>
        <v>2.2533528804908509E-3</v>
      </c>
      <c r="G46">
        <f t="shared" si="4"/>
        <v>4.0451756529293588E-3</v>
      </c>
    </row>
    <row r="47" spans="1:7" x14ac:dyDescent="0.3">
      <c r="A47">
        <v>88</v>
      </c>
      <c r="B47">
        <v>83</v>
      </c>
      <c r="C47">
        <v>148</v>
      </c>
      <c r="E47">
        <f t="shared" si="2"/>
        <v>2.4085173933273119E-3</v>
      </c>
      <c r="F47">
        <f t="shared" si="3"/>
        <v>2.2716698141609874E-3</v>
      </c>
      <c r="G47">
        <f t="shared" si="4"/>
        <v>4.0506883433232069E-3</v>
      </c>
    </row>
    <row r="48" spans="1:7" x14ac:dyDescent="0.3">
      <c r="A48">
        <v>87</v>
      </c>
      <c r="B48">
        <v>83</v>
      </c>
      <c r="C48">
        <v>149</v>
      </c>
      <c r="E48">
        <f t="shared" si="2"/>
        <v>2.3732234921847294E-3</v>
      </c>
      <c r="F48">
        <f t="shared" si="3"/>
        <v>2.2641097684061211E-3</v>
      </c>
      <c r="G48">
        <f t="shared" si="4"/>
        <v>4.0644862107531571E-3</v>
      </c>
    </row>
    <row r="49" spans="1:7" x14ac:dyDescent="0.3">
      <c r="A49">
        <v>90</v>
      </c>
      <c r="B49">
        <v>86</v>
      </c>
      <c r="C49">
        <v>149</v>
      </c>
      <c r="E49">
        <f t="shared" si="2"/>
        <v>2.3874578878955886E-3</v>
      </c>
      <c r="F49">
        <f t="shared" si="3"/>
        <v>2.2813486484335624E-3</v>
      </c>
      <c r="G49">
        <f t="shared" si="4"/>
        <v>3.952569169960474E-3</v>
      </c>
    </row>
    <row r="50" spans="1:7" x14ac:dyDescent="0.3">
      <c r="A50">
        <v>89</v>
      </c>
      <c r="B50">
        <v>85</v>
      </c>
      <c r="C50">
        <v>149</v>
      </c>
      <c r="E50">
        <f t="shared" si="2"/>
        <v>2.3830562026401049E-3</v>
      </c>
      <c r="F50">
        <f t="shared" si="3"/>
        <v>2.2759525530832462E-3</v>
      </c>
      <c r="G50">
        <f t="shared" si="4"/>
        <v>3.9896109459929847E-3</v>
      </c>
    </row>
    <row r="51" spans="1:7" x14ac:dyDescent="0.3">
      <c r="A51">
        <v>87</v>
      </c>
      <c r="B51">
        <v>84</v>
      </c>
      <c r="C51">
        <v>149</v>
      </c>
      <c r="E51">
        <f t="shared" si="2"/>
        <v>2.3624613045131158E-3</v>
      </c>
      <c r="F51">
        <f t="shared" si="3"/>
        <v>2.2809971215988702E-3</v>
      </c>
      <c r="G51">
        <f t="shared" si="4"/>
        <v>4.0460544180741867E-3</v>
      </c>
    </row>
    <row r="52" spans="1:7" x14ac:dyDescent="0.3">
      <c r="A52">
        <v>88</v>
      </c>
      <c r="B52">
        <v>83</v>
      </c>
      <c r="C52">
        <v>148</v>
      </c>
      <c r="E52">
        <f t="shared" si="2"/>
        <v>2.4085173933273119E-3</v>
      </c>
      <c r="F52">
        <f t="shared" si="3"/>
        <v>2.2716698141609874E-3</v>
      </c>
      <c r="G52">
        <f t="shared" si="4"/>
        <v>4.0506883433232069E-3</v>
      </c>
    </row>
    <row r="53" spans="1:7" x14ac:dyDescent="0.3">
      <c r="A53">
        <v>87</v>
      </c>
      <c r="B53">
        <v>84</v>
      </c>
      <c r="C53">
        <v>149</v>
      </c>
      <c r="E53">
        <f t="shared" si="2"/>
        <v>2.3624613045131158E-3</v>
      </c>
      <c r="F53">
        <f t="shared" si="3"/>
        <v>2.2809971215988702E-3</v>
      </c>
      <c r="G53">
        <f t="shared" si="4"/>
        <v>4.0460544180741867E-3</v>
      </c>
    </row>
    <row r="54" spans="1:7" x14ac:dyDescent="0.3">
      <c r="A54">
        <v>89</v>
      </c>
      <c r="B54">
        <v>85</v>
      </c>
      <c r="C54">
        <v>148</v>
      </c>
      <c r="E54">
        <f t="shared" si="2"/>
        <v>2.4021592442645076E-3</v>
      </c>
      <c r="F54">
        <f t="shared" si="3"/>
        <v>2.2941970310391361E-3</v>
      </c>
      <c r="G54">
        <f t="shared" si="4"/>
        <v>3.9946018893387315E-3</v>
      </c>
    </row>
    <row r="55" spans="1:7" x14ac:dyDescent="0.3">
      <c r="A55">
        <v>90</v>
      </c>
      <c r="B55">
        <v>83</v>
      </c>
      <c r="C55">
        <v>148</v>
      </c>
      <c r="E55">
        <f t="shared" si="2"/>
        <v>2.4394871655869679E-3</v>
      </c>
      <c r="F55">
        <f t="shared" si="3"/>
        <v>2.2497492749302037E-3</v>
      </c>
      <c r="G55">
        <f t="shared" si="4"/>
        <v>4.0116011167430137E-3</v>
      </c>
    </row>
    <row r="56" spans="1:7" x14ac:dyDescent="0.3">
      <c r="A56">
        <v>88</v>
      </c>
      <c r="B56">
        <v>83</v>
      </c>
      <c r="C56">
        <v>148</v>
      </c>
      <c r="E56">
        <f t="shared" si="2"/>
        <v>2.4085173933273119E-3</v>
      </c>
      <c r="F56">
        <f t="shared" si="3"/>
        <v>2.2716698141609874E-3</v>
      </c>
      <c r="G56">
        <f t="shared" si="4"/>
        <v>4.0506883433232069E-3</v>
      </c>
    </row>
    <row r="57" spans="1:7" x14ac:dyDescent="0.3">
      <c r="A57">
        <v>87</v>
      </c>
      <c r="B57">
        <v>83</v>
      </c>
      <c r="C57">
        <v>148</v>
      </c>
      <c r="E57">
        <f t="shared" si="2"/>
        <v>2.3926076673450305E-3</v>
      </c>
      <c r="F57">
        <f t="shared" si="3"/>
        <v>2.2826027171222703E-3</v>
      </c>
      <c r="G57">
        <f t="shared" si="4"/>
        <v>4.0701831582421206E-3</v>
      </c>
    </row>
    <row r="58" spans="1:7" x14ac:dyDescent="0.3">
      <c r="A58">
        <v>86</v>
      </c>
      <c r="B58">
        <v>82</v>
      </c>
      <c r="C58">
        <v>148</v>
      </c>
      <c r="E58">
        <f t="shared" si="2"/>
        <v>2.3872973573173441E-3</v>
      </c>
      <c r="F58">
        <f t="shared" si="3"/>
        <v>2.2762602709304907E-3</v>
      </c>
      <c r="G58">
        <f t="shared" si="4"/>
        <v>4.1083721963135686E-3</v>
      </c>
    </row>
    <row r="59" spans="1:7" x14ac:dyDescent="0.3">
      <c r="A59">
        <v>90</v>
      </c>
      <c r="B59">
        <v>86</v>
      </c>
      <c r="C59">
        <v>153</v>
      </c>
      <c r="E59">
        <f t="shared" si="2"/>
        <v>2.3133273358180184E-3</v>
      </c>
      <c r="F59">
        <f t="shared" si="3"/>
        <v>2.2105127875594395E-3</v>
      </c>
      <c r="G59">
        <f t="shared" si="4"/>
        <v>3.9326564708906308E-3</v>
      </c>
    </row>
    <row r="60" spans="1:7" x14ac:dyDescent="0.3">
      <c r="A60">
        <v>87</v>
      </c>
      <c r="B60">
        <v>83</v>
      </c>
      <c r="C60">
        <v>149</v>
      </c>
      <c r="E60">
        <f t="shared" si="2"/>
        <v>2.3732234921847294E-3</v>
      </c>
      <c r="F60">
        <f t="shared" si="3"/>
        <v>2.2641097684061211E-3</v>
      </c>
      <c r="G60">
        <f t="shared" si="4"/>
        <v>4.0644862107531571E-3</v>
      </c>
    </row>
    <row r="61" spans="1:7" x14ac:dyDescent="0.3">
      <c r="A61">
        <v>89</v>
      </c>
      <c r="B61">
        <v>85</v>
      </c>
      <c r="C61">
        <v>150</v>
      </c>
      <c r="E61">
        <f t="shared" si="2"/>
        <v>2.3641289911278756E-3</v>
      </c>
      <c r="F61">
        <f t="shared" si="3"/>
        <v>2.2578760027625777E-3</v>
      </c>
      <c r="G61">
        <f t="shared" si="4"/>
        <v>3.9844870636986662E-3</v>
      </c>
    </row>
    <row r="62" spans="1:7" x14ac:dyDescent="0.3">
      <c r="A62">
        <v>98</v>
      </c>
      <c r="B62">
        <v>94</v>
      </c>
      <c r="C62">
        <v>164</v>
      </c>
      <c r="E62">
        <f t="shared" si="2"/>
        <v>2.1616375507323097E-3</v>
      </c>
      <c r="F62">
        <f t="shared" si="3"/>
        <v>2.073407446620787E-3</v>
      </c>
      <c r="G62">
        <f t="shared" si="4"/>
        <v>3.617434268572437E-3</v>
      </c>
    </row>
    <row r="63" spans="1:7" x14ac:dyDescent="0.3">
      <c r="A63">
        <v>96</v>
      </c>
      <c r="B63">
        <v>91</v>
      </c>
      <c r="C63">
        <v>161</v>
      </c>
      <c r="E63">
        <f t="shared" si="2"/>
        <v>2.2110645354461284E-3</v>
      </c>
      <c r="F63">
        <f t="shared" si="3"/>
        <v>2.0959049242249756E-3</v>
      </c>
      <c r="G63">
        <f t="shared" si="4"/>
        <v>3.7081394813211111E-3</v>
      </c>
    </row>
    <row r="64" spans="1:7" x14ac:dyDescent="0.3">
      <c r="A64">
        <v>95</v>
      </c>
      <c r="B64">
        <v>91</v>
      </c>
      <c r="C64">
        <v>163</v>
      </c>
      <c r="E64">
        <f t="shared" si="2"/>
        <v>2.1652421652421654E-3</v>
      </c>
      <c r="F64">
        <f t="shared" si="3"/>
        <v>2.0740740740740741E-3</v>
      </c>
      <c r="G64">
        <f t="shared" si="4"/>
        <v>3.715099715099715E-3</v>
      </c>
    </row>
    <row r="65" spans="1:7" x14ac:dyDescent="0.3">
      <c r="A65">
        <v>96</v>
      </c>
      <c r="B65">
        <v>91</v>
      </c>
      <c r="C65">
        <v>162</v>
      </c>
      <c r="E65">
        <f t="shared" si="2"/>
        <v>2.1947372030817766E-3</v>
      </c>
      <c r="F65">
        <f t="shared" si="3"/>
        <v>2.080427973754601E-3</v>
      </c>
      <c r="G65">
        <f t="shared" si="4"/>
        <v>3.7036190302004984E-3</v>
      </c>
    </row>
    <row r="66" spans="1:7" x14ac:dyDescent="0.3">
      <c r="A66">
        <v>98</v>
      </c>
      <c r="B66">
        <v>93</v>
      </c>
      <c r="C66">
        <v>162</v>
      </c>
      <c r="E66">
        <f t="shared" si="2"/>
        <v>2.2023956671236265E-3</v>
      </c>
      <c r="F66">
        <f t="shared" si="3"/>
        <v>2.0900285412499718E-3</v>
      </c>
      <c r="G66">
        <f t="shared" si="4"/>
        <v>3.6406948783064027E-3</v>
      </c>
    </row>
    <row r="67" spans="1:7" x14ac:dyDescent="0.3">
      <c r="A67">
        <v>97</v>
      </c>
      <c r="B67">
        <v>91</v>
      </c>
      <c r="C67">
        <v>162</v>
      </c>
      <c r="E67">
        <f t="shared" ref="E67:E90" si="6">A67/($A67^2 + $B67^2 + $C67^2)</f>
        <v>2.2078572404060637E-3</v>
      </c>
      <c r="F67">
        <f t="shared" ref="F67:F90" si="7">B67/($A67^2 + $B67^2 + $C67^2)</f>
        <v>2.0712887513087814E-3</v>
      </c>
      <c r="G67">
        <f t="shared" ref="G67:G90" si="8">C67/($A67^2 + $B67^2 + $C67^2)</f>
        <v>3.6873492056266216E-3</v>
      </c>
    </row>
    <row r="68" spans="1:7" x14ac:dyDescent="0.3">
      <c r="A68">
        <v>96</v>
      </c>
      <c r="B68">
        <v>91</v>
      </c>
      <c r="C68">
        <v>161</v>
      </c>
      <c r="E68">
        <f t="shared" si="6"/>
        <v>2.2110645354461284E-3</v>
      </c>
      <c r="F68">
        <f t="shared" si="7"/>
        <v>2.0959049242249756E-3</v>
      </c>
      <c r="G68">
        <f t="shared" si="8"/>
        <v>3.7081394813211111E-3</v>
      </c>
    </row>
    <row r="69" spans="1:7" x14ac:dyDescent="0.3">
      <c r="A69">
        <v>97</v>
      </c>
      <c r="B69">
        <v>92</v>
      </c>
      <c r="C69">
        <v>162</v>
      </c>
      <c r="E69">
        <f t="shared" si="6"/>
        <v>2.1986989142507422E-3</v>
      </c>
      <c r="F69">
        <f t="shared" si="7"/>
        <v>2.0853639186708072E-3</v>
      </c>
      <c r="G69">
        <f t="shared" si="8"/>
        <v>3.6720538567898997E-3</v>
      </c>
    </row>
    <row r="70" spans="1:7" x14ac:dyDescent="0.3">
      <c r="A70">
        <v>98</v>
      </c>
      <c r="B70">
        <v>94</v>
      </c>
      <c r="C70">
        <v>163</v>
      </c>
      <c r="E70">
        <f t="shared" si="6"/>
        <v>2.1773423093159145E-3</v>
      </c>
      <c r="F70">
        <f t="shared" si="7"/>
        <v>2.0884711946499591E-3</v>
      </c>
      <c r="G70">
        <f t="shared" si="8"/>
        <v>3.6214979226376945E-3</v>
      </c>
    </row>
    <row r="71" spans="1:7" x14ac:dyDescent="0.3">
      <c r="A71">
        <v>98</v>
      </c>
      <c r="B71">
        <v>93</v>
      </c>
      <c r="C71">
        <v>161</v>
      </c>
      <c r="E71">
        <f t="shared" si="6"/>
        <v>2.2184995698827366E-3</v>
      </c>
      <c r="F71">
        <f t="shared" si="7"/>
        <v>2.1053108163172907E-3</v>
      </c>
      <c r="G71">
        <f t="shared" si="8"/>
        <v>3.6446778648073527E-3</v>
      </c>
    </row>
    <row r="72" spans="1:7" x14ac:dyDescent="0.3">
      <c r="A72">
        <v>95</v>
      </c>
      <c r="B72">
        <v>90</v>
      </c>
      <c r="C72">
        <v>161</v>
      </c>
      <c r="E72">
        <f t="shared" si="6"/>
        <v>2.2069414115132649E-3</v>
      </c>
      <c r="F72">
        <f t="shared" si="7"/>
        <v>2.0907866003809878E-3</v>
      </c>
      <c r="G72">
        <f t="shared" si="8"/>
        <v>3.7401849184593226E-3</v>
      </c>
    </row>
    <row r="73" spans="1:7" x14ac:dyDescent="0.3">
      <c r="A73">
        <v>95</v>
      </c>
      <c r="B73">
        <v>91</v>
      </c>
      <c r="C73">
        <v>161</v>
      </c>
      <c r="E73">
        <f t="shared" si="6"/>
        <v>2.1977005112545399E-3</v>
      </c>
      <c r="F73">
        <f t="shared" si="7"/>
        <v>2.1051657528859276E-3</v>
      </c>
      <c r="G73">
        <f t="shared" si="8"/>
        <v>3.7245240243366415E-3</v>
      </c>
    </row>
    <row r="74" spans="1:7" x14ac:dyDescent="0.3">
      <c r="A74">
        <v>97</v>
      </c>
      <c r="B74">
        <v>92</v>
      </c>
      <c r="C74">
        <v>163</v>
      </c>
      <c r="E74">
        <f t="shared" si="6"/>
        <v>2.1826200441024258E-3</v>
      </c>
      <c r="F74">
        <f t="shared" si="7"/>
        <v>2.0701138562620944E-3</v>
      </c>
      <c r="G74">
        <f t="shared" si="8"/>
        <v>3.6677017235947976E-3</v>
      </c>
    </row>
    <row r="75" spans="1:7" x14ac:dyDescent="0.3">
      <c r="A75">
        <v>97</v>
      </c>
      <c r="B75">
        <v>94</v>
      </c>
      <c r="C75">
        <v>165</v>
      </c>
      <c r="E75">
        <f t="shared" si="6"/>
        <v>2.1332746866065538E-3</v>
      </c>
      <c r="F75">
        <f t="shared" si="7"/>
        <v>2.0672971189795468E-3</v>
      </c>
      <c r="G75">
        <f t="shared" si="8"/>
        <v>3.628766219485375E-3</v>
      </c>
    </row>
    <row r="76" spans="1:7" x14ac:dyDescent="0.3">
      <c r="A76">
        <v>95</v>
      </c>
      <c r="B76">
        <v>91</v>
      </c>
      <c r="C76">
        <v>162</v>
      </c>
      <c r="E76">
        <f t="shared" si="6"/>
        <v>2.1814006888633756E-3</v>
      </c>
      <c r="F76">
        <f t="shared" si="7"/>
        <v>2.08955223880597E-3</v>
      </c>
      <c r="G76">
        <f t="shared" si="8"/>
        <v>3.7198622273249141E-3</v>
      </c>
    </row>
    <row r="77" spans="1:7" x14ac:dyDescent="0.3">
      <c r="A77">
        <v>95</v>
      </c>
      <c r="B77">
        <v>91</v>
      </c>
      <c r="C77">
        <v>157</v>
      </c>
      <c r="E77">
        <f t="shared" si="6"/>
        <v>2.264330830651889E-3</v>
      </c>
      <c r="F77">
        <f t="shared" si="7"/>
        <v>2.1689905851507568E-3</v>
      </c>
      <c r="G77">
        <f t="shared" si="8"/>
        <v>3.7421046359194373E-3</v>
      </c>
    </row>
    <row r="78" spans="1:7" x14ac:dyDescent="0.3">
      <c r="A78">
        <v>97</v>
      </c>
      <c r="B78">
        <v>94</v>
      </c>
      <c r="C78">
        <v>163</v>
      </c>
      <c r="E78">
        <f t="shared" si="6"/>
        <v>2.1645021645021645E-3</v>
      </c>
      <c r="F78">
        <f t="shared" si="7"/>
        <v>2.0975587985897263E-3</v>
      </c>
      <c r="G78">
        <f t="shared" si="8"/>
        <v>3.6372562145758022E-3</v>
      </c>
    </row>
    <row r="79" spans="1:7" x14ac:dyDescent="0.3">
      <c r="A79">
        <v>96</v>
      </c>
      <c r="B79">
        <v>90</v>
      </c>
      <c r="C79">
        <v>160</v>
      </c>
      <c r="E79">
        <f t="shared" si="6"/>
        <v>2.2369279522788704E-3</v>
      </c>
      <c r="F79">
        <f t="shared" si="7"/>
        <v>2.0971199552614408E-3</v>
      </c>
      <c r="G79">
        <f t="shared" si="8"/>
        <v>3.7282132537981173E-3</v>
      </c>
    </row>
    <row r="80" spans="1:7" x14ac:dyDescent="0.3">
      <c r="A80">
        <v>97</v>
      </c>
      <c r="B80">
        <v>92</v>
      </c>
      <c r="C80">
        <v>162</v>
      </c>
      <c r="E80">
        <f t="shared" si="6"/>
        <v>2.1986989142507422E-3</v>
      </c>
      <c r="F80">
        <f t="shared" si="7"/>
        <v>2.0853639186708072E-3</v>
      </c>
      <c r="G80">
        <f t="shared" si="8"/>
        <v>3.6720538567898997E-3</v>
      </c>
    </row>
    <row r="81" spans="1:7" x14ac:dyDescent="0.3">
      <c r="A81">
        <v>97</v>
      </c>
      <c r="B81">
        <v>93</v>
      </c>
      <c r="C81">
        <v>164</v>
      </c>
      <c r="E81">
        <f t="shared" si="6"/>
        <v>2.157761267073008E-3</v>
      </c>
      <c r="F81">
        <f t="shared" si="7"/>
        <v>2.0687814210081415E-3</v>
      </c>
      <c r="G81">
        <f t="shared" si="8"/>
        <v>3.6481736886595185E-3</v>
      </c>
    </row>
    <row r="82" spans="1:7" x14ac:dyDescent="0.3">
      <c r="A82">
        <v>97</v>
      </c>
      <c r="B82">
        <v>93</v>
      </c>
      <c r="C82">
        <v>162</v>
      </c>
      <c r="E82">
        <f t="shared" si="6"/>
        <v>2.1895174032775045E-3</v>
      </c>
      <c r="F82">
        <f t="shared" si="7"/>
        <v>2.0992280258227618E-3</v>
      </c>
      <c r="G82">
        <f t="shared" si="8"/>
        <v>3.6567197869170694E-3</v>
      </c>
    </row>
    <row r="83" spans="1:7" x14ac:dyDescent="0.3">
      <c r="A83">
        <v>96</v>
      </c>
      <c r="B83">
        <v>92</v>
      </c>
      <c r="C83">
        <v>162</v>
      </c>
      <c r="E83">
        <f t="shared" si="6"/>
        <v>2.1855932975138877E-3</v>
      </c>
      <c r="F83">
        <f t="shared" si="7"/>
        <v>2.0945269101174755E-3</v>
      </c>
      <c r="G83">
        <f t="shared" si="8"/>
        <v>3.6881886895546853E-3</v>
      </c>
    </row>
    <row r="84" spans="1:7" x14ac:dyDescent="0.3">
      <c r="A84">
        <v>94</v>
      </c>
      <c r="B84">
        <v>92</v>
      </c>
      <c r="C84">
        <v>160</v>
      </c>
      <c r="E84">
        <f t="shared" si="6"/>
        <v>2.1911421911421911E-3</v>
      </c>
      <c r="F84">
        <f t="shared" si="7"/>
        <v>2.1445221445221445E-3</v>
      </c>
      <c r="G84">
        <f t="shared" si="8"/>
        <v>3.7296037296037296E-3</v>
      </c>
    </row>
    <row r="85" spans="1:7" x14ac:dyDescent="0.3">
      <c r="A85">
        <v>96</v>
      </c>
      <c r="B85">
        <v>93</v>
      </c>
      <c r="C85">
        <v>163</v>
      </c>
      <c r="E85">
        <f t="shared" si="6"/>
        <v>2.1605077193140388E-3</v>
      </c>
      <c r="F85">
        <f t="shared" si="7"/>
        <v>2.0929918530854753E-3</v>
      </c>
      <c r="G85">
        <f t="shared" si="8"/>
        <v>3.6683620650852949E-3</v>
      </c>
    </row>
    <row r="86" spans="1:7" x14ac:dyDescent="0.3">
      <c r="A86">
        <v>96</v>
      </c>
      <c r="B86">
        <v>91</v>
      </c>
      <c r="C86">
        <v>159</v>
      </c>
      <c r="E86">
        <f t="shared" si="6"/>
        <v>2.2441441862639674E-3</v>
      </c>
      <c r="F86">
        <f t="shared" si="7"/>
        <v>2.1272616765627191E-3</v>
      </c>
      <c r="G86">
        <f t="shared" si="8"/>
        <v>3.7168638084996959E-3</v>
      </c>
    </row>
    <row r="87" spans="1:7" x14ac:dyDescent="0.3">
      <c r="A87">
        <v>98</v>
      </c>
      <c r="B87">
        <v>93</v>
      </c>
      <c r="C87">
        <v>163</v>
      </c>
      <c r="E87">
        <f t="shared" si="6"/>
        <v>2.1864263085092143E-3</v>
      </c>
      <c r="F87">
        <f t="shared" si="7"/>
        <v>2.0748739458301725E-3</v>
      </c>
      <c r="G87">
        <f t="shared" si="8"/>
        <v>3.6366070233367544E-3</v>
      </c>
    </row>
    <row r="88" spans="1:7" x14ac:dyDescent="0.3">
      <c r="A88">
        <v>99</v>
      </c>
      <c r="B88">
        <v>94</v>
      </c>
      <c r="C88">
        <v>165</v>
      </c>
      <c r="E88">
        <f t="shared" si="6"/>
        <v>2.1586498626313725E-3</v>
      </c>
      <c r="F88">
        <f t="shared" si="7"/>
        <v>2.0496271422964546E-3</v>
      </c>
      <c r="G88">
        <f t="shared" si="8"/>
        <v>3.5977497710522875E-3</v>
      </c>
    </row>
    <row r="89" spans="1:7" x14ac:dyDescent="0.3">
      <c r="A89">
        <v>95</v>
      </c>
      <c r="B89">
        <v>92</v>
      </c>
      <c r="C89">
        <v>162</v>
      </c>
      <c r="E89">
        <f t="shared" si="6"/>
        <v>2.1722726545171838E-3</v>
      </c>
      <c r="F89">
        <f t="shared" si="7"/>
        <v>2.1036745706903255E-3</v>
      </c>
      <c r="G89">
        <f t="shared" si="8"/>
        <v>3.7042965266503554E-3</v>
      </c>
    </row>
    <row r="90" spans="1:7" x14ac:dyDescent="0.3">
      <c r="A90">
        <v>98</v>
      </c>
      <c r="B90">
        <v>93</v>
      </c>
      <c r="C90">
        <v>163</v>
      </c>
      <c r="E90">
        <f t="shared" si="6"/>
        <v>2.1864263085092143E-3</v>
      </c>
      <c r="F90">
        <f t="shared" si="7"/>
        <v>2.0748739458301725E-3</v>
      </c>
      <c r="G90">
        <f t="shared" si="8"/>
        <v>3.6366070233367544E-3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calibration_data_white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Tan Yin Sian Matthew Tan Yin Sian</cp:lastModifiedBy>
  <dcterms:created xsi:type="dcterms:W3CDTF">2026-03-20T18:26:10Z</dcterms:created>
  <dcterms:modified xsi:type="dcterms:W3CDTF">2026-03-20T18:31:58Z</dcterms:modified>
</cp:coreProperties>
</file>