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9_{1DC8E326-5457-4D40-8855-5B9078F465F5}" xr6:coauthVersionLast="47" xr6:coauthVersionMax="47" xr10:uidLastSave="{00000000-0000-0000-0000-000000000000}"/>
  <bookViews>
    <workbookView xWindow="-108" yWindow="-108" windowWidth="23256" windowHeight="12456" xr2:uid="{F3B7D0B3-C597-41A0-BB77-284A4C259954}"/>
  </bookViews>
  <sheets>
    <sheet name="calibration_data_green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K3" i="1"/>
  <c r="L2" i="1"/>
  <c r="M2" i="1"/>
  <c r="K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G2" i="1"/>
  <c r="H2" i="1"/>
  <c r="F2" i="1"/>
</calcChain>
</file>

<file path=xl/sharedStrings.xml><?xml version="1.0" encoding="utf-8"?>
<sst xmlns="http://schemas.openxmlformats.org/spreadsheetml/2006/main" count="5" uniqueCount="5">
  <si>
    <t>R</t>
  </si>
  <si>
    <t>G</t>
  </si>
  <si>
    <t>B</t>
  </si>
  <si>
    <t>avg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</si>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</sst>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262-0736-47BF-977A-4A1C3BC18EFF}">
  <dimension ref="A1:M90"/>
  <sheetViews>
    <sheetView tabSelected="1" workbookViewId="0">
      <selection activeCell="J4" sqref="J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</row>
    <row r="2" spans="1:13" x14ac:dyDescent="0.3">
      <c r="A2">
        <v>37</v>
      </c>
      <c r="B2">
        <v>56</v>
      </c>
      <c r="C2">
        <v>17</v>
      </c>
      <c r="F2">
        <f>A2/($A2^2 + $B2^2 + $C2^2)^0.5</f>
        <v>0.53438309287042907</v>
      </c>
      <c r="G2">
        <f t="shared" ref="G2:H2" si="0">B2/($A2^2 + $B2^2 + $C2^2)^0.5</f>
        <v>0.80879603245254128</v>
      </c>
      <c r="H2">
        <f t="shared" si="0"/>
        <v>0.24552736699452146</v>
      </c>
      <c r="J2" t="s">
        <v>3</v>
      </c>
      <c r="K2">
        <f>AVERAGE(F2:F90)</f>
        <v>0.54072454058576835</v>
      </c>
      <c r="L2">
        <f t="shared" ref="L2:M2" si="1">AVERAGE(G2:G90)</f>
        <v>0.80082789721753345</v>
      </c>
      <c r="M2">
        <f t="shared" si="1"/>
        <v>0.25696343843443153</v>
      </c>
    </row>
    <row r="3" spans="1:13" x14ac:dyDescent="0.3">
      <c r="A3">
        <v>38</v>
      </c>
      <c r="B3">
        <v>57</v>
      </c>
      <c r="C3">
        <v>19</v>
      </c>
      <c r="F3">
        <f t="shared" ref="F3:F66" si="2">A3/($A3^2 + $B3^2 + $C3^2)^0.5</f>
        <v>0.53452248382484879</v>
      </c>
      <c r="G3">
        <f t="shared" ref="G3:G66" si="3">B3/($A3^2 + $B3^2 + $C3^2)^0.5</f>
        <v>0.80178372573727319</v>
      </c>
      <c r="H3">
        <f t="shared" ref="H3:H66" si="4">C3/($A3^2 + $B3^2 + $C3^2)^0.5</f>
        <v>0.2672612419124244</v>
      </c>
      <c r="J3" t="s">
        <v>4</v>
      </c>
      <c r="K3">
        <f>_xlfn.STDEV.P(F2:F90)</f>
        <v>9.701897146230206E-3</v>
      </c>
      <c r="L3">
        <f t="shared" ref="L3:M3" si="5">_xlfn.STDEV.P(G2:G90)</f>
        <v>7.3591857745909902E-3</v>
      </c>
      <c r="M3">
        <f t="shared" si="5"/>
        <v>1.0637534061367332E-2</v>
      </c>
    </row>
    <row r="4" spans="1:13" x14ac:dyDescent="0.3">
      <c r="A4">
        <v>40</v>
      </c>
      <c r="B4">
        <v>58</v>
      </c>
      <c r="C4">
        <v>18</v>
      </c>
      <c r="F4">
        <f t="shared" si="2"/>
        <v>0.55006532413609199</v>
      </c>
      <c r="G4">
        <f t="shared" si="3"/>
        <v>0.79759471999733345</v>
      </c>
      <c r="H4">
        <f t="shared" si="4"/>
        <v>0.24752939586124142</v>
      </c>
    </row>
    <row r="5" spans="1:13" x14ac:dyDescent="0.3">
      <c r="A5">
        <v>37</v>
      </c>
      <c r="B5">
        <v>55</v>
      </c>
      <c r="C5">
        <v>17</v>
      </c>
      <c r="F5">
        <f t="shared" si="2"/>
        <v>0.54067917839354951</v>
      </c>
      <c r="G5">
        <f t="shared" si="3"/>
        <v>0.80371229220662765</v>
      </c>
      <c r="H5">
        <f t="shared" si="4"/>
        <v>0.2484201630456849</v>
      </c>
    </row>
    <row r="6" spans="1:13" x14ac:dyDescent="0.3">
      <c r="A6">
        <v>38</v>
      </c>
      <c r="B6">
        <v>58</v>
      </c>
      <c r="C6">
        <v>18</v>
      </c>
      <c r="F6">
        <f t="shared" si="2"/>
        <v>0.53044489334820577</v>
      </c>
      <c r="G6">
        <f t="shared" si="3"/>
        <v>0.80962641616305087</v>
      </c>
      <c r="H6">
        <f t="shared" si="4"/>
        <v>0.25126337053336062</v>
      </c>
    </row>
    <row r="7" spans="1:13" x14ac:dyDescent="0.3">
      <c r="A7">
        <v>37</v>
      </c>
      <c r="B7">
        <v>55</v>
      </c>
      <c r="C7">
        <v>17</v>
      </c>
      <c r="F7">
        <f t="shared" si="2"/>
        <v>0.54067917839354951</v>
      </c>
      <c r="G7">
        <f t="shared" si="3"/>
        <v>0.80371229220662765</v>
      </c>
      <c r="H7">
        <f t="shared" si="4"/>
        <v>0.2484201630456849</v>
      </c>
    </row>
    <row r="8" spans="1:13" x14ac:dyDescent="0.3">
      <c r="A8">
        <v>38</v>
      </c>
      <c r="B8">
        <v>58</v>
      </c>
      <c r="C8">
        <v>18</v>
      </c>
      <c r="F8">
        <f t="shared" si="2"/>
        <v>0.53044489334820577</v>
      </c>
      <c r="G8">
        <f t="shared" si="3"/>
        <v>0.80962641616305087</v>
      </c>
      <c r="H8">
        <f t="shared" si="4"/>
        <v>0.25126337053336062</v>
      </c>
    </row>
    <row r="9" spans="1:13" x14ac:dyDescent="0.3">
      <c r="A9">
        <v>37</v>
      </c>
      <c r="B9">
        <v>55</v>
      </c>
      <c r="C9">
        <v>17</v>
      </c>
      <c r="F9">
        <f t="shared" si="2"/>
        <v>0.54067917839354951</v>
      </c>
      <c r="G9">
        <f t="shared" si="3"/>
        <v>0.80371229220662765</v>
      </c>
      <c r="H9">
        <f t="shared" si="4"/>
        <v>0.2484201630456849</v>
      </c>
    </row>
    <row r="10" spans="1:13" x14ac:dyDescent="0.3">
      <c r="A10">
        <v>40</v>
      </c>
      <c r="B10">
        <v>59</v>
      </c>
      <c r="C10">
        <v>20</v>
      </c>
      <c r="F10">
        <f t="shared" si="2"/>
        <v>0.54029393231540523</v>
      </c>
      <c r="G10">
        <f t="shared" si="3"/>
        <v>0.79693355016522271</v>
      </c>
      <c r="H10">
        <f t="shared" si="4"/>
        <v>0.27014696615770262</v>
      </c>
    </row>
    <row r="11" spans="1:13" x14ac:dyDescent="0.3">
      <c r="A11">
        <v>36</v>
      </c>
      <c r="B11">
        <v>56</v>
      </c>
      <c r="C11">
        <v>17</v>
      </c>
      <c r="F11">
        <f t="shared" si="2"/>
        <v>0.52394475908228588</v>
      </c>
      <c r="G11">
        <f t="shared" si="3"/>
        <v>0.8150251807946669</v>
      </c>
      <c r="H11">
        <f t="shared" si="4"/>
        <v>0.24741835845552387</v>
      </c>
    </row>
    <row r="12" spans="1:13" x14ac:dyDescent="0.3">
      <c r="A12">
        <v>40</v>
      </c>
      <c r="B12">
        <v>58</v>
      </c>
      <c r="C12">
        <v>18</v>
      </c>
      <c r="F12">
        <f t="shared" si="2"/>
        <v>0.55006532413609199</v>
      </c>
      <c r="G12">
        <f t="shared" si="3"/>
        <v>0.79759471999733345</v>
      </c>
      <c r="H12">
        <f t="shared" si="4"/>
        <v>0.24752939586124142</v>
      </c>
    </row>
    <row r="13" spans="1:13" x14ac:dyDescent="0.3">
      <c r="A13">
        <v>38</v>
      </c>
      <c r="B13">
        <v>58</v>
      </c>
      <c r="C13">
        <v>18</v>
      </c>
      <c r="F13">
        <f t="shared" si="2"/>
        <v>0.53044489334820577</v>
      </c>
      <c r="G13">
        <f t="shared" si="3"/>
        <v>0.80962641616305087</v>
      </c>
      <c r="H13">
        <f t="shared" si="4"/>
        <v>0.25126337053336062</v>
      </c>
    </row>
    <row r="14" spans="1:13" x14ac:dyDescent="0.3">
      <c r="A14">
        <v>36</v>
      </c>
      <c r="B14">
        <v>57</v>
      </c>
      <c r="C14">
        <v>15</v>
      </c>
      <c r="F14">
        <f t="shared" si="2"/>
        <v>0.52124669131568324</v>
      </c>
      <c r="G14">
        <f t="shared" si="3"/>
        <v>0.82530726124983178</v>
      </c>
      <c r="H14">
        <f t="shared" si="4"/>
        <v>0.21718612138153467</v>
      </c>
    </row>
    <row r="15" spans="1:13" x14ac:dyDescent="0.3">
      <c r="A15">
        <v>36</v>
      </c>
      <c r="B15">
        <v>56</v>
      </c>
      <c r="C15">
        <v>17</v>
      </c>
      <c r="F15">
        <f t="shared" si="2"/>
        <v>0.52394475908228588</v>
      </c>
      <c r="G15">
        <f t="shared" si="3"/>
        <v>0.8150251807946669</v>
      </c>
      <c r="H15">
        <f t="shared" si="4"/>
        <v>0.24741835845552387</v>
      </c>
    </row>
    <row r="16" spans="1:13" x14ac:dyDescent="0.3">
      <c r="A16">
        <v>39</v>
      </c>
      <c r="B16">
        <v>59</v>
      </c>
      <c r="C16">
        <v>20</v>
      </c>
      <c r="F16">
        <f t="shared" si="2"/>
        <v>0.53062452289930051</v>
      </c>
      <c r="G16">
        <f t="shared" si="3"/>
        <v>0.80273966284765974</v>
      </c>
      <c r="H16">
        <f t="shared" si="4"/>
        <v>0.27211513994835923</v>
      </c>
    </row>
    <row r="17" spans="1:8" x14ac:dyDescent="0.3">
      <c r="A17">
        <v>36</v>
      </c>
      <c r="B17">
        <v>56</v>
      </c>
      <c r="C17">
        <v>18</v>
      </c>
      <c r="F17">
        <f t="shared" si="2"/>
        <v>0.52201331150916741</v>
      </c>
      <c r="G17">
        <f t="shared" si="3"/>
        <v>0.81202070679203819</v>
      </c>
      <c r="H17">
        <f t="shared" si="4"/>
        <v>0.26100665575458371</v>
      </c>
    </row>
    <row r="18" spans="1:8" x14ac:dyDescent="0.3">
      <c r="A18">
        <v>40</v>
      </c>
      <c r="B18">
        <v>59</v>
      </c>
      <c r="C18">
        <v>20</v>
      </c>
      <c r="F18">
        <f t="shared" si="2"/>
        <v>0.54029393231540523</v>
      </c>
      <c r="G18">
        <f t="shared" si="3"/>
        <v>0.79693355016522271</v>
      </c>
      <c r="H18">
        <f t="shared" si="4"/>
        <v>0.27014696615770262</v>
      </c>
    </row>
    <row r="19" spans="1:8" x14ac:dyDescent="0.3">
      <c r="A19">
        <v>38</v>
      </c>
      <c r="B19">
        <v>58</v>
      </c>
      <c r="C19">
        <v>18</v>
      </c>
      <c r="F19">
        <f t="shared" si="2"/>
        <v>0.53044489334820577</v>
      </c>
      <c r="G19">
        <f t="shared" si="3"/>
        <v>0.80962641616305087</v>
      </c>
      <c r="H19">
        <f t="shared" si="4"/>
        <v>0.25126337053336062</v>
      </c>
    </row>
    <row r="20" spans="1:8" x14ac:dyDescent="0.3">
      <c r="A20">
        <v>39</v>
      </c>
      <c r="B20">
        <v>57</v>
      </c>
      <c r="C20">
        <v>17</v>
      </c>
      <c r="F20">
        <f t="shared" si="2"/>
        <v>0.5483177024560173</v>
      </c>
      <c r="G20">
        <f t="shared" si="3"/>
        <v>0.80138741128187141</v>
      </c>
      <c r="H20">
        <f t="shared" si="4"/>
        <v>0.23901028055775114</v>
      </c>
    </row>
    <row r="21" spans="1:8" x14ac:dyDescent="0.3">
      <c r="A21">
        <v>37</v>
      </c>
      <c r="B21">
        <v>55</v>
      </c>
      <c r="C21">
        <v>17</v>
      </c>
      <c r="F21">
        <f t="shared" si="2"/>
        <v>0.54067917839354951</v>
      </c>
      <c r="G21">
        <f t="shared" si="3"/>
        <v>0.80371229220662765</v>
      </c>
      <c r="H21">
        <f t="shared" si="4"/>
        <v>0.2484201630456849</v>
      </c>
    </row>
    <row r="22" spans="1:8" x14ac:dyDescent="0.3">
      <c r="A22">
        <v>37</v>
      </c>
      <c r="B22">
        <v>57</v>
      </c>
      <c r="C22">
        <v>19</v>
      </c>
      <c r="F22">
        <f t="shared" si="2"/>
        <v>0.52436133553385877</v>
      </c>
      <c r="G22">
        <f t="shared" si="3"/>
        <v>0.80779989528189056</v>
      </c>
      <c r="H22">
        <f t="shared" si="4"/>
        <v>0.26926663176063015</v>
      </c>
    </row>
    <row r="23" spans="1:8" x14ac:dyDescent="0.3">
      <c r="A23">
        <v>37</v>
      </c>
      <c r="B23">
        <v>57</v>
      </c>
      <c r="C23">
        <v>18</v>
      </c>
      <c r="F23">
        <f t="shared" si="2"/>
        <v>0.526320581886209</v>
      </c>
      <c r="G23">
        <f t="shared" si="3"/>
        <v>0.81081819371659214</v>
      </c>
      <c r="H23">
        <f t="shared" si="4"/>
        <v>0.25604785064734492</v>
      </c>
    </row>
    <row r="24" spans="1:8" x14ac:dyDescent="0.3">
      <c r="A24">
        <v>39</v>
      </c>
      <c r="B24">
        <v>58</v>
      </c>
      <c r="C24">
        <v>18</v>
      </c>
      <c r="F24">
        <f t="shared" si="2"/>
        <v>0.54036526969082677</v>
      </c>
      <c r="G24">
        <f t="shared" si="3"/>
        <v>0.80362014466840914</v>
      </c>
      <c r="H24">
        <f t="shared" si="4"/>
        <v>0.24939935524192006</v>
      </c>
    </row>
    <row r="25" spans="1:8" x14ac:dyDescent="0.3">
      <c r="A25">
        <v>36</v>
      </c>
      <c r="B25">
        <v>56</v>
      </c>
      <c r="C25">
        <v>17</v>
      </c>
      <c r="F25">
        <f t="shared" si="2"/>
        <v>0.52394475908228588</v>
      </c>
      <c r="G25">
        <f t="shared" si="3"/>
        <v>0.8150251807946669</v>
      </c>
      <c r="H25">
        <f t="shared" si="4"/>
        <v>0.24741835845552387</v>
      </c>
    </row>
    <row r="26" spans="1:8" x14ac:dyDescent="0.3">
      <c r="A26">
        <v>38</v>
      </c>
      <c r="B26">
        <v>58</v>
      </c>
      <c r="C26">
        <v>18</v>
      </c>
      <c r="F26">
        <f t="shared" si="2"/>
        <v>0.53044489334820577</v>
      </c>
      <c r="G26">
        <f t="shared" si="3"/>
        <v>0.80962641616305087</v>
      </c>
      <c r="H26">
        <f t="shared" si="4"/>
        <v>0.25126337053336062</v>
      </c>
    </row>
    <row r="27" spans="1:8" x14ac:dyDescent="0.3">
      <c r="A27">
        <v>38</v>
      </c>
      <c r="B27">
        <v>57</v>
      </c>
      <c r="C27">
        <v>18</v>
      </c>
      <c r="F27">
        <f t="shared" si="2"/>
        <v>0.53648989479343168</v>
      </c>
      <c r="G27">
        <f t="shared" si="3"/>
        <v>0.80473484219014746</v>
      </c>
      <c r="H27">
        <f t="shared" si="4"/>
        <v>0.25412679227057289</v>
      </c>
    </row>
    <row r="28" spans="1:8" x14ac:dyDescent="0.3">
      <c r="A28">
        <v>38</v>
      </c>
      <c r="B28">
        <v>57</v>
      </c>
      <c r="C28">
        <v>19</v>
      </c>
      <c r="F28">
        <f t="shared" si="2"/>
        <v>0.53452248382484879</v>
      </c>
      <c r="G28">
        <f t="shared" si="3"/>
        <v>0.80178372573727319</v>
      </c>
      <c r="H28">
        <f t="shared" si="4"/>
        <v>0.2672612419124244</v>
      </c>
    </row>
    <row r="29" spans="1:8" x14ac:dyDescent="0.3">
      <c r="A29">
        <v>40</v>
      </c>
      <c r="B29">
        <v>58</v>
      </c>
      <c r="C29">
        <v>18</v>
      </c>
      <c r="F29">
        <f t="shared" si="2"/>
        <v>0.55006532413609199</v>
      </c>
      <c r="G29">
        <f t="shared" si="3"/>
        <v>0.79759471999733345</v>
      </c>
      <c r="H29">
        <f t="shared" si="4"/>
        <v>0.24752939586124142</v>
      </c>
    </row>
    <row r="30" spans="1:8" x14ac:dyDescent="0.3">
      <c r="A30">
        <v>36</v>
      </c>
      <c r="B30">
        <v>56</v>
      </c>
      <c r="C30">
        <v>18</v>
      </c>
      <c r="F30">
        <f t="shared" si="2"/>
        <v>0.52201331150916741</v>
      </c>
      <c r="G30">
        <f t="shared" si="3"/>
        <v>0.81202070679203819</v>
      </c>
      <c r="H30">
        <f t="shared" si="4"/>
        <v>0.26100665575458371</v>
      </c>
    </row>
    <row r="31" spans="1:8" x14ac:dyDescent="0.3">
      <c r="A31">
        <v>38</v>
      </c>
      <c r="B31">
        <v>57</v>
      </c>
      <c r="C31">
        <v>18</v>
      </c>
      <c r="F31">
        <f t="shared" si="2"/>
        <v>0.53648989479343168</v>
      </c>
      <c r="G31">
        <f t="shared" si="3"/>
        <v>0.80473484219014746</v>
      </c>
      <c r="H31">
        <f t="shared" si="4"/>
        <v>0.25412679227057289</v>
      </c>
    </row>
    <row r="32" spans="1:8" x14ac:dyDescent="0.3">
      <c r="A32">
        <v>36</v>
      </c>
      <c r="B32">
        <v>54</v>
      </c>
      <c r="C32">
        <v>16</v>
      </c>
      <c r="F32">
        <f t="shared" si="2"/>
        <v>0.5385746632179611</v>
      </c>
      <c r="G32">
        <f t="shared" si="3"/>
        <v>0.80786199482694165</v>
      </c>
      <c r="H32">
        <f t="shared" si="4"/>
        <v>0.23936651698576047</v>
      </c>
    </row>
    <row r="33" spans="1:8" x14ac:dyDescent="0.3">
      <c r="A33">
        <v>38</v>
      </c>
      <c r="B33">
        <v>55</v>
      </c>
      <c r="C33">
        <v>18</v>
      </c>
      <c r="F33">
        <f t="shared" si="2"/>
        <v>0.54888312903442282</v>
      </c>
      <c r="G33">
        <f t="shared" si="3"/>
        <v>0.79443610781298035</v>
      </c>
      <c r="H33">
        <f t="shared" si="4"/>
        <v>0.2599972716478845</v>
      </c>
    </row>
    <row r="34" spans="1:8" x14ac:dyDescent="0.3">
      <c r="A34">
        <v>36</v>
      </c>
      <c r="B34">
        <v>54</v>
      </c>
      <c r="C34">
        <v>17</v>
      </c>
      <c r="F34">
        <f t="shared" si="2"/>
        <v>0.53659669605678939</v>
      </c>
      <c r="G34">
        <f t="shared" si="3"/>
        <v>0.8048950440851842</v>
      </c>
      <c r="H34">
        <f t="shared" si="4"/>
        <v>0.25339288424903944</v>
      </c>
    </row>
    <row r="35" spans="1:8" x14ac:dyDescent="0.3">
      <c r="A35">
        <v>38</v>
      </c>
      <c r="B35">
        <v>56</v>
      </c>
      <c r="C35">
        <v>18</v>
      </c>
      <c r="F35">
        <f t="shared" si="2"/>
        <v>0.54263570407866279</v>
      </c>
      <c r="G35">
        <f t="shared" si="3"/>
        <v>0.79967366916855576</v>
      </c>
      <c r="H35">
        <f t="shared" si="4"/>
        <v>0.25703796508989291</v>
      </c>
    </row>
    <row r="36" spans="1:8" x14ac:dyDescent="0.3">
      <c r="A36">
        <v>37</v>
      </c>
      <c r="B36">
        <v>55</v>
      </c>
      <c r="C36">
        <v>19</v>
      </c>
      <c r="F36">
        <f t="shared" si="2"/>
        <v>0.5365700940468513</v>
      </c>
      <c r="G36">
        <f t="shared" si="3"/>
        <v>0.79760419385342762</v>
      </c>
      <c r="H36">
        <f t="shared" si="4"/>
        <v>0.27553599424027497</v>
      </c>
    </row>
    <row r="37" spans="1:8" x14ac:dyDescent="0.3">
      <c r="A37">
        <v>36</v>
      </c>
      <c r="B37">
        <v>54</v>
      </c>
      <c r="C37">
        <v>17</v>
      </c>
      <c r="F37">
        <f t="shared" si="2"/>
        <v>0.53659669605678939</v>
      </c>
      <c r="G37">
        <f t="shared" si="3"/>
        <v>0.8048950440851842</v>
      </c>
      <c r="H37">
        <f t="shared" si="4"/>
        <v>0.25339288424903944</v>
      </c>
    </row>
    <row r="38" spans="1:8" x14ac:dyDescent="0.3">
      <c r="A38">
        <v>36</v>
      </c>
      <c r="B38">
        <v>54</v>
      </c>
      <c r="C38">
        <v>18</v>
      </c>
      <c r="F38">
        <f t="shared" si="2"/>
        <v>0.53452248382484879</v>
      </c>
      <c r="G38">
        <f t="shared" si="3"/>
        <v>0.80178372573727319</v>
      </c>
      <c r="H38">
        <f t="shared" si="4"/>
        <v>0.2672612419124244</v>
      </c>
    </row>
    <row r="39" spans="1:8" x14ac:dyDescent="0.3">
      <c r="A39">
        <v>38</v>
      </c>
      <c r="B39">
        <v>56</v>
      </c>
      <c r="C39">
        <v>18</v>
      </c>
      <c r="F39">
        <f t="shared" si="2"/>
        <v>0.54263570407866279</v>
      </c>
      <c r="G39">
        <f t="shared" si="3"/>
        <v>0.79967366916855576</v>
      </c>
      <c r="H39">
        <f t="shared" si="4"/>
        <v>0.25703796508989291</v>
      </c>
    </row>
    <row r="40" spans="1:8" x14ac:dyDescent="0.3">
      <c r="A40">
        <v>37</v>
      </c>
      <c r="B40">
        <v>55</v>
      </c>
      <c r="C40">
        <v>19</v>
      </c>
      <c r="F40">
        <f t="shared" si="2"/>
        <v>0.5365700940468513</v>
      </c>
      <c r="G40">
        <f t="shared" si="3"/>
        <v>0.79760419385342762</v>
      </c>
      <c r="H40">
        <f t="shared" si="4"/>
        <v>0.27553599424027497</v>
      </c>
    </row>
    <row r="41" spans="1:8" x14ac:dyDescent="0.3">
      <c r="A41">
        <v>38</v>
      </c>
      <c r="B41">
        <v>56</v>
      </c>
      <c r="C41">
        <v>18</v>
      </c>
      <c r="F41">
        <f t="shared" si="2"/>
        <v>0.54263570407866279</v>
      </c>
      <c r="G41">
        <f t="shared" si="3"/>
        <v>0.79967366916855576</v>
      </c>
      <c r="H41">
        <f t="shared" si="4"/>
        <v>0.25703796508989291</v>
      </c>
    </row>
    <row r="42" spans="1:8" x14ac:dyDescent="0.3">
      <c r="A42">
        <v>39</v>
      </c>
      <c r="B42">
        <v>56</v>
      </c>
      <c r="C42">
        <v>19</v>
      </c>
      <c r="F42">
        <f t="shared" si="2"/>
        <v>0.55055318388885499</v>
      </c>
      <c r="G42">
        <f t="shared" si="3"/>
        <v>0.79053790507117638</v>
      </c>
      <c r="H42">
        <f t="shared" si="4"/>
        <v>0.26821821779200627</v>
      </c>
    </row>
    <row r="43" spans="1:8" x14ac:dyDescent="0.3">
      <c r="A43">
        <v>39</v>
      </c>
      <c r="B43">
        <v>55</v>
      </c>
      <c r="C43">
        <v>18</v>
      </c>
      <c r="F43">
        <f t="shared" si="2"/>
        <v>0.55885626823190815</v>
      </c>
      <c r="G43">
        <f t="shared" si="3"/>
        <v>0.78813063468602429</v>
      </c>
      <c r="H43">
        <f t="shared" si="4"/>
        <v>0.25793366226088066</v>
      </c>
    </row>
    <row r="44" spans="1:8" x14ac:dyDescent="0.3">
      <c r="A44">
        <v>38</v>
      </c>
      <c r="B44">
        <v>55</v>
      </c>
      <c r="C44">
        <v>18</v>
      </c>
      <c r="F44">
        <f t="shared" si="2"/>
        <v>0.54888312903442282</v>
      </c>
      <c r="G44">
        <f t="shared" si="3"/>
        <v>0.79443610781298035</v>
      </c>
      <c r="H44">
        <f t="shared" si="4"/>
        <v>0.2599972716478845</v>
      </c>
    </row>
    <row r="45" spans="1:8" x14ac:dyDescent="0.3">
      <c r="A45">
        <v>39</v>
      </c>
      <c r="B45">
        <v>56</v>
      </c>
      <c r="C45">
        <v>19</v>
      </c>
      <c r="F45">
        <f t="shared" si="2"/>
        <v>0.55055318388885499</v>
      </c>
      <c r="G45">
        <f t="shared" si="3"/>
        <v>0.79053790507117638</v>
      </c>
      <c r="H45">
        <f t="shared" si="4"/>
        <v>0.26821821779200627</v>
      </c>
    </row>
    <row r="46" spans="1:8" x14ac:dyDescent="0.3">
      <c r="A46">
        <v>35</v>
      </c>
      <c r="B46">
        <v>52</v>
      </c>
      <c r="C46">
        <v>16</v>
      </c>
      <c r="F46">
        <f t="shared" si="2"/>
        <v>0.5410287117201964</v>
      </c>
      <c r="G46">
        <f t="shared" si="3"/>
        <v>0.80381408598429172</v>
      </c>
      <c r="H46">
        <f t="shared" si="4"/>
        <v>0.24732741107208978</v>
      </c>
    </row>
    <row r="47" spans="1:8" x14ac:dyDescent="0.3">
      <c r="A47">
        <v>36</v>
      </c>
      <c r="B47">
        <v>53</v>
      </c>
      <c r="C47">
        <v>17</v>
      </c>
      <c r="F47">
        <f t="shared" si="2"/>
        <v>0.5430908357672789</v>
      </c>
      <c r="G47">
        <f t="shared" si="3"/>
        <v>0.79955039710182729</v>
      </c>
      <c r="H47">
        <f t="shared" si="4"/>
        <v>0.25645956133454834</v>
      </c>
    </row>
    <row r="48" spans="1:8" x14ac:dyDescent="0.3">
      <c r="A48">
        <v>36</v>
      </c>
      <c r="B48">
        <v>54</v>
      </c>
      <c r="C48">
        <v>17</v>
      </c>
      <c r="F48">
        <f t="shared" si="2"/>
        <v>0.53659669605678939</v>
      </c>
      <c r="G48">
        <f t="shared" si="3"/>
        <v>0.8048950440851842</v>
      </c>
      <c r="H48">
        <f t="shared" si="4"/>
        <v>0.25339288424903944</v>
      </c>
    </row>
    <row r="49" spans="1:8" x14ac:dyDescent="0.3">
      <c r="A49">
        <v>37</v>
      </c>
      <c r="B49">
        <v>54</v>
      </c>
      <c r="C49">
        <v>18</v>
      </c>
      <c r="F49">
        <f t="shared" si="2"/>
        <v>0.54500234383360047</v>
      </c>
      <c r="G49">
        <f t="shared" si="3"/>
        <v>0.79540882613552499</v>
      </c>
      <c r="H49">
        <f t="shared" si="4"/>
        <v>0.26513627537850831</v>
      </c>
    </row>
    <row r="50" spans="1:8" x14ac:dyDescent="0.3">
      <c r="A50">
        <v>38</v>
      </c>
      <c r="B50">
        <v>55</v>
      </c>
      <c r="C50">
        <v>18</v>
      </c>
      <c r="F50">
        <f t="shared" si="2"/>
        <v>0.54888312903442282</v>
      </c>
      <c r="G50">
        <f t="shared" si="3"/>
        <v>0.79443610781298035</v>
      </c>
      <c r="H50">
        <f t="shared" si="4"/>
        <v>0.2599972716478845</v>
      </c>
    </row>
    <row r="51" spans="1:8" x14ac:dyDescent="0.3">
      <c r="A51">
        <v>39</v>
      </c>
      <c r="B51">
        <v>57</v>
      </c>
      <c r="C51">
        <v>19</v>
      </c>
      <c r="F51">
        <f t="shared" si="2"/>
        <v>0.5444570173789145</v>
      </c>
      <c r="G51">
        <f t="shared" si="3"/>
        <v>0.79574487155379803</v>
      </c>
      <c r="H51">
        <f t="shared" si="4"/>
        <v>0.26524829051793269</v>
      </c>
    </row>
    <row r="52" spans="1:8" x14ac:dyDescent="0.3">
      <c r="A52">
        <v>37</v>
      </c>
      <c r="B52">
        <v>54</v>
      </c>
      <c r="C52">
        <v>18</v>
      </c>
      <c r="F52">
        <f t="shared" si="2"/>
        <v>0.54500234383360047</v>
      </c>
      <c r="G52">
        <f t="shared" si="3"/>
        <v>0.79540882613552499</v>
      </c>
      <c r="H52">
        <f t="shared" si="4"/>
        <v>0.26513627537850831</v>
      </c>
    </row>
    <row r="53" spans="1:8" x14ac:dyDescent="0.3">
      <c r="A53">
        <v>39</v>
      </c>
      <c r="B53">
        <v>56</v>
      </c>
      <c r="C53">
        <v>19</v>
      </c>
      <c r="F53">
        <f t="shared" si="2"/>
        <v>0.55055318388885499</v>
      </c>
      <c r="G53">
        <f t="shared" si="3"/>
        <v>0.79053790507117638</v>
      </c>
      <c r="H53">
        <f t="shared" si="4"/>
        <v>0.26821821779200627</v>
      </c>
    </row>
    <row r="54" spans="1:8" x14ac:dyDescent="0.3">
      <c r="A54">
        <v>37</v>
      </c>
      <c r="B54">
        <v>54</v>
      </c>
      <c r="C54">
        <v>17</v>
      </c>
      <c r="F54">
        <f t="shared" si="2"/>
        <v>0.54708353432418355</v>
      </c>
      <c r="G54">
        <f t="shared" si="3"/>
        <v>0.79844623928394354</v>
      </c>
      <c r="H54">
        <f t="shared" si="4"/>
        <v>0.25136270495976004</v>
      </c>
    </row>
    <row r="55" spans="1:8" x14ac:dyDescent="0.3">
      <c r="A55">
        <v>38</v>
      </c>
      <c r="B55">
        <v>56</v>
      </c>
      <c r="C55">
        <v>19</v>
      </c>
      <c r="F55">
        <f t="shared" si="2"/>
        <v>0.54060015971667186</v>
      </c>
      <c r="G55">
        <f t="shared" si="3"/>
        <v>0.79667391958246381</v>
      </c>
      <c r="H55">
        <f t="shared" si="4"/>
        <v>0.27030007985833593</v>
      </c>
    </row>
    <row r="56" spans="1:8" x14ac:dyDescent="0.3">
      <c r="A56">
        <v>38</v>
      </c>
      <c r="B56">
        <v>56</v>
      </c>
      <c r="C56">
        <v>15</v>
      </c>
      <c r="F56">
        <f t="shared" si="2"/>
        <v>0.5481973106128516</v>
      </c>
      <c r="G56">
        <f t="shared" si="3"/>
        <v>0.80786972090314979</v>
      </c>
      <c r="H56">
        <f t="shared" si="4"/>
        <v>0.21639367524191511</v>
      </c>
    </row>
    <row r="57" spans="1:8" x14ac:dyDescent="0.3">
      <c r="A57">
        <v>35</v>
      </c>
      <c r="B57">
        <v>53</v>
      </c>
      <c r="C57">
        <v>17</v>
      </c>
      <c r="F57">
        <f t="shared" si="2"/>
        <v>0.53232323963888195</v>
      </c>
      <c r="G57">
        <f t="shared" si="3"/>
        <v>0.80608947716744983</v>
      </c>
      <c r="H57">
        <f t="shared" si="4"/>
        <v>0.25855700211031407</v>
      </c>
    </row>
    <row r="58" spans="1:8" x14ac:dyDescent="0.3">
      <c r="A58">
        <v>36</v>
      </c>
      <c r="B58">
        <v>54</v>
      </c>
      <c r="C58">
        <v>17</v>
      </c>
      <c r="F58">
        <f t="shared" si="2"/>
        <v>0.53659669605678939</v>
      </c>
      <c r="G58">
        <f t="shared" si="3"/>
        <v>0.8048950440851842</v>
      </c>
      <c r="H58">
        <f t="shared" si="4"/>
        <v>0.25339288424903944</v>
      </c>
    </row>
    <row r="59" spans="1:8" x14ac:dyDescent="0.3">
      <c r="A59">
        <v>35</v>
      </c>
      <c r="B59">
        <v>54</v>
      </c>
      <c r="C59">
        <v>17</v>
      </c>
      <c r="F59">
        <f t="shared" si="2"/>
        <v>0.52585521014020831</v>
      </c>
      <c r="G59">
        <f t="shared" si="3"/>
        <v>0.81131946707346425</v>
      </c>
      <c r="H59">
        <f t="shared" si="4"/>
        <v>0.25541538778238687</v>
      </c>
    </row>
    <row r="60" spans="1:8" x14ac:dyDescent="0.3">
      <c r="A60">
        <v>38</v>
      </c>
      <c r="B60">
        <v>56</v>
      </c>
      <c r="C60">
        <v>19</v>
      </c>
      <c r="F60">
        <f t="shared" si="2"/>
        <v>0.54060015971667186</v>
      </c>
      <c r="G60">
        <f t="shared" si="3"/>
        <v>0.79667391958246381</v>
      </c>
      <c r="H60">
        <f t="shared" si="4"/>
        <v>0.27030007985833593</v>
      </c>
    </row>
    <row r="61" spans="1:8" x14ac:dyDescent="0.3">
      <c r="A61">
        <v>34</v>
      </c>
      <c r="B61">
        <v>52</v>
      </c>
      <c r="C61">
        <v>16</v>
      </c>
      <c r="F61">
        <f t="shared" si="2"/>
        <v>0.5299577334302672</v>
      </c>
      <c r="G61">
        <f t="shared" si="3"/>
        <v>0.8105235923051145</v>
      </c>
      <c r="H61">
        <f t="shared" si="4"/>
        <v>0.24939187455541983</v>
      </c>
    </row>
    <row r="62" spans="1:8" x14ac:dyDescent="0.3">
      <c r="A62">
        <v>38</v>
      </c>
      <c r="B62">
        <v>55</v>
      </c>
      <c r="C62">
        <v>19</v>
      </c>
      <c r="F62">
        <f t="shared" si="2"/>
        <v>0.54677673991550646</v>
      </c>
      <c r="G62">
        <f t="shared" si="3"/>
        <v>0.79138738671981201</v>
      </c>
      <c r="H62">
        <f t="shared" si="4"/>
        <v>0.27338836995775323</v>
      </c>
    </row>
    <row r="63" spans="1:8" x14ac:dyDescent="0.3">
      <c r="A63">
        <v>35</v>
      </c>
      <c r="B63">
        <v>53</v>
      </c>
      <c r="C63">
        <v>17</v>
      </c>
      <c r="F63">
        <f t="shared" si="2"/>
        <v>0.53232323963888195</v>
      </c>
      <c r="G63">
        <f t="shared" si="3"/>
        <v>0.80608947716744983</v>
      </c>
      <c r="H63">
        <f t="shared" si="4"/>
        <v>0.25855700211031407</v>
      </c>
    </row>
    <row r="64" spans="1:8" x14ac:dyDescent="0.3">
      <c r="A64">
        <v>38</v>
      </c>
      <c r="B64">
        <v>55</v>
      </c>
      <c r="C64">
        <v>18</v>
      </c>
      <c r="F64">
        <f t="shared" si="2"/>
        <v>0.54888312903442282</v>
      </c>
      <c r="G64">
        <f t="shared" si="3"/>
        <v>0.79443610781298035</v>
      </c>
      <c r="H64">
        <f t="shared" si="4"/>
        <v>0.2599972716478845</v>
      </c>
    </row>
    <row r="65" spans="1:8" x14ac:dyDescent="0.3">
      <c r="A65">
        <v>38</v>
      </c>
      <c r="B65">
        <v>55</v>
      </c>
      <c r="C65">
        <v>19</v>
      </c>
      <c r="F65">
        <f t="shared" si="2"/>
        <v>0.54677673991550646</v>
      </c>
      <c r="G65">
        <f t="shared" si="3"/>
        <v>0.79138738671981201</v>
      </c>
      <c r="H65">
        <f t="shared" si="4"/>
        <v>0.27338836995775323</v>
      </c>
    </row>
    <row r="66" spans="1:8" x14ac:dyDescent="0.3">
      <c r="A66">
        <v>38</v>
      </c>
      <c r="B66">
        <v>54</v>
      </c>
      <c r="C66">
        <v>17</v>
      </c>
      <c r="F66">
        <f t="shared" si="2"/>
        <v>0.55731896707401152</v>
      </c>
      <c r="G66">
        <f t="shared" si="3"/>
        <v>0.79197958478938479</v>
      </c>
      <c r="H66">
        <f t="shared" si="4"/>
        <v>0.24932690632258411</v>
      </c>
    </row>
    <row r="67" spans="1:8" x14ac:dyDescent="0.3">
      <c r="A67">
        <v>36</v>
      </c>
      <c r="B67">
        <v>52</v>
      </c>
      <c r="C67">
        <v>17</v>
      </c>
      <c r="F67">
        <f t="shared" ref="F67:F90" si="6">A67/($A67^2 + $B67^2 + $C67^2)^0.5</f>
        <v>0.54969840604447262</v>
      </c>
      <c r="G67">
        <f t="shared" ref="G67:G90" si="7">B67/($A67^2 + $B67^2 + $C67^2)^0.5</f>
        <v>0.79400880873090496</v>
      </c>
      <c r="H67">
        <f t="shared" ref="H67:H90" si="8">C67/($A67^2 + $B67^2 + $C67^2)^0.5</f>
        <v>0.2595798028543343</v>
      </c>
    </row>
    <row r="68" spans="1:8" x14ac:dyDescent="0.3">
      <c r="A68">
        <v>37</v>
      </c>
      <c r="B68">
        <v>54</v>
      </c>
      <c r="C68">
        <v>18</v>
      </c>
      <c r="F68">
        <f t="shared" si="6"/>
        <v>0.54500234383360047</v>
      </c>
      <c r="G68">
        <f t="shared" si="7"/>
        <v>0.79540882613552499</v>
      </c>
      <c r="H68">
        <f t="shared" si="8"/>
        <v>0.26513627537850831</v>
      </c>
    </row>
    <row r="69" spans="1:8" x14ac:dyDescent="0.3">
      <c r="A69">
        <v>38</v>
      </c>
      <c r="B69">
        <v>55</v>
      </c>
      <c r="C69">
        <v>19</v>
      </c>
      <c r="F69">
        <f t="shared" si="6"/>
        <v>0.54677673991550646</v>
      </c>
      <c r="G69">
        <f t="shared" si="7"/>
        <v>0.79138738671981201</v>
      </c>
      <c r="H69">
        <f t="shared" si="8"/>
        <v>0.27338836995775323</v>
      </c>
    </row>
    <row r="70" spans="1:8" x14ac:dyDescent="0.3">
      <c r="A70">
        <v>38</v>
      </c>
      <c r="B70">
        <v>55</v>
      </c>
      <c r="C70">
        <v>18</v>
      </c>
      <c r="F70">
        <f t="shared" si="6"/>
        <v>0.54888312903442282</v>
      </c>
      <c r="G70">
        <f t="shared" si="7"/>
        <v>0.79443610781298035</v>
      </c>
      <c r="H70">
        <f t="shared" si="8"/>
        <v>0.2599972716478845</v>
      </c>
    </row>
    <row r="71" spans="1:8" x14ac:dyDescent="0.3">
      <c r="A71">
        <v>38</v>
      </c>
      <c r="B71">
        <v>55</v>
      </c>
      <c r="C71">
        <v>18</v>
      </c>
      <c r="F71">
        <f t="shared" si="6"/>
        <v>0.54888312903442282</v>
      </c>
      <c r="G71">
        <f t="shared" si="7"/>
        <v>0.79443610781298035</v>
      </c>
      <c r="H71">
        <f t="shared" si="8"/>
        <v>0.2599972716478845</v>
      </c>
    </row>
    <row r="72" spans="1:8" x14ac:dyDescent="0.3">
      <c r="A72">
        <v>36</v>
      </c>
      <c r="B72">
        <v>55</v>
      </c>
      <c r="C72">
        <v>18</v>
      </c>
      <c r="F72">
        <f t="shared" si="6"/>
        <v>0.52821367630570037</v>
      </c>
      <c r="G72">
        <f t="shared" si="7"/>
        <v>0.80699311657815342</v>
      </c>
      <c r="H72">
        <f t="shared" si="8"/>
        <v>0.26410683815285019</v>
      </c>
    </row>
    <row r="73" spans="1:8" x14ac:dyDescent="0.3">
      <c r="A73">
        <v>37</v>
      </c>
      <c r="B73">
        <v>55</v>
      </c>
      <c r="C73">
        <v>18</v>
      </c>
      <c r="F73">
        <f t="shared" si="6"/>
        <v>0.53866995859241429</v>
      </c>
      <c r="G73">
        <f t="shared" si="7"/>
        <v>0.80072561412385912</v>
      </c>
      <c r="H73">
        <f t="shared" si="8"/>
        <v>0.26205565553144483</v>
      </c>
    </row>
    <row r="74" spans="1:8" x14ac:dyDescent="0.3">
      <c r="A74">
        <v>37</v>
      </c>
      <c r="B74">
        <v>55</v>
      </c>
      <c r="C74">
        <v>18</v>
      </c>
      <c r="F74">
        <f t="shared" si="6"/>
        <v>0.53866995859241429</v>
      </c>
      <c r="G74">
        <f t="shared" si="7"/>
        <v>0.80072561412385912</v>
      </c>
      <c r="H74">
        <f t="shared" si="8"/>
        <v>0.26205565553144483</v>
      </c>
    </row>
    <row r="75" spans="1:8" x14ac:dyDescent="0.3">
      <c r="A75">
        <v>38</v>
      </c>
      <c r="B75">
        <v>56</v>
      </c>
      <c r="C75">
        <v>18</v>
      </c>
      <c r="F75">
        <f t="shared" si="6"/>
        <v>0.54263570407866279</v>
      </c>
      <c r="G75">
        <f t="shared" si="7"/>
        <v>0.79967366916855576</v>
      </c>
      <c r="H75">
        <f t="shared" si="8"/>
        <v>0.25703796508989291</v>
      </c>
    </row>
    <row r="76" spans="1:8" x14ac:dyDescent="0.3">
      <c r="A76">
        <v>36</v>
      </c>
      <c r="B76">
        <v>54</v>
      </c>
      <c r="C76">
        <v>18</v>
      </c>
      <c r="F76">
        <f t="shared" si="6"/>
        <v>0.53452248382484879</v>
      </c>
      <c r="G76">
        <f t="shared" si="7"/>
        <v>0.80178372573727319</v>
      </c>
      <c r="H76">
        <f t="shared" si="8"/>
        <v>0.2672612419124244</v>
      </c>
    </row>
    <row r="77" spans="1:8" x14ac:dyDescent="0.3">
      <c r="A77">
        <v>36</v>
      </c>
      <c r="B77">
        <v>53</v>
      </c>
      <c r="C77">
        <v>17</v>
      </c>
      <c r="F77">
        <f t="shared" si="6"/>
        <v>0.5430908357672789</v>
      </c>
      <c r="G77">
        <f t="shared" si="7"/>
        <v>0.79955039710182729</v>
      </c>
      <c r="H77">
        <f t="shared" si="8"/>
        <v>0.25645956133454834</v>
      </c>
    </row>
    <row r="78" spans="1:8" x14ac:dyDescent="0.3">
      <c r="A78">
        <v>38</v>
      </c>
      <c r="B78">
        <v>54</v>
      </c>
      <c r="C78">
        <v>17</v>
      </c>
      <c r="F78">
        <f t="shared" si="6"/>
        <v>0.55731896707401152</v>
      </c>
      <c r="G78">
        <f t="shared" si="7"/>
        <v>0.79197958478938479</v>
      </c>
      <c r="H78">
        <f t="shared" si="8"/>
        <v>0.24932690632258411</v>
      </c>
    </row>
    <row r="79" spans="1:8" x14ac:dyDescent="0.3">
      <c r="A79">
        <v>35</v>
      </c>
      <c r="B79">
        <v>53</v>
      </c>
      <c r="C79">
        <v>18</v>
      </c>
      <c r="F79">
        <f t="shared" si="6"/>
        <v>0.53018133138454815</v>
      </c>
      <c r="G79">
        <f t="shared" si="7"/>
        <v>0.80284601609660144</v>
      </c>
      <c r="H79">
        <f t="shared" si="8"/>
        <v>0.2726646847120533</v>
      </c>
    </row>
    <row r="80" spans="1:8" x14ac:dyDescent="0.3">
      <c r="A80">
        <v>35</v>
      </c>
      <c r="B80">
        <v>51</v>
      </c>
      <c r="C80">
        <v>16</v>
      </c>
      <c r="F80">
        <f t="shared" si="6"/>
        <v>0.5478120035019256</v>
      </c>
      <c r="G80">
        <f t="shared" si="7"/>
        <v>0.79824034795994869</v>
      </c>
      <c r="H80">
        <f t="shared" si="8"/>
        <v>0.25042834445802314</v>
      </c>
    </row>
    <row r="81" spans="1:8" x14ac:dyDescent="0.3">
      <c r="A81">
        <v>37</v>
      </c>
      <c r="B81">
        <v>54</v>
      </c>
      <c r="C81">
        <v>17</v>
      </c>
      <c r="F81">
        <f t="shared" si="6"/>
        <v>0.54708353432418355</v>
      </c>
      <c r="G81">
        <f t="shared" si="7"/>
        <v>0.79844623928394354</v>
      </c>
      <c r="H81">
        <f t="shared" si="8"/>
        <v>0.25136270495976004</v>
      </c>
    </row>
    <row r="82" spans="1:8" x14ac:dyDescent="0.3">
      <c r="A82">
        <v>37</v>
      </c>
      <c r="B82">
        <v>54</v>
      </c>
      <c r="C82">
        <v>18</v>
      </c>
      <c r="F82">
        <f t="shared" si="6"/>
        <v>0.54500234383360047</v>
      </c>
      <c r="G82">
        <f t="shared" si="7"/>
        <v>0.79540882613552499</v>
      </c>
      <c r="H82">
        <f t="shared" si="8"/>
        <v>0.26513627537850831</v>
      </c>
    </row>
    <row r="83" spans="1:8" x14ac:dyDescent="0.3">
      <c r="A83">
        <v>38</v>
      </c>
      <c r="B83">
        <v>53</v>
      </c>
      <c r="C83">
        <v>17</v>
      </c>
      <c r="F83">
        <f t="shared" si="6"/>
        <v>0.56384538699144116</v>
      </c>
      <c r="G83">
        <f t="shared" si="7"/>
        <v>0.78641593448806257</v>
      </c>
      <c r="H83">
        <f t="shared" si="8"/>
        <v>0.25224662049617103</v>
      </c>
    </row>
    <row r="84" spans="1:8" x14ac:dyDescent="0.3">
      <c r="A84">
        <v>39</v>
      </c>
      <c r="B84">
        <v>54</v>
      </c>
      <c r="C84">
        <v>18</v>
      </c>
      <c r="F84">
        <f t="shared" si="6"/>
        <v>0.56521739130434778</v>
      </c>
      <c r="G84">
        <f t="shared" si="7"/>
        <v>0.78260869565217395</v>
      </c>
      <c r="H84">
        <f t="shared" si="8"/>
        <v>0.2608695652173913</v>
      </c>
    </row>
    <row r="85" spans="1:8" x14ac:dyDescent="0.3">
      <c r="A85">
        <v>38</v>
      </c>
      <c r="B85">
        <v>54</v>
      </c>
      <c r="C85">
        <v>17</v>
      </c>
      <c r="F85">
        <f t="shared" si="6"/>
        <v>0.55731896707401152</v>
      </c>
      <c r="G85">
        <f t="shared" si="7"/>
        <v>0.79197958478938479</v>
      </c>
      <c r="H85">
        <f t="shared" si="8"/>
        <v>0.24932690632258411</v>
      </c>
    </row>
    <row r="86" spans="1:8" x14ac:dyDescent="0.3">
      <c r="A86">
        <v>37</v>
      </c>
      <c r="B86">
        <v>55</v>
      </c>
      <c r="C86">
        <v>18</v>
      </c>
      <c r="F86">
        <f t="shared" si="6"/>
        <v>0.53866995859241429</v>
      </c>
      <c r="G86">
        <f t="shared" si="7"/>
        <v>0.80072561412385912</v>
      </c>
      <c r="H86">
        <f t="shared" si="8"/>
        <v>0.26205565553144483</v>
      </c>
    </row>
    <row r="87" spans="1:8" x14ac:dyDescent="0.3">
      <c r="A87">
        <v>37</v>
      </c>
      <c r="B87">
        <v>53</v>
      </c>
      <c r="C87">
        <v>17</v>
      </c>
      <c r="F87">
        <f t="shared" si="6"/>
        <v>0.55359702531968391</v>
      </c>
      <c r="G87">
        <f t="shared" si="7"/>
        <v>0.79299033356603377</v>
      </c>
      <c r="H87">
        <f t="shared" si="8"/>
        <v>0.25435539001174667</v>
      </c>
    </row>
    <row r="88" spans="1:8" x14ac:dyDescent="0.3">
      <c r="A88">
        <v>37</v>
      </c>
      <c r="B88">
        <v>53</v>
      </c>
      <c r="C88">
        <v>16</v>
      </c>
      <c r="F88">
        <f t="shared" si="6"/>
        <v>0.55565327662580077</v>
      </c>
      <c r="G88">
        <f t="shared" si="7"/>
        <v>0.79593577462614706</v>
      </c>
      <c r="H88">
        <f t="shared" si="8"/>
        <v>0.24028249800034629</v>
      </c>
    </row>
    <row r="89" spans="1:8" x14ac:dyDescent="0.3">
      <c r="A89">
        <v>36</v>
      </c>
      <c r="B89">
        <v>53</v>
      </c>
      <c r="C89">
        <v>17</v>
      </c>
      <c r="F89">
        <f t="shared" si="6"/>
        <v>0.5430908357672789</v>
      </c>
      <c r="G89">
        <f t="shared" si="7"/>
        <v>0.79955039710182729</v>
      </c>
      <c r="H89">
        <f t="shared" si="8"/>
        <v>0.25645956133454834</v>
      </c>
    </row>
    <row r="90" spans="1:8" x14ac:dyDescent="0.3">
      <c r="A90">
        <v>37</v>
      </c>
      <c r="B90">
        <v>56</v>
      </c>
      <c r="C90">
        <v>18</v>
      </c>
      <c r="F90">
        <f t="shared" si="6"/>
        <v>0.53244299951492435</v>
      </c>
      <c r="G90">
        <f t="shared" si="7"/>
        <v>0.80585967494150712</v>
      </c>
      <c r="H90">
        <f t="shared" si="8"/>
        <v>0.25902632408834159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calibration_data_green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2026-03-20T18:16:55Z</dcterms:created>
  <dcterms:modified xsi:type="dcterms:W3CDTF">2026-03-20T18:18:43Z</dcterms:modified>
</cp:coreProperties>
</file>