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ssan/Desktop/Codes/solvation_shells/results/second_to_third/"/>
    </mc:Choice>
  </mc:AlternateContent>
  <xr:revisionPtr revIDLastSave="0" documentId="8_{4AB125F9-BEB7-7E43-9703-0601E076F385}" xr6:coauthVersionLast="47" xr6:coauthVersionMax="47" xr10:uidLastSave="{00000000-0000-0000-0000-000000000000}"/>
  <bookViews>
    <workbookView xWindow="2280" yWindow="2560" windowWidth="26440" windowHeight="15440" xr2:uid="{8F3B7B49-9D52-B34B-B3B3-4EC741A2E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<sst xmlns="http://schemas.openxmlformats.org/spreadsheetml/2006/main" count="34" uniqueCount="34">
  <si>
    <t>functional</t>
  </si>
  <si>
    <t>error</t>
  </si>
  <si>
    <t>error_layer_2</t>
  </si>
  <si>
    <t>B3LYP</t>
  </si>
  <si>
    <t>BLYP</t>
  </si>
  <si>
    <t>HSE06</t>
  </si>
  <si>
    <t>PBE</t>
  </si>
  <si>
    <t>M08-HX</t>
  </si>
  <si>
    <t>svwn</t>
  </si>
  <si>
    <t>BMK</t>
  </si>
  <si>
    <t>PBE0</t>
  </si>
  <si>
    <t>X3LYP</t>
  </si>
  <si>
    <t>wB97</t>
  </si>
  <si>
    <t>M06-L</t>
  </si>
  <si>
    <t>OPBE</t>
  </si>
  <si>
    <t>M06</t>
  </si>
  <si>
    <t>M05</t>
  </si>
  <si>
    <t>wB97X-D</t>
  </si>
  <si>
    <t>B2PLYP</t>
  </si>
  <si>
    <t>M06-HF</t>
  </si>
  <si>
    <t>OTPSS</t>
  </si>
  <si>
    <t>n12</t>
  </si>
  <si>
    <t>bpw91</t>
  </si>
  <si>
    <t>M06-2X</t>
  </si>
  <si>
    <t>B3PW91</t>
  </si>
  <si>
    <t>MPW1PW91</t>
  </si>
  <si>
    <t>CAM-B3LYP</t>
  </si>
  <si>
    <t>TPSSh</t>
  </si>
  <si>
    <t>OLYP</t>
  </si>
  <si>
    <t>wB97X</t>
  </si>
  <si>
    <t>OVWN5</t>
  </si>
  <si>
    <t>B97D</t>
  </si>
  <si>
    <t>O3LYP</t>
  </si>
  <si>
    <t>abs_error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</si>
</sst>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C678-4E52-D541-B46B-F64A3EB2F590}">
  <dimension ref="A1:D31"/>
  <sheetViews>
    <sheetView tabSelected="1" zoomScale="150" workbookViewId="0">
      <selection activeCell="E6" sqref="E6"/>
    </sheetView>
  </sheetViews>
  <sheetFormatPr baseColWidth="10" defaultRowHeight="16" x14ac:dyDescent="0.2"/>
  <cols>
    <col min="3" max="3" width="1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33</v>
      </c>
    </row>
    <row r="2" spans="1:4" x14ac:dyDescent="0.2">
      <c r="A2" t="s">
        <v>3</v>
      </c>
      <c r="B2" s="1">
        <v>9.2003261905890144E-2</v>
      </c>
      <c r="C2" s="1">
        <v>-1.5142227082424631E-2</v>
      </c>
      <c r="D2" s="1">
        <f t="shared" ref="D2:D31" si="0">ABS(C2)</f>
        <v>1.5142227082424631E-2</v>
      </c>
    </row>
    <row r="3" spans="1:4" x14ac:dyDescent="0.2">
      <c r="A3" t="s">
        <v>4</v>
      </c>
      <c r="B3" s="1">
        <v>0.61808042629003634</v>
      </c>
      <c r="C3" s="1">
        <v>-2.7535153090242792E-2</v>
      </c>
      <c r="D3" s="1">
        <f t="shared" si="0"/>
        <v>2.7535153090242792E-2</v>
      </c>
    </row>
    <row r="4" spans="1:4" x14ac:dyDescent="0.2">
      <c r="A4" t="s">
        <v>5</v>
      </c>
      <c r="B4" s="1">
        <v>9.4043306829354245E-2</v>
      </c>
      <c r="C4" s="1">
        <v>-6.1350047465883462E-2</v>
      </c>
      <c r="D4" s="1">
        <f t="shared" si="0"/>
        <v>6.1350047465883462E-2</v>
      </c>
    </row>
    <row r="5" spans="1:4" x14ac:dyDescent="0.2">
      <c r="A5" t="s">
        <v>6</v>
      </c>
      <c r="B5" s="1">
        <v>0.49</v>
      </c>
      <c r="C5" s="2">
        <v>-0.13</v>
      </c>
      <c r="D5" s="1">
        <f t="shared" si="0"/>
        <v>0.13</v>
      </c>
    </row>
    <row r="6" spans="1:4" x14ac:dyDescent="0.2">
      <c r="A6" t="s">
        <v>7</v>
      </c>
      <c r="B6" s="1">
        <v>0.29238699481168351</v>
      </c>
      <c r="C6" s="1">
        <v>0.14124625117664213</v>
      </c>
      <c r="D6" s="1">
        <f t="shared" si="0"/>
        <v>0.14124625117664213</v>
      </c>
    </row>
    <row r="7" spans="1:4" x14ac:dyDescent="0.2">
      <c r="A7" t="s">
        <v>8</v>
      </c>
      <c r="B7" s="1">
        <v>4.0796691976424215E-2</v>
      </c>
      <c r="C7" s="1">
        <v>-0.26602475923878965</v>
      </c>
      <c r="D7" s="1">
        <f t="shared" si="0"/>
        <v>0.26602475923878965</v>
      </c>
    </row>
    <row r="8" spans="1:4" x14ac:dyDescent="0.2">
      <c r="A8" t="s">
        <v>9</v>
      </c>
      <c r="B8" s="1">
        <v>0.48067413478822929</v>
      </c>
      <c r="C8" s="1">
        <v>0.41444219993179598</v>
      </c>
      <c r="D8" s="1">
        <f t="shared" si="0"/>
        <v>0.41444219993179598</v>
      </c>
    </row>
    <row r="9" spans="1:4" x14ac:dyDescent="0.2">
      <c r="A9" t="s">
        <v>10</v>
      </c>
      <c r="B9" s="2">
        <v>1.26</v>
      </c>
      <c r="C9" s="1">
        <v>-0.42</v>
      </c>
      <c r="D9" s="1">
        <f t="shared" si="0"/>
        <v>0.42</v>
      </c>
    </row>
    <row r="10" spans="1:4" x14ac:dyDescent="0.2">
      <c r="A10" t="s">
        <v>11</v>
      </c>
      <c r="B10" s="1">
        <v>0.48601003461497538</v>
      </c>
      <c r="C10" s="1">
        <v>0.44110428371455357</v>
      </c>
      <c r="D10" s="1">
        <f t="shared" si="0"/>
        <v>0.44110428371455357</v>
      </c>
    </row>
    <row r="11" spans="1:4" x14ac:dyDescent="0.2">
      <c r="A11" t="s">
        <v>12</v>
      </c>
      <c r="B11" s="1">
        <v>0.65158211649717157</v>
      </c>
      <c r="C11" s="1">
        <v>0.64679670497897956</v>
      </c>
      <c r="D11" s="1">
        <f t="shared" si="0"/>
        <v>0.64679670497897956</v>
      </c>
    </row>
    <row r="12" spans="1:4" x14ac:dyDescent="0.2">
      <c r="A12" t="s">
        <v>13</v>
      </c>
      <c r="B12" s="1">
        <v>-0.51573338798113233</v>
      </c>
      <c r="C12" s="1">
        <v>-0.84518091573972476</v>
      </c>
      <c r="D12" s="1">
        <f t="shared" si="0"/>
        <v>0.84518091573972476</v>
      </c>
    </row>
    <row r="13" spans="1:4" x14ac:dyDescent="0.2">
      <c r="A13" t="s">
        <v>14</v>
      </c>
      <c r="B13" s="1">
        <v>1.4933100421875269</v>
      </c>
      <c r="C13" s="1">
        <v>0.9286535247531138</v>
      </c>
      <c r="D13" s="1">
        <f t="shared" si="0"/>
        <v>0.9286535247531138</v>
      </c>
    </row>
    <row r="14" spans="1:4" x14ac:dyDescent="0.2">
      <c r="A14" t="s">
        <v>15</v>
      </c>
      <c r="B14" s="1">
        <v>1.1483274784203321</v>
      </c>
      <c r="C14" s="1">
        <v>1.0464131250409425</v>
      </c>
      <c r="D14" s="1">
        <f t="shared" si="0"/>
        <v>1.0464131250409425</v>
      </c>
    </row>
    <row r="15" spans="1:4" x14ac:dyDescent="0.2">
      <c r="A15" t="s">
        <v>16</v>
      </c>
      <c r="B15" s="1">
        <v>1.2193083614088744</v>
      </c>
      <c r="C15" s="1">
        <v>1.0770271326016119</v>
      </c>
      <c r="D15" s="1">
        <f t="shared" si="0"/>
        <v>1.0770271326016119</v>
      </c>
    </row>
    <row r="16" spans="1:4" x14ac:dyDescent="0.2">
      <c r="A16" t="s">
        <v>17</v>
      </c>
      <c r="B16" s="1">
        <v>1.0772665936620787</v>
      </c>
      <c r="C16" s="1">
        <v>1.1301254448902107</v>
      </c>
      <c r="D16" s="1">
        <f t="shared" si="0"/>
        <v>1.1301254448902107</v>
      </c>
    </row>
    <row r="17" spans="1:4" x14ac:dyDescent="0.2">
      <c r="A17" t="s">
        <v>18</v>
      </c>
      <c r="B17" s="1">
        <v>1.2594455719057893</v>
      </c>
      <c r="C17" s="1">
        <v>1.2259996652317995</v>
      </c>
      <c r="D17" s="1">
        <f t="shared" si="0"/>
        <v>1.2259996652317995</v>
      </c>
    </row>
    <row r="18" spans="1:4" x14ac:dyDescent="0.2">
      <c r="A18" t="s">
        <v>19</v>
      </c>
      <c r="B18" s="1">
        <v>1.3075829585942587</v>
      </c>
      <c r="C18" s="1">
        <v>1.2361636986121165</v>
      </c>
      <c r="D18" s="1">
        <f t="shared" si="0"/>
        <v>1.2361636986121165</v>
      </c>
    </row>
    <row r="19" spans="1:4" x14ac:dyDescent="0.2">
      <c r="A19" t="s">
        <v>20</v>
      </c>
      <c r="B19" s="1">
        <v>-0.77020402637809826</v>
      </c>
      <c r="C19" s="1">
        <v>-1.4253977758671439</v>
      </c>
      <c r="D19" s="1">
        <f t="shared" si="0"/>
        <v>1.4253977758671439</v>
      </c>
    </row>
    <row r="20" spans="1:4" x14ac:dyDescent="0.2">
      <c r="A20" t="s">
        <v>21</v>
      </c>
      <c r="B20" s="1">
        <v>2.2466537083975457</v>
      </c>
      <c r="C20" s="1">
        <v>1.44806305928986</v>
      </c>
      <c r="D20" s="1">
        <f t="shared" si="0"/>
        <v>1.44806305928986</v>
      </c>
    </row>
    <row r="21" spans="1:4" x14ac:dyDescent="0.2">
      <c r="A21" t="s">
        <v>22</v>
      </c>
      <c r="B21" s="1">
        <v>-0.89089947364882049</v>
      </c>
      <c r="C21" s="1">
        <v>-1.5394258654147996</v>
      </c>
      <c r="D21" s="1">
        <f t="shared" si="0"/>
        <v>1.5394258654147996</v>
      </c>
    </row>
    <row r="22" spans="1:4" x14ac:dyDescent="0.2">
      <c r="A22" t="s">
        <v>23</v>
      </c>
      <c r="B22" s="1">
        <v>1.7029864967627337</v>
      </c>
      <c r="C22" s="1">
        <v>1.5422694878026388</v>
      </c>
      <c r="D22" s="1">
        <f t="shared" si="0"/>
        <v>1.5422694878026388</v>
      </c>
    </row>
    <row r="23" spans="1:4" x14ac:dyDescent="0.2">
      <c r="A23" t="s">
        <v>24</v>
      </c>
      <c r="B23" s="1">
        <v>2.1870494024974705</v>
      </c>
      <c r="C23" s="1">
        <v>2.0192184953629497</v>
      </c>
      <c r="D23" s="1">
        <f t="shared" si="0"/>
        <v>2.0192184953629497</v>
      </c>
    </row>
    <row r="24" spans="1:4" x14ac:dyDescent="0.2">
      <c r="A24" t="s">
        <v>25</v>
      </c>
      <c r="B24" s="1">
        <v>2.282856138367944</v>
      </c>
      <c r="C24" s="1">
        <v>2.0733766949174091</v>
      </c>
      <c r="D24" s="1">
        <f t="shared" si="0"/>
        <v>2.0733766949174091</v>
      </c>
    </row>
    <row r="25" spans="1:4" x14ac:dyDescent="0.2">
      <c r="A25" t="s">
        <v>26</v>
      </c>
      <c r="B25" s="1">
        <v>2.2263027840096368</v>
      </c>
      <c r="C25" s="1">
        <v>2.1499149792182704</v>
      </c>
      <c r="D25" s="1">
        <f t="shared" si="0"/>
        <v>2.1499149792182704</v>
      </c>
    </row>
    <row r="26" spans="1:4" x14ac:dyDescent="0.2">
      <c r="A26" t="s">
        <v>27</v>
      </c>
      <c r="B26" s="1">
        <v>2.4278473588069391</v>
      </c>
      <c r="C26" s="1">
        <v>2.4256807804862128</v>
      </c>
      <c r="D26" s="1">
        <f t="shared" si="0"/>
        <v>2.4256807804862128</v>
      </c>
    </row>
    <row r="27" spans="1:4" x14ac:dyDescent="0.2">
      <c r="A27" t="s">
        <v>28</v>
      </c>
      <c r="B27" s="1">
        <v>1.5420820006707685</v>
      </c>
      <c r="C27" s="1">
        <v>2.5662185695234174</v>
      </c>
      <c r="D27" s="1">
        <f t="shared" si="0"/>
        <v>2.5662185695234174</v>
      </c>
    </row>
    <row r="28" spans="1:4" x14ac:dyDescent="0.2">
      <c r="A28" t="s">
        <v>29</v>
      </c>
      <c r="B28" s="1">
        <v>3.0061776467890611</v>
      </c>
      <c r="C28" s="1">
        <v>2.9444734306911227</v>
      </c>
      <c r="D28" s="1">
        <f t="shared" si="0"/>
        <v>2.9444734306911227</v>
      </c>
    </row>
    <row r="29" spans="1:4" x14ac:dyDescent="0.2">
      <c r="A29" t="s">
        <v>30</v>
      </c>
      <c r="B29" s="1">
        <v>13.721720581074653</v>
      </c>
      <c r="C29" s="1">
        <v>3.1214117492836082</v>
      </c>
      <c r="D29" s="1">
        <f t="shared" si="0"/>
        <v>3.1214117492836082</v>
      </c>
    </row>
    <row r="30" spans="1:4" x14ac:dyDescent="0.2">
      <c r="A30" t="s">
        <v>31</v>
      </c>
      <c r="B30" s="1">
        <v>4.0400583758148638</v>
      </c>
      <c r="C30" s="1">
        <v>3.3128491627186976</v>
      </c>
      <c r="D30" s="1">
        <f t="shared" si="0"/>
        <v>3.3128491627186976</v>
      </c>
    </row>
    <row r="31" spans="1:4" x14ac:dyDescent="0.2">
      <c r="A31" t="s">
        <v>32</v>
      </c>
      <c r="B31" s="1">
        <v>4.1668549098332459</v>
      </c>
      <c r="C31" s="1">
        <v>3.8982838248453171</v>
      </c>
      <c r="D31" s="1">
        <f t="shared" si="0"/>
        <v>3.8982838248453171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Harb, Hassan</dc:creator>
  <cp:lastModifiedBy>Harb, Hassan</cp:lastModifiedBy>
  <dcterms:created xsi:type="dcterms:W3CDTF">2024-05-21T15:30:28Z</dcterms:created>
  <dcterms:modified xsi:type="dcterms:W3CDTF">2024-05-21T15:30:54Z</dcterms:modified>
</cp:coreProperties>
</file>