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Best_functionals/"/>
    </mc:Choice>
  </mc:AlternateContent>
  <xr:revisionPtr revIDLastSave="0" documentId="8_{E2BB217C-6276-FA40-88AC-154412F75008}" xr6:coauthVersionLast="47" xr6:coauthVersionMax="47" xr10:uidLastSave="{00000000-0000-0000-0000-000000000000}"/>
  <bookViews>
    <workbookView xWindow="880" yWindow="740" windowWidth="27020" windowHeight="13660" xr2:uid="{8F3B7B49-9D52-B34B-B3B3-4EC741A2EB7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<sst xmlns="http://schemas.openxmlformats.org/spreadsheetml/2006/main" count="10" uniqueCount="10">
  <si>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functional</t>
  </si>
  <si>
    <t>B3LYP</t>
  </si>
  <si>
    <t>BLYP</t>
  </si>
  <si>
    <t>HSE06</t>
  </si>
  <si>
    <t>PBE</t>
  </si>
  <si>
    <t>M08-HX</t>
  </si>
  <si>
    <t>Fe_only</t>
  </si>
  <si>
    <t>Fe+6H2O_solv</t>
  </si>
  <si>
    <t>Layer1</t>
  </si>
  <si>
    <t>layer1+2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</si>
</sst>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Fe_only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4.5123468725763054</c:v>
                </c:pt>
                <c:pt idx="1">
                  <c:v>4.7211133751402965</c:v>
                </c:pt>
                <c:pt idx="2">
                  <c:v>4.1458353992844845</c:v>
                </c:pt>
                <c:pt idx="3">
                  <c:v>4.0005260765936654</c:v>
                </c:pt>
                <c:pt idx="4">
                  <c:v>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CB43-9C87-AB85117DAA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Fe+6H2O_solv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2.0199083064731354</c:v>
                </c:pt>
                <c:pt idx="1">
                  <c:v>1.5643009934175391</c:v>
                </c:pt>
                <c:pt idx="2">
                  <c:v>1.8382332849166167</c:v>
                </c:pt>
                <c:pt idx="3">
                  <c:v>1.5266647903777524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CB43-9C87-AB85117DAA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Layer1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Sheet1!$D$2:$D$6</c:f>
              <c:numCache>
                <c:formatCode>0.00</c:formatCode>
                <c:ptCount val="5"/>
                <c:pt idx="0">
                  <c:v>9.2003261905890144E-2</c:v>
                </c:pt>
                <c:pt idx="1">
                  <c:v>0.61808042629003634</c:v>
                </c:pt>
                <c:pt idx="2">
                  <c:v>9.4043306829354245E-2</c:v>
                </c:pt>
                <c:pt idx="3">
                  <c:v>0.49</c:v>
                </c:pt>
                <c:pt idx="4">
                  <c:v>0.29238699481168351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CB43-9C87-AB85117DAA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layer1+2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B3LYP</c:v>
                </c:pt>
                <c:pt idx="1">
                  <c:v>BLYP</c:v>
                </c:pt>
                <c:pt idx="2">
                  <c:v>HSE06</c:v>
                </c:pt>
                <c:pt idx="3">
                  <c:v>PBE</c:v>
                </c:pt>
                <c:pt idx="4">
                  <c:v>M08-HX</c:v>
                </c:pt>
              </c:strCache>
            </c:strRef>
          </c:cat>
          <c:val>
            <c:numRef>
              <c:f>Sheet1!$E$2:$E$6</c:f>
              <c:numCache>
                <c:formatCode>0.00</c:formatCode>
                <c:ptCount val="5"/>
                <c:pt idx="0">
                  <c:v>-1.5142227082424631E-2</c:v>
                </c:pt>
                <c:pt idx="1">
                  <c:v>-2.7535153090242792E-2</c:v>
                </c:pt>
                <c:pt idx="2">
                  <c:v>-6.1350047465883462E-2</c:v>
                </c:pt>
                <c:pt idx="3">
                  <c:v>-0.13</c:v>
                </c:pt>
                <c:pt idx="4">
                  <c:v>0.14124625117664213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CB43-9C87-AB85117D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37376"/>
        <c:axId val="1435639088"/>
      </c:barChart>
      <c:catAx>
        <c:axId val="14356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9088"/>
        <c:crosses val="autoZero"/>
        <c:auto val="1"/>
        <c:lblAlgn val="ctr"/>
        <c:lblOffset val="100"/>
        <c:noMultiLvlLbl val="0"/>
      </c:catAx>
      <c:valAx>
        <c:axId val="1435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332795</xdr:colOff>
      <xdr:row>0</xdr:row>
      <xdr:rowOff>74532</xdr:rowOff>
    </xdr:from>
    <xdr:to>
      <xdr:col>13</xdr:col>
      <xdr:colOff>435692</xdr:colOff>
      <xdr:row>17</xdr:row>
      <xdr:rowOff>27811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56C6F-EF01-AEA0-5CA2-6CB68E92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C678-4E52-D541-B46B-F64A3EB2F590}">
  <dimension ref="A1:F31"/>
  <sheetViews>
    <sheetView tabSelected="1" zoomScale="227" workbookViewId="0">
      <selection activeCell="E8" sqref="E8"/>
    </sheetView>
  </sheetViews>
  <sheetFormatPr baseColWidth="10" defaultRowHeight="16" x14ac:dyDescent="0.2"/>
  <cols>
    <col min="6" max="6" width="16.5" bestFit="1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6" x14ac:dyDescent="0.2">
      <c r="A2" t="s">
        <v>1</v>
      </c>
      <c r="B2" s="1">
        <v>4.5123468725763054</v>
      </c>
      <c r="C2" s="1">
        <v>2.0199083064731354</v>
      </c>
      <c r="D2" s="1">
        <v>9.2003261905890144E-2</v>
      </c>
      <c r="E2" s="1">
        <v>-1.5142227082424631E-2</v>
      </c>
    </row>
    <row r="3" spans="1:6" x14ac:dyDescent="0.2">
      <c r="A3" t="s">
        <v>2</v>
      </c>
      <c r="B3" s="1">
        <v>4.7211133751402965</v>
      </c>
      <c r="C3" s="1">
        <v>1.5643009934175391</v>
      </c>
      <c r="D3" s="1">
        <v>0.61808042629003634</v>
      </c>
      <c r="E3" s="1">
        <v>-2.7535153090242792E-2</v>
      </c>
    </row>
    <row r="4" spans="1:6" x14ac:dyDescent="0.2">
      <c r="A4" t="s">
        <v>3</v>
      </c>
      <c r="B4" s="1">
        <v>4.1458353992844845</v>
      </c>
      <c r="C4" s="1">
        <v>1.8382332849166167</v>
      </c>
      <c r="D4" s="1">
        <v>9.4043306829354245E-2</v>
      </c>
      <c r="E4" s="1">
        <v>-6.1350047465883462E-2</v>
      </c>
    </row>
    <row r="5" spans="1:6" x14ac:dyDescent="0.2">
      <c r="A5" t="s">
        <v>4</v>
      </c>
      <c r="B5" s="1">
        <v>4.0005260765936654</v>
      </c>
      <c r="C5" s="1">
        <v>1.5266647903777524</v>
      </c>
      <c r="D5" s="1">
        <v>0.49</v>
      </c>
      <c r="E5" s="2">
        <v>-0.13</v>
      </c>
    </row>
    <row r="6" spans="1:6" x14ac:dyDescent="0.2">
      <c r="A6" t="s">
        <v>5</v>
      </c>
      <c r="B6" s="3">
        <v>3.87</v>
      </c>
      <c r="D6" s="1">
        <v>0.29238699481168351</v>
      </c>
      <c r="E6" s="1">
        <v>0.14124625117664213</v>
      </c>
    </row>
    <row r="7" spans="1:6" x14ac:dyDescent="0.2">
      <c r="B7" s="1"/>
      <c r="C7" s="1"/>
    </row>
    <row r="8" spans="1:6" x14ac:dyDescent="0.2">
      <c r="D8" s="1"/>
    </row>
    <row r="9" spans="1:6" x14ac:dyDescent="0.2">
      <c r="D9" s="1"/>
    </row>
    <row r="10" spans="1:6" x14ac:dyDescent="0.2">
      <c r="E10" s="1"/>
    </row>
    <row r="11" spans="1:6" x14ac:dyDescent="0.2">
      <c r="E11" s="1"/>
    </row>
    <row r="12" spans="1:6" x14ac:dyDescent="0.2">
      <c r="E12" s="1"/>
      <c r="F12" s="4"/>
    </row>
    <row r="13" spans="1:6" x14ac:dyDescent="0.2">
      <c r="E13" s="1"/>
    </row>
    <row r="14" spans="1:6" x14ac:dyDescent="0.2">
      <c r="B14" s="1"/>
      <c r="C14" s="1"/>
    </row>
    <row r="15" spans="1:6" x14ac:dyDescent="0.2">
      <c r="B15" s="1"/>
      <c r="C15" s="1"/>
    </row>
    <row r="16" spans="1:6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2024-05-21T15:30:28Z</dcterms:created>
  <dcterms:modified xsi:type="dcterms:W3CDTF">2024-05-28T01:41:42Z</dcterms:modified>
</cp:coreProperties>
</file>