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M.Fawzy\Downloads\"/>
    </mc:Choice>
  </mc:AlternateContent>
  <bookViews>
    <workbookView xWindow="0" yWindow="0" windowWidth="20490" windowHeight="7620"/>
  </bookViews>
  <sheets>
    <sheet name="Navigator" sheetId="20" r:id="rId1"/>
    <sheet name="all test cases " sheetId="21" r:id="rId2"/>
    <sheet name="SignUp TC" sheetId="17" r:id="rId3"/>
    <sheet name="Login&amp;Logout TC" sheetId="18" r:id="rId4"/>
    <sheet name="Home Page TC" sheetId="19" r:id="rId5"/>
    <sheet name="About Us TC" sheetId="2" r:id="rId6"/>
    <sheet name="Contact TC" sheetId="14" r:id="rId7"/>
    <sheet name="Cart TC" sheetId="15" r:id="rId8"/>
    <sheet name="Checkout TC" sheetId="16" r:id="rId9"/>
    <sheet name="FundTransfer" sheetId="3" state="hidden" r:id="rId10"/>
    <sheet name="BalenceEnquiry" sheetId="4" state="hidden" r:id="rId11"/>
    <sheet name="Inter Bank Fund  Transfer" sheetId="12" state="hidden" r:id="rId12"/>
    <sheet name="Change  password" sheetId="13" state="hidden" r:id="rId13"/>
  </sheets>
  <definedNames>
    <definedName name="_xlnm._FilterDatabase" localSheetId="5" hidden="1">'About Us TC'!$A$1:$K$15</definedName>
    <definedName name="_xlnm._FilterDatabase" localSheetId="1" hidden="1">'all test cases '!$A$1:$K$104</definedName>
    <definedName name="_xlnm._FilterDatabase" localSheetId="4" hidden="1">'Home Page TC'!$A$1:$K$36</definedName>
    <definedName name="_xlnm._FilterDatabase" localSheetId="3" hidden="1">'Login&amp;Logout TC'!$A$1:$K$10</definedName>
    <definedName name="_xlnm._FilterDatabase" localSheetId="2" hidden="1">'SignUp TC'!$A$1:$K$9</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<sst xmlns="http://schemas.openxmlformats.org/spreadsheetml/2006/main" count="2352" uniqueCount="527">
  <si>
    <t>Test Scenario</t>
  </si>
  <si>
    <t>Test Cases</t>
  </si>
  <si>
    <t>Test Steps</t>
  </si>
  <si>
    <t>Test Data</t>
  </si>
  <si>
    <t>Expected Result</t>
  </si>
  <si>
    <t>Actual Result</t>
  </si>
  <si>
    <t>Pass/Fail</t>
  </si>
  <si>
    <t>SR#</t>
  </si>
  <si>
    <t>Verify Payers account number Field</t>
  </si>
  <si>
    <t>Payers account number cannot be empty</t>
  </si>
  <si>
    <t>1) Do not enter a value in Payers account number Field
2) Press TAB and move to next Field</t>
  </si>
  <si>
    <t>An error message "Payers account number cannot be empty" must be shown</t>
  </si>
  <si>
    <t xml:space="preserve">Payers account number Must be numeric </t>
  </si>
  <si>
    <t>1) Enter numeric value in Payers account number Field</t>
  </si>
  <si>
    <t>1234
pay123</t>
  </si>
  <si>
    <t>An error message "Payers account number must be numeric" must be shown</t>
  </si>
  <si>
    <t>Payers account number cannot have special character</t>
  </si>
  <si>
    <t>1) Enter Special Character In Payers account number Field</t>
  </si>
  <si>
    <t>123!@#
!@#</t>
  </si>
  <si>
    <t>An error message "Payers account number cannot have special character" must be shown</t>
  </si>
  <si>
    <t>Verify Payee account 
number Field</t>
  </si>
  <si>
    <t>Payee account number cannot be empty</t>
  </si>
  <si>
    <t>1) Do not enter a value in Payee account number Field
2) Press TAB and move to next Field</t>
  </si>
  <si>
    <t>An error message "Payee account number cannot be empty" must be shown</t>
  </si>
  <si>
    <t xml:space="preserve">Payee account number Must be numeric </t>
  </si>
  <si>
    <t>1) Enter numeric value in Payee account number Field</t>
  </si>
  <si>
    <t>An error message "Payee account number must be numeric" must be shown</t>
  </si>
  <si>
    <t>Payee account number cannot have special character</t>
  </si>
  <si>
    <t>1) Enter Special Character In Payee account number Field</t>
  </si>
  <si>
    <t>An error message "Payee account number cannot have special character" must be shown</t>
  </si>
  <si>
    <t>Verify Amount Field</t>
  </si>
  <si>
    <t>Amount cannot be empty</t>
  </si>
  <si>
    <t>1) Do not enter a value in Amount Field
2) Press TAB and move to next Field</t>
  </si>
  <si>
    <t>An error message "Amount cannot be empty" must be shown</t>
  </si>
  <si>
    <t>Amount must be numeric</t>
  </si>
  <si>
    <t>1) Enter numeric value in Amount Field</t>
  </si>
  <si>
    <t>1234
Amount123</t>
  </si>
  <si>
    <t>An error message "Amount must be numeric" must be shown</t>
  </si>
  <si>
    <t>Amount cannot have special character</t>
  </si>
  <si>
    <t>1) Enter Special Character In Amount Field</t>
  </si>
  <si>
    <t>An error message "Amount cannot have special character" must be shown</t>
  </si>
  <si>
    <t>Verify account number</t>
  </si>
  <si>
    <t>Account number cannot be empty</t>
  </si>
  <si>
    <t>1) Do not enter a value in Account number Field
2) Press TAB and move to next Field</t>
  </si>
  <si>
    <t>An error message "Account number cannot be empty" must be shown</t>
  </si>
  <si>
    <t>Account number must be numeric</t>
  </si>
  <si>
    <t>1) Enter Character value in Account number Field</t>
  </si>
  <si>
    <t>1234
Acc123</t>
  </si>
  <si>
    <t>An error message "Account number must be numeric" must be shown</t>
  </si>
  <si>
    <t>Account number cannot have special character</t>
  </si>
  <si>
    <t>1) Enter Special Character In Account number Field</t>
  </si>
  <si>
    <t>An error message "Account number cannot have special character" must be shown</t>
  </si>
  <si>
    <t>Verify Bank code</t>
  </si>
  <si>
    <t>Bank code cannot be empty</t>
  </si>
  <si>
    <t>1) Do not enter a value in Bank code Field
2) Press TAB and move to next Field</t>
  </si>
  <si>
    <t>An error message "Bank code cannot be empty" must be shown</t>
  </si>
  <si>
    <t>Bank code cannot have special character</t>
  </si>
  <si>
    <t>1) Enter Special Character In Bank code Field</t>
  </si>
  <si>
    <t>An error message "Bank code cannot contain Special Characters" must be shown</t>
  </si>
  <si>
    <t>First character cannot have space</t>
  </si>
  <si>
    <t>Verify Desc</t>
  </si>
  <si>
    <t>Required</t>
  </si>
  <si>
    <t>Verify Old Password</t>
  </si>
  <si>
    <t>Old password cannot be empty</t>
  </si>
  <si>
    <t>1) Do not enter a value in Old Password Field
2) Press TAB and move to next Field</t>
  </si>
  <si>
    <t>An error message "Old Password cannot be empty" must be shown</t>
  </si>
  <si>
    <t>Verify New Password</t>
  </si>
  <si>
    <t>New password cannot be empty</t>
  </si>
  <si>
    <t>1) Do not enter a value in New Password Field
2) Press TAB and move to next Field</t>
  </si>
  <si>
    <t>An error message "New Password cannot be empty" must be shown</t>
  </si>
  <si>
    <t>New Password must have one numeric value</t>
  </si>
  <si>
    <t>Enter String without numeric character in New Password Field</t>
  </si>
  <si>
    <t>Guru!@#$</t>
  </si>
  <si>
    <t>An error message "New Password must contain one numeric value" must be shown</t>
  </si>
  <si>
    <t>New Password must have one special character</t>
  </si>
  <si>
    <t>Enter String without Special character in New Password Field</t>
  </si>
  <si>
    <t>Guru99</t>
  </si>
  <si>
    <t>An error message "New Password must contain one Special character" must be shown</t>
  </si>
  <si>
    <t>Password cannot have string password or Password</t>
  </si>
  <si>
    <t>Enter password that contain "password" string</t>
  </si>
  <si>
    <t>Guru99!@Password</t>
  </si>
  <si>
    <t>An error message "New Password cannot have password string itself " must be shown</t>
  </si>
  <si>
    <t>Verify Confirm Password</t>
  </si>
  <si>
    <t>Confirm Password 
and New password must
 be matched</t>
  </si>
  <si>
    <t>Enter password other than field of new password</t>
  </si>
  <si>
    <t>New Password != Confirm Password</t>
  </si>
  <si>
    <t>An error message "Passwords not match " must be shown</t>
  </si>
  <si>
    <t>TestCase ID</t>
  </si>
  <si>
    <t>Created By</t>
  </si>
  <si>
    <t>Executed by</t>
  </si>
  <si>
    <t>Test Environment</t>
  </si>
  <si>
    <t xml:space="preserve">	Verify if the "About Us" page loads properly</t>
  </si>
  <si>
    <t>The "About Us" content should load correctly</t>
  </si>
  <si>
    <t>Verify accessibility features</t>
  </si>
  <si>
    <t xml:space="preserve">Verify About Us Functionality </t>
  </si>
  <si>
    <t>Verify About Us Usability</t>
  </si>
  <si>
    <t>It should load correctly from anywhere on the site</t>
  </si>
  <si>
    <t>Test "About Us" navigation</t>
  </si>
  <si>
    <t>Load "About Us" with multiple users</t>
  </si>
  <si>
    <t>The page should not crash or slow down</t>
  </si>
  <si>
    <t>Chrome.Windows 11
Chrome.Android 14
Edge.Windows 11
Chrome.Windows 10</t>
  </si>
  <si>
    <t>Verify About Us Performance</t>
  </si>
  <si>
    <t>Check page  "About Us" load speed</t>
  </si>
  <si>
    <r>
      <t xml:space="preserve">Should load within </t>
    </r>
    <r>
      <rPr>
        <sz val="10"/>
        <color rgb="FF000000"/>
        <rFont val="Arial"/>
        <family val="2"/>
      </rPr>
      <t>3 seconds</t>
    </r>
  </si>
  <si>
    <t xml:space="preserve">Verify Contact  Functionality </t>
  </si>
  <si>
    <t>Check if the video in "About Us" plays</t>
  </si>
  <si>
    <t>The video should play without issues</t>
  </si>
  <si>
    <t>Verify video pause functionality</t>
  </si>
  <si>
    <t>Verify the video continues after pausing</t>
  </si>
  <si>
    <t>The video should pause</t>
  </si>
  <si>
    <t>The video should resume from where it stopped</t>
  </si>
  <si>
    <t>Verify broken video link</t>
  </si>
  <si>
    <t>Video should not load</t>
  </si>
  <si>
    <t>Check text formatting in "About Us"</t>
  </si>
  <si>
    <t xml:space="preserve"> "About Us"	Content should be readable</t>
  </si>
  <si>
    <t>Text should be readable and properly formatted</t>
  </si>
  <si>
    <t xml:space="preserve">Verify About Us UI </t>
  </si>
  <si>
    <t xml:space="preserve">	Check responsiveness of the "About Us" page</t>
  </si>
  <si>
    <t>Layout should adjust properly without breaking</t>
  </si>
  <si>
    <t>Verify alignment of video and text</t>
  </si>
  <si>
    <t>Content should be well-structured and aligned</t>
  </si>
  <si>
    <t>Verify if video controls work</t>
  </si>
  <si>
    <t>Controls should function properly</t>
  </si>
  <si>
    <t>Verify Close Button Functionality</t>
  </si>
  <si>
    <t>The "About Us"  should Close correctly</t>
  </si>
  <si>
    <t>The "Contact" form should appear as a popup</t>
  </si>
  <si>
    <t>Verify if the "Contact" Form opens</t>
  </si>
  <si>
    <t>Verify that all fields exist</t>
  </si>
  <si>
    <t>Send a valid contact message</t>
  </si>
  <si>
    <t>Success message should appear</t>
  </si>
  <si>
    <t>All fields should be visible and editable</t>
  </si>
  <si>
    <t>Submit empty form</t>
  </si>
  <si>
    <t>Error: "All fields are required"</t>
  </si>
  <si>
    <t>Submit with an invalid email</t>
  </si>
  <si>
    <t>Error: "Invalid email format"</t>
  </si>
  <si>
    <t>Submit with special characters in name</t>
  </si>
  <si>
    <t>System should accept only valid characters</t>
  </si>
  <si>
    <t>Submit with an excessively long message</t>
  </si>
  <si>
    <t>System should restrict to a reasonable length</t>
  </si>
  <si>
    <t>Submit with only spaces in fields</t>
  </si>
  <si>
    <t>System should detect and reject blank spaces</t>
  </si>
  <si>
    <t>Check the email format validation</t>
  </si>
  <si>
    <t xml:space="preserve">Verify Contact UI </t>
  </si>
  <si>
    <t>Verify proper alignment of form fields</t>
  </si>
  <si>
    <t>Fields should be properly aligned and readable</t>
  </si>
  <si>
    <t>Check modal responsiveness on mobile</t>
  </si>
  <si>
    <t>Modal should adjust correctly</t>
  </si>
  <si>
    <t>Verify close button functionality</t>
  </si>
  <si>
    <t>The modal should close</t>
  </si>
  <si>
    <t>Verify error message styling</t>
  </si>
  <si>
    <t>Error messages should be clear and properly styled</t>
  </si>
  <si>
    <t xml:space="preserve">Verify Contact Performance </t>
  </si>
  <si>
    <t>Check form loading time</t>
  </si>
  <si>
    <t>Verify Contact Usability</t>
  </si>
  <si>
    <t>Test "Contact" navigation</t>
  </si>
  <si>
    <t xml:space="preserve">Verify Reciving message on your mail  </t>
  </si>
  <si>
    <t xml:space="preserve">the user Reciving message on his own mail </t>
  </si>
  <si>
    <t xml:space="preserve">Verify Cart Functionality </t>
  </si>
  <si>
    <t>Add a single product to the cart</t>
  </si>
  <si>
    <t>Add multiple products to the cart</t>
  </si>
  <si>
    <t>Add the same product multiple times</t>
  </si>
  <si>
    <t>Remove a product from the cart</t>
  </si>
  <si>
    <t>Check cart persistence after logout</t>
  </si>
  <si>
    <t>Update product quantity in cart</t>
  </si>
  <si>
    <t>Product is added successfully, and cart count updates</t>
  </si>
  <si>
    <t>All products are added, and total reflects correctly</t>
  </si>
  <si>
    <t>Cart quantity updates accurately</t>
  </si>
  <si>
    <t>Product is removed successfully, and total updates</t>
  </si>
  <si>
    <t>System allows adding to cart, but prompts login during checkout</t>
  </si>
  <si>
    <t>Cart retains items</t>
  </si>
  <si>
    <t>Cart updates subtotal and total correctly</t>
  </si>
  <si>
    <t>Verify Checkout Functional</t>
  </si>
  <si>
    <t>Checkout with valid details</t>
  </si>
  <si>
    <t>Order is placed successfully, and confirmation message appears</t>
  </si>
  <si>
    <t>Checkout with invalid card details</t>
  </si>
  <si>
    <t>Error: "Invalid card details"</t>
  </si>
  <si>
    <t>Checkout without filling all fields</t>
  </si>
  <si>
    <t>Error: "Please fill out all required fields"</t>
  </si>
  <si>
    <t>Checkout with spaces-only input</t>
  </si>
  <si>
    <t>Checkout with excessive input length</t>
  </si>
  <si>
    <t>System prompts for valid input</t>
  </si>
  <si>
    <t>System should limit input length appropriately</t>
  </si>
  <si>
    <t>Verify cart page layout</t>
  </si>
  <si>
    <t>Products, prices, and buttons are aligned and readable</t>
  </si>
  <si>
    <t xml:space="preserve">Verify Cart UI </t>
  </si>
  <si>
    <t>Check cart responsiveness</t>
  </si>
  <si>
    <t>Layout adjusts properly without breaking</t>
  </si>
  <si>
    <t>Test "Place Order" button visibility</t>
  </si>
  <si>
    <t>"Place Order" button should be clearly visible</t>
  </si>
  <si>
    <t>Check cart scrolling with many items</t>
  </si>
  <si>
    <t xml:space="preserve">Verify Cart Usability  </t>
  </si>
  <si>
    <t>User can scroll easily through the cart</t>
  </si>
  <si>
    <t>Test tab order during checkout</t>
  </si>
  <si>
    <t>Cursor moves logically through fields</t>
  </si>
  <si>
    <t>Test cart page load time</t>
  </si>
  <si>
    <t>Page loads within 2-3 seconds</t>
  </si>
  <si>
    <t xml:space="preserve">Verify Cart Performance   </t>
  </si>
  <si>
    <t>Add 10+ items to cart and test speed</t>
  </si>
  <si>
    <t>Verify order summary in checkout</t>
  </si>
  <si>
    <t xml:space="preserve">Verify Checkout Usability  </t>
  </si>
  <si>
    <t>Verify Product Price  in cart</t>
  </si>
  <si>
    <t>Total price and product list are accurate with currency and total amount</t>
  </si>
  <si>
    <t xml:space="preserve">Mohamed Fawzy </t>
  </si>
  <si>
    <t>Ahmed Samy</t>
  </si>
  <si>
    <t>Test Cases (Title)</t>
  </si>
  <si>
    <t>Username cannot be empty</t>
  </si>
  <si>
    <t>Error message: "Please fill out Username and Password."</t>
  </si>
  <si>
    <t>The system showed error massage "Please fill out Username and Password."</t>
  </si>
  <si>
    <t>Pass</t>
  </si>
  <si>
    <t>Ibraam Wahba</t>
  </si>
  <si>
    <t>Password cannot be empty</t>
  </si>
  <si>
    <t>User can not sign up with invalid user name &amp;  invalid password</t>
  </si>
  <si>
    <t>Error message: "Please fill out Username and Password with valid credentials."</t>
  </si>
  <si>
    <t>The user can sign up with invalid credintials.</t>
  </si>
  <si>
    <t>Fail</t>
  </si>
  <si>
    <t>User can sign up with valid credintials.</t>
  </si>
  <si>
    <t>System show message: "Sign up successful."</t>
  </si>
  <si>
    <t>System shows message: "Sign up successful."</t>
  </si>
  <si>
    <t>User can not sign up with a username that exceeds the maximum number of characters.</t>
  </si>
  <si>
    <t>System show message: "This user already exist."</t>
  </si>
  <si>
    <t>System shows message: "This user already exist."</t>
  </si>
  <si>
    <t>User can not sign up with exist credintials.</t>
  </si>
  <si>
    <t>System show message: "Please, enter a valid username."</t>
  </si>
  <si>
    <t xml:space="preserve">User can sign in </t>
  </si>
  <si>
    <t>User can not sign up with username &amp; password that are less than minmum number of characters.</t>
  </si>
  <si>
    <t>System show message: "Please, enter a valid credintials."</t>
  </si>
  <si>
    <t>User Cannot Sign Up with a Username Composed Solely of Numbers.</t>
  </si>
  <si>
    <t>The system displays an error message: "Username must include letters or special characters".</t>
  </si>
  <si>
    <t>Valid Sign up</t>
  </si>
  <si>
    <t>1) Go to "https://www.demoblaze.com/"
2) Click "Sign Up"
3) Leave Password field empty and enter a valid  User name.
4) Click "Sign Up"</t>
  </si>
  <si>
    <t>1) Go to "https://www.demoblaze.com/"
2) Click "Sign Up"
3) Leave Username field empty and enter a valid  password
4) Click "Sign Up"</t>
  </si>
  <si>
    <t>1) Go to "https://www.demoblaze.com/"
2) Click "Sign Up"
3) Enter Username "()()()()()()()()()"  and enter password "b"
4) Click "Sign Up"</t>
  </si>
  <si>
    <t>1) Go to "https://www.demoblaze.com/"
2) Click "Sign Up"
3) Enter Username "Ahmed Hassan"  and enter password "Test@1234"
4) Click "Sign Up"</t>
  </si>
  <si>
    <t>1) Go to "https://www.demoblaze.com/"
2) Click "Sign Up"
3) Enter Username "qwertyuiop[]asdfghjkl;'zxcvbnm,./"  and enter password "Test@1234"
4) Click "Sign Up"</t>
  </si>
  <si>
    <t>1) Go to "https://www.demoblaze.com/"
2) Click "Sign Up"
3) Enter Username "1234567890"  and enter password "Teeeeee"
4) Click "Sign Up"</t>
  </si>
  <si>
    <t>1) Go to "https://www.demoblaze.com/"
2) Click "Sign Up"
3) Enter Username "A"  and enter password "Te"
4) Click "Sign Up"</t>
  </si>
  <si>
    <r>
      <rPr>
        <b/>
        <sz val="10"/>
        <rFont val="Verdana"/>
        <family val="2"/>
      </rPr>
      <t>Username</t>
    </r>
    <r>
      <rPr>
        <sz val="10"/>
        <rFont val="Verdana"/>
      </rPr>
      <t xml:space="preserve"> "Ahmed Hassan
</t>
    </r>
    <r>
      <rPr>
        <b/>
        <sz val="10"/>
        <rFont val="Verdana"/>
        <family val="2"/>
      </rPr>
      <t>password</t>
    </r>
    <r>
      <rPr>
        <sz val="10"/>
        <rFont val="Verdana"/>
      </rPr>
      <t xml:space="preserve"> "Test@1234"
</t>
    </r>
  </si>
  <si>
    <r>
      <rPr>
        <b/>
        <sz val="10"/>
        <rFont val="Verdana"/>
        <family val="2"/>
      </rPr>
      <t>Username</t>
    </r>
    <r>
      <rPr>
        <sz val="10"/>
        <rFont val="Verdana"/>
      </rPr>
      <t xml:space="preserve"> ""   </t>
    </r>
    <r>
      <rPr>
        <b/>
        <sz val="10"/>
        <rFont val="Verdana"/>
        <family val="2"/>
      </rPr>
      <t>password</t>
    </r>
    <r>
      <rPr>
        <sz val="10"/>
        <rFont val="Verdana"/>
      </rPr>
      <t xml:space="preserve"> "Test@1234"</t>
    </r>
  </si>
  <si>
    <r>
      <rPr>
        <b/>
        <sz val="10"/>
        <rFont val="Verdana"/>
        <family val="2"/>
      </rPr>
      <t>Username</t>
    </r>
    <r>
      <rPr>
        <sz val="10"/>
        <rFont val="Verdana"/>
      </rPr>
      <t xml:space="preserve"> "Ahmed Hassan"
</t>
    </r>
    <r>
      <rPr>
        <b/>
        <sz val="10"/>
        <rFont val="Verdana"/>
        <family val="2"/>
      </rPr>
      <t>password</t>
    </r>
    <r>
      <rPr>
        <sz val="10"/>
        <rFont val="Verdana"/>
      </rPr>
      <t xml:space="preserve"> ""
</t>
    </r>
  </si>
  <si>
    <t>Enter Valid Username &amp; Valid Password</t>
  </si>
  <si>
    <t>User is successfully logged in</t>
  </si>
  <si>
    <t>user can  log in</t>
  </si>
  <si>
    <t>karim gaho</t>
  </si>
  <si>
    <t>Invalid Username &amp; Valid Password</t>
  </si>
  <si>
    <t>System shows message:  user does not exist."</t>
  </si>
  <si>
    <t>pass</t>
  </si>
  <si>
    <t>valid Username &amp; invalid Password</t>
  </si>
  <si>
    <t>System show message: "Please, enter a valid password."</t>
  </si>
  <si>
    <t>System shows message:  wrong password."</t>
  </si>
  <si>
    <t>Empty Username &amp; valid Password</t>
  </si>
  <si>
    <t>please fill out username and password</t>
  </si>
  <si>
    <t>valid Username &amp; empty Password</t>
  </si>
  <si>
    <t>Brute Force Protection</t>
  </si>
  <si>
    <t>System show message: "account is locked for certain time."</t>
  </si>
  <si>
    <t>Successful Logout</t>
  </si>
  <si>
    <t>User is successfully logged out</t>
  </si>
  <si>
    <t>user can  log out</t>
  </si>
  <si>
    <t>Logout Using Browser Back Button</t>
  </si>
  <si>
    <t>system should ask for login again</t>
  </si>
  <si>
    <t>Valid Login</t>
  </si>
  <si>
    <t>invalid Login</t>
  </si>
  <si>
    <t>1) Go to "https://www.demoblaze.com/"
2) Click "log in"
3) Enter Username "kareem 12"  and enter password "1234"
4) Click "log in</t>
  </si>
  <si>
    <t>1) Go to "https://www.demoblaze.com/"
2) Click "log in"
3) Enter Username "Ahmed 12"  and enter password "1234"
4) Click "log in"</t>
  </si>
  <si>
    <t>1) Go to "https://www.demoblaze.com/"
2) Click "log in"
3) Enter Username "kareem 12"  and enter password "4321"
4) Click "log in"</t>
  </si>
  <si>
    <t>1) Go to "https://www.demoblaze.com/"
2) Click "log in"
3) leave Username field empty and enter password "1234"
4) Click "log in"</t>
  </si>
  <si>
    <t>1) Go to "https://www.demoblaze.com/"
2) Click "log in"
3) enter Username"kareem 12" and leave password field empty
4) Click "log in"</t>
  </si>
  <si>
    <t>1) Go to "https://www.demoblaze.com/"
2) Click "log in"
3) Enter Username "kareem 12"  and enter password "4321" for 5 times
4) Click "log in"</t>
  </si>
  <si>
    <t>1) Go to "https://www.demoblaze.com/"
2) Click "log in"
3) Enter Username "kareem12"  and enter password "1234"
4) Click "log in"
5)Click "log out"</t>
  </si>
  <si>
    <r>
      <rPr>
        <b/>
        <sz val="10"/>
        <rFont val="Verdana"/>
        <family val="2"/>
      </rPr>
      <t>Username</t>
    </r>
    <r>
      <rPr>
        <sz val="10"/>
        <rFont val="Verdana"/>
      </rPr>
      <t xml:space="preserve"> "kareem 12"
</t>
    </r>
    <r>
      <rPr>
        <b/>
        <sz val="10"/>
        <rFont val="Verdana"/>
        <family val="2"/>
      </rPr>
      <t>password</t>
    </r>
    <r>
      <rPr>
        <sz val="10"/>
        <rFont val="Verdana"/>
      </rPr>
      <t xml:space="preserve"> "1234"</t>
    </r>
  </si>
  <si>
    <r>
      <rPr>
        <b/>
        <sz val="10"/>
        <rFont val="Verdana"/>
        <family val="2"/>
      </rPr>
      <t>Username</t>
    </r>
    <r>
      <rPr>
        <sz val="10"/>
        <rFont val="Verdana"/>
      </rPr>
      <t xml:space="preserve"> "Ahmed 12"
</t>
    </r>
    <r>
      <rPr>
        <b/>
        <sz val="10"/>
        <rFont val="Verdana"/>
        <family val="2"/>
      </rPr>
      <t>password</t>
    </r>
    <r>
      <rPr>
        <sz val="10"/>
        <rFont val="Verdana"/>
      </rPr>
      <t xml:space="preserve"> "1234"</t>
    </r>
  </si>
  <si>
    <r>
      <rPr>
        <b/>
        <sz val="10"/>
        <rFont val="Verdana"/>
        <family val="2"/>
      </rPr>
      <t>Username</t>
    </r>
    <r>
      <rPr>
        <sz val="10"/>
        <rFont val="Verdana"/>
      </rPr>
      <t xml:space="preserve"> "kareem 12"
</t>
    </r>
    <r>
      <rPr>
        <b/>
        <sz val="10"/>
        <rFont val="Verdana"/>
        <family val="2"/>
      </rPr>
      <t>password</t>
    </r>
    <r>
      <rPr>
        <sz val="10"/>
        <rFont val="Verdana"/>
      </rPr>
      <t xml:space="preserve"> "4321"</t>
    </r>
  </si>
  <si>
    <r>
      <rPr>
        <b/>
        <sz val="10"/>
        <rFont val="Verdana"/>
        <family val="2"/>
      </rPr>
      <t>Username</t>
    </r>
    <r>
      <rPr>
        <sz val="10"/>
        <rFont val="Verdana"/>
      </rPr>
      <t xml:space="preserve"> ""
</t>
    </r>
    <r>
      <rPr>
        <b/>
        <sz val="10"/>
        <rFont val="Verdana"/>
        <family val="2"/>
      </rPr>
      <t>password</t>
    </r>
    <r>
      <rPr>
        <sz val="10"/>
        <rFont val="Verdana"/>
      </rPr>
      <t xml:space="preserve"> "1234"</t>
    </r>
  </si>
  <si>
    <r>
      <rPr>
        <b/>
        <sz val="10"/>
        <rFont val="Verdana"/>
        <family val="2"/>
      </rPr>
      <t>Username</t>
    </r>
    <r>
      <rPr>
        <sz val="10"/>
        <rFont val="Verdana"/>
      </rPr>
      <t xml:space="preserve"> "kareem 12"
</t>
    </r>
    <r>
      <rPr>
        <b/>
        <sz val="10"/>
        <rFont val="Verdana"/>
        <family val="2"/>
      </rPr>
      <t>password</t>
    </r>
    <r>
      <rPr>
        <sz val="10"/>
        <rFont val="Verdana"/>
      </rPr>
      <t xml:space="preserve"> ""</t>
    </r>
  </si>
  <si>
    <t>Valid Logout</t>
  </si>
  <si>
    <t>InValid Logout</t>
  </si>
  <si>
    <t xml:space="preserve">1- Navigte to URL https:https://www.demoblaze.com/
2- Click on "About Us" on the upper Menu On Home Page </t>
  </si>
  <si>
    <t>1- Navigte to URL https://www.demoblaze.com/
2- Click on "About Us" on the upper Menu On Home Page 
3-Click the video play button</t>
  </si>
  <si>
    <t>1- Navigte to URL https://www.demoblaze.com/
2- Click on "About Us" on the upper Menu On Home Page 
3-Click the video play button
4-Click the video to pause</t>
  </si>
  <si>
    <t>1- Navigte to URL https://www.demoblaze.com/
2- Click on "About Us" on the upper Menu On Home Page 
3-Click the video play button
4-Pause and then resume the video</t>
  </si>
  <si>
    <t>1- Navigte to URL https://www.demoblaze.com/
2- Click on "About Us" on the upper Menu On Home Page 
3-Click the video play button
4-Disconnect internet and try to play the video</t>
  </si>
  <si>
    <t>1- Navigte to URL https://www.demoblaze.com/
2- Click on "About Us" on the upper Menu On Home Page 
3- Click on Close Button</t>
  </si>
  <si>
    <t>1- Navigte to URL https://www.demoblaze.com/
2- Click on "About Us" on the upper Menu On Home Page 
3-Inspect text alignment, font, and color</t>
  </si>
  <si>
    <t>1- Navigte to URL https://www.demoblaze.com/
2- Click on "About Us" on the upper Menu On Home Page 
3-Resize the browser window or test on mobile</t>
  </si>
  <si>
    <t>1- Navigte to URL https://www.demoblaze.com/
2- Click on "About Us" on the upper Menu On Home Page 
3-Check if video and text are aligned properly</t>
  </si>
  <si>
    <t>1- Navigte to URL https://www.demoblaze.com/
2- Click on "About Us" on the upper Menu On Home Page 
3-Try using volume, full-screen, and progress bar</t>
  </si>
  <si>
    <t>1- Navigte to URL https://www.demoblaze.com/
2- Click on "About Us" on the upper Menu On Home Page</t>
  </si>
  <si>
    <t xml:space="preserve">1- Navigte to URL https://www.demoblaze.com/
2- Click on "About Us" on the upper Menu from different Devices at the same time </t>
  </si>
  <si>
    <r>
      <rPr>
        <b/>
        <sz val="10"/>
        <rFont val="Verdana"/>
        <family val="2"/>
      </rPr>
      <t>Username</t>
    </r>
    <r>
      <rPr>
        <sz val="10"/>
        <rFont val="Verdana"/>
      </rPr>
      <t xml:space="preserve"> "mofawzy"
</t>
    </r>
    <r>
      <rPr>
        <b/>
        <sz val="10"/>
        <rFont val="Verdana"/>
        <family val="2"/>
      </rPr>
      <t>password</t>
    </r>
    <r>
      <rPr>
        <sz val="10"/>
        <rFont val="Verdana"/>
      </rPr>
      <t xml:space="preserve"> "123456789"</t>
    </r>
  </si>
  <si>
    <t xml:space="preserve">1- Navigte to URL https://www.demoblaze.com/
2- Click on "Contact" on the upper Menu On Home Page </t>
  </si>
  <si>
    <t>1- Navigte to URL https://www.demoblaze.com/
2- Click on "Contact" on the upper Menu On Home Page 
3- Enter Moha@ as email and click send</t>
  </si>
  <si>
    <t xml:space="preserve">1- Navigte to URL https://www.demoblaze.com/
2- Click on "Contact" on the upper Menu On Home Page 
3- Enter a valid email, name, and message and click send
4- Check Reciving message on your mail </t>
  </si>
  <si>
    <t>1- Navigte to URL https://www.demoblaze.com/
2- Click on "Contact" on the upper Menu On Home Page 
3- Submit an invalid form and check error display</t>
  </si>
  <si>
    <t>1- Navigte to URL https://www.demoblaze.com/
2- Click on "Contact" on the upper Menu On Home Page 
3- Check if Name, Email, and Message fields are present</t>
  </si>
  <si>
    <t>1- Navigte to URL https://www.demoblaze.com/
2- Click on "Contact" on the upper Menu On Home Page 
3- Enter a valid email, name, and message and click send</t>
  </si>
  <si>
    <t>1- Navigte to URL https://www.demoblaze.com/
2- Click on "Contact" on the upper Menu On Home Page 
3- Click send without entering any details</t>
  </si>
  <si>
    <t>1- Navigte to URL https://www.demoblaze.com/
2- Click on "Contact" on the upper Menu On Home Page 
3- Enter Moh@#Fawz as name</t>
  </si>
  <si>
    <t>1- Navigte to URL https://www.demoblaze.com/
2- Click on "Contact" on the upper Menu On Home Page 
3- Enter 500+ characters in the message field</t>
  </si>
  <si>
    <t>1- Navigte to URL https://www.demoblaze.com/
2- Click on "Contact" on the upper Menu On Home Page 
3- Enter spaces in Name, Email, and Message fields</t>
  </si>
  <si>
    <t>1- Navigte to URL https://www.demoblaze.com/
2- Click on "Contact" on the upper Menu On Home Page 
3- Enter email without "@" or "."</t>
  </si>
  <si>
    <t xml:space="preserve">1- Navigte to URL https://www.demoblaze.com/
2- Click on "Contact" on the upper Menu On Home Page 
3-Click the close (X) and "Close" button </t>
  </si>
  <si>
    <t>1- Navigte to URL https://www.demoblaze.com/index.html
2- Click on "Contact" on the upper Menu On Home Page 
3- Open the form and inspect field alignment</t>
  </si>
  <si>
    <t>1- Navigte to URL https://www.demoblaze.com/
2- Click on "Contact" on the upper Menu On Home Page 
3- Open on different screen sizes</t>
  </si>
  <si>
    <t>Verify that only laptops are displayed when clicking the "Laptops" category.</t>
  </si>
  <si>
    <t>Verify Laptops category filters products correctly.</t>
  </si>
  <si>
    <t>1. Open https://www.demoblaze.com/
2. Click on the "Laptops" category.</t>
  </si>
  <si>
    <t>No specific test data required.</t>
  </si>
  <si>
    <t>Only laptop products should be displayed. No other categories should appear.</t>
  </si>
  <si>
    <t>Mansour Samir</t>
  </si>
  <si>
    <t>Verify "Monitors" category filters products correctly.</t>
  </si>
  <si>
    <t>1. Open https://www.demoblaze.com/
2. Click on the "Monitors" category.</t>
  </si>
  <si>
    <t>Verify that products are displayed on the homepage.</t>
  </si>
  <si>
    <t>Ensure homepage loads with product listings.</t>
  </si>
  <si>
    <t>1. Open https://www.demoblaze.com/.
2. Observe the product listings.</t>
  </si>
  <si>
    <t>No test data required.</t>
  </si>
  <si>
    <t>The homepage should display various product categories (Phones, Laptops, Monitors).</t>
  </si>
  <si>
    <t>Verify that clicking "Home" navigates back to the homepage.</t>
  </si>
  <si>
    <t>Check if clicking "Home" redirects to the main page.</t>
  </si>
  <si>
    <t>1. Open https://www.demoblaze.com/.
2. Navigate to another category (e.g., "Laptops" or "Monitors")
3. Click on the "Home" button in the navigation bar</t>
  </si>
  <si>
    <t>The homepage should reload, displaying all product categories.</t>
  </si>
  <si>
    <t>Verify the homepage auto-refresh functionality</t>
  </si>
  <si>
    <t>Ensure refreshing the homepage reloads products correctly</t>
  </si>
  <si>
    <t>1. Open https://www.demoblaze.com/
2. Refresh the page using the browser’s refresh button or F5.
3. Observe if all products reload</t>
  </si>
  <si>
    <t>The homepage should reload properly with all products displayed.</t>
  </si>
  <si>
    <t>Verify that the homepage loads correctly.</t>
  </si>
  <si>
    <t>Ensure the homepage loads without errors.</t>
  </si>
  <si>
    <t>1. Open https://www.demoblaze.com/
2. Observe the page load time and elements.</t>
  </si>
  <si>
    <t>The homepage should load fully with no errors or broken elements.</t>
  </si>
  <si>
    <t>Verify navigation from homepage to a product page</t>
  </si>
  <si>
    <t>Ensure clicking a product redirects to its details page</t>
  </si>
  <si>
    <t>1. Open https://www.demoblaze.com/
2. Click on any product on the homepage
3. Verify if it navigates to the product details page</t>
  </si>
  <si>
    <t>Product name</t>
  </si>
  <si>
    <t>The clicked product should open its detailed page with specifications and price.</t>
  </si>
  <si>
    <t>1. Open https://www.demoblaze.com/
2. Click on "Sony vaio i5" on the homepage
3. Verify if it navigates to the product details page</t>
  </si>
  <si>
    <t xml:space="preserve">"Sony vaio i5" </t>
  </si>
  <si>
    <t>The clicked product should open Sony vaio i5 detailed page with specifications and price.</t>
  </si>
  <si>
    <t>1. Open https://www.demoblaze.com/
2. Click on "Sony vaio i7" on the homepage
3. Verify if it navigates to the product details page</t>
  </si>
  <si>
    <t xml:space="preserve">Sony vaio i7 </t>
  </si>
  <si>
    <t>The clicked product should open Sony vaio i7 detailed page with specifications and price.</t>
  </si>
  <si>
    <t>1. Open https://www.demoblaze.com/
2. Click on "MacBook air" on the homepage
3. Verify if it navigates to the product details page</t>
  </si>
  <si>
    <t>MacBook air</t>
  </si>
  <si>
    <t>The clicked product should open MacBook air detailed page with specifications and price.</t>
  </si>
  <si>
    <t>1. Open https://www.demoblaze.com/
2. Click on "Dell i7 8gb" on the homepage
3. Verify if it navigates to the product details page</t>
  </si>
  <si>
    <t>Dell i7 8gb</t>
  </si>
  <si>
    <t>The clicked product should open Dell i7 8gb detailed page with specifications and price.</t>
  </si>
  <si>
    <t>1. Open https://www.demoblaze.com/
2. Click on "2017 Dell 15.6 Inch" on the homepage
3. Verify if it navigates to the product details page</t>
  </si>
  <si>
    <t>2017 Dell 15.6 Inch</t>
  </si>
  <si>
    <t>The clicked product should open 2017 Dell 15.6 Inch detailed page with specifications and price.</t>
  </si>
  <si>
    <t>1. Open https://www.demoblaze.com/
2. Click on "MacBook Pro" on the homepage
3. Verify if it navigates to the product details page</t>
  </si>
  <si>
    <t>MacBook Pro</t>
  </si>
  <si>
    <t>The clicked product should open MacBook Pro detailed page with specifications and price.</t>
  </si>
  <si>
    <t>1. Open https://www.demoblaze.com/
2. Click on "Apple monitor 24" on the homepage
3. Verify if it navigates to the product details page</t>
  </si>
  <si>
    <t>Apple monitor 24</t>
  </si>
  <si>
    <t>The clicked product should open Apple monitor 24 detailed page with specifications and price.</t>
  </si>
  <si>
    <t>1. Open https://www.demoblaze.com/
2. Click on "ASUS Full HD" on the homepage
3. Verify if it navigates to the product details page</t>
  </si>
  <si>
    <t>ASUS Full HD</t>
  </si>
  <si>
    <t>The clicked product should open ASUS Full HD detailed page with specifications and price.</t>
  </si>
  <si>
    <t>Verify homepage responsiveness.</t>
  </si>
  <si>
    <t>Check if the homepage adjusts correctly on different screen sizes.</t>
  </si>
  <si>
    <t>1. Open Demoblaze on a desktop, tablet, and mobile device.
2. Resize the browser window and observe the layout.</t>
  </si>
  <si>
    <t>Device Type</t>
  </si>
  <si>
    <t>The layout should adjust properly without overlapping or hidden elements.</t>
  </si>
  <si>
    <t>Verify homepage scrolling functionality.</t>
  </si>
  <si>
    <t>Ensure users can scroll through product listings.</t>
  </si>
  <si>
    <t>1. Open Demoblaze homepage
2. Scroll down using the mouse or swipe on mobile
3. Verify all products are visible while scrolling.</t>
  </si>
  <si>
    <t>Users should be able to scroll smoothly through the products.</t>
  </si>
  <si>
    <t>Verify product images are displayed correctly on the homepage.</t>
  </si>
  <si>
    <t>Ensure all product images load without issues.</t>
  </si>
  <si>
    <t>1. Open Demoblaze homepage
2. Observe each product image
3. Verify that all images are loading and displayed correctly.</t>
  </si>
  <si>
    <t>All product images should be visible without broken links.</t>
  </si>
  <si>
    <t>Verify that clicking the "Product Store" link redirects to the homepage.</t>
  </si>
  <si>
    <t>Ensure clicking the "Product Store" link in the page header navigates correctly to the homepage</t>
  </si>
  <si>
    <t>1. Open Demoblaze homepage
2. Navigate to another category (e.g., "Laptops" or "Monitors").
3. Click on the "ProductStore" text/logo in the top left of the header.
4. Observe if the page navigates correctly to the homepage.</t>
  </si>
  <si>
    <t>The homepage should reload, displaying all product categories without errors.</t>
  </si>
  <si>
    <t>Verify that the advertising bar is displayed and functional.</t>
  </si>
  <si>
    <t>Ensure the advertising bar in the header is displayed correctly and navigates to the intended page when clicked</t>
  </si>
  <si>
    <t>1. Open Demoblaze homepage.
2. Locate the advertising bar in the header.
3. Check if the advertisement is visible and not distorted.
4. Click on the advertising bar.
5. Verify if it redirects to the intended page without errors.</t>
  </si>
  <si>
    <t>The advertising bar should be clearly visible, clickable, and should navigate to the correct advertisement page without errors.</t>
  </si>
  <si>
    <t>Verify that clicking the left arrow switches to the previous advertisement.</t>
  </si>
  <si>
    <t>Ensure the left arrow in the advertising bar navigates to the previous advertisement</t>
  </si>
  <si>
    <t>1. Open Demoblaze homepage.
2. Locate the advertising bar in the header.
3. Click on the left arrow.
4. Observe if the advertisement changes to the previous one.
5. Repeat the action multiple times to verify smooth navigation</t>
  </si>
  <si>
    <t>he advertisement should switch to the previous ad without delay or graphical glitches.</t>
  </si>
  <si>
    <t>Verify that clicking the right arrow switches to the next advertisement</t>
  </si>
  <si>
    <t>Ensure the right arrow in the advertising bar navigates to the next advertisement</t>
  </si>
  <si>
    <t>1. Open Demoblaze homepage.
2. Locate the advertising bar in the header.
3. Click on the right arrow.
4. Observe if the advertisement changes to the next one.
5. Repeat the action multiple times to verify smooth navigation</t>
  </si>
  <si>
    <t>The advertisement should switch to the next ad without delay or graphical glitches</t>
  </si>
  <si>
    <t>Verify that the header is visible and aligned correctly.</t>
  </si>
  <si>
    <t>Ensure the header is properly displayed and aligned across different devices.</t>
  </si>
  <si>
    <t>1. Open Demoblaze homepage.
2. Scroll down to the header section.
3. Check if the header is fully visible and not overlapping with other elements.
4. Resize the browser window or test on different devices.
5. Observe if the header remains properly aligned and visible.</t>
  </si>
  <si>
    <t>The header should always be fully visible, aligned correctly, and responsive across different devices.</t>
  </si>
  <si>
    <t>Verify that the footer is visible and aligned correctly.</t>
  </si>
  <si>
    <t>Ensure the footer is properly displayed and aligned across different devices.</t>
  </si>
  <si>
    <t>1. Open Demoblaze homepage.
2. Scroll down to the footer section.
3. Check if the footer is fully visible and not overlapping with other elements.
4. Resize the browser window or test on different devices.
5. Observe if the footer remains properly aligned and visible.</t>
  </si>
  <si>
    <t>The footer should always be fully visible, aligned correctly, and responsive across different devices.</t>
  </si>
  <si>
    <t>Verify that footer links work correctly.</t>
  </si>
  <si>
    <t>Ensure all footer links navigate to the correct pages.</t>
  </si>
  <si>
    <t>1. Open Demoblaze homepage.
2. Scroll down to the footer section.
3. Click on each footer link (About Us, Get in Touch, "Product Store" link)
4. Observe if the pages load correctly without errors.</t>
  </si>
  <si>
    <t>Each footer link should navigate to the correct page without errors or broken links.</t>
  </si>
  <si>
    <t>Verify that header links work correctly.</t>
  </si>
  <si>
    <t>Ensure all header links navigate to the correct pages.</t>
  </si>
  <si>
    <t>1. Open Demoblaze homepage.
2. Locate the header section.
3. Click on each header link (Home, Contact, About Us, Login, Signup, Cart).
4. Observe if the pages load correctly without errors.</t>
  </si>
  <si>
    <t>Each header link should navigate to the correct page without errors or broken links.</t>
  </si>
  <si>
    <r>
      <t xml:space="preserve"> </t>
    </r>
    <r>
      <rPr>
        <b/>
        <sz val="10"/>
        <rFont val="Verdana"/>
        <family val="2"/>
      </rPr>
      <t>email</t>
    </r>
    <r>
      <rPr>
        <sz val="10"/>
        <rFont val="Verdana"/>
        <family val="2"/>
      </rPr>
      <t xml:space="preserve"> "mohamedfawzy3750@gmail.com"
 </t>
    </r>
    <r>
      <rPr>
        <b/>
        <sz val="10"/>
        <rFont val="Verdana"/>
        <family val="2"/>
      </rPr>
      <t>name</t>
    </r>
    <r>
      <rPr>
        <sz val="10"/>
        <rFont val="Verdana"/>
        <family val="2"/>
      </rPr>
      <t xml:space="preserve"> "Mohamed Fawzy" 
</t>
    </r>
    <r>
      <rPr>
        <b/>
        <sz val="10"/>
        <rFont val="Verdana"/>
        <family val="2"/>
      </rPr>
      <t>message</t>
    </r>
    <r>
      <rPr>
        <sz val="10"/>
        <rFont val="Verdana"/>
        <family val="2"/>
      </rPr>
      <t xml:space="preserve"> "I Have Aproblem"</t>
    </r>
  </si>
  <si>
    <r>
      <t xml:space="preserve"> </t>
    </r>
    <r>
      <rPr>
        <b/>
        <sz val="10"/>
        <rFont val="Verdana"/>
        <family val="2"/>
      </rPr>
      <t>email</t>
    </r>
    <r>
      <rPr>
        <sz val="10"/>
        <rFont val="Verdana"/>
        <family val="2"/>
      </rPr>
      <t xml:space="preserve"> "Moha@"</t>
    </r>
  </si>
  <si>
    <r>
      <t xml:space="preserve"> </t>
    </r>
    <r>
      <rPr>
        <b/>
        <sz val="10"/>
        <rFont val="Verdana"/>
        <family val="2"/>
      </rPr>
      <t>name</t>
    </r>
    <r>
      <rPr>
        <sz val="10"/>
        <rFont val="Verdana"/>
        <family val="2"/>
      </rPr>
      <t xml:space="preserve"> "Moh@#Fawz"</t>
    </r>
  </si>
  <si>
    <r>
      <t xml:space="preserve"> </t>
    </r>
    <r>
      <rPr>
        <b/>
        <sz val="10"/>
        <rFont val="Verdana"/>
        <family val="2"/>
      </rPr>
      <t>email</t>
    </r>
    <r>
      <rPr>
        <sz val="10"/>
        <rFont val="Verdana"/>
        <family val="2"/>
      </rPr>
      <t xml:space="preserve"> "mohamedfawzy3750gmailcom"</t>
    </r>
  </si>
  <si>
    <t>1- Navigte to URL https://www.demoblaze.com/
2- Login With Valid Username and Password
2- Click on "Contact" on the upper Menu While user in Cart page</t>
  </si>
  <si>
    <t>1- Navigte to URL https://www.demoblaze.com/
2- Login With Valid Username and Password
2- Click on "About Us" on the upper Menu While User in Cart page</t>
  </si>
  <si>
    <r>
      <t xml:space="preserve"> </t>
    </r>
    <r>
      <rPr>
        <b/>
        <sz val="10"/>
        <rFont val="Verdana"/>
        <family val="2"/>
      </rPr>
      <t>email</t>
    </r>
    <r>
      <rPr>
        <sz val="10"/>
        <rFont val="Verdana"/>
        <family val="2"/>
      </rPr>
      <t xml:space="preserve"> "mohamedfawzy3750@gmail.com"
 </t>
    </r>
    <r>
      <rPr>
        <b/>
        <sz val="10"/>
        <rFont val="Verdana"/>
        <family val="2"/>
      </rPr>
      <t>name</t>
    </r>
    <r>
      <rPr>
        <sz val="10"/>
        <rFont val="Verdana"/>
        <family val="2"/>
      </rPr>
      <t xml:space="preserve"> "Mohamed Fawzy" 
</t>
    </r>
    <r>
      <rPr>
        <b/>
        <sz val="10"/>
        <rFont val="Verdana"/>
        <family val="2"/>
      </rPr>
      <t>message</t>
    </r>
    <r>
      <rPr>
        <sz val="10"/>
        <rFont val="Verdana"/>
        <family val="2"/>
      </rPr>
      <t xml:space="preserve"> any data with 500+ characters</t>
    </r>
  </si>
  <si>
    <t>1- Navigte to URL https://www.demoblaze.com/
2- Click on any Product 
3- Add items to the cart while logged out
4- Open the Cart
5- Click Place Order</t>
  </si>
  <si>
    <t>1- Navigte to URL https://www.demoblaze.com/
2- Login By Valid Username and Password
3- Click on any Product 
4- Click on Add to Cart
5- Open the Cart</t>
  </si>
  <si>
    <t>1- Navigte to URL https://www.demoblaze.com/
2- Login By Valid Username and Password
2- Click on any Product 
3- Click on Add to Cart
4-Repeat step 2&amp;3 more than time for different product
5- Open the Cart</t>
  </si>
  <si>
    <t>1- Navigte to URL https://www.demoblaze.com/
2- Login By Valid Username and Password
3- Click on any Product 
4- Click on Add to Cart and repeat for the same product
5- Open the Cart</t>
  </si>
  <si>
    <t>1- Navigte to URL https://www.demoblaze.com/
2- Login By Valid Username and Password
3- Click on any Product 
4- Click on Add to Cart 
5- Open the Cart
6-Click "Delete" on a product in the cart</t>
  </si>
  <si>
    <t>1- Navigte to URL https://www.demoblaze.com/
2- Login By Valid Username and Password
3- Click on any Product 
4- Click on Add to Cart
5-log out, and log back in
6- Open the Cart</t>
  </si>
  <si>
    <t>1- Navigte to URL https://www.demoblaze.com/
2- Login By Valid Username and Password
3- Click on any Product 
4- Click on Add to Cart
5- Open the Cart
6-Change quantity for a product in the cart</t>
  </si>
  <si>
    <t>1- Navigte to URL https://www.demoblaze.com/
2- Login By Valid Username and Password
3- Click on any Product 
4- Click on Add to Cart
5- Open the Cart
6-Resize the cart page on mobile or tablet</t>
  </si>
  <si>
    <t>1- Navigte to URL https://www.demoblaze.com/
2- Login By Valid Username and Password
3- Click on any Product 
4- Click on Add to Cart
5- Open the cart page with items added</t>
  </si>
  <si>
    <t>1- Navigte to URL https://www.demoblaze.com/
2- Login By Valid Username and Password
3- Click on any Product 
4- Add 10+ items of Different products to the cart
5- Open the cart page with items added</t>
  </si>
  <si>
    <t>1- Navigte to URL https://www.demoblaze.com/
2- Login By Valid Username and Password
3- Click on any Product 
4- Click on Add to Cart
5- Open the cart page with items added
6- Click on Place Order 
7-Navigate fields using Tab key</t>
  </si>
  <si>
    <t>1- Navigte to URL https://www.demoblaze.com/
2- Login By Valid Username and Password
3- Click on any Product 
5- Add many items 
5- Open the cart page with items added</t>
  </si>
  <si>
    <t>1- Navigte to URL https://www.demoblaze.com/
2- Login By Valid Username and Password
3- Click on any Product 
4- Add  items of Different products to the cart
5- Open the cart page with items added</t>
  </si>
  <si>
    <t>1- Navigte to URL https://www.demoblaze.com/
2- Login By Valid Username and Password
3- Click on any Product 
4- Add  items of Different products to the cart
5- Open the cart page with items added
6- Click on Place Order 
7- Enter valid name,
 Country,City,contact number, address, and credit card details
8- Click on Purchace</t>
  </si>
  <si>
    <t>1- Navigte to URL https://www.demoblaze.com/
2- Login By Valid Username and Password
3- Click on any Product 
4- Click on Add to Cart
5- Click on Cart
6- Click on Place order
7-Enter 500+ characters in name or address
8- Click on Purchace</t>
  </si>
  <si>
    <t>1- Navigte to URL https://www.demoblaze.com/
2- Login By Valid Username and Password
3- Click on any Product 
4- Click on Add to Cart
5- Click on Cart
6- Click on Place order
7-Enter spaces in name, address, or card fields
8- Click on Purchace</t>
  </si>
  <si>
    <t>1- Navigte to URL https://www.demoblaze.com/
2- Login By Valid Username and Password
3- Click on any Product 
4- Click on Add to Cart
5- Click on Cart
6- Click on Place order
7-Leave name, address, or card field empty
8- Click on Purchace</t>
  </si>
  <si>
    <t>1- Navigte to URL https://www.demoblaze.com/
2- Login By Valid Username and Password
3- Click on any Product 
4- Click on Add to Cart
5- Click on Cart
6- Click on Place order
7-Enter valid name, Country,City,contact number, address, and incorrect card number or expired card details
8- Click on Purchace</t>
  </si>
  <si>
    <t>1- Navigte to URL https://www.demoblaze.com/
2- Login By Valid Username and Password
3- Click on any Product 
4- Click on Add to Cart
5- Click on Cart
6- Click on Place order
7-Enter valid name,
 Country,City,contact number, address, and credit card details
8- Click on Purchace</t>
  </si>
  <si>
    <t>Home button 
Clickable</t>
  </si>
  <si>
    <t>Clicking on Home button</t>
  </si>
  <si>
    <t>the user should be redirected to home page</t>
  </si>
  <si>
    <t>Hassan Lotfy</t>
  </si>
  <si>
    <t>Verify that only Phones  
are displayed when Clicking on  phone category</t>
  </si>
  <si>
    <t>Only phone products 
should be shown on page
No other categories should appear</t>
  </si>
  <si>
    <t>Hassan lotfy</t>
  </si>
  <si>
    <t>Verfy that product
details are shown</t>
  </si>
  <si>
    <t>the user should be directed to 
"Samsung galaxy s6"  product details page</t>
  </si>
  <si>
    <t>the user should be directed to 
"Nokia Lumia 1520"  product details page</t>
  </si>
  <si>
    <t>the user should be directed to 
"Nexus 6"  product details page</t>
  </si>
  <si>
    <t>the user should be directed to 
"Samsung Galaxy S7"  product details page</t>
  </si>
  <si>
    <t>the user should be directed to 
" Iphone 6 32gb"  product details page</t>
  </si>
  <si>
    <t>the user should be directed to 
"Sony Xperia Z5"  product details page</t>
  </si>
  <si>
    <t>the user should be directed to 
"HTC One M9"  product details page</t>
  </si>
  <si>
    <t>Ensure clicking phone category redirects to its details page</t>
  </si>
  <si>
    <t xml:space="preserve">Ensure clicking on Samsung Galaxy S6 redirects to its details page  </t>
  </si>
  <si>
    <t xml:space="preserve">Ensure clicking on Nokia Lumia 1520 redirects to its details page </t>
  </si>
  <si>
    <t xml:space="preserve">Ensure clicking on Nexus 6 redirects to its details page  </t>
  </si>
  <si>
    <t xml:space="preserve">Ensure clicking on Samsung Galaxy S7 redirects to its details page </t>
  </si>
  <si>
    <t xml:space="preserve">Ensure clicking on Iphone 6 32gb redirects to its details page  </t>
  </si>
  <si>
    <t xml:space="preserve">Ensure clicking on Sony Xperia Z5  redirects to its details page  </t>
  </si>
  <si>
    <t xml:space="preserve">Ensure clicking on HTC One M9  redirects to its details page </t>
  </si>
  <si>
    <t>1- Go to https://www.demoblaze.com
2- Click on phone category
3- Click on HTC One M9</t>
  </si>
  <si>
    <t>1- Go to https://www.demoblaze.com
2- Click on phone category
3- Click on Sony Xperia Z5</t>
  </si>
  <si>
    <t>1- Go to https://www.demoblaze.com
2- Click on phone category
3- Click on  Iphone 6 32gb</t>
  </si>
  <si>
    <t>1- Go to https://www.demoblaze.com
2- Click on phone category
3- Click on Samsung Galaxy S7</t>
  </si>
  <si>
    <t>1- Go to https://www.demoblaze.com
2- Click on phone category
3- Click on Nexus 6</t>
  </si>
  <si>
    <t xml:space="preserve">1- Go to https://www.demoblaze.com
2- Click on phone category
3- Click on  Nokia Lumia 1520 </t>
  </si>
  <si>
    <t>1- Go to https://www.demoblaze.com
2- Click on phone category
3- Click on Samsung galaxy S6</t>
  </si>
  <si>
    <t>1- go to https://www.demoblaze.com
2- Click on phone category</t>
  </si>
  <si>
    <t>1- go to https://www.demoblaze.com
2- Click on Home button</t>
  </si>
  <si>
    <t>Invalid Sign Up</t>
  </si>
  <si>
    <r>
      <rPr>
        <b/>
        <sz val="10"/>
        <rFont val="Verdana"/>
        <family val="2"/>
      </rPr>
      <t>Username</t>
    </r>
    <r>
      <rPr>
        <sz val="10"/>
        <rFont val="Verdana"/>
      </rPr>
      <t xml:space="preserve"> "Pin"  </t>
    </r>
    <r>
      <rPr>
        <b/>
        <sz val="10"/>
        <rFont val="Verdana"/>
        <family val="2"/>
      </rPr>
      <t>password</t>
    </r>
    <r>
      <rPr>
        <sz val="10"/>
        <rFont val="Verdana"/>
      </rPr>
      <t xml:space="preserve"> "Te"</t>
    </r>
  </si>
  <si>
    <t>The system displays a success message "Sign up successful" and proceeds without any validation warning.</t>
  </si>
  <si>
    <t>Hassan</t>
  </si>
  <si>
    <r>
      <rPr>
        <b/>
        <sz val="10"/>
        <rFont val="Verdana"/>
        <family val="2"/>
      </rPr>
      <t>Username</t>
    </r>
    <r>
      <rPr>
        <sz val="10"/>
        <rFont val="Verdana"/>
        <family val="2"/>
      </rPr>
      <t xml:space="preserve"> "112345678900"   </t>
    </r>
    <r>
      <rPr>
        <b/>
        <sz val="10"/>
        <rFont val="Verdana"/>
        <family val="2"/>
      </rPr>
      <t>password</t>
    </r>
    <r>
      <rPr>
        <sz val="10"/>
        <rFont val="Verdana"/>
        <family val="2"/>
      </rPr>
      <t xml:space="preserve"> "Teeeeee"</t>
    </r>
  </si>
  <si>
    <r>
      <rPr>
        <b/>
        <sz val="10"/>
        <rFont val="Verdana"/>
        <family val="2"/>
      </rPr>
      <t>Username</t>
    </r>
    <r>
      <rPr>
        <sz val="10"/>
        <rFont val="Verdana"/>
      </rPr>
      <t xml:space="preserve"> "()()()()()()()()()()"   </t>
    </r>
    <r>
      <rPr>
        <b/>
        <sz val="10"/>
        <rFont val="Verdana"/>
        <family val="2"/>
      </rPr>
      <t>password</t>
    </r>
    <r>
      <rPr>
        <sz val="10"/>
        <rFont val="Verdana"/>
      </rPr>
      <t xml:space="preserve"> "b"</t>
    </r>
  </si>
  <si>
    <r>
      <rPr>
        <b/>
        <sz val="10"/>
        <rFont val="Verdana"/>
        <family val="2"/>
      </rPr>
      <t>Username</t>
    </r>
    <r>
      <rPr>
        <sz val="10"/>
        <rFont val="Verdana"/>
        <family val="2"/>
      </rPr>
      <t xml:space="preserve"> "qwertyuiop[]asdfghjkl;'zxcvbnm,.//"  </t>
    </r>
    <r>
      <rPr>
        <b/>
        <sz val="10"/>
        <rFont val="Verdana"/>
        <family val="2"/>
      </rPr>
      <t>password</t>
    </r>
    <r>
      <rPr>
        <sz val="10"/>
        <rFont val="Verdana"/>
        <family val="2"/>
      </rPr>
      <t xml:space="preserve"> "Test@1234"</t>
    </r>
  </si>
  <si>
    <t>Mohamed Fawzy</t>
  </si>
  <si>
    <t xml:space="preserve">1) Go to "https://www.demoblaze.com/"
2) Click "log in"
3) Enter Username "kareem12"  and enter password "1234"
4) Click "log in"
5) Click "log out"
6) Click browser back button </t>
  </si>
  <si>
    <t>Logout with internet disconnected</t>
  </si>
  <si>
    <t>1) Go to "https://www.demoblaze.com/"
2) Click "log in"
3) Enter Username "kareem12"  and enter password "1234"
4) Click "log in"
5) Turn off the internet
6) Click Logout</t>
  </si>
  <si>
    <t>Show "Network error" or handle gracefully</t>
  </si>
  <si>
    <t>Add products and place order without logging in</t>
  </si>
  <si>
    <t>System handles large cart without delays within 2-3 seconds</t>
  </si>
  <si>
    <r>
      <rPr>
        <b/>
        <sz val="10"/>
        <rFont val="Verdana"/>
        <family val="2"/>
      </rPr>
      <t>Username</t>
    </r>
    <r>
      <rPr>
        <sz val="10"/>
        <rFont val="Verdana"/>
      </rPr>
      <t xml:space="preserve"> "mofawzy"
</t>
    </r>
    <r>
      <rPr>
        <b/>
        <sz val="10"/>
        <rFont val="Verdana"/>
        <family val="2"/>
      </rPr>
      <t>password</t>
    </r>
    <r>
      <rPr>
        <sz val="10"/>
        <rFont val="Verdana"/>
      </rPr>
      <t xml:space="preserve"> "123456789"
</t>
    </r>
    <r>
      <rPr>
        <b/>
        <sz val="10"/>
        <rFont val="Verdana"/>
        <family val="2"/>
      </rPr>
      <t>Name:</t>
    </r>
    <r>
      <rPr>
        <sz val="10"/>
        <rFont val="Verdana"/>
      </rPr>
      <t xml:space="preserve"> Mohamed Omar -  </t>
    </r>
    <r>
      <rPr>
        <b/>
        <sz val="10"/>
        <rFont val="Verdana"/>
        <family val="2"/>
      </rPr>
      <t>Country:</t>
    </r>
    <r>
      <rPr>
        <sz val="10"/>
        <rFont val="Verdana"/>
      </rPr>
      <t xml:space="preserve"> Egypt -  
</t>
    </r>
    <r>
      <rPr>
        <b/>
        <sz val="10"/>
        <rFont val="Verdana"/>
        <family val="2"/>
      </rPr>
      <t>City:</t>
    </r>
    <r>
      <rPr>
        <sz val="10"/>
        <rFont val="Verdana"/>
      </rPr>
      <t xml:space="preserve"> Cairo - </t>
    </r>
    <r>
      <rPr>
        <b/>
        <sz val="10"/>
        <rFont val="Verdana"/>
        <family val="2"/>
      </rPr>
      <t>Contact number:</t>
    </r>
    <r>
      <rPr>
        <sz val="10"/>
        <rFont val="Verdana"/>
      </rPr>
      <t xml:space="preserve"> 01007098136 -
</t>
    </r>
    <r>
      <rPr>
        <b/>
        <sz val="10"/>
        <rFont val="Verdana"/>
        <family val="2"/>
      </rPr>
      <t>Credit card No:</t>
    </r>
    <r>
      <rPr>
        <sz val="10"/>
        <rFont val="Verdana"/>
      </rPr>
      <t xml:space="preserve"> 4242 4242 4242 4242 - </t>
    </r>
    <r>
      <rPr>
        <b/>
        <sz val="10"/>
        <rFont val="Verdana"/>
        <family val="2"/>
      </rPr>
      <t>CVV:</t>
    </r>
    <r>
      <rPr>
        <sz val="10"/>
        <rFont val="Verdana"/>
      </rPr>
      <t xml:space="preserve"> 257 - </t>
    </r>
    <r>
      <rPr>
        <b/>
        <sz val="10"/>
        <rFont val="Verdana"/>
        <family val="2"/>
      </rPr>
      <t>Expiry Date:</t>
    </r>
    <r>
      <rPr>
        <sz val="10"/>
        <rFont val="Verdana"/>
      </rPr>
      <t xml:space="preserve"> 12/26</t>
    </r>
  </si>
  <si>
    <r>
      <rPr>
        <b/>
        <sz val="10"/>
        <rFont val="Verdana"/>
        <family val="2"/>
      </rPr>
      <t>Username</t>
    </r>
    <r>
      <rPr>
        <sz val="10"/>
        <rFont val="Verdana"/>
      </rPr>
      <t xml:space="preserve"> "mofawzy"
</t>
    </r>
    <r>
      <rPr>
        <b/>
        <sz val="10"/>
        <rFont val="Verdana"/>
        <family val="2"/>
      </rPr>
      <t>password</t>
    </r>
    <r>
      <rPr>
        <sz val="10"/>
        <rFont val="Verdana"/>
      </rPr>
      <t xml:space="preserve"> "123456789"
</t>
    </r>
    <r>
      <rPr>
        <b/>
        <sz val="10"/>
        <rFont val="Verdana"/>
        <family val="2"/>
      </rPr>
      <t>Name</t>
    </r>
    <r>
      <rPr>
        <sz val="10"/>
        <rFont val="Verdana"/>
      </rPr>
      <t xml:space="preserve">: Mohamed Omar -  </t>
    </r>
    <r>
      <rPr>
        <b/>
        <sz val="10"/>
        <rFont val="Verdana"/>
        <family val="2"/>
      </rPr>
      <t>Country</t>
    </r>
    <r>
      <rPr>
        <sz val="10"/>
        <rFont val="Verdana"/>
      </rPr>
      <t xml:space="preserve">: Egypt -  </t>
    </r>
    <r>
      <rPr>
        <b/>
        <sz val="10"/>
        <rFont val="Verdana"/>
        <family val="2"/>
      </rPr>
      <t>City</t>
    </r>
    <r>
      <rPr>
        <sz val="10"/>
        <rFont val="Verdana"/>
      </rPr>
      <t xml:space="preserve">: Cairo - </t>
    </r>
    <r>
      <rPr>
        <b/>
        <sz val="10"/>
        <rFont val="Verdana"/>
        <family val="2"/>
      </rPr>
      <t>Contact number:</t>
    </r>
    <r>
      <rPr>
        <sz val="10"/>
        <rFont val="Verdana"/>
      </rPr>
      <t xml:space="preserve"> 01007098136 -
</t>
    </r>
    <r>
      <rPr>
        <b/>
        <sz val="10"/>
        <rFont val="Verdana"/>
        <family val="2"/>
      </rPr>
      <t>Credit card No:</t>
    </r>
    <r>
      <rPr>
        <sz val="10"/>
        <rFont val="Verdana"/>
      </rPr>
      <t xml:space="preserve"> 4242 4242 4242 5555 - </t>
    </r>
    <r>
      <rPr>
        <b/>
        <sz val="10"/>
        <rFont val="Verdana"/>
        <family val="2"/>
      </rPr>
      <t>CVV</t>
    </r>
    <r>
      <rPr>
        <sz val="10"/>
        <rFont val="Verdana"/>
      </rPr>
      <t xml:space="preserve">: 257 - </t>
    </r>
    <r>
      <rPr>
        <b/>
        <sz val="10"/>
        <rFont val="Verdana"/>
        <family val="2"/>
      </rPr>
      <t>Expiry Date:</t>
    </r>
    <r>
      <rPr>
        <sz val="10"/>
        <rFont val="Verdana"/>
      </rPr>
      <t xml:space="preserve"> 12/23
</t>
    </r>
  </si>
  <si>
    <t>fail</t>
  </si>
  <si>
    <t xml:space="preserve">
The video fails to load, displaying the error message:
"The media could not be loaded, either because the server or network failed or because the format is not supported."</t>
  </si>
  <si>
    <t>as expected</t>
  </si>
  <si>
    <t>KARIM RABEA GAHO</t>
  </si>
  <si>
    <t>ibraam.wahba</t>
  </si>
  <si>
    <t>Hassan Abdelhalim</t>
  </si>
  <si>
    <t>mohamed fawzy</t>
  </si>
  <si>
    <t>Mansour samir</t>
  </si>
  <si>
    <t>as Expected</t>
  </si>
  <si>
    <t>The system accepts the invalid input without displaying an error message, allowing incorrect card details to be entered</t>
  </si>
  <si>
    <t>"Thank you for your purchase!" confirmation pop-up is displayed. The order appears to be processed successfully despite the complete absence of required customer and payment information.</t>
  </si>
  <si>
    <t>System accept and complete purchase</t>
  </si>
  <si>
    <t xml:space="preserve">The system allows adding to cart  and checkout without  login </t>
  </si>
  <si>
    <t>There is no visible input field or controls (like increment/decrement buttons) available to change the quantity of the item in the cart. The user is unable to adjust the number of units for the listed product.</t>
  </si>
  <si>
    <t>Price currency not visible and Product quantity not visible</t>
  </si>
  <si>
    <t>a message shown “ Thanks for the message”</t>
  </si>
  <si>
    <t xml:space="preserve">no email recive </t>
  </si>
  <si>
    <t>no error mseeage</t>
  </si>
  <si>
    <t>Verify that only Monitors are displayed when clicking the "Monitors" category.</t>
  </si>
  <si>
    <t>UI and details issue</t>
  </si>
  <si>
    <t xml:space="preserve">layout issue </t>
  </si>
  <si>
    <t>another products appear</t>
  </si>
  <si>
    <t>Page</t>
  </si>
  <si>
    <t>SignUp TC</t>
  </si>
  <si>
    <t>Login&amp;Logout TC</t>
  </si>
  <si>
    <t>Home Page TC</t>
  </si>
  <si>
    <t>About Us TC</t>
  </si>
  <si>
    <t>Contact TC</t>
  </si>
  <si>
    <t>Cart TC</t>
  </si>
  <si>
    <t>Checkout TC</t>
  </si>
  <si>
    <t>Count</t>
  </si>
  <si>
    <t>18-52</t>
  </si>
  <si>
    <t>53-66</t>
  </si>
  <si>
    <t>67-82</t>
  </si>
  <si>
    <t>83-97</t>
  </si>
  <si>
    <t>98-103</t>
  </si>
  <si>
    <t>1-8</t>
  </si>
  <si>
    <t>9-17</t>
  </si>
  <si>
    <t>Test Cases ID</t>
  </si>
  <si>
    <t>Total</t>
  </si>
  <si>
    <t>Grand Total</t>
  </si>
  <si>
    <t>Status</t>
  </si>
  <si>
    <t>Mansour Samir - Hassan Lotfy</t>
  </si>
  <si>
    <t>Login &amp; Sgin up &amp; Logout</t>
  </si>
  <si>
    <t>Sprint</t>
  </si>
  <si>
    <t>Task</t>
  </si>
  <si>
    <t>Bug</t>
  </si>
  <si>
    <t>About Us &amp; Contact Page</t>
  </si>
  <si>
    <t>Cart and Checkout process</t>
  </si>
  <si>
    <t>Interactive&amp;Engaging Home Page</t>
  </si>
  <si>
    <t>User Story</t>
  </si>
  <si>
    <t>TestCase Executed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</si>
</sst>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0"/>
      <color rgb="FF000000"/>
      <name val="Arial"/>
    </font>
    <font>
      <b/>
      <sz val="10"/>
      <name val="Verdana"/>
    </font>
    <font>
      <sz val="10"/>
      <name val="Arial"/>
    </font>
    <font>
      <sz val="10"/>
      <name val="Verdana"/>
    </font>
    <font>
      <b/>
      <sz val="10"/>
      <name val="Arial"/>
    </font>
    <font>
      <sz val="10"/>
      <name val="Verdana"/>
      <family val="2"/>
    </font>
    <font>
      <sz val="10"/>
      <color rgb="FF000000"/>
      <name val="Arial"/>
      <family val="2"/>
    </font>
    <font>
      <b/>
      <sz val="10"/>
      <name val="Verdana"/>
      <family val="2"/>
    </font>
    <font>
      <sz val="11"/>
      <name val="Segoe UI"/>
      <family val="2"/>
    </font>
    <font>
      <sz val="10"/>
      <color theme="0"/>
      <name val="Arial"/>
      <family val="2"/>
    </font>
    <font>
      <u/>
      <sz val="10"/>
      <color theme="10"/>
      <name val="Arial"/>
      <family val="2"/>
    </font>
  </fonts>
  <fills count="6">
    <fill>
      <patternFill patternType="none"/>
    </fill>
    <fill>
      <patternFill patternType="gray125"/>
    </fill>
    <fill>
      <patternFill patternType="solid">
        <fgColor rgb="FFD9EAD3"/>
        <bgColor rgb="FFD9EAD3"/>
      </patternFill>
    </fill>
    <fill>
      <patternFill patternType="solid">
        <fgColor rgb="FFFF9900"/>
        <bgColor rgb="FFFF9900"/>
      </patternFill>
    </fill>
    <fill>
      <patternFill patternType="solid">
        <fgColor rgb="FFFFFF00"/>
        <bgColor indexed="64"/>
      </patternFill>
    </fill>
    <fill>
      <patternFill patternType="solid">
        <fgColor theme="2"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0" fillId="0" borderId="0" applyNumberFormat="0" applyFill="0" applyBorder="0" applyAlignment="0" applyProtection="0"/>
  </cellStyleXfs>
  <cellXfs count="43">
    <xf numFmtId="0" fontId="0" fillId="0" borderId="0" xfId="0" applyAlignment="1">
      <alignment wrapText="1"/>
    </xf>
    <xf numFmtId="0" fontId="3" fillId="0" borderId="0" xfId="0" applyFont="1" applyAlignment="1">
      <alignment wrapText="1"/>
    </xf>
    <xf numFmtId="0" fontId="2" fillId="0" borderId="0" xfId="0" applyFont="1" applyAlignment="1">
      <alignment wrapText="1"/>
    </xf>
    <xf numFmtId="0" fontId="3" fillId="3" borderId="0" xfId="0" applyFont="1" applyFill="1" applyAlignment="1">
      <alignment wrapText="1"/>
    </xf>
    <xf numFmtId="0" fontId="1" fillId="2" borderId="0" xfId="0" applyFont="1" applyFill="1" applyAlignment="1">
      <alignment horizontal="center" vertical="center"/>
    </xf>
    <xf numFmtId="0" fontId="4" fillId="0" borderId="0" xfId="0" applyFont="1" applyAlignment="1">
      <alignment horizontal="center" vertical="center"/>
    </xf>
    <xf numFmtId="0" fontId="0" fillId="0" borderId="0" xfId="0"/>
    <xf numFmtId="0" fontId="3" fillId="0" borderId="0" xfId="0" applyFont="1"/>
    <xf numFmtId="0" fontId="2" fillId="0" borderId="0" xfId="0" applyFont="1" applyAlignment="1">
      <alignment horizontal="center"/>
    </xf>
    <xf numFmtId="0" fontId="3" fillId="0" borderId="0" xfId="0" applyFont="1" applyAlignment="1">
      <alignment horizontal="center" vertical="center"/>
    </xf>
    <xf numFmtId="0" fontId="5" fillId="0" borderId="0" xfId="0" applyFont="1" applyAlignment="1">
      <alignment horizontal="left" vertical="top" wrapText="1"/>
    </xf>
    <xf numFmtId="0" fontId="5" fillId="0" borderId="0" xfId="0" applyFont="1" applyAlignment="1">
      <alignment horizontal="center" vertical="center" wrapText="1"/>
    </xf>
    <xf numFmtId="0" fontId="6" fillId="0" borderId="0" xfId="0" applyFont="1" applyAlignment="1">
      <alignment horizontal="center" vertical="center"/>
    </xf>
    <xf numFmtId="0" fontId="0" fillId="0" borderId="0" xfId="0" applyAlignment="1">
      <alignment horizontal="center" vertical="center"/>
    </xf>
    <xf numFmtId="0" fontId="1" fillId="2" borderId="0" xfId="0" applyFont="1" applyFill="1" applyAlignment="1">
      <alignment horizontal="center" vertical="center" wrapText="1"/>
    </xf>
    <xf numFmtId="0" fontId="3" fillId="0" borderId="0" xfId="0" applyFont="1" applyAlignment="1">
      <alignment horizontal="center" vertical="center" wrapText="1"/>
    </xf>
    <xf numFmtId="0" fontId="1" fillId="2" borderId="0" xfId="0" applyFont="1" applyFill="1" applyAlignment="1">
      <alignment vertical="center"/>
    </xf>
    <xf numFmtId="0" fontId="5" fillId="0" borderId="0" xfId="0" applyFont="1" applyAlignment="1">
      <alignment vertical="center"/>
    </xf>
    <xf numFmtId="0" fontId="0" fillId="0" borderId="0" xfId="0" applyAlignment="1">
      <alignment horizontal="center"/>
    </xf>
    <xf numFmtId="0" fontId="1" fillId="2" borderId="0" xfId="0" applyFont="1" applyFill="1" applyAlignment="1">
      <alignment horizontal="left" vertical="center"/>
    </xf>
    <xf numFmtId="0" fontId="5" fillId="0" borderId="0" xfId="0" applyFont="1" applyAlignment="1">
      <alignment horizontal="left" vertical="center" wrapText="1"/>
    </xf>
    <xf numFmtId="0" fontId="0" fillId="0" borderId="0" xfId="0" applyAlignment="1">
      <alignment horizontal="left" vertical="center"/>
    </xf>
    <xf numFmtId="0" fontId="7" fillId="2" borderId="0" xfId="0" applyFont="1" applyFill="1" applyAlignment="1">
      <alignment horizontal="center" vertical="center"/>
    </xf>
    <xf numFmtId="0" fontId="7" fillId="2" borderId="0" xfId="0" applyFont="1" applyFill="1" applyAlignment="1">
      <alignment horizontal="center" vertical="center" wrapText="1"/>
    </xf>
    <xf numFmtId="0" fontId="8" fillId="0" borderId="0" xfId="0" applyFont="1" applyAlignment="1">
      <alignment horizontal="center" vertical="center" wrapText="1"/>
    </xf>
    <xf numFmtId="0" fontId="3" fillId="0" borderId="0" xfId="0" applyFont="1" applyAlignment="1">
      <alignment horizontal="center" wrapText="1"/>
    </xf>
    <xf numFmtId="0" fontId="6" fillId="0" borderId="0" xfId="0" applyFont="1" applyAlignment="1">
      <alignment horizontal="center" vertical="center" wrapText="1"/>
    </xf>
    <xf numFmtId="0" fontId="0" fillId="0" borderId="0" xfId="0" applyAlignment="1">
      <alignment horizontal="center" wrapText="1"/>
    </xf>
    <xf numFmtId="0" fontId="5" fillId="0" borderId="0" xfId="0" applyFont="1" applyAlignment="1">
      <alignment horizontal="center" wrapText="1"/>
    </xf>
    <xf numFmtId="0" fontId="0" fillId="0" borderId="0" xfId="0" applyAlignment="1">
      <alignment horizontal="center" vertical="center" wrapText="1"/>
    </xf>
    <xf numFmtId="0" fontId="0" fillId="0" borderId="0" xfId="0" applyAlignment="1">
      <alignment horizontal="left" vertical="center" wrapText="1"/>
    </xf>
    <xf numFmtId="0" fontId="5" fillId="0" borderId="0" xfId="0" applyFont="1" applyAlignment="1">
      <alignment horizontal="center" vertical="center"/>
    </xf>
    <xf numFmtId="0" fontId="3" fillId="4" borderId="0" xfId="0" applyFont="1" applyFill="1" applyAlignment="1">
      <alignment horizontal="center" vertical="center" wrapText="1"/>
    </xf>
    <xf numFmtId="0" fontId="3" fillId="4" borderId="0" xfId="0" applyFont="1" applyFill="1" applyAlignment="1">
      <alignment horizontal="center" vertical="center"/>
    </xf>
    <xf numFmtId="49" fontId="0" fillId="0" borderId="0" xfId="0" applyNumberFormat="1" applyAlignment="1">
      <alignment horizontal="center" vertical="center"/>
    </xf>
    <xf numFmtId="49" fontId="6" fillId="0" borderId="0" xfId="0" applyNumberFormat="1" applyFont="1" applyAlignment="1">
      <alignment horizontal="center" vertical="center"/>
    </xf>
    <xf numFmtId="49" fontId="9" fillId="5" borderId="0" xfId="0" applyNumberFormat="1" applyFont="1" applyFill="1" applyAlignment="1">
      <alignment horizontal="center" vertical="center"/>
    </xf>
    <xf numFmtId="0" fontId="9" fillId="5" borderId="0" xfId="0" applyFont="1" applyFill="1" applyAlignment="1">
      <alignment horizontal="center" vertical="center"/>
    </xf>
    <xf numFmtId="0" fontId="10" fillId="0" borderId="0" xfId="1" applyAlignment="1">
      <alignment horizontal="center" vertical="center"/>
    </xf>
    <xf numFmtId="49" fontId="9" fillId="5" borderId="1" xfId="0" applyNumberFormat="1" applyFont="1" applyFill="1" applyBorder="1" applyAlignment="1">
      <alignment horizontal="center" vertical="center"/>
    </xf>
    <xf numFmtId="0" fontId="0" fillId="0" borderId="1" xfId="0" applyBorder="1" applyAlignment="1">
      <alignment horizontal="center" vertical="center"/>
    </xf>
    <xf numFmtId="49" fontId="9" fillId="5" borderId="0" xfId="0" applyNumberFormat="1" applyFont="1" applyFill="1" applyAlignment="1">
      <alignment horizontal="center" vertical="center"/>
    </xf>
    <xf numFmtId="49" fontId="0" fillId="0" borderId="1" xfId="0" applyNumberFormat="1" applyBorder="1" applyAlignment="1">
      <alignment horizontal="center" vertical="center"/>
    </xf>
  </cellXfs>
  <cellStyles count="2">
    <cellStyle name="Hyperlink" xfId="1" builtinId="8"/>
    <cellStyle name="Normal" xfId="0" builtinId="0"/>
  </cellStyles>
  <dxfs count="36">
    <dxf>
      <font>
        <color auto="1"/>
      </font>
      <fill>
        <patternFill>
          <bgColor theme="9"/>
        </patternFill>
      </fill>
    </dxf>
    <dxf>
      <font>
        <color theme="0"/>
      </font>
      <fill>
        <patternFill>
          <bgColor rgb="FFFF0000"/>
        </patternFill>
      </fill>
    </dxf>
    <dxf>
      <font>
        <color auto="1"/>
      </font>
      <fill>
        <patternFill>
          <bgColor theme="9"/>
        </patternFill>
      </fill>
    </dxf>
    <dxf>
      <font>
        <color theme="0"/>
      </font>
      <fill>
        <patternFill>
          <bgColor rgb="FFFF0000"/>
        </patternFill>
      </fill>
    </dxf>
    <dxf>
      <font>
        <color auto="1"/>
      </font>
      <fill>
        <patternFill>
          <bgColor theme="9"/>
        </patternFill>
      </fill>
    </dxf>
    <dxf>
      <font>
        <color theme="0"/>
      </font>
      <fill>
        <patternFill>
          <bgColor rgb="FFFF0000"/>
        </patternFill>
      </fill>
    </dxf>
    <dxf>
      <font>
        <color auto="1"/>
      </font>
      <fill>
        <patternFill>
          <bgColor theme="9"/>
        </patternFill>
      </fill>
    </dxf>
    <dxf>
      <font>
        <color theme="0"/>
      </font>
      <fill>
        <patternFill>
          <bgColor rgb="FFFF0000"/>
        </patternFill>
      </fill>
    </dxf>
    <dxf>
      <font>
        <color auto="1"/>
      </font>
      <fill>
        <patternFill>
          <bgColor theme="9"/>
        </patternFill>
      </fill>
    </dxf>
    <dxf>
      <font>
        <color theme="0"/>
      </font>
      <fill>
        <patternFill>
          <bgColor rgb="FFFF0000"/>
        </patternFill>
      </fill>
    </dxf>
    <dxf>
      <font>
        <color auto="1"/>
      </font>
      <fill>
        <patternFill>
          <bgColor theme="9"/>
        </patternFill>
      </fill>
    </dxf>
    <dxf>
      <font>
        <color theme="0"/>
      </font>
      <fill>
        <patternFill>
          <bgColor rgb="FFFF0000"/>
        </patternFill>
      </fill>
    </dxf>
    <dxf>
      <font>
        <color auto="1"/>
      </font>
      <fill>
        <patternFill>
          <bgColor theme="9"/>
        </patternFill>
      </fill>
    </dxf>
    <dxf>
      <font>
        <color theme="0"/>
      </font>
      <fill>
        <patternFill>
          <bgColor rgb="FFFF0000"/>
        </patternFill>
      </fill>
    </dxf>
    <dxf>
      <font>
        <color auto="1"/>
      </font>
      <fill>
        <patternFill>
          <bgColor theme="9"/>
        </patternFill>
      </fill>
    </dxf>
    <dxf>
      <font>
        <color theme="0"/>
      </font>
      <fill>
        <patternFill>
          <bgColor rgb="FFFF0000"/>
        </patternFill>
      </fill>
    </dxf>
    <dxf>
      <font>
        <color auto="1"/>
      </font>
      <fill>
        <patternFill>
          <bgColor theme="9"/>
        </patternFill>
      </fill>
    </dxf>
    <dxf>
      <font>
        <color theme="0"/>
      </font>
      <fill>
        <patternFill>
          <bgColor rgb="FFFF0000"/>
        </patternFill>
      </fill>
    </dxf>
    <dxf>
      <font>
        <color auto="1"/>
      </font>
      <fill>
        <patternFill>
          <bgColor theme="9"/>
        </patternFill>
      </fill>
    </dxf>
    <dxf>
      <font>
        <color theme="0"/>
      </font>
      <fill>
        <patternFill>
          <bgColor rgb="FFFF0000"/>
        </patternFill>
      </fill>
    </dxf>
    <dxf>
      <font>
        <color auto="1"/>
      </font>
      <fill>
        <patternFill>
          <bgColor theme="9"/>
        </patternFill>
      </fill>
    </dxf>
    <dxf>
      <font>
        <color theme="0"/>
      </font>
      <fill>
        <patternFill>
          <bgColor rgb="FFFF0000"/>
        </patternFill>
      </fill>
    </dxf>
    <dxf>
      <font>
        <color auto="1"/>
      </font>
      <fill>
        <patternFill>
          <bgColor theme="9"/>
        </patternFill>
      </fill>
    </dxf>
    <dxf>
      <font>
        <color theme="0"/>
      </font>
      <fill>
        <patternFill>
          <bgColor rgb="FFFF0000"/>
        </patternFill>
      </fill>
    </dxf>
    <dxf>
      <font>
        <color auto="1"/>
      </font>
      <fill>
        <patternFill>
          <bgColor theme="9"/>
        </patternFill>
      </fill>
    </dxf>
    <dxf>
      <font>
        <color theme="0"/>
      </font>
      <fill>
        <patternFill>
          <bgColor rgb="FFFF0000"/>
        </patternFill>
      </fill>
    </dxf>
    <dxf>
      <font>
        <color auto="1"/>
      </font>
      <fill>
        <patternFill>
          <bgColor theme="9"/>
        </patternFill>
      </fill>
    </dxf>
    <dxf>
      <font>
        <color theme="0"/>
      </font>
      <fill>
        <patternFill>
          <bgColor rgb="FFFF0000"/>
        </patternFill>
      </fill>
    </dxf>
    <dxf>
      <font>
        <color auto="1"/>
      </font>
      <fill>
        <patternFill>
          <bgColor theme="9"/>
        </patternFill>
      </fill>
    </dxf>
    <dxf>
      <font>
        <color theme="0"/>
      </font>
      <fill>
        <patternFill>
          <bgColor rgb="FFFF0000"/>
        </patternFill>
      </fill>
    </dxf>
    <dxf>
      <font>
        <color auto="1"/>
      </font>
      <fill>
        <patternFill>
          <bgColor theme="9"/>
        </patternFill>
      </fill>
    </dxf>
    <dxf>
      <font>
        <color theme="0"/>
      </font>
      <fill>
        <patternFill>
          <bgColor rgb="FFFF0000"/>
        </patternFill>
      </fill>
    </dxf>
    <dxf>
      <font>
        <color auto="1"/>
      </font>
      <fill>
        <patternFill>
          <bgColor theme="9"/>
        </patternFill>
      </fill>
    </dxf>
    <dxf>
      <font>
        <color theme="0"/>
      </font>
      <fill>
        <patternFill>
          <bgColor rgb="FFFF0000"/>
        </patternFill>
      </fill>
    </dxf>
    <dxf>
      <font>
        <color auto="1"/>
      </font>
      <fill>
        <patternFill>
          <bgColor theme="9"/>
        </patternFill>
      </fill>
    </dxf>
    <dxf>
      <font>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tabSelected="1" workbookViewId="0">
      <selection activeCell="F12" sqref="F12"/>
    </sheetView>
  </sheetViews>
  <sheetFormatPr defaultColWidth="12.28515625" defaultRowHeight="12.75" x14ac:dyDescent="0.2"/>
  <cols>
    <col min="1" max="1" width="12.7109375" style="34" bestFit="1" customWidth="1"/>
    <col min="2" max="2" width="15.28515625" style="13" bestFit="1" customWidth="1"/>
    <col min="3" max="3" width="5.85546875" style="13" bestFit="1" customWidth="1"/>
    <col min="4" max="4" width="26.7109375" style="13" bestFit="1" customWidth="1"/>
    <col min="5" max="5" width="12.28515625" style="13"/>
    <col min="6" max="6" width="29.140625" style="13" bestFit="1" customWidth="1"/>
    <col min="7" max="7" width="4.28515625" style="13" bestFit="1" customWidth="1"/>
    <col min="8" max="8" width="9.85546875" style="13" bestFit="1" customWidth="1"/>
    <col min="9" max="9" width="5" style="13" bestFit="1" customWidth="1"/>
    <col min="10" max="10" width="10.5703125" style="13" bestFit="1" customWidth="1"/>
    <col min="11" max="11" width="12.28515625" style="13"/>
    <col min="12" max="12" width="17.28515625" style="13" bestFit="1" customWidth="1"/>
    <col min="13" max="13" width="17.5703125" style="13" bestFit="1" customWidth="1"/>
    <col min="14" max="16384" width="12.28515625" style="13"/>
  </cols>
  <sheetData>
    <row r="1" spans="1:13" x14ac:dyDescent="0.2">
      <c r="A1" s="36" t="s">
        <v>513</v>
      </c>
      <c r="B1" s="37" t="s">
        <v>497</v>
      </c>
      <c r="C1" s="37" t="s">
        <v>505</v>
      </c>
      <c r="D1" s="37" t="s">
        <v>88</v>
      </c>
      <c r="F1" s="37" t="s">
        <v>519</v>
      </c>
      <c r="G1" s="37" t="s">
        <v>521</v>
      </c>
      <c r="H1" s="37" t="s">
        <v>525</v>
      </c>
      <c r="I1" s="37" t="s">
        <v>520</v>
      </c>
      <c r="J1" s="37" t="s">
        <v>515</v>
      </c>
      <c r="L1" s="37" t="s">
        <v>89</v>
      </c>
      <c r="M1" s="37" t="s">
        <v>526</v>
      </c>
    </row>
    <row r="2" spans="1:13" x14ac:dyDescent="0.2">
      <c r="A2" s="35" t="s">
        <v>511</v>
      </c>
      <c r="B2" s="38" t="s">
        <v>498</v>
      </c>
      <c r="C2" s="13">
        <v>8</v>
      </c>
      <c r="D2" s="35" t="s">
        <v>209</v>
      </c>
      <c r="F2" s="13" t="s">
        <v>518</v>
      </c>
      <c r="G2" s="13">
        <v>5</v>
      </c>
      <c r="H2" s="13">
        <v>3</v>
      </c>
      <c r="I2" s="13">
        <v>17</v>
      </c>
      <c r="J2" s="13">
        <v>25</v>
      </c>
      <c r="L2" s="13" t="s">
        <v>203</v>
      </c>
      <c r="M2" s="13">
        <v>17</v>
      </c>
    </row>
    <row r="3" spans="1:13" x14ac:dyDescent="0.2">
      <c r="A3" s="35" t="s">
        <v>512</v>
      </c>
      <c r="B3" s="38" t="s">
        <v>499</v>
      </c>
      <c r="C3" s="13">
        <v>9</v>
      </c>
      <c r="D3" s="35" t="s">
        <v>242</v>
      </c>
      <c r="F3" s="13" t="s">
        <v>524</v>
      </c>
      <c r="G3" s="13">
        <v>12</v>
      </c>
      <c r="H3" s="13">
        <v>1</v>
      </c>
      <c r="I3" s="13">
        <v>35</v>
      </c>
      <c r="J3" s="13">
        <v>48</v>
      </c>
      <c r="L3" s="13" t="s">
        <v>480</v>
      </c>
      <c r="M3" s="13">
        <v>16</v>
      </c>
    </row>
    <row r="4" spans="1:13" x14ac:dyDescent="0.2">
      <c r="A4" s="34" t="s">
        <v>506</v>
      </c>
      <c r="B4" s="38" t="s">
        <v>500</v>
      </c>
      <c r="C4" s="13">
        <v>35</v>
      </c>
      <c r="D4" s="35" t="s">
        <v>517</v>
      </c>
      <c r="F4" s="13" t="s">
        <v>522</v>
      </c>
      <c r="G4" s="13">
        <v>13</v>
      </c>
      <c r="H4" s="13">
        <v>1</v>
      </c>
      <c r="I4" s="13">
        <v>30</v>
      </c>
      <c r="J4" s="13">
        <v>44</v>
      </c>
      <c r="L4" s="13" t="s">
        <v>209</v>
      </c>
      <c r="M4" s="13">
        <v>19</v>
      </c>
    </row>
    <row r="5" spans="1:13" x14ac:dyDescent="0.2">
      <c r="A5" s="34" t="s">
        <v>507</v>
      </c>
      <c r="B5" s="38" t="s">
        <v>501</v>
      </c>
      <c r="C5" s="13">
        <v>14</v>
      </c>
      <c r="D5" s="35" t="s">
        <v>202</v>
      </c>
      <c r="F5" s="13" t="s">
        <v>523</v>
      </c>
      <c r="G5" s="13">
        <v>7</v>
      </c>
      <c r="H5" s="13">
        <v>3</v>
      </c>
      <c r="I5" s="13">
        <v>21</v>
      </c>
      <c r="J5" s="13">
        <v>31</v>
      </c>
      <c r="L5" s="13" t="s">
        <v>242</v>
      </c>
      <c r="M5" s="13">
        <v>18</v>
      </c>
    </row>
    <row r="6" spans="1:13" x14ac:dyDescent="0.2">
      <c r="A6" s="34" t="s">
        <v>508</v>
      </c>
      <c r="B6" s="38" t="s">
        <v>502</v>
      </c>
      <c r="C6" s="13">
        <v>16</v>
      </c>
      <c r="D6" s="35" t="s">
        <v>203</v>
      </c>
      <c r="F6" s="37" t="s">
        <v>515</v>
      </c>
      <c r="G6" s="37">
        <v>37</v>
      </c>
      <c r="H6" s="37">
        <v>8</v>
      </c>
      <c r="I6" s="37">
        <v>103</v>
      </c>
      <c r="J6" s="37">
        <v>148</v>
      </c>
      <c r="L6" s="13" t="s">
        <v>307</v>
      </c>
      <c r="M6" s="13">
        <v>18</v>
      </c>
    </row>
    <row r="7" spans="1:13" x14ac:dyDescent="0.2">
      <c r="A7" s="34" t="s">
        <v>509</v>
      </c>
      <c r="B7" s="38" t="s">
        <v>503</v>
      </c>
      <c r="C7" s="13">
        <v>15</v>
      </c>
      <c r="D7" s="35" t="s">
        <v>202</v>
      </c>
      <c r="L7" s="13" t="s">
        <v>466</v>
      </c>
      <c r="M7" s="13">
        <v>15</v>
      </c>
    </row>
    <row r="8" spans="1:13" x14ac:dyDescent="0.2">
      <c r="A8" s="34" t="s">
        <v>510</v>
      </c>
      <c r="B8" s="38" t="s">
        <v>504</v>
      </c>
      <c r="C8" s="13">
        <v>6</v>
      </c>
      <c r="D8" s="35" t="s">
        <v>203</v>
      </c>
      <c r="L8" s="37" t="s">
        <v>515</v>
      </c>
      <c r="M8" s="37">
        <v>103</v>
      </c>
    </row>
    <row r="9" spans="1:13" x14ac:dyDescent="0.2">
      <c r="A9" s="41" t="s">
        <v>514</v>
      </c>
      <c r="B9" s="41"/>
      <c r="C9" s="37">
        <v>103</v>
      </c>
      <c r="D9" s="37"/>
    </row>
    <row r="11" spans="1:13" x14ac:dyDescent="0.2">
      <c r="A11" s="39" t="s">
        <v>516</v>
      </c>
      <c r="B11" s="39" t="s">
        <v>505</v>
      </c>
    </row>
    <row r="12" spans="1:13" x14ac:dyDescent="0.2">
      <c r="A12" s="42" t="s">
        <v>214</v>
      </c>
      <c r="B12" s="40">
        <v>50</v>
      </c>
    </row>
    <row r="13" spans="1:13" x14ac:dyDescent="0.2">
      <c r="A13" s="42" t="s">
        <v>208</v>
      </c>
      <c r="B13" s="40">
        <v>53</v>
      </c>
    </row>
    <row r="14" spans="1:13" x14ac:dyDescent="0.2">
      <c r="A14" s="39" t="s">
        <v>515</v>
      </c>
      <c r="B14" s="39">
        <v>103</v>
      </c>
    </row>
  </sheetData>
  <sortState ref="E2:J6">
    <sortCondition ref="E2:E6"/>
  </sortState>
  <mergeCells count="1">
    <mergeCell ref="A9:B9"/>
  </mergeCells>
  <hyperlinks>
    <hyperlink ref="B2" location="'SignUp TC'!A1" display="SignUp TC"/>
    <hyperlink ref="B3" location="'Login&amp;Logout TC'!A1" display="Login&amp;Logout TC"/>
    <hyperlink ref="B4" location="'Home Page TC'!A1" display="Home Page TC"/>
    <hyperlink ref="B5" location="'About Us TC'!A1" display="About Us TC"/>
    <hyperlink ref="B6" location="'Contact TC'!A1" display="Contact TC"/>
    <hyperlink ref="B7" location="'Cart TC'!A1" display="Cart TC"/>
    <hyperlink ref="B8" location="'Checkout TC'!A1" display="Checkout TC"/>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10"/>
  <sheetViews>
    <sheetView workbookViewId="0"/>
  </sheetViews>
  <sheetFormatPr defaultColWidth="12.7109375" defaultRowHeight="12.75" customHeight="1" x14ac:dyDescent="0.2"/>
  <cols>
    <col min="1" max="3" width="15.140625" customWidth="1"/>
    <col min="4" max="4" width="21.7109375" customWidth="1"/>
    <col min="5" max="5" width="15.140625" customWidth="1"/>
    <col min="6" max="6" width="24.28515625" customWidth="1"/>
    <col min="7" max="19" width="15.140625" customWidth="1"/>
  </cols>
  <sheetData>
    <row r="1" spans="1:8" ht="12.75" customHeight="1" x14ac:dyDescent="0.2">
      <c r="A1" s="3" t="s">
        <v>7</v>
      </c>
      <c r="B1" s="3" t="s">
        <v>0</v>
      </c>
      <c r="C1" s="3" t="s">
        <v>1</v>
      </c>
      <c r="D1" s="3" t="s">
        <v>2</v>
      </c>
      <c r="E1" s="3" t="s">
        <v>3</v>
      </c>
      <c r="F1" s="3" t="s">
        <v>4</v>
      </c>
      <c r="G1" s="3" t="s">
        <v>5</v>
      </c>
      <c r="H1" s="3" t="s">
        <v>6</v>
      </c>
    </row>
    <row r="2" spans="1:8" ht="12.75" customHeight="1" x14ac:dyDescent="0.2">
      <c r="A2" s="2">
        <v>1</v>
      </c>
      <c r="B2" s="2" t="s">
        <v>8</v>
      </c>
      <c r="C2" s="2" t="s">
        <v>9</v>
      </c>
      <c r="D2" s="1" t="s">
        <v>10</v>
      </c>
      <c r="F2" s="1" t="s">
        <v>11</v>
      </c>
    </row>
    <row r="3" spans="1:8" ht="12.75" customHeight="1" x14ac:dyDescent="0.2">
      <c r="C3" s="2" t="s">
        <v>12</v>
      </c>
      <c r="D3" s="1" t="s">
        <v>13</v>
      </c>
      <c r="E3" s="1" t="s">
        <v>14</v>
      </c>
      <c r="F3" s="1" t="s">
        <v>15</v>
      </c>
    </row>
    <row r="4" spans="1:8" ht="12.75" customHeight="1" x14ac:dyDescent="0.2">
      <c r="C4" s="2" t="s">
        <v>16</v>
      </c>
      <c r="D4" s="1" t="s">
        <v>17</v>
      </c>
      <c r="E4" s="1" t="s">
        <v>18</v>
      </c>
      <c r="F4" s="1" t="s">
        <v>19</v>
      </c>
    </row>
    <row r="5" spans="1:8" ht="12.75" customHeight="1" x14ac:dyDescent="0.2">
      <c r="A5" s="2">
        <v>2</v>
      </c>
      <c r="B5" s="2" t="s">
        <v>20</v>
      </c>
      <c r="C5" s="2" t="s">
        <v>21</v>
      </c>
      <c r="D5" s="1" t="s">
        <v>22</v>
      </c>
      <c r="F5" s="1" t="s">
        <v>23</v>
      </c>
    </row>
    <row r="6" spans="1:8" ht="12.75" customHeight="1" x14ac:dyDescent="0.2">
      <c r="C6" s="2" t="s">
        <v>24</v>
      </c>
      <c r="D6" s="1" t="s">
        <v>25</v>
      </c>
      <c r="E6" s="1" t="s">
        <v>14</v>
      </c>
      <c r="F6" s="1" t="s">
        <v>26</v>
      </c>
    </row>
    <row r="7" spans="1:8" ht="12.75" customHeight="1" x14ac:dyDescent="0.2">
      <c r="C7" s="2" t="s">
        <v>27</v>
      </c>
      <c r="D7" s="1" t="s">
        <v>28</v>
      </c>
      <c r="E7" s="1" t="s">
        <v>18</v>
      </c>
      <c r="F7" s="1" t="s">
        <v>29</v>
      </c>
    </row>
    <row r="8" spans="1:8" ht="12.75" customHeight="1" x14ac:dyDescent="0.2">
      <c r="A8" s="2">
        <v>3</v>
      </c>
      <c r="B8" s="2" t="s">
        <v>30</v>
      </c>
      <c r="C8" s="2" t="s">
        <v>31</v>
      </c>
      <c r="D8" s="1" t="s">
        <v>32</v>
      </c>
      <c r="F8" s="1" t="s">
        <v>33</v>
      </c>
    </row>
    <row r="9" spans="1:8" ht="12.75" customHeight="1" x14ac:dyDescent="0.2">
      <c r="C9" s="2" t="s">
        <v>34</v>
      </c>
      <c r="D9" s="1" t="s">
        <v>35</v>
      </c>
      <c r="E9" s="1" t="s">
        <v>36</v>
      </c>
      <c r="F9" s="1" t="s">
        <v>37</v>
      </c>
    </row>
    <row r="10" spans="1:8" ht="12.75" customHeight="1" x14ac:dyDescent="0.2">
      <c r="C10" s="2" t="s">
        <v>38</v>
      </c>
      <c r="D10" s="1" t="s">
        <v>39</v>
      </c>
      <c r="E10" s="1" t="s">
        <v>18</v>
      </c>
      <c r="F10" s="1" t="s">
        <v>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4"/>
  <sheetViews>
    <sheetView workbookViewId="0"/>
  </sheetViews>
  <sheetFormatPr defaultColWidth="12.7109375" defaultRowHeight="12.75" customHeight="1" x14ac:dyDescent="0.2"/>
  <cols>
    <col min="1" max="3" width="15.140625" customWidth="1"/>
    <col min="4" max="4" width="22.7109375" customWidth="1"/>
    <col min="5" max="5" width="15.140625" customWidth="1"/>
    <col min="6" max="6" width="19.28515625" customWidth="1"/>
    <col min="7" max="19" width="15.140625" customWidth="1"/>
  </cols>
  <sheetData>
    <row r="1" spans="1:8" ht="12.75" customHeight="1" x14ac:dyDescent="0.2">
      <c r="A1" s="3" t="s">
        <v>7</v>
      </c>
      <c r="B1" s="3" t="s">
        <v>0</v>
      </c>
      <c r="C1" s="3" t="s">
        <v>1</v>
      </c>
      <c r="D1" s="3" t="s">
        <v>2</v>
      </c>
      <c r="E1" s="3" t="s">
        <v>3</v>
      </c>
      <c r="F1" s="3" t="s">
        <v>4</v>
      </c>
      <c r="G1" s="3" t="s">
        <v>5</v>
      </c>
      <c r="H1" s="3" t="s">
        <v>6</v>
      </c>
    </row>
    <row r="2" spans="1:8" ht="12.75" customHeight="1" x14ac:dyDescent="0.2">
      <c r="A2" s="2">
        <v>1</v>
      </c>
      <c r="B2" s="2" t="s">
        <v>41</v>
      </c>
      <c r="C2" s="2" t="s">
        <v>42</v>
      </c>
      <c r="D2" s="1" t="s">
        <v>43</v>
      </c>
      <c r="F2" s="1" t="s">
        <v>44</v>
      </c>
    </row>
    <row r="3" spans="1:8" ht="12.75" customHeight="1" x14ac:dyDescent="0.2">
      <c r="C3" s="2" t="s">
        <v>45</v>
      </c>
      <c r="D3" s="1" t="s">
        <v>46</v>
      </c>
      <c r="E3" s="1" t="s">
        <v>47</v>
      </c>
      <c r="F3" s="1" t="s">
        <v>48</v>
      </c>
    </row>
    <row r="4" spans="1:8" ht="12.75" customHeight="1" x14ac:dyDescent="0.2">
      <c r="C4" s="2" t="s">
        <v>49</v>
      </c>
      <c r="D4" s="1" t="s">
        <v>50</v>
      </c>
      <c r="E4" s="1" t="s">
        <v>18</v>
      </c>
      <c r="F4" s="1" t="s">
        <v>51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16"/>
  <sheetViews>
    <sheetView workbookViewId="0"/>
  </sheetViews>
  <sheetFormatPr defaultColWidth="12.7109375" defaultRowHeight="12.75" customHeight="1" x14ac:dyDescent="0.2"/>
  <cols>
    <col min="1" max="3" width="15.140625" customWidth="1"/>
    <col min="4" max="4" width="20.85546875" customWidth="1"/>
    <col min="5" max="20" width="15.140625" customWidth="1"/>
  </cols>
  <sheetData>
    <row r="1" spans="1:8" ht="12.75" customHeight="1" x14ac:dyDescent="0.2">
      <c r="A1" s="3" t="s">
        <v>7</v>
      </c>
      <c r="B1" s="3" t="s">
        <v>0</v>
      </c>
      <c r="C1" s="3" t="s">
        <v>1</v>
      </c>
      <c r="D1" s="3" t="s">
        <v>2</v>
      </c>
      <c r="E1" s="3" t="s">
        <v>3</v>
      </c>
      <c r="F1" s="3" t="s">
        <v>4</v>
      </c>
      <c r="G1" s="3" t="s">
        <v>5</v>
      </c>
      <c r="H1" s="3" t="s">
        <v>6</v>
      </c>
    </row>
    <row r="2" spans="1:8" ht="12.75" customHeight="1" x14ac:dyDescent="0.2">
      <c r="A2" s="2">
        <v>1</v>
      </c>
      <c r="B2" s="2" t="s">
        <v>52</v>
      </c>
      <c r="C2" s="2" t="s">
        <v>53</v>
      </c>
      <c r="D2" s="1" t="s">
        <v>54</v>
      </c>
      <c r="E2" s="1"/>
      <c r="F2" s="1" t="s">
        <v>55</v>
      </c>
    </row>
    <row r="3" spans="1:8" ht="12.75" customHeight="1" x14ac:dyDescent="0.2">
      <c r="C3" s="2" t="s">
        <v>56</v>
      </c>
      <c r="D3" s="1" t="s">
        <v>57</v>
      </c>
      <c r="E3" s="1" t="s">
        <v>18</v>
      </c>
      <c r="F3" s="1" t="s">
        <v>58</v>
      </c>
    </row>
    <row r="4" spans="1:8" ht="12.75" customHeight="1" x14ac:dyDescent="0.2">
      <c r="C4" s="2" t="s">
        <v>59</v>
      </c>
    </row>
    <row r="5" spans="1:8" ht="12.75" customHeight="1" x14ac:dyDescent="0.2">
      <c r="A5" s="2">
        <v>2</v>
      </c>
      <c r="B5" s="2" t="s">
        <v>8</v>
      </c>
      <c r="C5" s="2" t="s">
        <v>9</v>
      </c>
      <c r="D5" s="1" t="s">
        <v>10</v>
      </c>
      <c r="F5" s="1" t="s">
        <v>11</v>
      </c>
    </row>
    <row r="6" spans="1:8" ht="12.75" customHeight="1" x14ac:dyDescent="0.2">
      <c r="C6" s="2" t="s">
        <v>12</v>
      </c>
      <c r="D6" s="1" t="s">
        <v>13</v>
      </c>
      <c r="E6" s="1" t="s">
        <v>14</v>
      </c>
      <c r="F6" s="1" t="s">
        <v>15</v>
      </c>
    </row>
    <row r="7" spans="1:8" ht="12.75" customHeight="1" x14ac:dyDescent="0.2">
      <c r="C7" s="2" t="s">
        <v>16</v>
      </c>
      <c r="D7" s="1" t="s">
        <v>17</v>
      </c>
      <c r="E7" s="1" t="s">
        <v>18</v>
      </c>
      <c r="F7" s="1" t="s">
        <v>19</v>
      </c>
    </row>
    <row r="8" spans="1:8" ht="12.75" customHeight="1" x14ac:dyDescent="0.2">
      <c r="A8" s="2">
        <v>3</v>
      </c>
      <c r="B8" s="2" t="s">
        <v>20</v>
      </c>
      <c r="C8" s="2" t="s">
        <v>21</v>
      </c>
      <c r="D8" s="1" t="s">
        <v>22</v>
      </c>
      <c r="F8" s="1" t="s">
        <v>23</v>
      </c>
    </row>
    <row r="9" spans="1:8" ht="12.75" customHeight="1" x14ac:dyDescent="0.2">
      <c r="C9" s="2" t="s">
        <v>24</v>
      </c>
      <c r="D9" s="1" t="s">
        <v>25</v>
      </c>
      <c r="E9" s="1" t="s">
        <v>14</v>
      </c>
      <c r="F9" s="1" t="s">
        <v>26</v>
      </c>
    </row>
    <row r="10" spans="1:8" ht="12.75" customHeight="1" x14ac:dyDescent="0.2">
      <c r="C10" s="2" t="s">
        <v>27</v>
      </c>
      <c r="D10" s="1" t="s">
        <v>28</v>
      </c>
      <c r="E10" s="1" t="s">
        <v>18</v>
      </c>
      <c r="F10" s="1" t="s">
        <v>29</v>
      </c>
    </row>
    <row r="11" spans="1:8" ht="12.75" customHeight="1" x14ac:dyDescent="0.2">
      <c r="A11" s="2">
        <v>4</v>
      </c>
      <c r="B11" s="2" t="s">
        <v>30</v>
      </c>
      <c r="C11" s="2" t="s">
        <v>31</v>
      </c>
      <c r="D11" s="1" t="s">
        <v>32</v>
      </c>
      <c r="F11" s="1" t="s">
        <v>33</v>
      </c>
    </row>
    <row r="12" spans="1:8" ht="12.75" customHeight="1" x14ac:dyDescent="0.2">
      <c r="C12" s="2" t="s">
        <v>34</v>
      </c>
      <c r="D12" s="1" t="s">
        <v>35</v>
      </c>
      <c r="E12" s="1" t="s">
        <v>36</v>
      </c>
      <c r="F12" s="1" t="s">
        <v>37</v>
      </c>
    </row>
    <row r="13" spans="1:8" ht="12.75" customHeight="1" x14ac:dyDescent="0.2">
      <c r="C13" s="2" t="s">
        <v>38</v>
      </c>
      <c r="D13" s="1" t="s">
        <v>39</v>
      </c>
      <c r="E13" s="1" t="s">
        <v>18</v>
      </c>
      <c r="F13" s="1" t="s">
        <v>40</v>
      </c>
    </row>
    <row r="14" spans="1:8" ht="12.75" customHeight="1" x14ac:dyDescent="0.2">
      <c r="A14" s="2">
        <v>5</v>
      </c>
      <c r="B14" s="2" t="s">
        <v>60</v>
      </c>
      <c r="C14" s="2" t="s">
        <v>61</v>
      </c>
    </row>
    <row r="15" spans="1:8" ht="12.75" customHeight="1" x14ac:dyDescent="0.2">
      <c r="C15" s="2" t="s">
        <v>61</v>
      </c>
    </row>
    <row r="16" spans="1:8" ht="12.75" customHeight="1" x14ac:dyDescent="0.2">
      <c r="C16" s="2" t="s">
        <v>61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7"/>
  <sheetViews>
    <sheetView workbookViewId="0"/>
  </sheetViews>
  <sheetFormatPr defaultColWidth="12.7109375" defaultRowHeight="12.75" customHeight="1" x14ac:dyDescent="0.2"/>
  <cols>
    <col min="1" max="5" width="15.140625" customWidth="1"/>
    <col min="6" max="6" width="21.7109375" customWidth="1"/>
    <col min="7" max="20" width="15.140625" customWidth="1"/>
  </cols>
  <sheetData>
    <row r="1" spans="1:8" ht="12.75" customHeight="1" x14ac:dyDescent="0.2">
      <c r="A1" s="3" t="s">
        <v>7</v>
      </c>
      <c r="B1" s="3" t="s">
        <v>0</v>
      </c>
      <c r="C1" s="3" t="s">
        <v>1</v>
      </c>
      <c r="D1" s="3" t="s">
        <v>2</v>
      </c>
      <c r="E1" s="3" t="s">
        <v>3</v>
      </c>
      <c r="F1" s="3" t="s">
        <v>4</v>
      </c>
      <c r="G1" s="3" t="s">
        <v>5</v>
      </c>
      <c r="H1" s="3" t="s">
        <v>6</v>
      </c>
    </row>
    <row r="2" spans="1:8" ht="12.75" customHeight="1" x14ac:dyDescent="0.2">
      <c r="A2" s="2">
        <v>1</v>
      </c>
      <c r="B2" s="2" t="s">
        <v>62</v>
      </c>
      <c r="C2" s="2" t="s">
        <v>63</v>
      </c>
      <c r="D2" s="1" t="s">
        <v>64</v>
      </c>
      <c r="F2" s="1" t="s">
        <v>65</v>
      </c>
    </row>
    <row r="3" spans="1:8" ht="12.75" customHeight="1" x14ac:dyDescent="0.2">
      <c r="A3" s="2">
        <v>2</v>
      </c>
      <c r="B3" s="2" t="s">
        <v>66</v>
      </c>
      <c r="C3" s="2" t="s">
        <v>67</v>
      </c>
      <c r="D3" s="1" t="s">
        <v>68</v>
      </c>
      <c r="F3" s="1" t="s">
        <v>69</v>
      </c>
    </row>
    <row r="4" spans="1:8" ht="12.75" customHeight="1" x14ac:dyDescent="0.2">
      <c r="C4" s="2" t="s">
        <v>70</v>
      </c>
      <c r="D4" s="2" t="s">
        <v>71</v>
      </c>
      <c r="E4" s="2" t="s">
        <v>72</v>
      </c>
      <c r="F4" s="1" t="s">
        <v>73</v>
      </c>
    </row>
    <row r="5" spans="1:8" ht="12.75" customHeight="1" x14ac:dyDescent="0.2">
      <c r="C5" s="2" t="s">
        <v>74</v>
      </c>
      <c r="D5" s="2" t="s">
        <v>75</v>
      </c>
      <c r="E5" s="2" t="s">
        <v>76</v>
      </c>
      <c r="F5" s="1" t="s">
        <v>77</v>
      </c>
    </row>
    <row r="6" spans="1:8" ht="12.75" customHeight="1" x14ac:dyDescent="0.2">
      <c r="C6" s="2" t="s">
        <v>78</v>
      </c>
      <c r="D6" s="2" t="s">
        <v>79</v>
      </c>
      <c r="E6" s="2" t="s">
        <v>80</v>
      </c>
      <c r="F6" s="1" t="s">
        <v>81</v>
      </c>
    </row>
    <row r="7" spans="1:8" ht="12.75" customHeight="1" x14ac:dyDescent="0.2">
      <c r="A7" s="2">
        <v>3</v>
      </c>
      <c r="B7" s="2" t="s">
        <v>82</v>
      </c>
      <c r="C7" s="2" t="s">
        <v>83</v>
      </c>
      <c r="D7" s="2" t="s">
        <v>84</v>
      </c>
      <c r="E7" s="2" t="s">
        <v>85</v>
      </c>
      <c r="F7" s="1" t="s">
        <v>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4"/>
  <sheetViews>
    <sheetView workbookViewId="0">
      <selection activeCell="F3" sqref="F3"/>
    </sheetView>
  </sheetViews>
  <sheetFormatPr defaultColWidth="19" defaultRowHeight="12.75" x14ac:dyDescent="0.2"/>
  <cols>
    <col min="1" max="1" width="13.7109375" bestFit="1" customWidth="1"/>
    <col min="2" max="2" width="29" customWidth="1"/>
    <col min="9" max="9" width="10.85546875" bestFit="1" customWidth="1"/>
  </cols>
  <sheetData>
    <row r="1" spans="1:11" x14ac:dyDescent="0.2">
      <c r="A1" s="4" t="s">
        <v>87</v>
      </c>
      <c r="B1" s="4" t="s">
        <v>0</v>
      </c>
      <c r="C1" s="22" t="s">
        <v>204</v>
      </c>
      <c r="D1" s="22" t="s">
        <v>2</v>
      </c>
      <c r="E1" s="4" t="s">
        <v>3</v>
      </c>
      <c r="F1" s="4" t="s">
        <v>90</v>
      </c>
      <c r="G1" s="4" t="s">
        <v>4</v>
      </c>
      <c r="H1" s="4" t="s">
        <v>5</v>
      </c>
      <c r="I1" s="4" t="s">
        <v>6</v>
      </c>
      <c r="J1" s="4" t="s">
        <v>88</v>
      </c>
      <c r="K1" s="4" t="s">
        <v>89</v>
      </c>
    </row>
    <row r="2" spans="1:11" ht="114.75" x14ac:dyDescent="0.2">
      <c r="A2" s="9">
        <v>1</v>
      </c>
      <c r="B2" s="15" t="s">
        <v>459</v>
      </c>
      <c r="C2" s="24" t="s">
        <v>205</v>
      </c>
      <c r="D2" s="20" t="s">
        <v>229</v>
      </c>
      <c r="E2" s="11" t="s">
        <v>238</v>
      </c>
      <c r="F2" s="11" t="s">
        <v>100</v>
      </c>
      <c r="G2" s="11" t="s">
        <v>206</v>
      </c>
      <c r="H2" s="11" t="s">
        <v>207</v>
      </c>
      <c r="I2" s="31" t="s">
        <v>208</v>
      </c>
      <c r="J2" s="12" t="s">
        <v>209</v>
      </c>
      <c r="K2" s="12" t="s">
        <v>209</v>
      </c>
    </row>
    <row r="3" spans="1:11" ht="114.75" x14ac:dyDescent="0.2">
      <c r="A3" s="9">
        <v>2</v>
      </c>
      <c r="B3" s="15" t="s">
        <v>459</v>
      </c>
      <c r="C3" s="24" t="s">
        <v>210</v>
      </c>
      <c r="D3" s="20" t="s">
        <v>230</v>
      </c>
      <c r="E3" s="11" t="s">
        <v>237</v>
      </c>
      <c r="F3" s="11" t="s">
        <v>100</v>
      </c>
      <c r="G3" s="11" t="s">
        <v>206</v>
      </c>
      <c r="H3" s="11" t="s">
        <v>207</v>
      </c>
      <c r="I3" s="31" t="s">
        <v>208</v>
      </c>
      <c r="J3" s="12" t="s">
        <v>209</v>
      </c>
      <c r="K3" s="12" t="s">
        <v>209</v>
      </c>
    </row>
    <row r="4" spans="1:11" ht="114.75" x14ac:dyDescent="0.2">
      <c r="A4" s="9">
        <v>3</v>
      </c>
      <c r="B4" s="15" t="s">
        <v>459</v>
      </c>
      <c r="C4" s="11" t="s">
        <v>211</v>
      </c>
      <c r="D4" s="20" t="s">
        <v>231</v>
      </c>
      <c r="E4" s="11" t="s">
        <v>464</v>
      </c>
      <c r="F4" s="11" t="s">
        <v>100</v>
      </c>
      <c r="G4" s="11" t="s">
        <v>212</v>
      </c>
      <c r="H4" s="11" t="s">
        <v>213</v>
      </c>
      <c r="I4" s="31" t="s">
        <v>214</v>
      </c>
      <c r="J4" s="12" t="s">
        <v>209</v>
      </c>
      <c r="K4" s="12" t="s">
        <v>209</v>
      </c>
    </row>
    <row r="5" spans="1:11" ht="127.5" x14ac:dyDescent="0.2">
      <c r="A5" s="33">
        <v>4</v>
      </c>
      <c r="B5" s="15" t="s">
        <v>228</v>
      </c>
      <c r="C5" s="11" t="s">
        <v>215</v>
      </c>
      <c r="D5" s="20" t="s">
        <v>232</v>
      </c>
      <c r="E5" s="11" t="s">
        <v>236</v>
      </c>
      <c r="F5" s="11" t="s">
        <v>100</v>
      </c>
      <c r="G5" s="11" t="s">
        <v>216</v>
      </c>
      <c r="H5" s="11" t="s">
        <v>217</v>
      </c>
      <c r="I5" s="31" t="s">
        <v>208</v>
      </c>
      <c r="J5" s="12" t="s">
        <v>209</v>
      </c>
      <c r="K5" s="12" t="s">
        <v>466</v>
      </c>
    </row>
    <row r="6" spans="1:11" ht="140.25" x14ac:dyDescent="0.2">
      <c r="A6" s="9">
        <v>5</v>
      </c>
      <c r="B6" s="15" t="s">
        <v>459</v>
      </c>
      <c r="C6" s="11" t="s">
        <v>218</v>
      </c>
      <c r="D6" s="20" t="s">
        <v>233</v>
      </c>
      <c r="E6" s="11" t="s">
        <v>465</v>
      </c>
      <c r="F6" s="11" t="s">
        <v>100</v>
      </c>
      <c r="G6" s="11" t="s">
        <v>222</v>
      </c>
      <c r="H6" s="11" t="s">
        <v>223</v>
      </c>
      <c r="I6" s="31" t="s">
        <v>214</v>
      </c>
      <c r="J6" s="12" t="s">
        <v>209</v>
      </c>
      <c r="K6" s="13" t="s">
        <v>307</v>
      </c>
    </row>
    <row r="7" spans="1:11" ht="127.5" x14ac:dyDescent="0.2">
      <c r="A7" s="9">
        <v>6</v>
      </c>
      <c r="B7" s="15" t="s">
        <v>459</v>
      </c>
      <c r="C7" s="11" t="s">
        <v>221</v>
      </c>
      <c r="D7" s="20" t="s">
        <v>232</v>
      </c>
      <c r="E7" s="11" t="s">
        <v>236</v>
      </c>
      <c r="F7" s="11" t="s">
        <v>100</v>
      </c>
      <c r="G7" s="11" t="s">
        <v>219</v>
      </c>
      <c r="H7" s="11" t="s">
        <v>220</v>
      </c>
      <c r="I7" s="31" t="s">
        <v>208</v>
      </c>
      <c r="J7" s="12" t="s">
        <v>209</v>
      </c>
      <c r="K7" s="12" t="s">
        <v>307</v>
      </c>
    </row>
    <row r="8" spans="1:11" ht="114.75" x14ac:dyDescent="0.2">
      <c r="A8" s="9">
        <v>7</v>
      </c>
      <c r="B8" s="15" t="s">
        <v>459</v>
      </c>
      <c r="C8" s="11" t="s">
        <v>224</v>
      </c>
      <c r="D8" s="20" t="s">
        <v>234</v>
      </c>
      <c r="E8" s="11" t="s">
        <v>463</v>
      </c>
      <c r="F8" s="11" t="s">
        <v>100</v>
      </c>
      <c r="G8" s="11" t="s">
        <v>225</v>
      </c>
      <c r="H8" s="11" t="s">
        <v>223</v>
      </c>
      <c r="I8" s="31" t="s">
        <v>214</v>
      </c>
      <c r="J8" s="12" t="s">
        <v>209</v>
      </c>
      <c r="K8" s="31" t="s">
        <v>203</v>
      </c>
    </row>
    <row r="9" spans="1:11" ht="102" x14ac:dyDescent="0.2">
      <c r="A9" s="9">
        <v>8</v>
      </c>
      <c r="B9" s="15" t="s">
        <v>459</v>
      </c>
      <c r="C9" s="11" t="s">
        <v>226</v>
      </c>
      <c r="D9" s="20" t="s">
        <v>235</v>
      </c>
      <c r="E9" s="11" t="s">
        <v>460</v>
      </c>
      <c r="F9" s="11" t="s">
        <v>100</v>
      </c>
      <c r="G9" s="11" t="s">
        <v>227</v>
      </c>
      <c r="H9" s="11" t="s">
        <v>461</v>
      </c>
      <c r="I9" s="31" t="s">
        <v>214</v>
      </c>
      <c r="J9" s="12" t="s">
        <v>209</v>
      </c>
      <c r="K9" s="13" t="s">
        <v>480</v>
      </c>
    </row>
    <row r="10" spans="1:11" ht="114.75" x14ac:dyDescent="0.2">
      <c r="A10" s="13">
        <v>9</v>
      </c>
      <c r="B10" s="11" t="s">
        <v>259</v>
      </c>
      <c r="C10" s="26" t="s">
        <v>239</v>
      </c>
      <c r="D10" s="20" t="s">
        <v>261</v>
      </c>
      <c r="E10" s="11" t="s">
        <v>268</v>
      </c>
      <c r="F10" s="11" t="s">
        <v>100</v>
      </c>
      <c r="G10" s="29" t="s">
        <v>240</v>
      </c>
      <c r="H10" s="11" t="s">
        <v>241</v>
      </c>
      <c r="I10" s="31" t="s">
        <v>208</v>
      </c>
      <c r="J10" s="31" t="s">
        <v>242</v>
      </c>
      <c r="K10" s="31" t="s">
        <v>466</v>
      </c>
    </row>
    <row r="11" spans="1:11" ht="114.75" x14ac:dyDescent="0.2">
      <c r="A11" s="13">
        <v>10</v>
      </c>
      <c r="B11" s="11" t="s">
        <v>260</v>
      </c>
      <c r="C11" s="29" t="s">
        <v>243</v>
      </c>
      <c r="D11" s="20" t="s">
        <v>262</v>
      </c>
      <c r="E11" s="11" t="s">
        <v>269</v>
      </c>
      <c r="F11" s="11" t="s">
        <v>100</v>
      </c>
      <c r="G11" s="11" t="s">
        <v>222</v>
      </c>
      <c r="H11" s="11" t="s">
        <v>244</v>
      </c>
      <c r="I11" s="31" t="s">
        <v>245</v>
      </c>
      <c r="J11" s="31" t="s">
        <v>242</v>
      </c>
      <c r="K11" s="13" t="s">
        <v>480</v>
      </c>
    </row>
    <row r="12" spans="1:11" ht="114.75" x14ac:dyDescent="0.2">
      <c r="A12" s="13">
        <v>11</v>
      </c>
      <c r="B12" s="11" t="s">
        <v>260</v>
      </c>
      <c r="C12" s="26" t="s">
        <v>246</v>
      </c>
      <c r="D12" s="20" t="s">
        <v>263</v>
      </c>
      <c r="E12" s="11" t="s">
        <v>270</v>
      </c>
      <c r="F12" s="11" t="s">
        <v>100</v>
      </c>
      <c r="G12" s="11" t="s">
        <v>247</v>
      </c>
      <c r="H12" s="11" t="s">
        <v>248</v>
      </c>
      <c r="I12" s="31" t="s">
        <v>245</v>
      </c>
      <c r="J12" s="31" t="s">
        <v>242</v>
      </c>
      <c r="K12" s="31" t="s">
        <v>242</v>
      </c>
    </row>
    <row r="13" spans="1:11" ht="114.75" x14ac:dyDescent="0.2">
      <c r="A13" s="13">
        <v>12</v>
      </c>
      <c r="B13" s="11" t="s">
        <v>260</v>
      </c>
      <c r="C13" s="26" t="s">
        <v>249</v>
      </c>
      <c r="D13" s="20" t="s">
        <v>264</v>
      </c>
      <c r="E13" s="11" t="s">
        <v>271</v>
      </c>
      <c r="F13" s="11" t="s">
        <v>100</v>
      </c>
      <c r="G13" s="11" t="s">
        <v>222</v>
      </c>
      <c r="H13" s="11" t="s">
        <v>250</v>
      </c>
      <c r="I13" s="31" t="s">
        <v>245</v>
      </c>
      <c r="J13" s="31" t="s">
        <v>242</v>
      </c>
      <c r="K13" s="31" t="s">
        <v>242</v>
      </c>
    </row>
    <row r="14" spans="1:11" ht="127.5" x14ac:dyDescent="0.2">
      <c r="A14" s="13">
        <v>13</v>
      </c>
      <c r="B14" s="11" t="s">
        <v>260</v>
      </c>
      <c r="C14" s="26" t="s">
        <v>251</v>
      </c>
      <c r="D14" s="20" t="s">
        <v>265</v>
      </c>
      <c r="E14" s="11" t="s">
        <v>272</v>
      </c>
      <c r="F14" s="11" t="s">
        <v>100</v>
      </c>
      <c r="G14" s="11" t="s">
        <v>247</v>
      </c>
      <c r="H14" s="11" t="s">
        <v>250</v>
      </c>
      <c r="I14" s="31" t="s">
        <v>245</v>
      </c>
      <c r="J14" s="31" t="s">
        <v>242</v>
      </c>
      <c r="K14" s="31" t="s">
        <v>242</v>
      </c>
    </row>
    <row r="15" spans="1:11" ht="114.75" x14ac:dyDescent="0.2">
      <c r="A15" s="13">
        <v>14</v>
      </c>
      <c r="B15" s="11" t="s">
        <v>260</v>
      </c>
      <c r="C15" s="26" t="s">
        <v>252</v>
      </c>
      <c r="D15" s="20" t="s">
        <v>266</v>
      </c>
      <c r="E15" s="11" t="s">
        <v>270</v>
      </c>
      <c r="F15" s="11" t="s">
        <v>100</v>
      </c>
      <c r="G15" s="11" t="s">
        <v>253</v>
      </c>
      <c r="H15" s="11" t="s">
        <v>248</v>
      </c>
      <c r="I15" s="31" t="s">
        <v>214</v>
      </c>
      <c r="J15" s="31" t="s">
        <v>242</v>
      </c>
      <c r="K15" s="31" t="s">
        <v>203</v>
      </c>
    </row>
    <row r="16" spans="1:11" ht="127.5" x14ac:dyDescent="0.2">
      <c r="A16" s="13">
        <v>15</v>
      </c>
      <c r="B16" s="11" t="s">
        <v>273</v>
      </c>
      <c r="C16" s="26" t="s">
        <v>254</v>
      </c>
      <c r="D16" s="20" t="s">
        <v>267</v>
      </c>
      <c r="E16" s="11" t="s">
        <v>268</v>
      </c>
      <c r="F16" s="11" t="s">
        <v>100</v>
      </c>
      <c r="G16" s="29" t="s">
        <v>255</v>
      </c>
      <c r="H16" s="11" t="s">
        <v>256</v>
      </c>
      <c r="I16" s="31" t="s">
        <v>245</v>
      </c>
      <c r="J16" s="31" t="s">
        <v>242</v>
      </c>
      <c r="K16" s="31" t="s">
        <v>242</v>
      </c>
    </row>
    <row r="17" spans="1:11" ht="153" x14ac:dyDescent="0.2">
      <c r="A17" s="13">
        <v>16</v>
      </c>
      <c r="B17" s="11" t="s">
        <v>274</v>
      </c>
      <c r="C17" s="11" t="s">
        <v>257</v>
      </c>
      <c r="D17" s="20" t="s">
        <v>467</v>
      </c>
      <c r="E17" s="11" t="s">
        <v>268</v>
      </c>
      <c r="F17" s="11" t="s">
        <v>100</v>
      </c>
      <c r="G17" s="29" t="s">
        <v>258</v>
      </c>
      <c r="H17" s="29" t="s">
        <v>258</v>
      </c>
      <c r="I17" s="31" t="s">
        <v>245</v>
      </c>
      <c r="J17" s="31" t="s">
        <v>242</v>
      </c>
      <c r="K17" s="12" t="s">
        <v>209</v>
      </c>
    </row>
    <row r="18" spans="1:11" ht="153" x14ac:dyDescent="0.2">
      <c r="A18" s="13">
        <v>17</v>
      </c>
      <c r="B18" s="11" t="s">
        <v>274</v>
      </c>
      <c r="C18" s="11" t="s">
        <v>468</v>
      </c>
      <c r="D18" s="20" t="s">
        <v>469</v>
      </c>
      <c r="E18" s="11" t="s">
        <v>268</v>
      </c>
      <c r="F18" s="11" t="s">
        <v>100</v>
      </c>
      <c r="G18" s="29" t="s">
        <v>470</v>
      </c>
      <c r="H18" s="29" t="s">
        <v>470</v>
      </c>
      <c r="I18" s="31" t="s">
        <v>245</v>
      </c>
      <c r="J18" s="31" t="s">
        <v>242</v>
      </c>
      <c r="K18" s="13" t="s">
        <v>307</v>
      </c>
    </row>
    <row r="19" spans="1:11" ht="76.5" x14ac:dyDescent="0.2">
      <c r="A19" s="31">
        <v>18</v>
      </c>
      <c r="B19" s="29" t="s">
        <v>302</v>
      </c>
      <c r="C19" s="26" t="s">
        <v>303</v>
      </c>
      <c r="D19" s="20" t="s">
        <v>304</v>
      </c>
      <c r="E19" s="11" t="s">
        <v>305</v>
      </c>
      <c r="F19" s="11" t="s">
        <v>100</v>
      </c>
      <c r="G19" s="11" t="s">
        <v>306</v>
      </c>
      <c r="H19" s="11" t="s">
        <v>494</v>
      </c>
      <c r="I19" s="31" t="s">
        <v>475</v>
      </c>
      <c r="J19" s="13" t="s">
        <v>307</v>
      </c>
      <c r="K19" s="13" t="s">
        <v>480</v>
      </c>
    </row>
    <row r="20" spans="1:11" ht="76.5" x14ac:dyDescent="0.2">
      <c r="A20" s="31">
        <v>19</v>
      </c>
      <c r="B20" s="29" t="s">
        <v>493</v>
      </c>
      <c r="C20" s="29" t="s">
        <v>308</v>
      </c>
      <c r="D20" s="20" t="s">
        <v>309</v>
      </c>
      <c r="E20" s="11" t="s">
        <v>305</v>
      </c>
      <c r="F20" s="11" t="s">
        <v>100</v>
      </c>
      <c r="G20" s="11" t="s">
        <v>306</v>
      </c>
      <c r="H20" s="11" t="s">
        <v>494</v>
      </c>
      <c r="I20" s="31" t="s">
        <v>475</v>
      </c>
      <c r="J20" s="13" t="s">
        <v>307</v>
      </c>
      <c r="K20" s="13" t="s">
        <v>480</v>
      </c>
    </row>
    <row r="21" spans="1:11" ht="76.5" x14ac:dyDescent="0.2">
      <c r="A21" s="31">
        <v>20</v>
      </c>
      <c r="B21" s="29" t="s">
        <v>310</v>
      </c>
      <c r="C21" s="26" t="s">
        <v>311</v>
      </c>
      <c r="D21" s="20" t="s">
        <v>312</v>
      </c>
      <c r="E21" s="29" t="s">
        <v>313</v>
      </c>
      <c r="F21" s="11" t="s">
        <v>100</v>
      </c>
      <c r="G21" s="29" t="s">
        <v>314</v>
      </c>
      <c r="H21" s="11" t="s">
        <v>477</v>
      </c>
      <c r="I21" s="31" t="s">
        <v>245</v>
      </c>
      <c r="J21" s="13" t="s">
        <v>307</v>
      </c>
      <c r="K21" s="13" t="s">
        <v>480</v>
      </c>
    </row>
    <row r="22" spans="1:11" ht="127.5" x14ac:dyDescent="0.2">
      <c r="A22" s="31">
        <v>21</v>
      </c>
      <c r="B22" s="29" t="s">
        <v>315</v>
      </c>
      <c r="C22" s="29" t="s">
        <v>316</v>
      </c>
      <c r="D22" s="20" t="s">
        <v>317</v>
      </c>
      <c r="E22" s="29" t="s">
        <v>313</v>
      </c>
      <c r="F22" s="11" t="s">
        <v>100</v>
      </c>
      <c r="G22" s="29" t="s">
        <v>318</v>
      </c>
      <c r="H22" s="11" t="s">
        <v>477</v>
      </c>
      <c r="I22" s="31" t="s">
        <v>245</v>
      </c>
      <c r="J22" s="13" t="s">
        <v>307</v>
      </c>
      <c r="K22" s="13" t="s">
        <v>203</v>
      </c>
    </row>
    <row r="23" spans="1:11" ht="114.75" x14ac:dyDescent="0.2">
      <c r="A23" s="31">
        <v>22</v>
      </c>
      <c r="B23" s="29" t="s">
        <v>319</v>
      </c>
      <c r="C23" s="29" t="s">
        <v>320</v>
      </c>
      <c r="D23" s="20" t="s">
        <v>321</v>
      </c>
      <c r="E23" s="29" t="s">
        <v>313</v>
      </c>
      <c r="F23" s="11" t="s">
        <v>100</v>
      </c>
      <c r="G23" s="29" t="s">
        <v>322</v>
      </c>
      <c r="H23" s="11" t="s">
        <v>477</v>
      </c>
      <c r="I23" s="31" t="s">
        <v>245</v>
      </c>
      <c r="J23" s="13" t="s">
        <v>307</v>
      </c>
      <c r="K23" s="13" t="s">
        <v>203</v>
      </c>
    </row>
    <row r="24" spans="1:11" ht="76.5" x14ac:dyDescent="0.2">
      <c r="A24" s="31">
        <v>23</v>
      </c>
      <c r="B24" s="29" t="s">
        <v>323</v>
      </c>
      <c r="C24" s="29" t="s">
        <v>324</v>
      </c>
      <c r="D24" s="20" t="s">
        <v>325</v>
      </c>
      <c r="E24" s="29" t="s">
        <v>313</v>
      </c>
      <c r="F24" s="11" t="s">
        <v>100</v>
      </c>
      <c r="G24" s="29" t="s">
        <v>326</v>
      </c>
      <c r="H24" s="11" t="s">
        <v>477</v>
      </c>
      <c r="I24" s="31" t="s">
        <v>245</v>
      </c>
      <c r="J24" s="13" t="s">
        <v>307</v>
      </c>
      <c r="K24" s="13" t="s">
        <v>203</v>
      </c>
    </row>
    <row r="25" spans="1:11" ht="127.5" x14ac:dyDescent="0.2">
      <c r="A25" s="31">
        <v>24</v>
      </c>
      <c r="B25" s="29" t="s">
        <v>327</v>
      </c>
      <c r="C25" s="29" t="s">
        <v>328</v>
      </c>
      <c r="D25" s="20" t="s">
        <v>329</v>
      </c>
      <c r="E25" s="29" t="s">
        <v>330</v>
      </c>
      <c r="F25" s="11" t="s">
        <v>100</v>
      </c>
      <c r="G25" s="29" t="s">
        <v>331</v>
      </c>
      <c r="H25" s="11" t="s">
        <v>477</v>
      </c>
      <c r="I25" s="31" t="s">
        <v>245</v>
      </c>
      <c r="J25" s="13" t="s">
        <v>307</v>
      </c>
      <c r="K25" s="12" t="s">
        <v>209</v>
      </c>
    </row>
    <row r="26" spans="1:11" ht="127.5" x14ac:dyDescent="0.2">
      <c r="A26" s="31">
        <v>25</v>
      </c>
      <c r="B26" s="29" t="s">
        <v>327</v>
      </c>
      <c r="C26" s="29" t="s">
        <v>328</v>
      </c>
      <c r="D26" s="20" t="s">
        <v>332</v>
      </c>
      <c r="E26" s="29" t="s">
        <v>333</v>
      </c>
      <c r="F26" s="11" t="s">
        <v>100</v>
      </c>
      <c r="G26" s="29" t="s">
        <v>334</v>
      </c>
      <c r="H26" s="11" t="s">
        <v>494</v>
      </c>
      <c r="I26" s="31" t="s">
        <v>475</v>
      </c>
      <c r="J26" s="13" t="s">
        <v>307</v>
      </c>
      <c r="K26" s="12" t="s">
        <v>209</v>
      </c>
    </row>
    <row r="27" spans="1:11" ht="127.5" x14ac:dyDescent="0.2">
      <c r="A27" s="31">
        <v>26</v>
      </c>
      <c r="B27" s="29" t="s">
        <v>327</v>
      </c>
      <c r="C27" s="29" t="s">
        <v>328</v>
      </c>
      <c r="D27" s="20" t="s">
        <v>335</v>
      </c>
      <c r="E27" s="29" t="s">
        <v>336</v>
      </c>
      <c r="F27" s="11" t="s">
        <v>100</v>
      </c>
      <c r="G27" s="29" t="s">
        <v>337</v>
      </c>
      <c r="H27" s="11" t="s">
        <v>494</v>
      </c>
      <c r="I27" s="31" t="s">
        <v>475</v>
      </c>
      <c r="J27" s="13" t="s">
        <v>307</v>
      </c>
      <c r="K27" s="12" t="s">
        <v>209</v>
      </c>
    </row>
    <row r="28" spans="1:11" ht="127.5" x14ac:dyDescent="0.2">
      <c r="A28" s="31">
        <v>27</v>
      </c>
      <c r="B28" s="29" t="s">
        <v>327</v>
      </c>
      <c r="C28" s="29" t="s">
        <v>328</v>
      </c>
      <c r="D28" s="20" t="s">
        <v>338</v>
      </c>
      <c r="E28" s="29" t="s">
        <v>339</v>
      </c>
      <c r="F28" s="11" t="s">
        <v>100</v>
      </c>
      <c r="G28" s="29" t="s">
        <v>340</v>
      </c>
      <c r="H28" s="11" t="s">
        <v>494</v>
      </c>
      <c r="I28" s="31" t="s">
        <v>475</v>
      </c>
      <c r="J28" s="13" t="s">
        <v>307</v>
      </c>
      <c r="K28" s="31" t="s">
        <v>242</v>
      </c>
    </row>
    <row r="29" spans="1:11" ht="127.5" x14ac:dyDescent="0.2">
      <c r="A29" s="31">
        <v>28</v>
      </c>
      <c r="B29" s="29" t="s">
        <v>327</v>
      </c>
      <c r="C29" s="29" t="s">
        <v>328</v>
      </c>
      <c r="D29" s="20" t="s">
        <v>341</v>
      </c>
      <c r="E29" s="29" t="s">
        <v>342</v>
      </c>
      <c r="F29" s="11" t="s">
        <v>100</v>
      </c>
      <c r="G29" s="29" t="s">
        <v>343</v>
      </c>
      <c r="H29" s="11" t="s">
        <v>494</v>
      </c>
      <c r="I29" s="31" t="s">
        <v>475</v>
      </c>
      <c r="J29" s="13" t="s">
        <v>307</v>
      </c>
      <c r="K29" s="31" t="s">
        <v>242</v>
      </c>
    </row>
    <row r="30" spans="1:11" ht="127.5" x14ac:dyDescent="0.2">
      <c r="A30" s="31">
        <v>29</v>
      </c>
      <c r="B30" s="29" t="s">
        <v>327</v>
      </c>
      <c r="C30" s="29" t="s">
        <v>328</v>
      </c>
      <c r="D30" s="20" t="s">
        <v>344</v>
      </c>
      <c r="E30" s="29" t="s">
        <v>345</v>
      </c>
      <c r="F30" s="11" t="s">
        <v>100</v>
      </c>
      <c r="G30" s="29" t="s">
        <v>346</v>
      </c>
      <c r="H30" s="11" t="s">
        <v>494</v>
      </c>
      <c r="I30" s="31" t="s">
        <v>475</v>
      </c>
      <c r="J30" s="13" t="s">
        <v>307</v>
      </c>
      <c r="K30" s="31" t="s">
        <v>242</v>
      </c>
    </row>
    <row r="31" spans="1:11" ht="127.5" x14ac:dyDescent="0.2">
      <c r="A31" s="31">
        <v>30</v>
      </c>
      <c r="B31" s="29" t="s">
        <v>327</v>
      </c>
      <c r="C31" s="29" t="s">
        <v>328</v>
      </c>
      <c r="D31" s="20" t="s">
        <v>347</v>
      </c>
      <c r="E31" s="29" t="s">
        <v>348</v>
      </c>
      <c r="F31" s="11" t="s">
        <v>100</v>
      </c>
      <c r="G31" s="29" t="s">
        <v>349</v>
      </c>
      <c r="H31" s="11" t="s">
        <v>494</v>
      </c>
      <c r="I31" s="31" t="s">
        <v>475</v>
      </c>
      <c r="J31" s="13" t="s">
        <v>307</v>
      </c>
      <c r="K31" s="13" t="s">
        <v>481</v>
      </c>
    </row>
    <row r="32" spans="1:11" ht="127.5" x14ac:dyDescent="0.2">
      <c r="A32" s="31">
        <v>31</v>
      </c>
      <c r="B32" s="29" t="s">
        <v>327</v>
      </c>
      <c r="C32" s="29" t="s">
        <v>328</v>
      </c>
      <c r="D32" s="20" t="s">
        <v>350</v>
      </c>
      <c r="E32" s="29" t="s">
        <v>351</v>
      </c>
      <c r="F32" s="11" t="s">
        <v>100</v>
      </c>
      <c r="G32" s="29" t="s">
        <v>352</v>
      </c>
      <c r="H32" s="11" t="s">
        <v>494</v>
      </c>
      <c r="I32" s="31" t="s">
        <v>475</v>
      </c>
      <c r="J32" s="13" t="s">
        <v>307</v>
      </c>
      <c r="K32" s="13" t="s">
        <v>481</v>
      </c>
    </row>
    <row r="33" spans="1:11" ht="127.5" x14ac:dyDescent="0.2">
      <c r="A33" s="31">
        <v>32</v>
      </c>
      <c r="B33" s="29" t="s">
        <v>327</v>
      </c>
      <c r="C33" s="29" t="s">
        <v>328</v>
      </c>
      <c r="D33" s="20" t="s">
        <v>353</v>
      </c>
      <c r="E33" s="29" t="s">
        <v>354</v>
      </c>
      <c r="F33" s="11" t="s">
        <v>100</v>
      </c>
      <c r="G33" s="29" t="s">
        <v>355</v>
      </c>
      <c r="H33" s="11" t="s">
        <v>494</v>
      </c>
      <c r="I33" s="31" t="s">
        <v>475</v>
      </c>
      <c r="J33" s="13" t="s">
        <v>307</v>
      </c>
      <c r="K33" s="13" t="s">
        <v>481</v>
      </c>
    </row>
    <row r="34" spans="1:11" ht="76.5" x14ac:dyDescent="0.2">
      <c r="A34" s="31">
        <v>33</v>
      </c>
      <c r="B34" s="29" t="s">
        <v>356</v>
      </c>
      <c r="C34" s="29" t="s">
        <v>357</v>
      </c>
      <c r="D34" s="30" t="s">
        <v>358</v>
      </c>
      <c r="E34" s="29" t="s">
        <v>359</v>
      </c>
      <c r="F34" s="11" t="s">
        <v>100</v>
      </c>
      <c r="G34" s="29" t="s">
        <v>360</v>
      </c>
      <c r="H34" s="11" t="s">
        <v>495</v>
      </c>
      <c r="I34" s="31" t="s">
        <v>475</v>
      </c>
      <c r="J34" s="13" t="s">
        <v>307</v>
      </c>
      <c r="K34" s="13" t="s">
        <v>482</v>
      </c>
    </row>
    <row r="35" spans="1:11" ht="102" x14ac:dyDescent="0.2">
      <c r="A35" s="31">
        <v>34</v>
      </c>
      <c r="B35" s="29" t="s">
        <v>361</v>
      </c>
      <c r="C35" s="29" t="s">
        <v>362</v>
      </c>
      <c r="D35" s="30" t="s">
        <v>363</v>
      </c>
      <c r="E35" s="29" t="s">
        <v>313</v>
      </c>
      <c r="F35" s="11" t="s">
        <v>100</v>
      </c>
      <c r="G35" s="29" t="s">
        <v>364</v>
      </c>
      <c r="H35" s="11" t="s">
        <v>477</v>
      </c>
      <c r="I35" s="31" t="s">
        <v>245</v>
      </c>
      <c r="J35" s="13" t="s">
        <v>307</v>
      </c>
      <c r="K35" s="13" t="s">
        <v>482</v>
      </c>
    </row>
    <row r="36" spans="1:11" ht="102" x14ac:dyDescent="0.2">
      <c r="A36" s="31">
        <v>35</v>
      </c>
      <c r="B36" s="29" t="s">
        <v>365</v>
      </c>
      <c r="C36" s="29" t="s">
        <v>366</v>
      </c>
      <c r="D36" s="30" t="s">
        <v>367</v>
      </c>
      <c r="E36" s="29" t="s">
        <v>313</v>
      </c>
      <c r="F36" s="11" t="s">
        <v>100</v>
      </c>
      <c r="G36" s="29" t="s">
        <v>368</v>
      </c>
      <c r="H36" s="11" t="s">
        <v>477</v>
      </c>
      <c r="I36" s="31" t="s">
        <v>245</v>
      </c>
      <c r="J36" s="13" t="s">
        <v>307</v>
      </c>
      <c r="K36" s="13" t="s">
        <v>482</v>
      </c>
    </row>
    <row r="37" spans="1:11" ht="178.5" x14ac:dyDescent="0.2">
      <c r="A37" s="31">
        <v>36</v>
      </c>
      <c r="B37" s="29" t="s">
        <v>369</v>
      </c>
      <c r="C37" s="29" t="s">
        <v>370</v>
      </c>
      <c r="D37" s="30" t="s">
        <v>371</v>
      </c>
      <c r="E37" s="29" t="s">
        <v>313</v>
      </c>
      <c r="F37" s="11" t="s">
        <v>100</v>
      </c>
      <c r="G37" s="29" t="s">
        <v>372</v>
      </c>
      <c r="H37" s="11" t="s">
        <v>477</v>
      </c>
      <c r="I37" s="31" t="s">
        <v>245</v>
      </c>
      <c r="J37" s="13" t="s">
        <v>307</v>
      </c>
      <c r="K37" s="13" t="s">
        <v>480</v>
      </c>
    </row>
    <row r="38" spans="1:11" ht="178.5" x14ac:dyDescent="0.2">
      <c r="A38" s="31">
        <v>37</v>
      </c>
      <c r="B38" s="29" t="s">
        <v>373</v>
      </c>
      <c r="C38" s="29" t="s">
        <v>374</v>
      </c>
      <c r="D38" s="30" t="s">
        <v>375</v>
      </c>
      <c r="E38" s="29" t="s">
        <v>313</v>
      </c>
      <c r="F38" s="11" t="s">
        <v>100</v>
      </c>
      <c r="G38" s="29" t="s">
        <v>376</v>
      </c>
      <c r="H38" s="11" t="s">
        <v>477</v>
      </c>
      <c r="I38" s="31" t="s">
        <v>245</v>
      </c>
      <c r="J38" s="13" t="s">
        <v>307</v>
      </c>
      <c r="K38" s="13" t="s">
        <v>480</v>
      </c>
    </row>
    <row r="39" spans="1:11" ht="191.25" x14ac:dyDescent="0.2">
      <c r="A39" s="31">
        <v>38</v>
      </c>
      <c r="B39" s="29" t="s">
        <v>377</v>
      </c>
      <c r="C39" s="29" t="s">
        <v>378</v>
      </c>
      <c r="D39" s="30" t="s">
        <v>379</v>
      </c>
      <c r="E39" s="29" t="s">
        <v>313</v>
      </c>
      <c r="F39" s="11" t="s">
        <v>100</v>
      </c>
      <c r="G39" s="29" t="s">
        <v>380</v>
      </c>
      <c r="H39" s="11" t="s">
        <v>477</v>
      </c>
      <c r="I39" s="31" t="s">
        <v>245</v>
      </c>
      <c r="J39" s="13" t="s">
        <v>307</v>
      </c>
      <c r="K39" s="13" t="s">
        <v>480</v>
      </c>
    </row>
    <row r="40" spans="1:11" ht="191.25" x14ac:dyDescent="0.2">
      <c r="A40" s="31">
        <v>39</v>
      </c>
      <c r="B40" s="29" t="s">
        <v>381</v>
      </c>
      <c r="C40" s="29" t="s">
        <v>382</v>
      </c>
      <c r="D40" s="30" t="s">
        <v>383</v>
      </c>
      <c r="E40" s="29" t="s">
        <v>313</v>
      </c>
      <c r="F40" s="11" t="s">
        <v>100</v>
      </c>
      <c r="G40" s="11" t="s">
        <v>384</v>
      </c>
      <c r="H40" s="11" t="s">
        <v>477</v>
      </c>
      <c r="I40" s="31" t="s">
        <v>245</v>
      </c>
      <c r="J40" s="13" t="s">
        <v>307</v>
      </c>
      <c r="K40" s="13" t="s">
        <v>203</v>
      </c>
    </row>
    <row r="41" spans="1:11" ht="242.25" x14ac:dyDescent="0.2">
      <c r="A41" s="31">
        <v>40</v>
      </c>
      <c r="B41" s="29" t="s">
        <v>385</v>
      </c>
      <c r="C41" s="29" t="s">
        <v>386</v>
      </c>
      <c r="D41" s="20" t="s">
        <v>387</v>
      </c>
      <c r="E41" s="29" t="s">
        <v>313</v>
      </c>
      <c r="F41" s="11" t="s">
        <v>100</v>
      </c>
      <c r="G41" s="29" t="s">
        <v>388</v>
      </c>
      <c r="H41" s="11" t="s">
        <v>477</v>
      </c>
      <c r="I41" s="31" t="s">
        <v>475</v>
      </c>
      <c r="J41" s="13" t="s">
        <v>307</v>
      </c>
      <c r="K41" s="13" t="s">
        <v>203</v>
      </c>
    </row>
    <row r="42" spans="1:11" ht="242.25" x14ac:dyDescent="0.2">
      <c r="A42" s="31">
        <v>41</v>
      </c>
      <c r="B42" s="29" t="s">
        <v>389</v>
      </c>
      <c r="C42" s="29" t="s">
        <v>390</v>
      </c>
      <c r="D42" s="20" t="s">
        <v>391</v>
      </c>
      <c r="E42" s="29" t="s">
        <v>313</v>
      </c>
      <c r="F42" s="11" t="s">
        <v>100</v>
      </c>
      <c r="G42" s="29" t="s">
        <v>392</v>
      </c>
      <c r="H42" s="11" t="s">
        <v>477</v>
      </c>
      <c r="I42" s="31" t="s">
        <v>475</v>
      </c>
      <c r="J42" s="13" t="s">
        <v>307</v>
      </c>
      <c r="K42" s="13" t="s">
        <v>203</v>
      </c>
    </row>
    <row r="43" spans="1:11" ht="191.25" x14ac:dyDescent="0.2">
      <c r="A43" s="31">
        <v>42</v>
      </c>
      <c r="B43" s="29" t="s">
        <v>393</v>
      </c>
      <c r="C43" s="29" t="s">
        <v>394</v>
      </c>
      <c r="D43" s="20" t="s">
        <v>395</v>
      </c>
      <c r="E43" s="29" t="s">
        <v>313</v>
      </c>
      <c r="F43" s="11" t="s">
        <v>100</v>
      </c>
      <c r="G43" s="11" t="s">
        <v>396</v>
      </c>
      <c r="H43" s="11" t="s">
        <v>477</v>
      </c>
      <c r="I43" s="31" t="s">
        <v>245</v>
      </c>
      <c r="J43" s="13" t="s">
        <v>307</v>
      </c>
      <c r="K43" s="12" t="s">
        <v>209</v>
      </c>
    </row>
    <row r="44" spans="1:11" ht="178.5" x14ac:dyDescent="0.2">
      <c r="A44" s="31">
        <v>43</v>
      </c>
      <c r="B44" s="29" t="s">
        <v>397</v>
      </c>
      <c r="C44" s="29" t="s">
        <v>398</v>
      </c>
      <c r="D44" s="20" t="s">
        <v>399</v>
      </c>
      <c r="E44" s="29" t="s">
        <v>313</v>
      </c>
      <c r="F44" s="11" t="s">
        <v>100</v>
      </c>
      <c r="G44" s="29" t="s">
        <v>400</v>
      </c>
      <c r="H44" s="11" t="s">
        <v>477</v>
      </c>
      <c r="I44" s="31" t="s">
        <v>245</v>
      </c>
      <c r="J44" s="13" t="s">
        <v>307</v>
      </c>
      <c r="K44" s="12" t="s">
        <v>209</v>
      </c>
    </row>
    <row r="45" spans="1:11" ht="76.5" x14ac:dyDescent="0.2">
      <c r="A45" s="31">
        <v>44</v>
      </c>
      <c r="B45" s="29" t="s">
        <v>427</v>
      </c>
      <c r="C45" s="29" t="s">
        <v>428</v>
      </c>
      <c r="D45" s="20" t="s">
        <v>458</v>
      </c>
      <c r="E45" s="29" t="s">
        <v>313</v>
      </c>
      <c r="F45" s="11" t="s">
        <v>100</v>
      </c>
      <c r="G45" s="15" t="s">
        <v>429</v>
      </c>
      <c r="H45" s="11" t="s">
        <v>477</v>
      </c>
      <c r="I45" s="31" t="s">
        <v>245</v>
      </c>
      <c r="J45" s="13" t="s">
        <v>430</v>
      </c>
      <c r="K45" s="12" t="s">
        <v>209</v>
      </c>
    </row>
    <row r="46" spans="1:11" ht="89.25" x14ac:dyDescent="0.2">
      <c r="A46" s="31">
        <v>45</v>
      </c>
      <c r="B46" s="29" t="s">
        <v>431</v>
      </c>
      <c r="C46" s="29" t="s">
        <v>442</v>
      </c>
      <c r="D46" s="20" t="s">
        <v>457</v>
      </c>
      <c r="E46" s="29" t="s">
        <v>313</v>
      </c>
      <c r="F46" s="11" t="s">
        <v>100</v>
      </c>
      <c r="G46" s="11" t="s">
        <v>432</v>
      </c>
      <c r="H46" s="15" t="s">
        <v>496</v>
      </c>
      <c r="I46" s="31" t="s">
        <v>475</v>
      </c>
      <c r="J46" s="9" t="s">
        <v>433</v>
      </c>
      <c r="K46" s="31" t="s">
        <v>242</v>
      </c>
    </row>
    <row r="47" spans="1:11" ht="102" x14ac:dyDescent="0.2">
      <c r="A47" s="31">
        <v>46</v>
      </c>
      <c r="B47" s="29" t="s">
        <v>434</v>
      </c>
      <c r="C47" s="29" t="s">
        <v>443</v>
      </c>
      <c r="D47" s="20" t="s">
        <v>456</v>
      </c>
      <c r="E47" s="29" t="s">
        <v>313</v>
      </c>
      <c r="F47" s="11" t="s">
        <v>100</v>
      </c>
      <c r="G47" s="11" t="s">
        <v>435</v>
      </c>
      <c r="H47" s="11" t="s">
        <v>494</v>
      </c>
      <c r="I47" s="31" t="s">
        <v>475</v>
      </c>
      <c r="J47" s="31" t="s">
        <v>430</v>
      </c>
      <c r="K47" s="31" t="s">
        <v>242</v>
      </c>
    </row>
    <row r="48" spans="1:11" ht="89.25" x14ac:dyDescent="0.2">
      <c r="A48" s="31">
        <v>47</v>
      </c>
      <c r="B48" s="29" t="s">
        <v>434</v>
      </c>
      <c r="C48" s="29" t="s">
        <v>444</v>
      </c>
      <c r="D48" s="20" t="s">
        <v>455</v>
      </c>
      <c r="E48" s="29" t="s">
        <v>313</v>
      </c>
      <c r="F48" s="11" t="s">
        <v>100</v>
      </c>
      <c r="G48" s="11" t="s">
        <v>436</v>
      </c>
      <c r="H48" s="11" t="s">
        <v>494</v>
      </c>
      <c r="I48" s="31" t="s">
        <v>475</v>
      </c>
      <c r="J48" s="31" t="s">
        <v>430</v>
      </c>
      <c r="K48" s="31" t="s">
        <v>242</v>
      </c>
    </row>
    <row r="49" spans="1:11" ht="89.25" x14ac:dyDescent="0.2">
      <c r="A49" s="31">
        <v>48</v>
      </c>
      <c r="B49" s="29" t="s">
        <v>434</v>
      </c>
      <c r="C49" s="29" t="s">
        <v>445</v>
      </c>
      <c r="D49" s="20" t="s">
        <v>454</v>
      </c>
      <c r="E49" s="29" t="s">
        <v>313</v>
      </c>
      <c r="F49" s="11" t="s">
        <v>100</v>
      </c>
      <c r="G49" s="11" t="s">
        <v>437</v>
      </c>
      <c r="H49" s="11" t="s">
        <v>494</v>
      </c>
      <c r="I49" s="31" t="s">
        <v>475</v>
      </c>
      <c r="J49" s="31" t="s">
        <v>430</v>
      </c>
      <c r="K49" s="13" t="s">
        <v>482</v>
      </c>
    </row>
    <row r="50" spans="1:11" ht="102" x14ac:dyDescent="0.2">
      <c r="A50" s="31">
        <v>49</v>
      </c>
      <c r="B50" s="29" t="s">
        <v>434</v>
      </c>
      <c r="C50" s="29" t="s">
        <v>446</v>
      </c>
      <c r="D50" s="20" t="s">
        <v>453</v>
      </c>
      <c r="E50" s="29" t="s">
        <v>313</v>
      </c>
      <c r="F50" s="11" t="s">
        <v>100</v>
      </c>
      <c r="G50" s="11" t="s">
        <v>438</v>
      </c>
      <c r="H50" s="11" t="s">
        <v>494</v>
      </c>
      <c r="I50" s="31" t="s">
        <v>475</v>
      </c>
      <c r="J50" s="31" t="s">
        <v>430</v>
      </c>
      <c r="K50" s="13" t="s">
        <v>482</v>
      </c>
    </row>
    <row r="51" spans="1:11" ht="89.25" x14ac:dyDescent="0.2">
      <c r="A51" s="31">
        <v>50</v>
      </c>
      <c r="B51" s="29" t="s">
        <v>434</v>
      </c>
      <c r="C51" s="29" t="s">
        <v>447</v>
      </c>
      <c r="D51" s="20" t="s">
        <v>452</v>
      </c>
      <c r="E51" s="29" t="s">
        <v>313</v>
      </c>
      <c r="F51" s="11" t="s">
        <v>100</v>
      </c>
      <c r="G51" s="11" t="s">
        <v>439</v>
      </c>
      <c r="H51" s="11" t="s">
        <v>494</v>
      </c>
      <c r="I51" s="31" t="s">
        <v>475</v>
      </c>
      <c r="J51" s="31" t="s">
        <v>430</v>
      </c>
      <c r="K51" s="13" t="s">
        <v>482</v>
      </c>
    </row>
    <row r="52" spans="1:11" ht="89.25" x14ac:dyDescent="0.2">
      <c r="A52" s="31">
        <v>51</v>
      </c>
      <c r="B52" s="29" t="s">
        <v>434</v>
      </c>
      <c r="C52" s="29" t="s">
        <v>448</v>
      </c>
      <c r="D52" s="20" t="s">
        <v>451</v>
      </c>
      <c r="E52" s="29" t="s">
        <v>313</v>
      </c>
      <c r="F52" s="11" t="s">
        <v>100</v>
      </c>
      <c r="G52" s="11" t="s">
        <v>440</v>
      </c>
      <c r="H52" s="11" t="s">
        <v>494</v>
      </c>
      <c r="I52" s="31" t="s">
        <v>475</v>
      </c>
      <c r="J52" s="31" t="s">
        <v>430</v>
      </c>
      <c r="K52" s="13" t="s">
        <v>481</v>
      </c>
    </row>
    <row r="53" spans="1:11" ht="89.25" x14ac:dyDescent="0.2">
      <c r="A53" s="31">
        <v>52</v>
      </c>
      <c r="B53" s="29" t="s">
        <v>434</v>
      </c>
      <c r="C53" s="29" t="s">
        <v>449</v>
      </c>
      <c r="D53" s="20" t="s">
        <v>450</v>
      </c>
      <c r="E53" s="29" t="s">
        <v>313</v>
      </c>
      <c r="F53" s="11" t="s">
        <v>100</v>
      </c>
      <c r="G53" s="11" t="s">
        <v>441</v>
      </c>
      <c r="H53" s="11" t="s">
        <v>494</v>
      </c>
      <c r="I53" s="31" t="s">
        <v>475</v>
      </c>
      <c r="J53" s="31" t="s">
        <v>430</v>
      </c>
      <c r="K53" s="13" t="s">
        <v>481</v>
      </c>
    </row>
    <row r="54" spans="1:11" ht="165.75" x14ac:dyDescent="0.2">
      <c r="A54" s="9">
        <v>53</v>
      </c>
      <c r="B54" s="11" t="s">
        <v>94</v>
      </c>
      <c r="C54" s="11" t="s">
        <v>91</v>
      </c>
      <c r="D54" s="10" t="s">
        <v>275</v>
      </c>
      <c r="E54" s="11" t="s">
        <v>305</v>
      </c>
      <c r="F54" s="11" t="s">
        <v>100</v>
      </c>
      <c r="G54" s="11" t="s">
        <v>92</v>
      </c>
      <c r="H54" s="15" t="s">
        <v>476</v>
      </c>
      <c r="I54" s="31" t="s">
        <v>475</v>
      </c>
      <c r="J54" s="12" t="s">
        <v>202</v>
      </c>
      <c r="K54" s="13" t="s">
        <v>481</v>
      </c>
    </row>
    <row r="55" spans="1:11" ht="165.75" x14ac:dyDescent="0.2">
      <c r="A55" s="9">
        <v>54</v>
      </c>
      <c r="B55" s="11" t="s">
        <v>94</v>
      </c>
      <c r="C55" s="11" t="s">
        <v>105</v>
      </c>
      <c r="D55" s="10" t="s">
        <v>276</v>
      </c>
      <c r="E55" s="11" t="s">
        <v>305</v>
      </c>
      <c r="F55" s="11" t="s">
        <v>100</v>
      </c>
      <c r="G55" s="11" t="s">
        <v>106</v>
      </c>
      <c r="H55" s="15" t="s">
        <v>476</v>
      </c>
      <c r="I55" s="31" t="s">
        <v>475</v>
      </c>
      <c r="J55" s="12" t="s">
        <v>202</v>
      </c>
      <c r="K55" s="13" t="s">
        <v>481</v>
      </c>
    </row>
    <row r="56" spans="1:11" ht="165.75" x14ac:dyDescent="0.2">
      <c r="A56" s="9">
        <v>55</v>
      </c>
      <c r="B56" s="11" t="s">
        <v>94</v>
      </c>
      <c r="C56" s="11" t="s">
        <v>107</v>
      </c>
      <c r="D56" s="10" t="s">
        <v>277</v>
      </c>
      <c r="E56" s="11" t="s">
        <v>305</v>
      </c>
      <c r="F56" s="11" t="s">
        <v>100</v>
      </c>
      <c r="G56" s="11" t="s">
        <v>109</v>
      </c>
      <c r="H56" s="15" t="s">
        <v>476</v>
      </c>
      <c r="I56" s="31" t="s">
        <v>475</v>
      </c>
      <c r="J56" s="12" t="s">
        <v>202</v>
      </c>
      <c r="K56" s="13" t="s">
        <v>480</v>
      </c>
    </row>
    <row r="57" spans="1:11" ht="165.75" x14ac:dyDescent="0.2">
      <c r="A57" s="9">
        <v>56</v>
      </c>
      <c r="B57" s="11" t="s">
        <v>94</v>
      </c>
      <c r="C57" s="11" t="s">
        <v>108</v>
      </c>
      <c r="D57" s="10" t="s">
        <v>278</v>
      </c>
      <c r="E57" s="11" t="s">
        <v>305</v>
      </c>
      <c r="F57" s="11" t="s">
        <v>100</v>
      </c>
      <c r="G57" s="11" t="s">
        <v>110</v>
      </c>
      <c r="H57" s="15" t="s">
        <v>476</v>
      </c>
      <c r="I57" s="31" t="s">
        <v>475</v>
      </c>
      <c r="J57" s="12" t="s">
        <v>202</v>
      </c>
      <c r="K57" s="13" t="s">
        <v>480</v>
      </c>
    </row>
    <row r="58" spans="1:11" ht="165.75" x14ac:dyDescent="0.2">
      <c r="A58" s="9">
        <v>57</v>
      </c>
      <c r="B58" s="11" t="s">
        <v>94</v>
      </c>
      <c r="C58" s="11" t="s">
        <v>111</v>
      </c>
      <c r="D58" s="10" t="s">
        <v>279</v>
      </c>
      <c r="E58" s="11" t="s">
        <v>305</v>
      </c>
      <c r="F58" s="11" t="s">
        <v>100</v>
      </c>
      <c r="G58" s="11" t="s">
        <v>112</v>
      </c>
      <c r="H58" s="15" t="s">
        <v>476</v>
      </c>
      <c r="I58" s="31" t="s">
        <v>475</v>
      </c>
      <c r="J58" s="12" t="s">
        <v>202</v>
      </c>
      <c r="K58" s="13" t="s">
        <v>480</v>
      </c>
    </row>
    <row r="59" spans="1:11" ht="114.75" x14ac:dyDescent="0.2">
      <c r="A59" s="9">
        <v>58</v>
      </c>
      <c r="B59" s="11" t="s">
        <v>94</v>
      </c>
      <c r="C59" s="11" t="s">
        <v>123</v>
      </c>
      <c r="D59" s="10" t="s">
        <v>280</v>
      </c>
      <c r="E59" s="11" t="s">
        <v>305</v>
      </c>
      <c r="F59" s="11" t="s">
        <v>100</v>
      </c>
      <c r="G59" s="11" t="s">
        <v>124</v>
      </c>
      <c r="H59" s="15" t="s">
        <v>477</v>
      </c>
      <c r="I59" s="31" t="s">
        <v>245</v>
      </c>
      <c r="J59" s="12" t="s">
        <v>202</v>
      </c>
      <c r="K59" s="13" t="s">
        <v>203</v>
      </c>
    </row>
    <row r="60" spans="1:11" ht="165.75" x14ac:dyDescent="0.2">
      <c r="A60" s="9">
        <v>59</v>
      </c>
      <c r="B60" s="11" t="s">
        <v>116</v>
      </c>
      <c r="C60" s="11" t="s">
        <v>113</v>
      </c>
      <c r="D60" s="10" t="s">
        <v>281</v>
      </c>
      <c r="E60" s="11" t="s">
        <v>305</v>
      </c>
      <c r="F60" s="11" t="s">
        <v>100</v>
      </c>
      <c r="G60" s="11" t="s">
        <v>115</v>
      </c>
      <c r="H60" s="15" t="s">
        <v>476</v>
      </c>
      <c r="I60" s="31" t="s">
        <v>475</v>
      </c>
      <c r="J60" s="12" t="s">
        <v>202</v>
      </c>
      <c r="K60" s="13" t="s">
        <v>203</v>
      </c>
    </row>
    <row r="61" spans="1:11" ht="127.5" x14ac:dyDescent="0.2">
      <c r="A61" s="9">
        <v>60</v>
      </c>
      <c r="B61" s="11" t="s">
        <v>116</v>
      </c>
      <c r="C61" s="11" t="s">
        <v>117</v>
      </c>
      <c r="D61" s="10" t="s">
        <v>282</v>
      </c>
      <c r="E61" s="11" t="s">
        <v>305</v>
      </c>
      <c r="F61" s="11" t="s">
        <v>100</v>
      </c>
      <c r="G61" s="11" t="s">
        <v>118</v>
      </c>
      <c r="H61" s="15" t="s">
        <v>118</v>
      </c>
      <c r="I61" s="31" t="s">
        <v>475</v>
      </c>
      <c r="J61" s="12" t="s">
        <v>202</v>
      </c>
      <c r="K61" s="13" t="s">
        <v>203</v>
      </c>
    </row>
    <row r="62" spans="1:11" ht="127.5" x14ac:dyDescent="0.2">
      <c r="A62" s="9">
        <v>61</v>
      </c>
      <c r="B62" s="11" t="s">
        <v>116</v>
      </c>
      <c r="C62" s="11" t="s">
        <v>119</v>
      </c>
      <c r="D62" s="10" t="s">
        <v>283</v>
      </c>
      <c r="E62" s="11" t="s">
        <v>305</v>
      </c>
      <c r="F62" s="11" t="s">
        <v>100</v>
      </c>
      <c r="G62" s="11" t="s">
        <v>120</v>
      </c>
      <c r="H62" s="15" t="s">
        <v>120</v>
      </c>
      <c r="I62" s="31" t="s">
        <v>245</v>
      </c>
      <c r="J62" s="12" t="s">
        <v>202</v>
      </c>
      <c r="K62" s="12" t="s">
        <v>209</v>
      </c>
    </row>
    <row r="63" spans="1:11" ht="165.75" x14ac:dyDescent="0.2">
      <c r="A63" s="9">
        <v>62</v>
      </c>
      <c r="B63" s="11" t="s">
        <v>95</v>
      </c>
      <c r="C63" s="11" t="s">
        <v>121</v>
      </c>
      <c r="D63" s="10" t="s">
        <v>284</v>
      </c>
      <c r="E63" s="11" t="s">
        <v>305</v>
      </c>
      <c r="F63" s="11" t="s">
        <v>100</v>
      </c>
      <c r="G63" s="11" t="s">
        <v>122</v>
      </c>
      <c r="H63" s="15" t="s">
        <v>476</v>
      </c>
      <c r="I63" s="31" t="s">
        <v>475</v>
      </c>
      <c r="J63" s="12" t="s">
        <v>202</v>
      </c>
      <c r="K63" s="12" t="s">
        <v>209</v>
      </c>
    </row>
    <row r="64" spans="1:11" ht="165.75" x14ac:dyDescent="0.2">
      <c r="A64" s="9">
        <v>63</v>
      </c>
      <c r="B64" s="11" t="s">
        <v>95</v>
      </c>
      <c r="C64" s="11" t="s">
        <v>93</v>
      </c>
      <c r="D64" s="10" t="s">
        <v>285</v>
      </c>
      <c r="E64" s="11" t="s">
        <v>305</v>
      </c>
      <c r="F64" s="11" t="s">
        <v>100</v>
      </c>
      <c r="G64" s="11" t="s">
        <v>114</v>
      </c>
      <c r="H64" s="15" t="s">
        <v>476</v>
      </c>
      <c r="I64" s="31" t="s">
        <v>475</v>
      </c>
      <c r="J64" s="12" t="s">
        <v>202</v>
      </c>
      <c r="K64" s="12" t="s">
        <v>209</v>
      </c>
    </row>
    <row r="65" spans="1:11" ht="127.5" x14ac:dyDescent="0.2">
      <c r="A65" s="9">
        <v>64</v>
      </c>
      <c r="B65" s="11" t="s">
        <v>95</v>
      </c>
      <c r="C65" s="11" t="s">
        <v>97</v>
      </c>
      <c r="D65" s="10" t="s">
        <v>406</v>
      </c>
      <c r="E65" s="11" t="s">
        <v>287</v>
      </c>
      <c r="F65" s="11" t="s">
        <v>100</v>
      </c>
      <c r="G65" s="11" t="s">
        <v>96</v>
      </c>
      <c r="H65" s="15" t="s">
        <v>477</v>
      </c>
      <c r="I65" s="31" t="s">
        <v>245</v>
      </c>
      <c r="J65" s="12" t="s">
        <v>202</v>
      </c>
      <c r="K65" s="31" t="s">
        <v>242</v>
      </c>
    </row>
    <row r="66" spans="1:11" ht="102" x14ac:dyDescent="0.2">
      <c r="A66" s="9">
        <v>65</v>
      </c>
      <c r="B66" s="11" t="s">
        <v>101</v>
      </c>
      <c r="C66" s="11" t="s">
        <v>98</v>
      </c>
      <c r="D66" s="10" t="s">
        <v>286</v>
      </c>
      <c r="E66" s="11" t="s">
        <v>305</v>
      </c>
      <c r="F66" s="11" t="s">
        <v>100</v>
      </c>
      <c r="G66" s="11" t="s">
        <v>99</v>
      </c>
      <c r="H66" s="15" t="s">
        <v>477</v>
      </c>
      <c r="I66" s="31" t="s">
        <v>245</v>
      </c>
      <c r="J66" s="12" t="s">
        <v>202</v>
      </c>
      <c r="K66" s="31" t="s">
        <v>242</v>
      </c>
    </row>
    <row r="67" spans="1:11" ht="89.25" x14ac:dyDescent="0.2">
      <c r="A67" s="9">
        <v>66</v>
      </c>
      <c r="B67" s="11" t="s">
        <v>101</v>
      </c>
      <c r="C67" s="11" t="s">
        <v>102</v>
      </c>
      <c r="D67" s="10" t="s">
        <v>285</v>
      </c>
      <c r="E67" s="11" t="s">
        <v>305</v>
      </c>
      <c r="F67" s="11" t="s">
        <v>100</v>
      </c>
      <c r="G67" s="11" t="s">
        <v>103</v>
      </c>
      <c r="H67" s="15" t="s">
        <v>477</v>
      </c>
      <c r="I67" s="31" t="s">
        <v>245</v>
      </c>
      <c r="J67" s="12" t="s">
        <v>202</v>
      </c>
      <c r="K67" s="31" t="s">
        <v>242</v>
      </c>
    </row>
    <row r="68" spans="1:11" ht="89.25" x14ac:dyDescent="0.2">
      <c r="A68" s="9">
        <v>67</v>
      </c>
      <c r="B68" s="11" t="s">
        <v>104</v>
      </c>
      <c r="C68" s="11" t="s">
        <v>126</v>
      </c>
      <c r="D68" s="20" t="s">
        <v>288</v>
      </c>
      <c r="E68" s="11" t="s">
        <v>305</v>
      </c>
      <c r="F68" s="11" t="s">
        <v>100</v>
      </c>
      <c r="G68" s="11" t="s">
        <v>125</v>
      </c>
      <c r="H68" s="15" t="s">
        <v>477</v>
      </c>
      <c r="I68" s="31" t="s">
        <v>245</v>
      </c>
      <c r="J68" s="17" t="s">
        <v>203</v>
      </c>
      <c r="K68" s="13" t="s">
        <v>482</v>
      </c>
    </row>
    <row r="69" spans="1:11" ht="140.25" x14ac:dyDescent="0.2">
      <c r="A69" s="9">
        <v>68</v>
      </c>
      <c r="B69" s="11" t="s">
        <v>104</v>
      </c>
      <c r="C69" s="11" t="s">
        <v>127</v>
      </c>
      <c r="D69" s="20" t="s">
        <v>292</v>
      </c>
      <c r="E69" s="11" t="s">
        <v>305</v>
      </c>
      <c r="F69" s="11" t="s">
        <v>100</v>
      </c>
      <c r="G69" s="11" t="s">
        <v>130</v>
      </c>
      <c r="H69" s="15" t="s">
        <v>477</v>
      </c>
      <c r="I69" s="31" t="s">
        <v>245</v>
      </c>
      <c r="J69" s="17" t="s">
        <v>203</v>
      </c>
      <c r="K69" s="13" t="s">
        <v>482</v>
      </c>
    </row>
    <row r="70" spans="1:11" ht="140.25" x14ac:dyDescent="0.2">
      <c r="A70" s="9">
        <v>69</v>
      </c>
      <c r="B70" s="11" t="s">
        <v>104</v>
      </c>
      <c r="C70" s="11" t="s">
        <v>128</v>
      </c>
      <c r="D70" s="20" t="s">
        <v>293</v>
      </c>
      <c r="E70" s="11" t="s">
        <v>401</v>
      </c>
      <c r="F70" s="11" t="s">
        <v>100</v>
      </c>
      <c r="G70" s="11" t="s">
        <v>129</v>
      </c>
      <c r="H70" s="15" t="s">
        <v>477</v>
      </c>
      <c r="I70" s="31" t="s">
        <v>245</v>
      </c>
      <c r="J70" s="17" t="s">
        <v>203</v>
      </c>
      <c r="K70" s="13" t="s">
        <v>482</v>
      </c>
    </row>
    <row r="71" spans="1:11" ht="127.5" x14ac:dyDescent="0.2">
      <c r="A71" s="9">
        <v>70</v>
      </c>
      <c r="B71" s="11" t="s">
        <v>104</v>
      </c>
      <c r="C71" s="11" t="s">
        <v>131</v>
      </c>
      <c r="D71" s="20" t="s">
        <v>294</v>
      </c>
      <c r="E71" s="11" t="s">
        <v>305</v>
      </c>
      <c r="F71" s="11" t="s">
        <v>100</v>
      </c>
      <c r="G71" s="11" t="s">
        <v>132</v>
      </c>
      <c r="H71" s="15" t="s">
        <v>490</v>
      </c>
      <c r="I71" s="31" t="s">
        <v>475</v>
      </c>
      <c r="J71" s="17" t="s">
        <v>203</v>
      </c>
      <c r="K71" s="13" t="s">
        <v>480</v>
      </c>
    </row>
    <row r="72" spans="1:11" ht="127.5" x14ac:dyDescent="0.2">
      <c r="A72" s="9">
        <v>71</v>
      </c>
      <c r="B72" s="11" t="s">
        <v>104</v>
      </c>
      <c r="C72" s="11" t="s">
        <v>133</v>
      </c>
      <c r="D72" s="20" t="s">
        <v>289</v>
      </c>
      <c r="E72" s="11" t="s">
        <v>402</v>
      </c>
      <c r="F72" s="11" t="s">
        <v>100</v>
      </c>
      <c r="G72" s="11" t="s">
        <v>134</v>
      </c>
      <c r="H72" s="15" t="s">
        <v>490</v>
      </c>
      <c r="I72" s="31" t="s">
        <v>475</v>
      </c>
      <c r="J72" s="17" t="s">
        <v>203</v>
      </c>
      <c r="K72" s="13" t="s">
        <v>480</v>
      </c>
    </row>
    <row r="73" spans="1:11" ht="127.5" x14ac:dyDescent="0.2">
      <c r="A73" s="9">
        <v>72</v>
      </c>
      <c r="B73" s="11" t="s">
        <v>104</v>
      </c>
      <c r="C73" s="11" t="s">
        <v>135</v>
      </c>
      <c r="D73" s="20" t="s">
        <v>295</v>
      </c>
      <c r="E73" s="11" t="s">
        <v>403</v>
      </c>
      <c r="F73" s="11" t="s">
        <v>100</v>
      </c>
      <c r="G73" s="11" t="s">
        <v>136</v>
      </c>
      <c r="H73" s="15" t="s">
        <v>490</v>
      </c>
      <c r="I73" s="31" t="s">
        <v>475</v>
      </c>
      <c r="J73" s="17" t="s">
        <v>203</v>
      </c>
      <c r="K73" s="13" t="s">
        <v>481</v>
      </c>
    </row>
    <row r="74" spans="1:11" ht="127.5" x14ac:dyDescent="0.2">
      <c r="A74" s="9">
        <v>73</v>
      </c>
      <c r="B74" s="11" t="s">
        <v>104</v>
      </c>
      <c r="C74" s="11" t="s">
        <v>137</v>
      </c>
      <c r="D74" s="20" t="s">
        <v>296</v>
      </c>
      <c r="E74" s="11" t="s">
        <v>407</v>
      </c>
      <c r="F74" s="11" t="s">
        <v>100</v>
      </c>
      <c r="G74" s="11" t="s">
        <v>138</v>
      </c>
      <c r="H74" s="15" t="s">
        <v>490</v>
      </c>
      <c r="I74" s="31" t="s">
        <v>475</v>
      </c>
      <c r="J74" s="17" t="s">
        <v>203</v>
      </c>
      <c r="K74" s="13" t="s">
        <v>481</v>
      </c>
    </row>
    <row r="75" spans="1:11" ht="127.5" x14ac:dyDescent="0.2">
      <c r="A75" s="9">
        <v>74</v>
      </c>
      <c r="B75" s="11" t="s">
        <v>104</v>
      </c>
      <c r="C75" s="11" t="s">
        <v>139</v>
      </c>
      <c r="D75" s="20" t="s">
        <v>297</v>
      </c>
      <c r="E75" s="11" t="s">
        <v>305</v>
      </c>
      <c r="F75" s="11" t="s">
        <v>100</v>
      </c>
      <c r="G75" s="11" t="s">
        <v>140</v>
      </c>
      <c r="H75" s="15" t="s">
        <v>490</v>
      </c>
      <c r="I75" s="31" t="s">
        <v>475</v>
      </c>
      <c r="J75" s="17" t="s">
        <v>203</v>
      </c>
      <c r="K75" s="13" t="s">
        <v>203</v>
      </c>
    </row>
    <row r="76" spans="1:11" ht="114.75" x14ac:dyDescent="0.2">
      <c r="A76" s="9">
        <v>75</v>
      </c>
      <c r="B76" s="11" t="s">
        <v>104</v>
      </c>
      <c r="C76" s="11" t="s">
        <v>141</v>
      </c>
      <c r="D76" s="20" t="s">
        <v>298</v>
      </c>
      <c r="E76" s="11" t="s">
        <v>404</v>
      </c>
      <c r="F76" s="11" t="s">
        <v>100</v>
      </c>
      <c r="G76" s="11" t="s">
        <v>134</v>
      </c>
      <c r="H76" s="15" t="s">
        <v>490</v>
      </c>
      <c r="I76" s="31" t="s">
        <v>475</v>
      </c>
      <c r="J76" s="17" t="s">
        <v>203</v>
      </c>
      <c r="K76" s="13" t="s">
        <v>203</v>
      </c>
    </row>
    <row r="77" spans="1:11" ht="127.5" x14ac:dyDescent="0.2">
      <c r="A77" s="9">
        <v>76</v>
      </c>
      <c r="B77" s="11" t="s">
        <v>104</v>
      </c>
      <c r="C77" s="11" t="s">
        <v>147</v>
      </c>
      <c r="D77" s="20" t="s">
        <v>299</v>
      </c>
      <c r="E77" s="11" t="s">
        <v>305</v>
      </c>
      <c r="F77" s="11" t="s">
        <v>100</v>
      </c>
      <c r="G77" s="11" t="s">
        <v>148</v>
      </c>
      <c r="H77" s="15" t="s">
        <v>477</v>
      </c>
      <c r="I77" s="31" t="s">
        <v>245</v>
      </c>
      <c r="J77" s="17" t="s">
        <v>203</v>
      </c>
      <c r="K77" s="12" t="s">
        <v>209</v>
      </c>
    </row>
    <row r="78" spans="1:11" ht="178.5" x14ac:dyDescent="0.2">
      <c r="A78" s="9">
        <v>77</v>
      </c>
      <c r="B78" s="11" t="s">
        <v>104</v>
      </c>
      <c r="C78" s="11" t="s">
        <v>155</v>
      </c>
      <c r="D78" s="20" t="s">
        <v>290</v>
      </c>
      <c r="E78" s="11" t="s">
        <v>401</v>
      </c>
      <c r="F78" s="11" t="s">
        <v>100</v>
      </c>
      <c r="G78" s="11" t="s">
        <v>156</v>
      </c>
      <c r="H78" s="15" t="s">
        <v>491</v>
      </c>
      <c r="I78" s="31" t="s">
        <v>475</v>
      </c>
      <c r="J78" s="17" t="s">
        <v>203</v>
      </c>
      <c r="K78" s="12" t="s">
        <v>209</v>
      </c>
    </row>
    <row r="79" spans="1:11" ht="140.25" x14ac:dyDescent="0.2">
      <c r="A79" s="9">
        <v>78</v>
      </c>
      <c r="B79" s="11" t="s">
        <v>142</v>
      </c>
      <c r="C79" s="11" t="s">
        <v>143</v>
      </c>
      <c r="D79" s="20" t="s">
        <v>300</v>
      </c>
      <c r="E79" s="11" t="s">
        <v>305</v>
      </c>
      <c r="F79" s="11" t="s">
        <v>100</v>
      </c>
      <c r="G79" s="11" t="s">
        <v>144</v>
      </c>
      <c r="H79" s="15" t="s">
        <v>477</v>
      </c>
      <c r="I79" s="31" t="s">
        <v>245</v>
      </c>
      <c r="J79" s="17" t="s">
        <v>203</v>
      </c>
      <c r="K79" s="31" t="s">
        <v>242</v>
      </c>
    </row>
    <row r="80" spans="1:11" ht="127.5" x14ac:dyDescent="0.2">
      <c r="A80" s="9">
        <v>79</v>
      </c>
      <c r="B80" s="11" t="s">
        <v>142</v>
      </c>
      <c r="C80" s="11" t="s">
        <v>145</v>
      </c>
      <c r="D80" s="20" t="s">
        <v>301</v>
      </c>
      <c r="E80" s="11" t="s">
        <v>305</v>
      </c>
      <c r="F80" s="11" t="s">
        <v>100</v>
      </c>
      <c r="G80" s="11" t="s">
        <v>146</v>
      </c>
      <c r="H80" s="15" t="s">
        <v>477</v>
      </c>
      <c r="I80" s="31" t="s">
        <v>245</v>
      </c>
      <c r="J80" s="17" t="s">
        <v>203</v>
      </c>
      <c r="K80" s="31" t="s">
        <v>242</v>
      </c>
    </row>
    <row r="81" spans="1:11" ht="140.25" x14ac:dyDescent="0.2">
      <c r="A81" s="9">
        <v>80</v>
      </c>
      <c r="B81" s="11" t="s">
        <v>142</v>
      </c>
      <c r="C81" s="11" t="s">
        <v>149</v>
      </c>
      <c r="D81" s="20" t="s">
        <v>291</v>
      </c>
      <c r="E81" s="11" t="s">
        <v>305</v>
      </c>
      <c r="F81" s="11" t="s">
        <v>100</v>
      </c>
      <c r="G81" s="11" t="s">
        <v>150</v>
      </c>
      <c r="H81" s="15" t="s">
        <v>492</v>
      </c>
      <c r="I81" s="31" t="s">
        <v>475</v>
      </c>
      <c r="J81" s="17" t="s">
        <v>203</v>
      </c>
      <c r="K81" s="13" t="s">
        <v>482</v>
      </c>
    </row>
    <row r="82" spans="1:11" ht="89.25" x14ac:dyDescent="0.2">
      <c r="A82" s="9">
        <v>81</v>
      </c>
      <c r="B82" s="11" t="s">
        <v>151</v>
      </c>
      <c r="C82" s="11" t="s">
        <v>152</v>
      </c>
      <c r="D82" s="20" t="s">
        <v>288</v>
      </c>
      <c r="E82" s="11" t="s">
        <v>305</v>
      </c>
      <c r="F82" s="11" t="s">
        <v>100</v>
      </c>
      <c r="G82" s="11" t="s">
        <v>103</v>
      </c>
      <c r="H82" s="15" t="s">
        <v>477</v>
      </c>
      <c r="I82" s="31" t="s">
        <v>245</v>
      </c>
      <c r="J82" s="17" t="s">
        <v>203</v>
      </c>
      <c r="K82" s="13" t="s">
        <v>482</v>
      </c>
    </row>
    <row r="83" spans="1:11" ht="127.5" x14ac:dyDescent="0.2">
      <c r="A83" s="9">
        <v>82</v>
      </c>
      <c r="B83" s="11" t="s">
        <v>153</v>
      </c>
      <c r="C83" s="11" t="s">
        <v>154</v>
      </c>
      <c r="D83" s="20" t="s">
        <v>405</v>
      </c>
      <c r="E83" s="11" t="s">
        <v>287</v>
      </c>
      <c r="F83" s="11" t="s">
        <v>100</v>
      </c>
      <c r="G83" s="11" t="s">
        <v>96</v>
      </c>
      <c r="H83" s="15" t="s">
        <v>477</v>
      </c>
      <c r="I83" s="31" t="s">
        <v>245</v>
      </c>
      <c r="J83" s="17" t="s">
        <v>203</v>
      </c>
      <c r="K83" s="13" t="s">
        <v>482</v>
      </c>
    </row>
    <row r="84" spans="1:11" ht="140.25" x14ac:dyDescent="0.2">
      <c r="A84" s="9">
        <v>83</v>
      </c>
      <c r="B84" s="11" t="s">
        <v>157</v>
      </c>
      <c r="C84" s="11" t="s">
        <v>158</v>
      </c>
      <c r="D84" s="10" t="s">
        <v>409</v>
      </c>
      <c r="E84" s="11" t="s">
        <v>287</v>
      </c>
      <c r="F84" s="11" t="s">
        <v>100</v>
      </c>
      <c r="G84" s="11" t="s">
        <v>164</v>
      </c>
      <c r="H84" s="15" t="s">
        <v>477</v>
      </c>
      <c r="I84" s="31" t="s">
        <v>245</v>
      </c>
      <c r="J84" s="9" t="s">
        <v>202</v>
      </c>
      <c r="K84" s="13" t="s">
        <v>203</v>
      </c>
    </row>
    <row r="85" spans="1:11" ht="191.25" x14ac:dyDescent="0.2">
      <c r="A85" s="9">
        <v>84</v>
      </c>
      <c r="B85" s="11" t="s">
        <v>157</v>
      </c>
      <c r="C85" s="11" t="s">
        <v>159</v>
      </c>
      <c r="D85" s="10" t="s">
        <v>410</v>
      </c>
      <c r="E85" s="11" t="s">
        <v>287</v>
      </c>
      <c r="F85" s="11" t="s">
        <v>100</v>
      </c>
      <c r="G85" s="11" t="s">
        <v>165</v>
      </c>
      <c r="H85" s="15" t="s">
        <v>477</v>
      </c>
      <c r="I85" s="31" t="s">
        <v>245</v>
      </c>
      <c r="J85" s="9" t="s">
        <v>202</v>
      </c>
      <c r="K85" s="13" t="s">
        <v>480</v>
      </c>
    </row>
    <row r="86" spans="1:11" ht="165.75" x14ac:dyDescent="0.2">
      <c r="A86" s="9">
        <v>85</v>
      </c>
      <c r="B86" s="11" t="s">
        <v>157</v>
      </c>
      <c r="C86" s="11" t="s">
        <v>160</v>
      </c>
      <c r="D86" s="10" t="s">
        <v>411</v>
      </c>
      <c r="E86" s="11" t="s">
        <v>287</v>
      </c>
      <c r="F86" s="11" t="s">
        <v>100</v>
      </c>
      <c r="G86" s="11" t="s">
        <v>166</v>
      </c>
      <c r="H86" s="15" t="s">
        <v>477</v>
      </c>
      <c r="I86" s="31" t="s">
        <v>245</v>
      </c>
      <c r="J86" s="9" t="s">
        <v>202</v>
      </c>
      <c r="K86" s="12" t="s">
        <v>209</v>
      </c>
    </row>
    <row r="87" spans="1:11" ht="178.5" x14ac:dyDescent="0.2">
      <c r="A87" s="9">
        <v>86</v>
      </c>
      <c r="B87" s="11" t="s">
        <v>157</v>
      </c>
      <c r="C87" s="11" t="s">
        <v>161</v>
      </c>
      <c r="D87" s="10" t="s">
        <v>412</v>
      </c>
      <c r="E87" s="11" t="s">
        <v>287</v>
      </c>
      <c r="F87" s="11" t="s">
        <v>100</v>
      </c>
      <c r="G87" s="11" t="s">
        <v>167</v>
      </c>
      <c r="H87" s="15" t="s">
        <v>477</v>
      </c>
      <c r="I87" s="31" t="s">
        <v>245</v>
      </c>
      <c r="J87" s="9" t="s">
        <v>202</v>
      </c>
      <c r="K87" s="31" t="s">
        <v>242</v>
      </c>
    </row>
    <row r="88" spans="1:11" ht="140.25" x14ac:dyDescent="0.2">
      <c r="A88" s="9">
        <v>87</v>
      </c>
      <c r="B88" s="11" t="s">
        <v>157</v>
      </c>
      <c r="C88" s="11" t="s">
        <v>471</v>
      </c>
      <c r="D88" s="10" t="s">
        <v>408</v>
      </c>
      <c r="E88" s="11" t="s">
        <v>305</v>
      </c>
      <c r="F88" s="11" t="s">
        <v>100</v>
      </c>
      <c r="G88" s="11" t="s">
        <v>168</v>
      </c>
      <c r="H88" s="15" t="s">
        <v>487</v>
      </c>
      <c r="I88" s="31" t="s">
        <v>475</v>
      </c>
      <c r="J88" s="9" t="s">
        <v>202</v>
      </c>
      <c r="K88" s="13" t="s">
        <v>482</v>
      </c>
    </row>
    <row r="89" spans="1:11" ht="165.75" x14ac:dyDescent="0.2">
      <c r="A89" s="9">
        <v>88</v>
      </c>
      <c r="B89" s="11" t="s">
        <v>157</v>
      </c>
      <c r="C89" s="11" t="s">
        <v>162</v>
      </c>
      <c r="D89" s="10" t="s">
        <v>413</v>
      </c>
      <c r="E89" s="11" t="s">
        <v>287</v>
      </c>
      <c r="F89" s="11" t="s">
        <v>100</v>
      </c>
      <c r="G89" s="11" t="s">
        <v>169</v>
      </c>
      <c r="H89" s="15" t="s">
        <v>477</v>
      </c>
      <c r="I89" s="31" t="s">
        <v>245</v>
      </c>
      <c r="J89" s="9" t="s">
        <v>202</v>
      </c>
      <c r="K89" s="13" t="s">
        <v>481</v>
      </c>
    </row>
    <row r="90" spans="1:11" ht="178.5" x14ac:dyDescent="0.2">
      <c r="A90" s="9">
        <v>89</v>
      </c>
      <c r="B90" s="11" t="s">
        <v>157</v>
      </c>
      <c r="C90" s="11" t="s">
        <v>163</v>
      </c>
      <c r="D90" s="10" t="s">
        <v>414</v>
      </c>
      <c r="E90" s="11" t="s">
        <v>287</v>
      </c>
      <c r="F90" s="11" t="s">
        <v>100</v>
      </c>
      <c r="G90" s="11" t="s">
        <v>170</v>
      </c>
      <c r="H90" s="15" t="s">
        <v>488</v>
      </c>
      <c r="I90" s="31" t="s">
        <v>475</v>
      </c>
      <c r="J90" s="9" t="s">
        <v>202</v>
      </c>
      <c r="K90" s="13" t="s">
        <v>203</v>
      </c>
    </row>
    <row r="91" spans="1:11" ht="140.25" x14ac:dyDescent="0.2">
      <c r="A91" s="9">
        <v>90</v>
      </c>
      <c r="B91" s="11" t="s">
        <v>184</v>
      </c>
      <c r="C91" s="11" t="s">
        <v>182</v>
      </c>
      <c r="D91" s="10" t="s">
        <v>409</v>
      </c>
      <c r="E91" s="11" t="s">
        <v>287</v>
      </c>
      <c r="F91" s="11" t="s">
        <v>100</v>
      </c>
      <c r="G91" s="11" t="s">
        <v>183</v>
      </c>
      <c r="H91" s="15" t="s">
        <v>489</v>
      </c>
      <c r="I91" s="31" t="s">
        <v>475</v>
      </c>
      <c r="J91" s="9" t="s">
        <v>202</v>
      </c>
      <c r="K91" s="13" t="s">
        <v>480</v>
      </c>
    </row>
    <row r="92" spans="1:11" ht="178.5" x14ac:dyDescent="0.2">
      <c r="A92" s="9">
        <v>91</v>
      </c>
      <c r="B92" s="11" t="s">
        <v>184</v>
      </c>
      <c r="C92" s="11" t="s">
        <v>185</v>
      </c>
      <c r="D92" s="10" t="s">
        <v>415</v>
      </c>
      <c r="E92" s="11" t="s">
        <v>287</v>
      </c>
      <c r="F92" s="11" t="s">
        <v>100</v>
      </c>
      <c r="G92" s="11" t="s">
        <v>186</v>
      </c>
      <c r="H92" s="15" t="s">
        <v>477</v>
      </c>
      <c r="I92" s="31" t="s">
        <v>245</v>
      </c>
      <c r="J92" s="9" t="s">
        <v>202</v>
      </c>
      <c r="K92" s="12" t="s">
        <v>209</v>
      </c>
    </row>
    <row r="93" spans="1:11" ht="165.75" x14ac:dyDescent="0.2">
      <c r="A93" s="9">
        <v>92</v>
      </c>
      <c r="B93" s="11" t="s">
        <v>184</v>
      </c>
      <c r="C93" s="11" t="s">
        <v>187</v>
      </c>
      <c r="D93" s="10" t="s">
        <v>416</v>
      </c>
      <c r="E93" s="11" t="s">
        <v>287</v>
      </c>
      <c r="F93" s="11" t="s">
        <v>100</v>
      </c>
      <c r="G93" s="11" t="s">
        <v>188</v>
      </c>
      <c r="H93" s="15" t="s">
        <v>477</v>
      </c>
      <c r="I93" s="31" t="s">
        <v>245</v>
      </c>
      <c r="J93" s="9" t="s">
        <v>202</v>
      </c>
      <c r="K93" s="31" t="s">
        <v>242</v>
      </c>
    </row>
    <row r="94" spans="1:11" ht="191.25" x14ac:dyDescent="0.2">
      <c r="A94" s="9">
        <v>93</v>
      </c>
      <c r="B94" s="11" t="s">
        <v>190</v>
      </c>
      <c r="C94" s="11" t="s">
        <v>189</v>
      </c>
      <c r="D94" s="10" t="s">
        <v>417</v>
      </c>
      <c r="E94" s="11" t="s">
        <v>287</v>
      </c>
      <c r="F94" s="11" t="s">
        <v>100</v>
      </c>
      <c r="G94" s="11" t="s">
        <v>191</v>
      </c>
      <c r="H94" s="15" t="s">
        <v>477</v>
      </c>
      <c r="I94" s="31" t="s">
        <v>245</v>
      </c>
      <c r="J94" s="9" t="s">
        <v>202</v>
      </c>
      <c r="K94" s="13" t="s">
        <v>482</v>
      </c>
    </row>
    <row r="95" spans="1:11" ht="216.75" x14ac:dyDescent="0.2">
      <c r="A95" s="9">
        <v>94</v>
      </c>
      <c r="B95" s="11" t="s">
        <v>190</v>
      </c>
      <c r="C95" s="11" t="s">
        <v>192</v>
      </c>
      <c r="D95" s="10" t="s">
        <v>418</v>
      </c>
      <c r="E95" s="11" t="s">
        <v>287</v>
      </c>
      <c r="F95" s="11" t="s">
        <v>100</v>
      </c>
      <c r="G95" s="11" t="s">
        <v>193</v>
      </c>
      <c r="H95" s="15" t="s">
        <v>477</v>
      </c>
      <c r="I95" s="31" t="s">
        <v>245</v>
      </c>
      <c r="J95" s="9" t="s">
        <v>202</v>
      </c>
      <c r="K95" s="13" t="s">
        <v>481</v>
      </c>
    </row>
    <row r="96" spans="1:11" ht="165.75" x14ac:dyDescent="0.2">
      <c r="A96" s="9">
        <v>95</v>
      </c>
      <c r="B96" s="11" t="s">
        <v>196</v>
      </c>
      <c r="C96" s="11" t="s">
        <v>194</v>
      </c>
      <c r="D96" s="10" t="s">
        <v>416</v>
      </c>
      <c r="E96" s="11" t="s">
        <v>287</v>
      </c>
      <c r="F96" s="11" t="s">
        <v>100</v>
      </c>
      <c r="G96" s="11" t="s">
        <v>195</v>
      </c>
      <c r="H96" s="15" t="s">
        <v>477</v>
      </c>
      <c r="I96" s="31" t="s">
        <v>245</v>
      </c>
      <c r="J96" s="9" t="s">
        <v>202</v>
      </c>
      <c r="K96" s="13" t="s">
        <v>203</v>
      </c>
    </row>
    <row r="97" spans="1:11" ht="165.75" x14ac:dyDescent="0.2">
      <c r="A97" s="9">
        <v>96</v>
      </c>
      <c r="B97" s="11" t="s">
        <v>196</v>
      </c>
      <c r="C97" s="11" t="s">
        <v>197</v>
      </c>
      <c r="D97" s="10" t="s">
        <v>419</v>
      </c>
      <c r="E97" s="11" t="s">
        <v>287</v>
      </c>
      <c r="F97" s="11" t="s">
        <v>100</v>
      </c>
      <c r="G97" s="11" t="s">
        <v>472</v>
      </c>
      <c r="H97" s="15" t="s">
        <v>477</v>
      </c>
      <c r="I97" s="31" t="s">
        <v>245</v>
      </c>
      <c r="J97" s="9" t="s">
        <v>202</v>
      </c>
      <c r="K97" s="13" t="s">
        <v>480</v>
      </c>
    </row>
    <row r="98" spans="1:11" ht="178.5" x14ac:dyDescent="0.2">
      <c r="A98" s="9">
        <v>97</v>
      </c>
      <c r="B98" s="11" t="s">
        <v>190</v>
      </c>
      <c r="C98" s="11" t="s">
        <v>200</v>
      </c>
      <c r="D98" s="10" t="s">
        <v>420</v>
      </c>
      <c r="E98" s="11" t="s">
        <v>287</v>
      </c>
      <c r="F98" s="11" t="s">
        <v>100</v>
      </c>
      <c r="G98" s="11" t="s">
        <v>201</v>
      </c>
      <c r="H98" s="15" t="s">
        <v>489</v>
      </c>
      <c r="I98" s="31" t="s">
        <v>475</v>
      </c>
      <c r="J98" s="9" t="s">
        <v>202</v>
      </c>
      <c r="K98" s="12" t="s">
        <v>209</v>
      </c>
    </row>
    <row r="99" spans="1:11" ht="280.5" x14ac:dyDescent="0.2">
      <c r="A99" s="9">
        <v>98</v>
      </c>
      <c r="B99" s="11" t="s">
        <v>171</v>
      </c>
      <c r="C99" s="11" t="s">
        <v>172</v>
      </c>
      <c r="D99" s="10" t="s">
        <v>426</v>
      </c>
      <c r="E99" s="11" t="s">
        <v>473</v>
      </c>
      <c r="F99" s="11" t="s">
        <v>100</v>
      </c>
      <c r="G99" s="11" t="s">
        <v>173</v>
      </c>
      <c r="H99" s="11" t="s">
        <v>483</v>
      </c>
      <c r="I99" s="31" t="s">
        <v>245</v>
      </c>
      <c r="J99" s="31" t="s">
        <v>203</v>
      </c>
      <c r="K99" s="31" t="s">
        <v>242</v>
      </c>
    </row>
    <row r="100" spans="1:11" ht="293.25" x14ac:dyDescent="0.2">
      <c r="A100" s="9">
        <v>99</v>
      </c>
      <c r="B100" s="11" t="s">
        <v>171</v>
      </c>
      <c r="C100" s="11" t="s">
        <v>174</v>
      </c>
      <c r="D100" s="10" t="s">
        <v>425</v>
      </c>
      <c r="E100" s="11" t="s">
        <v>474</v>
      </c>
      <c r="F100" s="11" t="s">
        <v>100</v>
      </c>
      <c r="G100" s="11" t="s">
        <v>175</v>
      </c>
      <c r="H100" s="11" t="s">
        <v>484</v>
      </c>
      <c r="I100" s="31" t="s">
        <v>475</v>
      </c>
      <c r="J100" s="31" t="s">
        <v>203</v>
      </c>
      <c r="K100" s="13" t="s">
        <v>482</v>
      </c>
    </row>
    <row r="101" spans="1:11" ht="229.5" x14ac:dyDescent="0.2">
      <c r="A101" s="9">
        <v>100</v>
      </c>
      <c r="B101" s="11" t="s">
        <v>171</v>
      </c>
      <c r="C101" s="11" t="s">
        <v>176</v>
      </c>
      <c r="D101" s="10" t="s">
        <v>424</v>
      </c>
      <c r="E101" s="11" t="s">
        <v>287</v>
      </c>
      <c r="F101" s="11" t="s">
        <v>100</v>
      </c>
      <c r="G101" s="11" t="s">
        <v>177</v>
      </c>
      <c r="H101" s="11" t="s">
        <v>483</v>
      </c>
      <c r="I101" s="31" t="s">
        <v>245</v>
      </c>
      <c r="J101" s="31" t="s">
        <v>203</v>
      </c>
      <c r="K101" s="13" t="s">
        <v>481</v>
      </c>
    </row>
    <row r="102" spans="1:11" ht="229.5" x14ac:dyDescent="0.2">
      <c r="A102" s="9">
        <v>101</v>
      </c>
      <c r="B102" s="11" t="s">
        <v>171</v>
      </c>
      <c r="C102" s="11" t="s">
        <v>178</v>
      </c>
      <c r="D102" s="10" t="s">
        <v>423</v>
      </c>
      <c r="E102" s="11" t="s">
        <v>287</v>
      </c>
      <c r="F102" s="11" t="s">
        <v>100</v>
      </c>
      <c r="G102" s="11" t="s">
        <v>180</v>
      </c>
      <c r="H102" s="15" t="s">
        <v>485</v>
      </c>
      <c r="I102" s="31" t="s">
        <v>475</v>
      </c>
      <c r="J102" s="9" t="s">
        <v>203</v>
      </c>
      <c r="K102" s="13" t="s">
        <v>203</v>
      </c>
    </row>
    <row r="103" spans="1:11" ht="229.5" x14ac:dyDescent="0.2">
      <c r="A103" s="9">
        <v>102</v>
      </c>
      <c r="B103" s="11" t="s">
        <v>171</v>
      </c>
      <c r="C103" s="11" t="s">
        <v>179</v>
      </c>
      <c r="D103" s="10" t="s">
        <v>422</v>
      </c>
      <c r="E103" s="11" t="s">
        <v>287</v>
      </c>
      <c r="F103" s="11" t="s">
        <v>100</v>
      </c>
      <c r="G103" s="11" t="s">
        <v>181</v>
      </c>
      <c r="H103" s="15" t="s">
        <v>486</v>
      </c>
      <c r="I103" s="31" t="s">
        <v>475</v>
      </c>
      <c r="J103" s="9" t="s">
        <v>203</v>
      </c>
      <c r="K103" s="13" t="s">
        <v>481</v>
      </c>
    </row>
    <row r="104" spans="1:11" ht="318.75" x14ac:dyDescent="0.2">
      <c r="A104" s="9">
        <v>103</v>
      </c>
      <c r="B104" s="11" t="s">
        <v>199</v>
      </c>
      <c r="C104" s="11" t="s">
        <v>198</v>
      </c>
      <c r="D104" s="10" t="s">
        <v>421</v>
      </c>
      <c r="E104" s="11" t="s">
        <v>473</v>
      </c>
      <c r="F104" s="11" t="s">
        <v>100</v>
      </c>
      <c r="G104" s="11" t="s">
        <v>201</v>
      </c>
      <c r="H104" s="15" t="s">
        <v>483</v>
      </c>
      <c r="I104" s="31" t="s">
        <v>245</v>
      </c>
      <c r="J104" s="9" t="s">
        <v>203</v>
      </c>
      <c r="K104" s="12" t="s">
        <v>209</v>
      </c>
    </row>
  </sheetData>
  <autoFilter ref="A1:K104"/>
  <conditionalFormatting sqref="I2:I9">
    <cfRule type="containsText" dxfId="35" priority="17" operator="containsText" text="Fail">
      <formula>NOT(ISERROR(SEARCH("Fail",I2)))</formula>
    </cfRule>
    <cfRule type="containsText" dxfId="34" priority="18" operator="containsText" text="Pass">
      <formula>NOT(ISERROR(SEARCH("Pass",I2)))</formula>
    </cfRule>
  </conditionalFormatting>
  <conditionalFormatting sqref="I10:I18">
    <cfRule type="containsText" dxfId="33" priority="15" operator="containsText" text="Fail">
      <formula>NOT(ISERROR(SEARCH("Fail",I10)))</formula>
    </cfRule>
  </conditionalFormatting>
  <conditionalFormatting sqref="I10:I18">
    <cfRule type="containsText" dxfId="32" priority="16" operator="containsText" text="Pass">
      <formula>NOT(ISERROR(SEARCH("Pass",I10)))</formula>
    </cfRule>
  </conditionalFormatting>
  <conditionalFormatting sqref="I19:I53">
    <cfRule type="containsText" dxfId="31" priority="13" operator="containsText" text="Fail">
      <formula>NOT(ISERROR(SEARCH("Fail",I19)))</formula>
    </cfRule>
    <cfRule type="containsText" dxfId="30" priority="14" operator="containsText" text="Pass">
      <formula>NOT(ISERROR(SEARCH("Pass",I19)))</formula>
    </cfRule>
  </conditionalFormatting>
  <conditionalFormatting sqref="I54:I67">
    <cfRule type="containsText" dxfId="29" priority="11" operator="containsText" text="Fail">
      <formula>NOT(ISERROR(SEARCH("Fail",I54)))</formula>
    </cfRule>
    <cfRule type="containsText" dxfId="28" priority="12" operator="containsText" text="Pass">
      <formula>NOT(ISERROR(SEARCH("Pass",I54)))</formula>
    </cfRule>
  </conditionalFormatting>
  <conditionalFormatting sqref="I68:I83">
    <cfRule type="containsText" dxfId="27" priority="9" operator="containsText" text="Fail">
      <formula>NOT(ISERROR(SEARCH("Fail",I68)))</formula>
    </cfRule>
    <cfRule type="containsText" dxfId="26" priority="10" operator="containsText" text="Pass">
      <formula>NOT(ISERROR(SEARCH("Pass",I68)))</formula>
    </cfRule>
  </conditionalFormatting>
  <conditionalFormatting sqref="I84:I98">
    <cfRule type="containsText" dxfId="25" priority="7" operator="containsText" text="Fail">
      <formula>NOT(ISERROR(SEARCH("Fail",I84)))</formula>
    </cfRule>
    <cfRule type="containsText" dxfId="24" priority="8" operator="containsText" text="Pass">
      <formula>NOT(ISERROR(SEARCH("Pass",I84)))</formula>
    </cfRule>
  </conditionalFormatting>
  <conditionalFormatting sqref="F99:H101">
    <cfRule type="containsText" dxfId="23" priority="3" operator="containsText" text="Fail">
      <formula>NOT(ISERROR(SEARCH("Fail",F99)))</formula>
    </cfRule>
    <cfRule type="containsText" dxfId="22" priority="4" operator="containsText" text="Pass">
      <formula>NOT(ISERROR(SEARCH("Pass",F99)))</formula>
    </cfRule>
  </conditionalFormatting>
  <conditionalFormatting sqref="I99:I104">
    <cfRule type="containsText" dxfId="21" priority="1" operator="containsText" text="Fail">
      <formula>NOT(ISERROR(SEARCH("Fail",I99)))</formula>
    </cfRule>
    <cfRule type="containsText" dxfId="20" priority="2" operator="containsText" text="Pass">
      <formula>NOT(ISERROR(SEARCH("Pass",I99)))</formula>
    </cfRule>
  </conditionalFormatting>
  <conditionalFormatting sqref="J100:K101 J99">
    <cfRule type="containsText" dxfId="19" priority="5" operator="containsText" text="Fail">
      <formula>NOT(ISERROR(SEARCH("Fail",J99)))</formula>
    </cfRule>
    <cfRule type="containsText" dxfId="18" priority="6" operator="containsText" text="Pass">
      <formula>NOT(ISERROR(SEARCH("Pass",J99)))</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topLeftCell="E1" workbookViewId="0">
      <selection activeCell="K1" sqref="K1"/>
    </sheetView>
  </sheetViews>
  <sheetFormatPr defaultColWidth="8" defaultRowHeight="12.75" x14ac:dyDescent="0.2"/>
  <cols>
    <col min="1" max="1" width="18.28515625" style="27" bestFit="1" customWidth="1"/>
    <col min="2" max="2" width="19.85546875" style="27" bestFit="1" customWidth="1"/>
    <col min="3" max="3" width="31.140625" style="27" customWidth="1"/>
    <col min="4" max="4" width="44.42578125" style="27" customWidth="1"/>
    <col min="5" max="5" width="19.140625" style="29" bestFit="1" customWidth="1"/>
    <col min="6" max="6" width="30" style="27" bestFit="1" customWidth="1"/>
    <col min="7" max="7" width="35.42578125" style="27" customWidth="1"/>
    <col min="8" max="8" width="34.85546875" style="27" customWidth="1"/>
    <col min="9" max="9" width="15.28515625" style="27" bestFit="1" customWidth="1"/>
    <col min="10" max="10" width="16.85546875" style="27" bestFit="1" customWidth="1"/>
    <col min="11" max="11" width="18.42578125" style="27" bestFit="1" customWidth="1"/>
    <col min="12" max="16384" width="8" style="27"/>
  </cols>
  <sheetData>
    <row r="1" spans="1:12" x14ac:dyDescent="0.2">
      <c r="A1" s="4" t="s">
        <v>87</v>
      </c>
      <c r="B1" s="4" t="s">
        <v>0</v>
      </c>
      <c r="C1" s="22" t="s">
        <v>204</v>
      </c>
      <c r="D1" s="22" t="s">
        <v>2</v>
      </c>
      <c r="E1" s="4" t="s">
        <v>3</v>
      </c>
      <c r="F1" s="4" t="s">
        <v>90</v>
      </c>
      <c r="G1" s="4" t="s">
        <v>4</v>
      </c>
      <c r="H1" s="4" t="s">
        <v>5</v>
      </c>
      <c r="I1" s="4" t="s">
        <v>6</v>
      </c>
      <c r="J1" s="4" t="s">
        <v>88</v>
      </c>
      <c r="K1" s="4" t="s">
        <v>89</v>
      </c>
    </row>
    <row r="2" spans="1:12" ht="97.9" customHeight="1" x14ac:dyDescent="0.2">
      <c r="A2" s="15">
        <v>1</v>
      </c>
      <c r="B2" s="15" t="s">
        <v>459</v>
      </c>
      <c r="C2" s="24" t="s">
        <v>205</v>
      </c>
      <c r="D2" s="20" t="s">
        <v>229</v>
      </c>
      <c r="E2" s="11" t="s">
        <v>238</v>
      </c>
      <c r="F2" s="11" t="s">
        <v>100</v>
      </c>
      <c r="G2" s="11" t="s">
        <v>206</v>
      </c>
      <c r="H2" s="11" t="s">
        <v>207</v>
      </c>
      <c r="I2" s="11" t="s">
        <v>208</v>
      </c>
      <c r="J2" s="26" t="s">
        <v>209</v>
      </c>
      <c r="K2" s="26" t="s">
        <v>209</v>
      </c>
      <c r="L2" s="6"/>
    </row>
    <row r="3" spans="1:12" ht="97.9" customHeight="1" x14ac:dyDescent="0.2">
      <c r="A3" s="15">
        <v>2</v>
      </c>
      <c r="B3" s="15" t="s">
        <v>459</v>
      </c>
      <c r="C3" s="24" t="s">
        <v>210</v>
      </c>
      <c r="D3" s="20" t="s">
        <v>230</v>
      </c>
      <c r="E3" s="11" t="s">
        <v>237</v>
      </c>
      <c r="F3" s="11" t="s">
        <v>100</v>
      </c>
      <c r="G3" s="11" t="s">
        <v>206</v>
      </c>
      <c r="H3" s="11" t="s">
        <v>207</v>
      </c>
      <c r="I3" s="11" t="s">
        <v>208</v>
      </c>
      <c r="J3" s="26" t="s">
        <v>209</v>
      </c>
      <c r="K3" s="26" t="s">
        <v>209</v>
      </c>
      <c r="L3" s="6"/>
    </row>
    <row r="4" spans="1:12" ht="63.75" x14ac:dyDescent="0.2">
      <c r="A4" s="15">
        <v>3</v>
      </c>
      <c r="B4" s="15" t="s">
        <v>459</v>
      </c>
      <c r="C4" s="11" t="s">
        <v>211</v>
      </c>
      <c r="D4" s="20" t="s">
        <v>231</v>
      </c>
      <c r="E4" s="11" t="s">
        <v>464</v>
      </c>
      <c r="F4" s="11" t="s">
        <v>100</v>
      </c>
      <c r="G4" s="11" t="s">
        <v>212</v>
      </c>
      <c r="H4" s="11" t="s">
        <v>213</v>
      </c>
      <c r="I4" s="11" t="s">
        <v>214</v>
      </c>
      <c r="J4" s="26" t="s">
        <v>209</v>
      </c>
      <c r="K4" s="26" t="s">
        <v>209</v>
      </c>
      <c r="L4" s="6"/>
    </row>
    <row r="5" spans="1:12" ht="77.45" customHeight="1" x14ac:dyDescent="0.2">
      <c r="A5" s="32">
        <v>4</v>
      </c>
      <c r="B5" s="15" t="s">
        <v>228</v>
      </c>
      <c r="C5" s="11" t="s">
        <v>215</v>
      </c>
      <c r="D5" s="20" t="s">
        <v>232</v>
      </c>
      <c r="E5" s="11" t="s">
        <v>236</v>
      </c>
      <c r="F5" s="11" t="s">
        <v>100</v>
      </c>
      <c r="G5" s="11" t="s">
        <v>216</v>
      </c>
      <c r="H5" s="11" t="s">
        <v>217</v>
      </c>
      <c r="I5" s="11" t="s">
        <v>208</v>
      </c>
      <c r="J5" s="26" t="s">
        <v>209</v>
      </c>
      <c r="K5" s="26" t="s">
        <v>466</v>
      </c>
      <c r="L5" s="6"/>
    </row>
    <row r="6" spans="1:12" ht="97.9" customHeight="1" x14ac:dyDescent="0.2">
      <c r="A6" s="15">
        <v>5</v>
      </c>
      <c r="B6" s="15" t="s">
        <v>459</v>
      </c>
      <c r="C6" s="11" t="s">
        <v>218</v>
      </c>
      <c r="D6" s="20" t="s">
        <v>233</v>
      </c>
      <c r="E6" s="11" t="s">
        <v>465</v>
      </c>
      <c r="F6" s="11" t="s">
        <v>100</v>
      </c>
      <c r="G6" s="11" t="s">
        <v>222</v>
      </c>
      <c r="H6" s="11" t="s">
        <v>223</v>
      </c>
      <c r="I6" s="11" t="s">
        <v>214</v>
      </c>
      <c r="J6" s="26" t="s">
        <v>209</v>
      </c>
      <c r="K6" s="29" t="s">
        <v>307</v>
      </c>
      <c r="L6" s="6"/>
    </row>
    <row r="7" spans="1:12" ht="97.9" customHeight="1" x14ac:dyDescent="0.2">
      <c r="A7" s="15">
        <v>6</v>
      </c>
      <c r="B7" s="15" t="s">
        <v>459</v>
      </c>
      <c r="C7" s="11" t="s">
        <v>221</v>
      </c>
      <c r="D7" s="20" t="s">
        <v>232</v>
      </c>
      <c r="E7" s="11" t="s">
        <v>236</v>
      </c>
      <c r="F7" s="11" t="s">
        <v>100</v>
      </c>
      <c r="G7" s="11" t="s">
        <v>219</v>
      </c>
      <c r="H7" s="11" t="s">
        <v>220</v>
      </c>
      <c r="I7" s="11" t="s">
        <v>208</v>
      </c>
      <c r="J7" s="26" t="s">
        <v>209</v>
      </c>
      <c r="K7" s="26" t="s">
        <v>307</v>
      </c>
      <c r="L7" s="6"/>
    </row>
    <row r="8" spans="1:12" ht="97.9" customHeight="1" x14ac:dyDescent="0.2">
      <c r="A8" s="15">
        <v>7</v>
      </c>
      <c r="B8" s="15" t="s">
        <v>459</v>
      </c>
      <c r="C8" s="11" t="s">
        <v>224</v>
      </c>
      <c r="D8" s="20" t="s">
        <v>234</v>
      </c>
      <c r="E8" s="11" t="s">
        <v>463</v>
      </c>
      <c r="F8" s="11" t="s">
        <v>100</v>
      </c>
      <c r="G8" s="11" t="s">
        <v>225</v>
      </c>
      <c r="H8" s="11" t="s">
        <v>223</v>
      </c>
      <c r="I8" s="11" t="s">
        <v>214</v>
      </c>
      <c r="J8" s="26" t="s">
        <v>209</v>
      </c>
      <c r="K8" s="31" t="s">
        <v>203</v>
      </c>
      <c r="L8" s="6"/>
    </row>
    <row r="9" spans="1:12" ht="97.9" customHeight="1" x14ac:dyDescent="0.2">
      <c r="A9" s="15">
        <v>8</v>
      </c>
      <c r="B9" s="15" t="s">
        <v>459</v>
      </c>
      <c r="C9" s="11" t="s">
        <v>226</v>
      </c>
      <c r="D9" s="20" t="s">
        <v>235</v>
      </c>
      <c r="E9" s="11" t="s">
        <v>460</v>
      </c>
      <c r="F9" s="11" t="s">
        <v>100</v>
      </c>
      <c r="G9" s="11" t="s">
        <v>227</v>
      </c>
      <c r="H9" s="11" t="s">
        <v>461</v>
      </c>
      <c r="I9" s="11" t="s">
        <v>214</v>
      </c>
      <c r="J9" s="26" t="s">
        <v>209</v>
      </c>
      <c r="K9" s="26" t="s">
        <v>462</v>
      </c>
      <c r="L9" s="6"/>
    </row>
    <row r="10" spans="1:12" x14ac:dyDescent="0.2">
      <c r="A10" s="15"/>
      <c r="B10" s="25"/>
      <c r="C10" s="11"/>
      <c r="D10" s="28"/>
      <c r="E10" s="15"/>
      <c r="F10" s="11"/>
      <c r="G10" s="11"/>
      <c r="H10" s="11"/>
      <c r="I10" s="11"/>
      <c r="J10" s="26"/>
      <c r="K10" s="26"/>
    </row>
    <row r="11" spans="1:12" x14ac:dyDescent="0.2">
      <c r="A11" s="15"/>
      <c r="B11" s="25"/>
      <c r="C11" s="11"/>
      <c r="D11" s="28"/>
      <c r="E11" s="15"/>
      <c r="F11" s="11"/>
      <c r="G11" s="11"/>
      <c r="H11" s="11"/>
      <c r="I11" s="11"/>
      <c r="J11" s="26"/>
      <c r="K11" s="26"/>
    </row>
    <row r="12" spans="1:12" x14ac:dyDescent="0.2">
      <c r="A12" s="15"/>
      <c r="B12" s="25"/>
      <c r="C12" s="11"/>
      <c r="D12" s="28"/>
      <c r="E12" s="15"/>
      <c r="F12" s="11"/>
      <c r="G12" s="11"/>
      <c r="H12" s="11"/>
      <c r="I12" s="11"/>
      <c r="J12" s="26"/>
      <c r="K12" s="26"/>
    </row>
  </sheetData>
  <autoFilter ref="A1:K9"/>
  <conditionalFormatting sqref="I2:I9">
    <cfRule type="containsText" dxfId="17" priority="1" operator="containsText" text="Fail">
      <formula>NOT(ISERROR(SEARCH("Fail",I2)))</formula>
    </cfRule>
    <cfRule type="containsText" dxfId="16" priority="2" operator="containsText" text="Pass">
      <formula>NOT(ISERROR(SEARCH("Pass",I2)))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topLeftCell="E1" zoomScaleNormal="100" workbookViewId="0">
      <selection activeCell="J2" sqref="J2"/>
    </sheetView>
  </sheetViews>
  <sheetFormatPr defaultColWidth="8.7109375" defaultRowHeight="12.75" x14ac:dyDescent="0.2"/>
  <cols>
    <col min="1" max="1" width="13.7109375" style="29" bestFit="1" customWidth="1"/>
    <col min="2" max="2" width="15.42578125" style="29" bestFit="1" customWidth="1"/>
    <col min="3" max="3" width="23.140625" customWidth="1"/>
    <col min="4" max="4" width="83.28515625" customWidth="1"/>
    <col min="5" max="5" width="15.42578125" style="29" customWidth="1"/>
    <col min="6" max="6" width="21.85546875" customWidth="1"/>
    <col min="7" max="7" width="28" customWidth="1"/>
    <col min="8" max="8" width="25.140625" customWidth="1"/>
    <col min="9" max="9" width="10.85546875" bestFit="1" customWidth="1"/>
    <col min="10" max="10" width="12.42578125" bestFit="1" customWidth="1"/>
    <col min="11" max="11" width="18.42578125" bestFit="1" customWidth="1"/>
  </cols>
  <sheetData>
    <row r="1" spans="1:11" ht="25.5" x14ac:dyDescent="0.2">
      <c r="A1" s="23" t="s">
        <v>87</v>
      </c>
      <c r="B1" s="23" t="s">
        <v>0</v>
      </c>
      <c r="C1" s="23" t="s">
        <v>204</v>
      </c>
      <c r="D1" s="23" t="s">
        <v>2</v>
      </c>
      <c r="E1" s="23" t="s">
        <v>3</v>
      </c>
      <c r="F1" s="23" t="s">
        <v>90</v>
      </c>
      <c r="G1" s="23" t="s">
        <v>4</v>
      </c>
      <c r="H1" s="23" t="s">
        <v>5</v>
      </c>
      <c r="I1" s="23" t="s">
        <v>6</v>
      </c>
      <c r="J1" s="23" t="s">
        <v>88</v>
      </c>
      <c r="K1" s="23" t="s">
        <v>89</v>
      </c>
    </row>
    <row r="2" spans="1:11" ht="51" x14ac:dyDescent="0.2">
      <c r="A2" s="29">
        <v>9</v>
      </c>
      <c r="B2" s="11" t="s">
        <v>259</v>
      </c>
      <c r="C2" s="26" t="s">
        <v>239</v>
      </c>
      <c r="D2" s="20" t="s">
        <v>261</v>
      </c>
      <c r="E2" s="11" t="s">
        <v>268</v>
      </c>
      <c r="F2" s="11" t="s">
        <v>100</v>
      </c>
      <c r="G2" s="29" t="s">
        <v>240</v>
      </c>
      <c r="H2" s="11" t="s">
        <v>241</v>
      </c>
      <c r="I2" s="11" t="s">
        <v>208</v>
      </c>
      <c r="J2" s="11" t="s">
        <v>242</v>
      </c>
      <c r="K2" s="11" t="s">
        <v>466</v>
      </c>
    </row>
    <row r="3" spans="1:11" ht="51" x14ac:dyDescent="0.2">
      <c r="A3" s="29">
        <v>10</v>
      </c>
      <c r="B3" s="11" t="s">
        <v>260</v>
      </c>
      <c r="C3" s="29" t="s">
        <v>243</v>
      </c>
      <c r="D3" s="20" t="s">
        <v>262</v>
      </c>
      <c r="E3" s="11" t="s">
        <v>269</v>
      </c>
      <c r="F3" s="11" t="s">
        <v>100</v>
      </c>
      <c r="G3" s="11" t="s">
        <v>222</v>
      </c>
      <c r="H3" s="11" t="s">
        <v>244</v>
      </c>
      <c r="I3" s="11" t="s">
        <v>245</v>
      </c>
      <c r="J3" s="11" t="s">
        <v>242</v>
      </c>
      <c r="K3" s="11" t="s">
        <v>462</v>
      </c>
    </row>
    <row r="4" spans="1:11" ht="51" x14ac:dyDescent="0.2">
      <c r="A4" s="29">
        <v>11</v>
      </c>
      <c r="B4" s="11" t="s">
        <v>260</v>
      </c>
      <c r="C4" s="26" t="s">
        <v>246</v>
      </c>
      <c r="D4" s="20" t="s">
        <v>263</v>
      </c>
      <c r="E4" s="11" t="s">
        <v>270</v>
      </c>
      <c r="F4" s="11" t="s">
        <v>100</v>
      </c>
      <c r="G4" s="11" t="s">
        <v>247</v>
      </c>
      <c r="H4" s="11" t="s">
        <v>248</v>
      </c>
      <c r="I4" s="11" t="s">
        <v>245</v>
      </c>
      <c r="J4" s="11" t="s">
        <v>242</v>
      </c>
      <c r="K4" s="11" t="s">
        <v>242</v>
      </c>
    </row>
    <row r="5" spans="1:11" ht="51" x14ac:dyDescent="0.2">
      <c r="A5" s="29">
        <v>12</v>
      </c>
      <c r="B5" s="11" t="s">
        <v>260</v>
      </c>
      <c r="C5" s="26" t="s">
        <v>249</v>
      </c>
      <c r="D5" s="20" t="s">
        <v>264</v>
      </c>
      <c r="E5" s="11" t="s">
        <v>271</v>
      </c>
      <c r="F5" s="11" t="s">
        <v>100</v>
      </c>
      <c r="G5" s="11" t="s">
        <v>222</v>
      </c>
      <c r="H5" s="11" t="s">
        <v>250</v>
      </c>
      <c r="I5" s="11" t="s">
        <v>245</v>
      </c>
      <c r="J5" s="11" t="s">
        <v>242</v>
      </c>
      <c r="K5" s="11" t="s">
        <v>242</v>
      </c>
    </row>
    <row r="6" spans="1:11" ht="51" x14ac:dyDescent="0.2">
      <c r="A6" s="29">
        <v>13</v>
      </c>
      <c r="B6" s="11" t="s">
        <v>260</v>
      </c>
      <c r="C6" s="26" t="s">
        <v>251</v>
      </c>
      <c r="D6" s="20" t="s">
        <v>265</v>
      </c>
      <c r="E6" s="11" t="s">
        <v>272</v>
      </c>
      <c r="F6" s="11" t="s">
        <v>100</v>
      </c>
      <c r="G6" s="11" t="s">
        <v>247</v>
      </c>
      <c r="H6" s="11" t="s">
        <v>250</v>
      </c>
      <c r="I6" s="11" t="s">
        <v>245</v>
      </c>
      <c r="J6" s="11" t="s">
        <v>242</v>
      </c>
      <c r="K6" s="11" t="s">
        <v>242</v>
      </c>
    </row>
    <row r="7" spans="1:11" ht="51" x14ac:dyDescent="0.2">
      <c r="A7" s="29">
        <v>14</v>
      </c>
      <c r="B7" s="11" t="s">
        <v>260</v>
      </c>
      <c r="C7" s="26" t="s">
        <v>252</v>
      </c>
      <c r="D7" s="20" t="s">
        <v>266</v>
      </c>
      <c r="E7" s="11" t="s">
        <v>270</v>
      </c>
      <c r="F7" s="11" t="s">
        <v>100</v>
      </c>
      <c r="G7" s="11" t="s">
        <v>253</v>
      </c>
      <c r="H7" s="11" t="s">
        <v>248</v>
      </c>
      <c r="I7" s="11" t="s">
        <v>214</v>
      </c>
      <c r="J7" s="11" t="s">
        <v>242</v>
      </c>
      <c r="K7" s="11" t="s">
        <v>203</v>
      </c>
    </row>
    <row r="8" spans="1:11" ht="63.75" x14ac:dyDescent="0.2">
      <c r="A8" s="29">
        <v>15</v>
      </c>
      <c r="B8" s="11" t="s">
        <v>273</v>
      </c>
      <c r="C8" s="26" t="s">
        <v>254</v>
      </c>
      <c r="D8" s="20" t="s">
        <v>267</v>
      </c>
      <c r="E8" s="11" t="s">
        <v>268</v>
      </c>
      <c r="F8" s="11" t="s">
        <v>100</v>
      </c>
      <c r="G8" s="29" t="s">
        <v>255</v>
      </c>
      <c r="H8" s="11" t="s">
        <v>256</v>
      </c>
      <c r="I8" s="11" t="s">
        <v>245</v>
      </c>
      <c r="J8" s="11" t="s">
        <v>242</v>
      </c>
      <c r="K8" s="11" t="s">
        <v>242</v>
      </c>
    </row>
    <row r="9" spans="1:11" ht="76.5" x14ac:dyDescent="0.2">
      <c r="A9" s="29">
        <v>16</v>
      </c>
      <c r="B9" s="11" t="s">
        <v>274</v>
      </c>
      <c r="C9" s="11" t="s">
        <v>257</v>
      </c>
      <c r="D9" s="20" t="s">
        <v>467</v>
      </c>
      <c r="E9" s="11" t="s">
        <v>268</v>
      </c>
      <c r="F9" s="11" t="s">
        <v>100</v>
      </c>
      <c r="G9" s="29" t="s">
        <v>258</v>
      </c>
      <c r="H9" s="29" t="s">
        <v>258</v>
      </c>
      <c r="I9" s="11" t="s">
        <v>245</v>
      </c>
      <c r="J9" s="11" t="s">
        <v>242</v>
      </c>
      <c r="K9" s="26" t="s">
        <v>209</v>
      </c>
    </row>
    <row r="10" spans="1:11" ht="76.5" x14ac:dyDescent="0.2">
      <c r="A10" s="29">
        <v>17</v>
      </c>
      <c r="B10" s="11" t="s">
        <v>274</v>
      </c>
      <c r="C10" s="11" t="s">
        <v>468</v>
      </c>
      <c r="D10" s="20" t="s">
        <v>469</v>
      </c>
      <c r="E10" s="11" t="s">
        <v>268</v>
      </c>
      <c r="F10" s="11" t="s">
        <v>100</v>
      </c>
      <c r="G10" s="29" t="s">
        <v>470</v>
      </c>
      <c r="H10" s="29" t="s">
        <v>470</v>
      </c>
      <c r="I10" s="11" t="s">
        <v>245</v>
      </c>
      <c r="J10" s="11" t="s">
        <v>242</v>
      </c>
      <c r="K10" s="29" t="s">
        <v>307</v>
      </c>
    </row>
  </sheetData>
  <autoFilter ref="A1:K10"/>
  <conditionalFormatting sqref="I2:I10">
    <cfRule type="containsText" dxfId="15" priority="1" operator="containsText" text="Fail">
      <formula>NOT(ISERROR(SEARCH("Fail",I2)))</formula>
    </cfRule>
  </conditionalFormatting>
  <conditionalFormatting sqref="I2:I1048576">
    <cfRule type="containsText" dxfId="14" priority="2" operator="containsText" text="Pass">
      <formula>NOT(ISERROR(SEARCH("Pass",I2)))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topLeftCell="D31" zoomScaleNormal="100" workbookViewId="0">
      <selection activeCell="J35" sqref="J35"/>
    </sheetView>
  </sheetViews>
  <sheetFormatPr defaultColWidth="13.5703125" defaultRowHeight="12.75" x14ac:dyDescent="0.2"/>
  <cols>
    <col min="1" max="1" width="13.7109375" bestFit="1" customWidth="1"/>
    <col min="2" max="2" width="25.7109375" bestFit="1" customWidth="1"/>
    <col min="3" max="3" width="30.7109375" bestFit="1" customWidth="1"/>
    <col min="4" max="4" width="52.28515625" customWidth="1"/>
    <col min="5" max="5" width="13.28515625" bestFit="1" customWidth="1"/>
    <col min="6" max="6" width="21.5703125" customWidth="1"/>
    <col min="7" max="7" width="32.7109375" customWidth="1"/>
    <col min="8" max="8" width="24.85546875" bestFit="1" customWidth="1"/>
    <col min="9" max="9" width="11.7109375" style="29" bestFit="1" customWidth="1"/>
    <col min="10" max="10" width="13.42578125" bestFit="1" customWidth="1"/>
    <col min="11" max="11" width="19.28515625" bestFit="1" customWidth="1"/>
  </cols>
  <sheetData>
    <row r="1" spans="1:11" x14ac:dyDescent="0.2">
      <c r="A1" s="22" t="s">
        <v>87</v>
      </c>
      <c r="B1" s="22" t="s">
        <v>0</v>
      </c>
      <c r="C1" s="22" t="s">
        <v>1</v>
      </c>
      <c r="D1" s="22" t="s">
        <v>2</v>
      </c>
      <c r="E1" s="22" t="s">
        <v>3</v>
      </c>
      <c r="F1" s="22" t="s">
        <v>90</v>
      </c>
      <c r="G1" s="22" t="s">
        <v>4</v>
      </c>
      <c r="H1" s="22" t="s">
        <v>5</v>
      </c>
      <c r="I1" s="22" t="s">
        <v>6</v>
      </c>
      <c r="J1" s="22" t="s">
        <v>88</v>
      </c>
      <c r="K1" s="22" t="s">
        <v>89</v>
      </c>
    </row>
    <row r="2" spans="1:11" ht="51" x14ac:dyDescent="0.2">
      <c r="A2" s="11">
        <v>18</v>
      </c>
      <c r="B2" s="29" t="s">
        <v>302</v>
      </c>
      <c r="C2" s="26" t="s">
        <v>303</v>
      </c>
      <c r="D2" s="20" t="s">
        <v>304</v>
      </c>
      <c r="E2" s="11" t="s">
        <v>305</v>
      </c>
      <c r="F2" s="11" t="s">
        <v>100</v>
      </c>
      <c r="G2" s="11" t="s">
        <v>306</v>
      </c>
      <c r="H2" s="11" t="s">
        <v>494</v>
      </c>
      <c r="I2" s="11" t="s">
        <v>475</v>
      </c>
      <c r="J2" s="29" t="s">
        <v>307</v>
      </c>
      <c r="K2" s="13" t="s">
        <v>480</v>
      </c>
    </row>
    <row r="3" spans="1:11" ht="51" x14ac:dyDescent="0.2">
      <c r="A3" s="11">
        <v>19</v>
      </c>
      <c r="B3" s="29" t="s">
        <v>493</v>
      </c>
      <c r="C3" s="29" t="s">
        <v>308</v>
      </c>
      <c r="D3" s="20" t="s">
        <v>309</v>
      </c>
      <c r="E3" s="11" t="s">
        <v>305</v>
      </c>
      <c r="F3" s="11" t="s">
        <v>100</v>
      </c>
      <c r="G3" s="11" t="s">
        <v>306</v>
      </c>
      <c r="H3" s="11" t="s">
        <v>494</v>
      </c>
      <c r="I3" s="11" t="s">
        <v>475</v>
      </c>
      <c r="J3" s="29" t="s">
        <v>307</v>
      </c>
      <c r="K3" s="13" t="s">
        <v>480</v>
      </c>
    </row>
    <row r="4" spans="1:11" ht="51" x14ac:dyDescent="0.2">
      <c r="A4" s="11">
        <v>20</v>
      </c>
      <c r="B4" s="29" t="s">
        <v>310</v>
      </c>
      <c r="C4" s="26" t="s">
        <v>311</v>
      </c>
      <c r="D4" s="20" t="s">
        <v>312</v>
      </c>
      <c r="E4" s="29" t="s">
        <v>313</v>
      </c>
      <c r="F4" s="11" t="s">
        <v>100</v>
      </c>
      <c r="G4" s="29" t="s">
        <v>314</v>
      </c>
      <c r="H4" s="11" t="s">
        <v>477</v>
      </c>
      <c r="I4" s="11" t="s">
        <v>245</v>
      </c>
      <c r="J4" s="29" t="s">
        <v>307</v>
      </c>
      <c r="K4" s="13" t="s">
        <v>480</v>
      </c>
    </row>
    <row r="5" spans="1:11" ht="51" x14ac:dyDescent="0.2">
      <c r="A5" s="11">
        <v>21</v>
      </c>
      <c r="B5" s="29" t="s">
        <v>315</v>
      </c>
      <c r="C5" s="29" t="s">
        <v>316</v>
      </c>
      <c r="D5" s="20" t="s">
        <v>317</v>
      </c>
      <c r="E5" s="29" t="s">
        <v>313</v>
      </c>
      <c r="F5" s="11" t="s">
        <v>100</v>
      </c>
      <c r="G5" s="29" t="s">
        <v>318</v>
      </c>
      <c r="H5" s="11" t="s">
        <v>477</v>
      </c>
      <c r="I5" s="11" t="s">
        <v>245</v>
      </c>
      <c r="J5" s="29" t="s">
        <v>307</v>
      </c>
      <c r="K5" s="13" t="s">
        <v>203</v>
      </c>
    </row>
    <row r="6" spans="1:11" ht="51" x14ac:dyDescent="0.2">
      <c r="A6" s="11">
        <v>22</v>
      </c>
      <c r="B6" s="29" t="s">
        <v>319</v>
      </c>
      <c r="C6" s="29" t="s">
        <v>320</v>
      </c>
      <c r="D6" s="20" t="s">
        <v>321</v>
      </c>
      <c r="E6" s="29" t="s">
        <v>313</v>
      </c>
      <c r="F6" s="11" t="s">
        <v>100</v>
      </c>
      <c r="G6" s="29" t="s">
        <v>322</v>
      </c>
      <c r="H6" s="11" t="s">
        <v>477</v>
      </c>
      <c r="I6" s="11" t="s">
        <v>245</v>
      </c>
      <c r="J6" s="29" t="s">
        <v>307</v>
      </c>
      <c r="K6" s="13" t="s">
        <v>203</v>
      </c>
    </row>
    <row r="7" spans="1:11" ht="51" x14ac:dyDescent="0.2">
      <c r="A7" s="11">
        <v>23</v>
      </c>
      <c r="B7" s="29" t="s">
        <v>323</v>
      </c>
      <c r="C7" s="29" t="s">
        <v>324</v>
      </c>
      <c r="D7" s="20" t="s">
        <v>325</v>
      </c>
      <c r="E7" s="29" t="s">
        <v>313</v>
      </c>
      <c r="F7" s="11" t="s">
        <v>100</v>
      </c>
      <c r="G7" s="29" t="s">
        <v>326</v>
      </c>
      <c r="H7" s="11" t="s">
        <v>477</v>
      </c>
      <c r="I7" s="11" t="s">
        <v>245</v>
      </c>
      <c r="J7" s="29" t="s">
        <v>307</v>
      </c>
      <c r="K7" s="13" t="s">
        <v>203</v>
      </c>
    </row>
    <row r="8" spans="1:11" ht="51" x14ac:dyDescent="0.2">
      <c r="A8" s="11">
        <v>24</v>
      </c>
      <c r="B8" s="29" t="s">
        <v>327</v>
      </c>
      <c r="C8" s="29" t="s">
        <v>328</v>
      </c>
      <c r="D8" s="20" t="s">
        <v>329</v>
      </c>
      <c r="E8" s="29" t="s">
        <v>330</v>
      </c>
      <c r="F8" s="11" t="s">
        <v>100</v>
      </c>
      <c r="G8" s="29" t="s">
        <v>331</v>
      </c>
      <c r="H8" s="11" t="s">
        <v>477</v>
      </c>
      <c r="I8" s="11" t="s">
        <v>245</v>
      </c>
      <c r="J8" s="29" t="s">
        <v>307</v>
      </c>
      <c r="K8" s="13" t="s">
        <v>479</v>
      </c>
    </row>
    <row r="9" spans="1:11" ht="51" x14ac:dyDescent="0.2">
      <c r="A9" s="11">
        <v>25</v>
      </c>
      <c r="B9" s="29" t="s">
        <v>327</v>
      </c>
      <c r="C9" s="29" t="s">
        <v>328</v>
      </c>
      <c r="D9" s="20" t="s">
        <v>332</v>
      </c>
      <c r="E9" s="29" t="s">
        <v>333</v>
      </c>
      <c r="F9" s="11" t="s">
        <v>100</v>
      </c>
      <c r="G9" s="29" t="s">
        <v>334</v>
      </c>
      <c r="H9" s="11" t="s">
        <v>494</v>
      </c>
      <c r="I9" s="11" t="s">
        <v>475</v>
      </c>
      <c r="J9" s="29" t="s">
        <v>307</v>
      </c>
      <c r="K9" s="13" t="s">
        <v>479</v>
      </c>
    </row>
    <row r="10" spans="1:11" ht="51" x14ac:dyDescent="0.2">
      <c r="A10" s="11">
        <v>26</v>
      </c>
      <c r="B10" s="29" t="s">
        <v>327</v>
      </c>
      <c r="C10" s="29" t="s">
        <v>328</v>
      </c>
      <c r="D10" s="20" t="s">
        <v>335</v>
      </c>
      <c r="E10" s="29" t="s">
        <v>336</v>
      </c>
      <c r="F10" s="11" t="s">
        <v>100</v>
      </c>
      <c r="G10" s="29" t="s">
        <v>337</v>
      </c>
      <c r="H10" s="11" t="s">
        <v>494</v>
      </c>
      <c r="I10" s="11" t="s">
        <v>475</v>
      </c>
      <c r="J10" s="29" t="s">
        <v>307</v>
      </c>
      <c r="K10" s="13" t="s">
        <v>479</v>
      </c>
    </row>
    <row r="11" spans="1:11" ht="51" x14ac:dyDescent="0.2">
      <c r="A11" s="11">
        <v>27</v>
      </c>
      <c r="B11" s="29" t="s">
        <v>327</v>
      </c>
      <c r="C11" s="29" t="s">
        <v>328</v>
      </c>
      <c r="D11" s="20" t="s">
        <v>338</v>
      </c>
      <c r="E11" s="29" t="s">
        <v>339</v>
      </c>
      <c r="F11" s="11" t="s">
        <v>100</v>
      </c>
      <c r="G11" s="29" t="s">
        <v>340</v>
      </c>
      <c r="H11" s="11" t="s">
        <v>494</v>
      </c>
      <c r="I11" s="11" t="s">
        <v>475</v>
      </c>
      <c r="J11" s="29" t="s">
        <v>307</v>
      </c>
      <c r="K11" s="13" t="s">
        <v>478</v>
      </c>
    </row>
    <row r="12" spans="1:11" ht="51" x14ac:dyDescent="0.2">
      <c r="A12" s="11">
        <v>28</v>
      </c>
      <c r="B12" s="29" t="s">
        <v>327</v>
      </c>
      <c r="C12" s="29" t="s">
        <v>328</v>
      </c>
      <c r="D12" s="20" t="s">
        <v>341</v>
      </c>
      <c r="E12" s="29" t="s">
        <v>342</v>
      </c>
      <c r="F12" s="11" t="s">
        <v>100</v>
      </c>
      <c r="G12" s="29" t="s">
        <v>343</v>
      </c>
      <c r="H12" s="11" t="s">
        <v>494</v>
      </c>
      <c r="I12" s="11" t="s">
        <v>475</v>
      </c>
      <c r="J12" s="29" t="s">
        <v>307</v>
      </c>
      <c r="K12" s="13" t="s">
        <v>478</v>
      </c>
    </row>
    <row r="13" spans="1:11" ht="51" x14ac:dyDescent="0.2">
      <c r="A13" s="11">
        <v>29</v>
      </c>
      <c r="B13" s="29" t="s">
        <v>327</v>
      </c>
      <c r="C13" s="29" t="s">
        <v>328</v>
      </c>
      <c r="D13" s="20" t="s">
        <v>344</v>
      </c>
      <c r="E13" s="29" t="s">
        <v>345</v>
      </c>
      <c r="F13" s="11" t="s">
        <v>100</v>
      </c>
      <c r="G13" s="29" t="s">
        <v>346</v>
      </c>
      <c r="H13" s="11" t="s">
        <v>494</v>
      </c>
      <c r="I13" s="11" t="s">
        <v>475</v>
      </c>
      <c r="J13" s="29" t="s">
        <v>307</v>
      </c>
      <c r="K13" s="13" t="s">
        <v>478</v>
      </c>
    </row>
    <row r="14" spans="1:11" ht="51" x14ac:dyDescent="0.2">
      <c r="A14" s="11">
        <v>30</v>
      </c>
      <c r="B14" s="29" t="s">
        <v>327</v>
      </c>
      <c r="C14" s="29" t="s">
        <v>328</v>
      </c>
      <c r="D14" s="20" t="s">
        <v>347</v>
      </c>
      <c r="E14" s="29" t="s">
        <v>348</v>
      </c>
      <c r="F14" s="11" t="s">
        <v>100</v>
      </c>
      <c r="G14" s="29" t="s">
        <v>349</v>
      </c>
      <c r="H14" s="11" t="s">
        <v>494</v>
      </c>
      <c r="I14" s="11" t="s">
        <v>475</v>
      </c>
      <c r="J14" s="29" t="s">
        <v>307</v>
      </c>
      <c r="K14" s="13" t="s">
        <v>481</v>
      </c>
    </row>
    <row r="15" spans="1:11" ht="51" x14ac:dyDescent="0.2">
      <c r="A15" s="11">
        <v>31</v>
      </c>
      <c r="B15" s="29" t="s">
        <v>327</v>
      </c>
      <c r="C15" s="29" t="s">
        <v>328</v>
      </c>
      <c r="D15" s="20" t="s">
        <v>350</v>
      </c>
      <c r="E15" s="29" t="s">
        <v>351</v>
      </c>
      <c r="F15" s="11" t="s">
        <v>100</v>
      </c>
      <c r="G15" s="29" t="s">
        <v>352</v>
      </c>
      <c r="H15" s="11" t="s">
        <v>494</v>
      </c>
      <c r="I15" s="11" t="s">
        <v>475</v>
      </c>
      <c r="J15" s="29" t="s">
        <v>307</v>
      </c>
      <c r="K15" s="13" t="s">
        <v>481</v>
      </c>
    </row>
    <row r="16" spans="1:11" ht="51" x14ac:dyDescent="0.2">
      <c r="A16" s="11">
        <v>32</v>
      </c>
      <c r="B16" s="29" t="s">
        <v>327</v>
      </c>
      <c r="C16" s="29" t="s">
        <v>328</v>
      </c>
      <c r="D16" s="20" t="s">
        <v>353</v>
      </c>
      <c r="E16" s="29" t="s">
        <v>354</v>
      </c>
      <c r="F16" s="11" t="s">
        <v>100</v>
      </c>
      <c r="G16" s="29" t="s">
        <v>355</v>
      </c>
      <c r="H16" s="11" t="s">
        <v>494</v>
      </c>
      <c r="I16" s="11" t="s">
        <v>475</v>
      </c>
      <c r="J16" s="29" t="s">
        <v>307</v>
      </c>
      <c r="K16" s="13" t="s">
        <v>481</v>
      </c>
    </row>
    <row r="17" spans="1:11" ht="51" x14ac:dyDescent="0.2">
      <c r="A17" s="11">
        <v>33</v>
      </c>
      <c r="B17" s="29" t="s">
        <v>356</v>
      </c>
      <c r="C17" s="29" t="s">
        <v>357</v>
      </c>
      <c r="D17" s="30" t="s">
        <v>358</v>
      </c>
      <c r="E17" s="29" t="s">
        <v>359</v>
      </c>
      <c r="F17" s="11" t="s">
        <v>100</v>
      </c>
      <c r="G17" s="29" t="s">
        <v>360</v>
      </c>
      <c r="H17" s="11" t="s">
        <v>495</v>
      </c>
      <c r="I17" s="11" t="s">
        <v>475</v>
      </c>
      <c r="J17" s="29" t="s">
        <v>307</v>
      </c>
      <c r="K17" s="13" t="s">
        <v>482</v>
      </c>
    </row>
    <row r="18" spans="1:11" ht="51" x14ac:dyDescent="0.2">
      <c r="A18" s="11">
        <v>34</v>
      </c>
      <c r="B18" s="29" t="s">
        <v>361</v>
      </c>
      <c r="C18" s="29" t="s">
        <v>362</v>
      </c>
      <c r="D18" s="30" t="s">
        <v>363</v>
      </c>
      <c r="E18" s="29" t="s">
        <v>313</v>
      </c>
      <c r="F18" s="11" t="s">
        <v>100</v>
      </c>
      <c r="G18" s="29" t="s">
        <v>364</v>
      </c>
      <c r="H18" s="11" t="s">
        <v>477</v>
      </c>
      <c r="I18" s="11" t="s">
        <v>245</v>
      </c>
      <c r="J18" s="29" t="s">
        <v>307</v>
      </c>
      <c r="K18" s="13" t="s">
        <v>482</v>
      </c>
    </row>
    <row r="19" spans="1:11" ht="51" x14ac:dyDescent="0.2">
      <c r="A19" s="11">
        <v>35</v>
      </c>
      <c r="B19" s="29" t="s">
        <v>365</v>
      </c>
      <c r="C19" s="29" t="s">
        <v>366</v>
      </c>
      <c r="D19" s="30" t="s">
        <v>367</v>
      </c>
      <c r="E19" s="29" t="s">
        <v>313</v>
      </c>
      <c r="F19" s="11" t="s">
        <v>100</v>
      </c>
      <c r="G19" s="29" t="s">
        <v>368</v>
      </c>
      <c r="H19" s="11" t="s">
        <v>477</v>
      </c>
      <c r="I19" s="11" t="s">
        <v>245</v>
      </c>
      <c r="J19" s="29" t="s">
        <v>307</v>
      </c>
      <c r="K19" s="13" t="s">
        <v>482</v>
      </c>
    </row>
    <row r="20" spans="1:11" ht="76.5" x14ac:dyDescent="0.2">
      <c r="A20" s="11">
        <v>36</v>
      </c>
      <c r="B20" s="29" t="s">
        <v>369</v>
      </c>
      <c r="C20" s="29" t="s">
        <v>370</v>
      </c>
      <c r="D20" s="30" t="s">
        <v>371</v>
      </c>
      <c r="E20" s="29" t="s">
        <v>313</v>
      </c>
      <c r="F20" s="11" t="s">
        <v>100</v>
      </c>
      <c r="G20" s="29" t="s">
        <v>372</v>
      </c>
      <c r="H20" s="11" t="s">
        <v>477</v>
      </c>
      <c r="I20" s="11" t="s">
        <v>245</v>
      </c>
      <c r="J20" s="29" t="s">
        <v>307</v>
      </c>
      <c r="K20" s="13" t="s">
        <v>480</v>
      </c>
    </row>
    <row r="21" spans="1:11" ht="63.75" x14ac:dyDescent="0.2">
      <c r="A21" s="11">
        <v>37</v>
      </c>
      <c r="B21" s="29" t="s">
        <v>373</v>
      </c>
      <c r="C21" s="29" t="s">
        <v>374</v>
      </c>
      <c r="D21" s="30" t="s">
        <v>375</v>
      </c>
      <c r="E21" s="29" t="s">
        <v>313</v>
      </c>
      <c r="F21" s="11" t="s">
        <v>100</v>
      </c>
      <c r="G21" s="29" t="s">
        <v>376</v>
      </c>
      <c r="H21" s="11" t="s">
        <v>477</v>
      </c>
      <c r="I21" s="11" t="s">
        <v>245</v>
      </c>
      <c r="J21" s="29" t="s">
        <v>307</v>
      </c>
      <c r="K21" s="13" t="s">
        <v>480</v>
      </c>
    </row>
    <row r="22" spans="1:11" ht="76.5" x14ac:dyDescent="0.2">
      <c r="A22" s="11">
        <v>38</v>
      </c>
      <c r="B22" s="29" t="s">
        <v>377</v>
      </c>
      <c r="C22" s="29" t="s">
        <v>378</v>
      </c>
      <c r="D22" s="30" t="s">
        <v>379</v>
      </c>
      <c r="E22" s="29" t="s">
        <v>313</v>
      </c>
      <c r="F22" s="11" t="s">
        <v>100</v>
      </c>
      <c r="G22" s="29" t="s">
        <v>380</v>
      </c>
      <c r="H22" s="11" t="s">
        <v>477</v>
      </c>
      <c r="I22" s="11" t="s">
        <v>245</v>
      </c>
      <c r="J22" s="29" t="s">
        <v>307</v>
      </c>
      <c r="K22" s="13" t="s">
        <v>480</v>
      </c>
    </row>
    <row r="23" spans="1:11" ht="76.5" x14ac:dyDescent="0.2">
      <c r="A23" s="11">
        <v>39</v>
      </c>
      <c r="B23" s="29" t="s">
        <v>381</v>
      </c>
      <c r="C23" s="29" t="s">
        <v>382</v>
      </c>
      <c r="D23" s="30" t="s">
        <v>383</v>
      </c>
      <c r="E23" s="29" t="s">
        <v>313</v>
      </c>
      <c r="F23" s="11" t="s">
        <v>100</v>
      </c>
      <c r="G23" s="11" t="s">
        <v>384</v>
      </c>
      <c r="H23" s="11" t="s">
        <v>477</v>
      </c>
      <c r="I23" s="11" t="s">
        <v>245</v>
      </c>
      <c r="J23" s="29" t="s">
        <v>307</v>
      </c>
      <c r="K23" s="13" t="s">
        <v>203</v>
      </c>
    </row>
    <row r="24" spans="1:11" ht="102" x14ac:dyDescent="0.2">
      <c r="A24" s="11">
        <v>40</v>
      </c>
      <c r="B24" s="29" t="s">
        <v>385</v>
      </c>
      <c r="C24" s="29" t="s">
        <v>386</v>
      </c>
      <c r="D24" s="20" t="s">
        <v>387</v>
      </c>
      <c r="E24" s="29" t="s">
        <v>313</v>
      </c>
      <c r="F24" s="11" t="s">
        <v>100</v>
      </c>
      <c r="G24" s="29" t="s">
        <v>388</v>
      </c>
      <c r="H24" s="11" t="s">
        <v>477</v>
      </c>
      <c r="I24" s="11" t="s">
        <v>475</v>
      </c>
      <c r="J24" s="29" t="s">
        <v>307</v>
      </c>
      <c r="K24" s="13" t="s">
        <v>203</v>
      </c>
    </row>
    <row r="25" spans="1:11" ht="102" x14ac:dyDescent="0.2">
      <c r="A25" s="11">
        <v>41</v>
      </c>
      <c r="B25" s="29" t="s">
        <v>389</v>
      </c>
      <c r="C25" s="29" t="s">
        <v>390</v>
      </c>
      <c r="D25" s="20" t="s">
        <v>391</v>
      </c>
      <c r="E25" s="29" t="s">
        <v>313</v>
      </c>
      <c r="F25" s="11" t="s">
        <v>100</v>
      </c>
      <c r="G25" s="29" t="s">
        <v>392</v>
      </c>
      <c r="H25" s="11" t="s">
        <v>477</v>
      </c>
      <c r="I25" s="11" t="s">
        <v>475</v>
      </c>
      <c r="J25" s="29" t="s">
        <v>307</v>
      </c>
      <c r="K25" s="13" t="s">
        <v>203</v>
      </c>
    </row>
    <row r="26" spans="1:11" ht="76.5" x14ac:dyDescent="0.2">
      <c r="A26" s="11">
        <v>42</v>
      </c>
      <c r="B26" s="29" t="s">
        <v>393</v>
      </c>
      <c r="C26" s="29" t="s">
        <v>394</v>
      </c>
      <c r="D26" s="20" t="s">
        <v>395</v>
      </c>
      <c r="E26" s="29" t="s">
        <v>313</v>
      </c>
      <c r="F26" s="11" t="s">
        <v>100</v>
      </c>
      <c r="G26" s="11" t="s">
        <v>396</v>
      </c>
      <c r="H26" s="11" t="s">
        <v>477</v>
      </c>
      <c r="I26" s="11" t="s">
        <v>245</v>
      </c>
      <c r="J26" s="29" t="s">
        <v>307</v>
      </c>
      <c r="K26" s="13" t="s">
        <v>479</v>
      </c>
    </row>
    <row r="27" spans="1:11" ht="76.5" x14ac:dyDescent="0.2">
      <c r="A27" s="11">
        <v>43</v>
      </c>
      <c r="B27" s="29" t="s">
        <v>397</v>
      </c>
      <c r="C27" s="29" t="s">
        <v>398</v>
      </c>
      <c r="D27" s="20" t="s">
        <v>399</v>
      </c>
      <c r="E27" s="29" t="s">
        <v>313</v>
      </c>
      <c r="F27" s="11" t="s">
        <v>100</v>
      </c>
      <c r="G27" s="29" t="s">
        <v>400</v>
      </c>
      <c r="H27" s="11" t="s">
        <v>477</v>
      </c>
      <c r="I27" s="11" t="s">
        <v>245</v>
      </c>
      <c r="J27" s="29" t="s">
        <v>307</v>
      </c>
      <c r="K27" s="13" t="s">
        <v>479</v>
      </c>
    </row>
    <row r="28" spans="1:11" ht="51" x14ac:dyDescent="0.2">
      <c r="A28" s="11">
        <v>44</v>
      </c>
      <c r="B28" s="29" t="s">
        <v>427</v>
      </c>
      <c r="C28" s="29" t="s">
        <v>428</v>
      </c>
      <c r="D28" s="20" t="s">
        <v>458</v>
      </c>
      <c r="E28" s="29" t="s">
        <v>313</v>
      </c>
      <c r="F28" s="11" t="s">
        <v>100</v>
      </c>
      <c r="G28" s="15" t="s">
        <v>429</v>
      </c>
      <c r="H28" s="11" t="s">
        <v>477</v>
      </c>
      <c r="I28" s="11" t="s">
        <v>245</v>
      </c>
      <c r="J28" s="13" t="s">
        <v>430</v>
      </c>
      <c r="K28" s="13" t="s">
        <v>479</v>
      </c>
    </row>
    <row r="29" spans="1:11" ht="51" x14ac:dyDescent="0.2">
      <c r="A29" s="11">
        <v>45</v>
      </c>
      <c r="B29" s="29" t="s">
        <v>431</v>
      </c>
      <c r="C29" s="29" t="s">
        <v>442</v>
      </c>
      <c r="D29" s="20" t="s">
        <v>457</v>
      </c>
      <c r="E29" s="29" t="s">
        <v>313</v>
      </c>
      <c r="F29" s="11" t="s">
        <v>100</v>
      </c>
      <c r="G29" s="11" t="s">
        <v>432</v>
      </c>
      <c r="H29" s="9" t="s">
        <v>496</v>
      </c>
      <c r="I29" s="11" t="s">
        <v>475</v>
      </c>
      <c r="J29" s="9" t="s">
        <v>433</v>
      </c>
      <c r="K29" s="13" t="s">
        <v>478</v>
      </c>
    </row>
    <row r="30" spans="1:11" ht="51" x14ac:dyDescent="0.2">
      <c r="A30" s="11">
        <v>46</v>
      </c>
      <c r="B30" s="29" t="s">
        <v>434</v>
      </c>
      <c r="C30" s="29" t="s">
        <v>443</v>
      </c>
      <c r="D30" s="20" t="s">
        <v>456</v>
      </c>
      <c r="E30" s="29" t="s">
        <v>313</v>
      </c>
      <c r="F30" s="11" t="s">
        <v>100</v>
      </c>
      <c r="G30" s="11" t="s">
        <v>435</v>
      </c>
      <c r="H30" s="11" t="s">
        <v>494</v>
      </c>
      <c r="I30" s="11" t="s">
        <v>475</v>
      </c>
      <c r="J30" s="31" t="s">
        <v>430</v>
      </c>
      <c r="K30" s="13" t="s">
        <v>478</v>
      </c>
    </row>
    <row r="31" spans="1:11" ht="51" x14ac:dyDescent="0.2">
      <c r="A31" s="11">
        <v>47</v>
      </c>
      <c r="B31" s="29" t="s">
        <v>434</v>
      </c>
      <c r="C31" s="29" t="s">
        <v>444</v>
      </c>
      <c r="D31" s="20" t="s">
        <v>455</v>
      </c>
      <c r="E31" s="29" t="s">
        <v>313</v>
      </c>
      <c r="F31" s="11" t="s">
        <v>100</v>
      </c>
      <c r="G31" s="11" t="s">
        <v>436</v>
      </c>
      <c r="H31" s="11" t="s">
        <v>494</v>
      </c>
      <c r="I31" s="11" t="s">
        <v>475</v>
      </c>
      <c r="J31" s="31" t="s">
        <v>430</v>
      </c>
      <c r="K31" s="13" t="s">
        <v>478</v>
      </c>
    </row>
    <row r="32" spans="1:11" ht="51" x14ac:dyDescent="0.2">
      <c r="A32" s="11">
        <v>48</v>
      </c>
      <c r="B32" s="29" t="s">
        <v>434</v>
      </c>
      <c r="C32" s="29" t="s">
        <v>445</v>
      </c>
      <c r="D32" s="20" t="s">
        <v>454</v>
      </c>
      <c r="E32" s="29" t="s">
        <v>313</v>
      </c>
      <c r="F32" s="11" t="s">
        <v>100</v>
      </c>
      <c r="G32" s="11" t="s">
        <v>437</v>
      </c>
      <c r="H32" s="11" t="s">
        <v>494</v>
      </c>
      <c r="I32" s="11" t="s">
        <v>475</v>
      </c>
      <c r="J32" s="31" t="s">
        <v>430</v>
      </c>
      <c r="K32" s="13" t="s">
        <v>482</v>
      </c>
    </row>
    <row r="33" spans="1:11" ht="51" x14ac:dyDescent="0.2">
      <c r="A33" s="11">
        <v>49</v>
      </c>
      <c r="B33" s="29" t="s">
        <v>434</v>
      </c>
      <c r="C33" s="29" t="s">
        <v>446</v>
      </c>
      <c r="D33" s="20" t="s">
        <v>453</v>
      </c>
      <c r="E33" s="29" t="s">
        <v>313</v>
      </c>
      <c r="F33" s="11" t="s">
        <v>100</v>
      </c>
      <c r="G33" s="11" t="s">
        <v>438</v>
      </c>
      <c r="H33" s="11" t="s">
        <v>494</v>
      </c>
      <c r="I33" s="11" t="s">
        <v>475</v>
      </c>
      <c r="J33" s="31" t="s">
        <v>430</v>
      </c>
      <c r="K33" s="13" t="s">
        <v>482</v>
      </c>
    </row>
    <row r="34" spans="1:11" ht="51" x14ac:dyDescent="0.2">
      <c r="A34" s="11">
        <v>50</v>
      </c>
      <c r="B34" s="29" t="s">
        <v>434</v>
      </c>
      <c r="C34" s="29" t="s">
        <v>447</v>
      </c>
      <c r="D34" s="20" t="s">
        <v>452</v>
      </c>
      <c r="E34" s="29" t="s">
        <v>313</v>
      </c>
      <c r="F34" s="11" t="s">
        <v>100</v>
      </c>
      <c r="G34" s="11" t="s">
        <v>439</v>
      </c>
      <c r="H34" s="11" t="s">
        <v>494</v>
      </c>
      <c r="I34" s="11" t="s">
        <v>475</v>
      </c>
      <c r="J34" s="31" t="s">
        <v>430</v>
      </c>
      <c r="K34" s="13" t="s">
        <v>482</v>
      </c>
    </row>
    <row r="35" spans="1:11" ht="51" x14ac:dyDescent="0.2">
      <c r="A35" s="11">
        <v>51</v>
      </c>
      <c r="B35" s="29" t="s">
        <v>434</v>
      </c>
      <c r="C35" s="29" t="s">
        <v>448</v>
      </c>
      <c r="D35" s="20" t="s">
        <v>451</v>
      </c>
      <c r="E35" s="29" t="s">
        <v>313</v>
      </c>
      <c r="F35" s="11" t="s">
        <v>100</v>
      </c>
      <c r="G35" s="11" t="s">
        <v>440</v>
      </c>
      <c r="H35" s="11" t="s">
        <v>494</v>
      </c>
      <c r="I35" s="11" t="s">
        <v>475</v>
      </c>
      <c r="J35" s="31" t="s">
        <v>430</v>
      </c>
      <c r="K35" s="13" t="s">
        <v>481</v>
      </c>
    </row>
    <row r="36" spans="1:11" ht="51" x14ac:dyDescent="0.2">
      <c r="A36" s="11">
        <v>52</v>
      </c>
      <c r="B36" s="29" t="s">
        <v>434</v>
      </c>
      <c r="C36" s="29" t="s">
        <v>449</v>
      </c>
      <c r="D36" s="20" t="s">
        <v>450</v>
      </c>
      <c r="E36" s="29" t="s">
        <v>313</v>
      </c>
      <c r="F36" s="11" t="s">
        <v>100</v>
      </c>
      <c r="G36" s="11" t="s">
        <v>441</v>
      </c>
      <c r="H36" s="11" t="s">
        <v>494</v>
      </c>
      <c r="I36" s="11" t="s">
        <v>475</v>
      </c>
      <c r="J36" s="31" t="s">
        <v>430</v>
      </c>
      <c r="K36" s="13" t="s">
        <v>481</v>
      </c>
    </row>
  </sheetData>
  <autoFilter ref="A1:K36"/>
  <conditionalFormatting sqref="I2:I36">
    <cfRule type="containsText" dxfId="13" priority="1" operator="containsText" text="Fail">
      <formula>NOT(ISERROR(SEARCH("Fail",I2)))</formula>
    </cfRule>
    <cfRule type="containsText" dxfId="12" priority="2" operator="containsText" text="Pass">
      <formula>NOT(ISERROR(SEARCH("Pass",I2)))</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W75"/>
  <sheetViews>
    <sheetView topLeftCell="B1" workbookViewId="0">
      <pane ySplit="1" topLeftCell="A13" activePane="bottomLeft" state="frozen"/>
      <selection pane="bottomLeft" activeCell="J14" sqref="J14"/>
    </sheetView>
  </sheetViews>
  <sheetFormatPr defaultColWidth="12.7109375" defaultRowHeight="12.75" x14ac:dyDescent="0.2"/>
  <cols>
    <col min="1" max="1" width="16.5703125" style="6" bestFit="1" customWidth="1"/>
    <col min="2" max="2" width="17.5703125" style="6" customWidth="1"/>
    <col min="3" max="3" width="20.28515625" style="6" customWidth="1"/>
    <col min="4" max="4" width="34.28515625" style="6" customWidth="1"/>
    <col min="5" max="5" width="15.5703125" style="6" bestFit="1" customWidth="1"/>
    <col min="6" max="6" width="23.140625" style="6" bestFit="1" customWidth="1"/>
    <col min="7" max="7" width="22.7109375" style="6" bestFit="1" customWidth="1"/>
    <col min="8" max="8" width="19.5703125" style="6" bestFit="1" customWidth="1"/>
    <col min="9" max="9" width="15.28515625" style="6" bestFit="1" customWidth="1"/>
    <col min="10" max="10" width="15.140625" style="13" customWidth="1"/>
    <col min="11" max="23" width="15.140625" style="6" customWidth="1"/>
    <col min="24" max="16384" width="12.7109375" style="6"/>
  </cols>
  <sheetData>
    <row r="1" spans="1:23" x14ac:dyDescent="0.2">
      <c r="A1" s="4" t="s">
        <v>87</v>
      </c>
      <c r="B1" s="4" t="s">
        <v>0</v>
      </c>
      <c r="C1" s="4" t="s">
        <v>1</v>
      </c>
      <c r="D1" s="4" t="s">
        <v>2</v>
      </c>
      <c r="E1" s="4" t="s">
        <v>3</v>
      </c>
      <c r="F1" s="4" t="s">
        <v>90</v>
      </c>
      <c r="G1" s="4" t="s">
        <v>4</v>
      </c>
      <c r="H1" s="4" t="s">
        <v>5</v>
      </c>
      <c r="I1" s="4" t="s">
        <v>6</v>
      </c>
      <c r="J1" s="4" t="s">
        <v>88</v>
      </c>
      <c r="K1" s="4" t="s">
        <v>89</v>
      </c>
      <c r="L1" s="5"/>
      <c r="M1" s="5"/>
      <c r="N1" s="5"/>
      <c r="O1" s="5"/>
      <c r="P1" s="5"/>
      <c r="Q1" s="5"/>
      <c r="R1" s="5"/>
      <c r="S1" s="5"/>
      <c r="T1" s="5"/>
      <c r="U1" s="5"/>
      <c r="V1" s="5"/>
      <c r="W1" s="5"/>
    </row>
    <row r="2" spans="1:23" ht="140.25" x14ac:dyDescent="0.2">
      <c r="A2" s="9">
        <v>53</v>
      </c>
      <c r="B2" s="11" t="s">
        <v>94</v>
      </c>
      <c r="C2" s="11" t="s">
        <v>91</v>
      </c>
      <c r="D2" s="10" t="s">
        <v>275</v>
      </c>
      <c r="E2" s="11" t="s">
        <v>305</v>
      </c>
      <c r="F2" s="11" t="s">
        <v>100</v>
      </c>
      <c r="G2" s="11" t="s">
        <v>92</v>
      </c>
      <c r="H2" s="15" t="s">
        <v>476</v>
      </c>
      <c r="I2" s="11" t="s">
        <v>475</v>
      </c>
      <c r="J2" s="12" t="s">
        <v>202</v>
      </c>
      <c r="K2" s="13" t="s">
        <v>481</v>
      </c>
      <c r="L2" s="7"/>
      <c r="M2" s="7"/>
      <c r="N2" s="7"/>
      <c r="O2" s="7"/>
      <c r="P2" s="7"/>
      <c r="Q2" s="7"/>
      <c r="R2" s="7"/>
      <c r="S2" s="7"/>
      <c r="T2" s="7"/>
      <c r="U2" s="7"/>
      <c r="V2" s="7"/>
      <c r="W2" s="7"/>
    </row>
    <row r="3" spans="1:23" ht="140.25" x14ac:dyDescent="0.2">
      <c r="A3" s="9">
        <v>54</v>
      </c>
      <c r="B3" s="11" t="s">
        <v>94</v>
      </c>
      <c r="C3" s="11" t="s">
        <v>105</v>
      </c>
      <c r="D3" s="10" t="s">
        <v>276</v>
      </c>
      <c r="E3" s="11" t="s">
        <v>305</v>
      </c>
      <c r="F3" s="11" t="s">
        <v>100</v>
      </c>
      <c r="G3" s="11" t="s">
        <v>106</v>
      </c>
      <c r="H3" s="15" t="s">
        <v>476</v>
      </c>
      <c r="I3" s="11" t="s">
        <v>475</v>
      </c>
      <c r="J3" s="12" t="s">
        <v>202</v>
      </c>
      <c r="K3" s="13" t="s">
        <v>481</v>
      </c>
      <c r="L3" s="7"/>
      <c r="M3" s="7"/>
      <c r="N3" s="7"/>
      <c r="O3" s="7"/>
      <c r="P3" s="7"/>
      <c r="Q3" s="7"/>
      <c r="R3" s="7"/>
      <c r="S3" s="7"/>
      <c r="T3" s="7"/>
      <c r="U3" s="7"/>
      <c r="V3" s="7"/>
      <c r="W3" s="7"/>
    </row>
    <row r="4" spans="1:23" ht="140.25" x14ac:dyDescent="0.2">
      <c r="A4" s="9">
        <v>55</v>
      </c>
      <c r="B4" s="11" t="s">
        <v>94</v>
      </c>
      <c r="C4" s="11" t="s">
        <v>107</v>
      </c>
      <c r="D4" s="10" t="s">
        <v>277</v>
      </c>
      <c r="E4" s="11" t="s">
        <v>305</v>
      </c>
      <c r="F4" s="11" t="s">
        <v>100</v>
      </c>
      <c r="G4" s="11" t="s">
        <v>109</v>
      </c>
      <c r="H4" s="15" t="s">
        <v>476</v>
      </c>
      <c r="I4" s="11" t="s">
        <v>475</v>
      </c>
      <c r="J4" s="12" t="s">
        <v>202</v>
      </c>
      <c r="K4" s="13" t="s">
        <v>480</v>
      </c>
      <c r="L4" s="7"/>
      <c r="M4" s="7"/>
      <c r="N4" s="7"/>
      <c r="O4" s="7"/>
      <c r="P4" s="7"/>
      <c r="Q4" s="7"/>
      <c r="R4" s="7"/>
      <c r="S4" s="7"/>
      <c r="T4" s="7"/>
      <c r="U4" s="7"/>
      <c r="V4" s="7"/>
      <c r="W4" s="7"/>
    </row>
    <row r="5" spans="1:23" ht="140.25" x14ac:dyDescent="0.2">
      <c r="A5" s="9">
        <v>56</v>
      </c>
      <c r="B5" s="11" t="s">
        <v>94</v>
      </c>
      <c r="C5" s="11" t="s">
        <v>108</v>
      </c>
      <c r="D5" s="10" t="s">
        <v>278</v>
      </c>
      <c r="E5" s="11" t="s">
        <v>305</v>
      </c>
      <c r="F5" s="11" t="s">
        <v>100</v>
      </c>
      <c r="G5" s="11" t="s">
        <v>110</v>
      </c>
      <c r="H5" s="15" t="s">
        <v>476</v>
      </c>
      <c r="I5" s="11" t="s">
        <v>475</v>
      </c>
      <c r="J5" s="12" t="s">
        <v>202</v>
      </c>
      <c r="K5" s="13" t="s">
        <v>480</v>
      </c>
      <c r="L5" s="7"/>
      <c r="M5" s="7"/>
      <c r="N5" s="7"/>
      <c r="O5" s="7"/>
      <c r="P5" s="7"/>
      <c r="Q5" s="7"/>
      <c r="R5" s="7"/>
      <c r="S5" s="7"/>
      <c r="T5" s="7"/>
      <c r="U5" s="7"/>
      <c r="V5" s="7"/>
      <c r="W5" s="7"/>
    </row>
    <row r="6" spans="1:23" ht="140.25" x14ac:dyDescent="0.2">
      <c r="A6" s="9">
        <v>57</v>
      </c>
      <c r="B6" s="11" t="s">
        <v>94</v>
      </c>
      <c r="C6" s="11" t="s">
        <v>111</v>
      </c>
      <c r="D6" s="10" t="s">
        <v>279</v>
      </c>
      <c r="E6" s="11" t="s">
        <v>305</v>
      </c>
      <c r="F6" s="11" t="s">
        <v>100</v>
      </c>
      <c r="G6" s="11" t="s">
        <v>112</v>
      </c>
      <c r="H6" s="15" t="s">
        <v>476</v>
      </c>
      <c r="I6" s="11" t="s">
        <v>475</v>
      </c>
      <c r="J6" s="12" t="s">
        <v>202</v>
      </c>
      <c r="K6" s="13" t="s">
        <v>480</v>
      </c>
      <c r="L6" s="7"/>
      <c r="M6" s="7"/>
      <c r="N6" s="7"/>
      <c r="O6" s="7"/>
      <c r="P6" s="7"/>
      <c r="Q6" s="7"/>
      <c r="R6" s="7"/>
      <c r="S6" s="7"/>
      <c r="T6" s="7"/>
      <c r="U6" s="7"/>
      <c r="V6" s="7"/>
      <c r="W6" s="7"/>
    </row>
    <row r="7" spans="1:23" ht="63.75" x14ac:dyDescent="0.2">
      <c r="A7" s="9">
        <v>58</v>
      </c>
      <c r="B7" s="11" t="s">
        <v>94</v>
      </c>
      <c r="C7" s="11" t="s">
        <v>123</v>
      </c>
      <c r="D7" s="10" t="s">
        <v>280</v>
      </c>
      <c r="E7" s="11" t="s">
        <v>305</v>
      </c>
      <c r="F7" s="11" t="s">
        <v>100</v>
      </c>
      <c r="G7" s="11" t="s">
        <v>124</v>
      </c>
      <c r="H7" s="9" t="s">
        <v>477</v>
      </c>
      <c r="I7" s="11" t="s">
        <v>245</v>
      </c>
      <c r="J7" s="12" t="s">
        <v>202</v>
      </c>
      <c r="K7" s="13" t="s">
        <v>203</v>
      </c>
      <c r="L7" s="7"/>
      <c r="M7" s="7"/>
      <c r="N7" s="7"/>
      <c r="O7" s="7"/>
      <c r="P7" s="7"/>
      <c r="Q7" s="7"/>
      <c r="R7" s="7"/>
      <c r="S7" s="7"/>
      <c r="T7" s="7"/>
      <c r="U7" s="7"/>
      <c r="V7" s="7"/>
      <c r="W7" s="7"/>
    </row>
    <row r="8" spans="1:23" ht="140.25" x14ac:dyDescent="0.2">
      <c r="A8" s="9">
        <v>59</v>
      </c>
      <c r="B8" s="11" t="s">
        <v>116</v>
      </c>
      <c r="C8" s="11" t="s">
        <v>113</v>
      </c>
      <c r="D8" s="10" t="s">
        <v>281</v>
      </c>
      <c r="E8" s="11" t="s">
        <v>305</v>
      </c>
      <c r="F8" s="11" t="s">
        <v>100</v>
      </c>
      <c r="G8" s="11" t="s">
        <v>115</v>
      </c>
      <c r="H8" s="15" t="s">
        <v>476</v>
      </c>
      <c r="I8" s="11" t="s">
        <v>475</v>
      </c>
      <c r="J8" s="12" t="s">
        <v>202</v>
      </c>
      <c r="K8" s="13" t="s">
        <v>203</v>
      </c>
      <c r="L8" s="7"/>
      <c r="M8" s="7"/>
      <c r="N8" s="7"/>
      <c r="O8" s="7"/>
      <c r="P8" s="7"/>
      <c r="Q8" s="7"/>
      <c r="R8" s="7"/>
      <c r="S8" s="7"/>
      <c r="T8" s="7"/>
      <c r="U8" s="7"/>
      <c r="V8" s="7"/>
      <c r="W8" s="7"/>
    </row>
    <row r="9" spans="1:23" ht="76.5" x14ac:dyDescent="0.2">
      <c r="A9" s="9">
        <v>60</v>
      </c>
      <c r="B9" s="11" t="s">
        <v>116</v>
      </c>
      <c r="C9" s="11" t="s">
        <v>117</v>
      </c>
      <c r="D9" s="10" t="s">
        <v>282</v>
      </c>
      <c r="E9" s="11" t="s">
        <v>305</v>
      </c>
      <c r="F9" s="11" t="s">
        <v>100</v>
      </c>
      <c r="G9" s="11" t="s">
        <v>118</v>
      </c>
      <c r="H9" s="15" t="s">
        <v>118</v>
      </c>
      <c r="I9" s="11" t="s">
        <v>475</v>
      </c>
      <c r="J9" s="12" t="s">
        <v>202</v>
      </c>
      <c r="K9" s="13" t="s">
        <v>203</v>
      </c>
      <c r="L9" s="7"/>
      <c r="M9" s="7"/>
      <c r="N9" s="7"/>
      <c r="O9" s="7"/>
      <c r="P9" s="7"/>
      <c r="Q9" s="7"/>
      <c r="R9" s="7"/>
      <c r="S9" s="7"/>
      <c r="T9" s="7"/>
      <c r="U9" s="7"/>
      <c r="V9" s="7"/>
      <c r="W9" s="7"/>
    </row>
    <row r="10" spans="1:23" ht="76.5" x14ac:dyDescent="0.2">
      <c r="A10" s="9">
        <v>61</v>
      </c>
      <c r="B10" s="11" t="s">
        <v>116</v>
      </c>
      <c r="C10" s="11" t="s">
        <v>119</v>
      </c>
      <c r="D10" s="10" t="s">
        <v>283</v>
      </c>
      <c r="E10" s="11" t="s">
        <v>305</v>
      </c>
      <c r="F10" s="11" t="s">
        <v>100</v>
      </c>
      <c r="G10" s="11" t="s">
        <v>120</v>
      </c>
      <c r="H10" s="15" t="s">
        <v>120</v>
      </c>
      <c r="I10" s="11" t="s">
        <v>245</v>
      </c>
      <c r="J10" s="12" t="s">
        <v>202</v>
      </c>
      <c r="K10" s="13" t="s">
        <v>479</v>
      </c>
      <c r="L10" s="7"/>
      <c r="M10" s="7"/>
      <c r="N10" s="7"/>
      <c r="O10" s="7"/>
      <c r="P10" s="7"/>
      <c r="Q10" s="7"/>
      <c r="R10" s="7"/>
      <c r="S10" s="7"/>
      <c r="T10" s="7"/>
      <c r="U10" s="7"/>
      <c r="V10" s="7"/>
      <c r="W10" s="7"/>
    </row>
    <row r="11" spans="1:23" ht="140.25" x14ac:dyDescent="0.2">
      <c r="A11" s="9">
        <v>62</v>
      </c>
      <c r="B11" s="11" t="s">
        <v>95</v>
      </c>
      <c r="C11" s="11" t="s">
        <v>121</v>
      </c>
      <c r="D11" s="10" t="s">
        <v>284</v>
      </c>
      <c r="E11" s="11" t="s">
        <v>305</v>
      </c>
      <c r="F11" s="11" t="s">
        <v>100</v>
      </c>
      <c r="G11" s="11" t="s">
        <v>122</v>
      </c>
      <c r="H11" s="15" t="s">
        <v>476</v>
      </c>
      <c r="I11" s="11" t="s">
        <v>475</v>
      </c>
      <c r="J11" s="12" t="s">
        <v>202</v>
      </c>
      <c r="K11" s="13" t="s">
        <v>479</v>
      </c>
      <c r="L11" s="7"/>
      <c r="M11" s="7"/>
      <c r="N11" s="7"/>
      <c r="O11" s="7"/>
      <c r="P11" s="7"/>
      <c r="Q11" s="7"/>
      <c r="R11" s="7"/>
      <c r="S11" s="7"/>
      <c r="T11" s="7"/>
      <c r="U11" s="7"/>
      <c r="V11" s="7"/>
      <c r="W11" s="7"/>
    </row>
    <row r="12" spans="1:23" ht="140.25" x14ac:dyDescent="0.2">
      <c r="A12" s="9">
        <v>63</v>
      </c>
      <c r="B12" s="11" t="s">
        <v>95</v>
      </c>
      <c r="C12" s="11" t="s">
        <v>93</v>
      </c>
      <c r="D12" s="10" t="s">
        <v>285</v>
      </c>
      <c r="E12" s="11" t="s">
        <v>305</v>
      </c>
      <c r="F12" s="11" t="s">
        <v>100</v>
      </c>
      <c r="G12" s="11" t="s">
        <v>114</v>
      </c>
      <c r="H12" s="15" t="s">
        <v>476</v>
      </c>
      <c r="I12" s="11" t="s">
        <v>475</v>
      </c>
      <c r="J12" s="12" t="s">
        <v>202</v>
      </c>
      <c r="K12" s="13" t="s">
        <v>479</v>
      </c>
      <c r="L12" s="7"/>
      <c r="M12" s="7"/>
      <c r="N12" s="7"/>
      <c r="O12" s="7"/>
      <c r="P12" s="7"/>
      <c r="Q12" s="7"/>
      <c r="R12" s="7"/>
      <c r="S12" s="7"/>
      <c r="T12" s="7"/>
      <c r="U12" s="7"/>
      <c r="V12" s="7"/>
      <c r="W12" s="7"/>
    </row>
    <row r="13" spans="1:23" ht="89.25" x14ac:dyDescent="0.2">
      <c r="A13" s="9">
        <v>64</v>
      </c>
      <c r="B13" s="11" t="s">
        <v>95</v>
      </c>
      <c r="C13" s="11" t="s">
        <v>97</v>
      </c>
      <c r="D13" s="10" t="s">
        <v>406</v>
      </c>
      <c r="E13" s="11" t="s">
        <v>287</v>
      </c>
      <c r="F13" s="11" t="s">
        <v>100</v>
      </c>
      <c r="G13" s="11" t="s">
        <v>96</v>
      </c>
      <c r="H13" s="9" t="s">
        <v>477</v>
      </c>
      <c r="I13" s="11" t="s">
        <v>245</v>
      </c>
      <c r="J13" s="12" t="s">
        <v>202</v>
      </c>
      <c r="K13" s="13" t="s">
        <v>478</v>
      </c>
      <c r="L13" s="7"/>
      <c r="M13" s="7"/>
      <c r="N13" s="7"/>
      <c r="O13" s="7"/>
      <c r="P13" s="7"/>
      <c r="Q13" s="7"/>
      <c r="R13" s="7"/>
      <c r="S13" s="7"/>
      <c r="T13" s="7"/>
      <c r="U13" s="7"/>
      <c r="V13" s="7"/>
      <c r="W13" s="7"/>
    </row>
    <row r="14" spans="1:23" ht="63.75" x14ac:dyDescent="0.2">
      <c r="A14" s="9">
        <v>65</v>
      </c>
      <c r="B14" s="11" t="s">
        <v>101</v>
      </c>
      <c r="C14" s="11" t="s">
        <v>98</v>
      </c>
      <c r="D14" s="10" t="s">
        <v>286</v>
      </c>
      <c r="E14" s="11" t="s">
        <v>305</v>
      </c>
      <c r="F14" s="11" t="s">
        <v>100</v>
      </c>
      <c r="G14" s="11" t="s">
        <v>99</v>
      </c>
      <c r="H14" s="9" t="s">
        <v>477</v>
      </c>
      <c r="I14" s="11" t="s">
        <v>245</v>
      </c>
      <c r="J14" s="12" t="s">
        <v>202</v>
      </c>
      <c r="K14" s="13" t="s">
        <v>478</v>
      </c>
      <c r="L14" s="7"/>
      <c r="M14" s="7"/>
      <c r="N14" s="7"/>
      <c r="O14" s="7"/>
      <c r="P14" s="7"/>
      <c r="Q14" s="7"/>
      <c r="R14" s="7"/>
      <c r="S14" s="7"/>
      <c r="T14" s="7"/>
      <c r="U14" s="7"/>
      <c r="V14" s="7"/>
      <c r="W14" s="7"/>
    </row>
    <row r="15" spans="1:23" ht="51" x14ac:dyDescent="0.2">
      <c r="A15" s="9">
        <v>66</v>
      </c>
      <c r="B15" s="11" t="s">
        <v>101</v>
      </c>
      <c r="C15" s="11" t="s">
        <v>102</v>
      </c>
      <c r="D15" s="10" t="s">
        <v>285</v>
      </c>
      <c r="E15" s="11" t="s">
        <v>305</v>
      </c>
      <c r="F15" s="11" t="s">
        <v>100</v>
      </c>
      <c r="G15" s="11" t="s">
        <v>103</v>
      </c>
      <c r="H15" s="9" t="s">
        <v>477</v>
      </c>
      <c r="I15" s="11" t="s">
        <v>245</v>
      </c>
      <c r="J15" s="12" t="s">
        <v>202</v>
      </c>
      <c r="K15" s="13" t="s">
        <v>478</v>
      </c>
      <c r="L15" s="7"/>
      <c r="M15" s="7"/>
      <c r="N15" s="7"/>
      <c r="O15" s="7"/>
      <c r="P15" s="7"/>
      <c r="Q15" s="7"/>
      <c r="R15" s="7"/>
      <c r="S15" s="7"/>
      <c r="T15" s="7"/>
      <c r="U15" s="7"/>
      <c r="V15" s="7"/>
      <c r="W15" s="7"/>
    </row>
    <row r="16" spans="1:23" x14ac:dyDescent="0.2">
      <c r="A16" s="7"/>
      <c r="B16" s="7"/>
      <c r="C16" s="7"/>
      <c r="D16" s="7"/>
      <c r="E16" s="7"/>
      <c r="F16" s="7"/>
      <c r="G16" s="7"/>
      <c r="H16" s="7"/>
      <c r="I16" s="7"/>
      <c r="J16" s="9"/>
      <c r="K16" s="13"/>
      <c r="L16" s="7"/>
      <c r="M16" s="7"/>
      <c r="N16" s="7"/>
      <c r="O16" s="7"/>
      <c r="P16" s="7"/>
      <c r="Q16" s="7"/>
      <c r="R16" s="7"/>
      <c r="S16" s="7"/>
      <c r="T16" s="7"/>
      <c r="U16" s="7"/>
      <c r="V16" s="7"/>
      <c r="W16" s="7"/>
    </row>
    <row r="17" spans="1:23" x14ac:dyDescent="0.2">
      <c r="A17" s="7"/>
      <c r="B17" s="7"/>
      <c r="C17" s="7"/>
      <c r="D17" s="7"/>
      <c r="E17" s="7"/>
      <c r="F17" s="7"/>
      <c r="G17" s="7"/>
      <c r="H17" s="7"/>
      <c r="I17" s="7"/>
      <c r="J17" s="9"/>
      <c r="K17" s="13"/>
      <c r="L17" s="7"/>
      <c r="M17" s="7"/>
      <c r="N17" s="7"/>
      <c r="O17" s="7"/>
      <c r="P17" s="7"/>
      <c r="Q17" s="7"/>
      <c r="R17" s="7"/>
      <c r="S17" s="7"/>
      <c r="T17" s="7"/>
      <c r="U17" s="7"/>
      <c r="V17" s="7"/>
      <c r="W17" s="7"/>
    </row>
    <row r="18" spans="1:23" x14ac:dyDescent="0.2">
      <c r="A18" s="7"/>
      <c r="B18" s="7"/>
      <c r="C18" s="7"/>
      <c r="D18" s="7"/>
      <c r="E18" s="7"/>
      <c r="F18" s="7"/>
      <c r="G18" s="7"/>
      <c r="H18" s="7"/>
      <c r="I18" s="7"/>
      <c r="J18" s="9"/>
      <c r="K18" s="13"/>
      <c r="L18" s="7"/>
      <c r="M18" s="7"/>
      <c r="N18" s="7"/>
      <c r="O18" s="7"/>
      <c r="P18" s="7"/>
      <c r="Q18" s="7"/>
      <c r="R18" s="7"/>
      <c r="S18" s="7"/>
      <c r="T18" s="7"/>
      <c r="U18" s="7"/>
      <c r="V18" s="7"/>
      <c r="W18" s="7"/>
    </row>
    <row r="19" spans="1:23" x14ac:dyDescent="0.2">
      <c r="A19" s="7"/>
      <c r="B19" s="7"/>
      <c r="C19" s="7"/>
      <c r="D19" s="7"/>
      <c r="E19" s="7"/>
      <c r="F19" s="7"/>
      <c r="G19" s="7"/>
      <c r="H19" s="7"/>
      <c r="I19" s="7"/>
      <c r="J19" s="9"/>
      <c r="K19" s="7"/>
      <c r="L19" s="7"/>
      <c r="M19" s="7"/>
      <c r="N19" s="7"/>
      <c r="O19" s="7"/>
      <c r="P19" s="7"/>
      <c r="Q19" s="7"/>
      <c r="R19" s="7"/>
      <c r="S19" s="7"/>
      <c r="T19" s="7"/>
      <c r="U19" s="7"/>
      <c r="V19" s="7"/>
      <c r="W19" s="7"/>
    </row>
    <row r="20" spans="1:23" x14ac:dyDescent="0.2">
      <c r="A20" s="7"/>
      <c r="B20" s="7"/>
      <c r="C20" s="7"/>
      <c r="D20" s="7"/>
      <c r="E20" s="7"/>
      <c r="F20" s="7"/>
      <c r="G20" s="7"/>
      <c r="H20" s="7"/>
      <c r="I20" s="7"/>
      <c r="J20" s="9"/>
      <c r="K20" s="7"/>
      <c r="L20" s="7"/>
      <c r="M20" s="7"/>
      <c r="N20" s="7"/>
      <c r="O20" s="7"/>
      <c r="P20" s="7"/>
      <c r="Q20" s="7"/>
      <c r="R20" s="7"/>
      <c r="S20" s="7"/>
      <c r="T20" s="7"/>
      <c r="U20" s="7"/>
      <c r="V20" s="7"/>
      <c r="W20" s="7"/>
    </row>
    <row r="21" spans="1:23" x14ac:dyDescent="0.2">
      <c r="A21" s="7"/>
      <c r="B21" s="7"/>
      <c r="C21" s="7"/>
      <c r="D21" s="7"/>
      <c r="E21" s="7"/>
      <c r="F21" s="7"/>
      <c r="G21" s="7"/>
      <c r="H21" s="7"/>
      <c r="I21" s="7"/>
      <c r="J21" s="9"/>
      <c r="K21" s="7"/>
      <c r="L21" s="7"/>
      <c r="M21" s="7"/>
      <c r="N21" s="7"/>
      <c r="O21" s="7"/>
      <c r="P21" s="7"/>
      <c r="Q21" s="7"/>
      <c r="R21" s="7"/>
      <c r="S21" s="7"/>
      <c r="T21" s="7"/>
      <c r="U21" s="7"/>
      <c r="V21" s="7"/>
      <c r="W21" s="7"/>
    </row>
    <row r="22" spans="1:23" x14ac:dyDescent="0.2">
      <c r="A22" s="7"/>
      <c r="B22" s="7"/>
      <c r="C22" s="7"/>
      <c r="D22" s="7"/>
      <c r="E22" s="7"/>
      <c r="F22" s="7"/>
      <c r="G22" s="7"/>
      <c r="H22" s="7"/>
      <c r="I22" s="7"/>
      <c r="J22" s="9"/>
      <c r="K22" s="7"/>
      <c r="L22" s="7"/>
      <c r="M22" s="7"/>
      <c r="N22" s="7"/>
      <c r="O22" s="7"/>
      <c r="P22" s="7"/>
      <c r="Q22" s="7"/>
      <c r="R22" s="7"/>
      <c r="S22" s="7"/>
      <c r="T22" s="7"/>
      <c r="U22" s="7"/>
      <c r="V22" s="7"/>
      <c r="W22" s="7"/>
    </row>
    <row r="23" spans="1:23" x14ac:dyDescent="0.2">
      <c r="A23" s="7"/>
      <c r="B23" s="7"/>
      <c r="C23" s="7"/>
      <c r="D23" s="7"/>
      <c r="E23" s="7"/>
      <c r="F23" s="7"/>
      <c r="G23" s="7"/>
      <c r="H23" s="7"/>
      <c r="I23" s="7"/>
      <c r="J23" s="9"/>
      <c r="K23" s="7"/>
      <c r="L23" s="7"/>
      <c r="M23" s="7"/>
      <c r="N23" s="7"/>
      <c r="O23" s="7"/>
      <c r="P23" s="7"/>
      <c r="Q23" s="7"/>
      <c r="R23" s="7"/>
      <c r="S23" s="7"/>
      <c r="T23" s="7"/>
      <c r="U23" s="7"/>
      <c r="V23" s="7"/>
      <c r="W23" s="7"/>
    </row>
    <row r="24" spans="1:23" x14ac:dyDescent="0.2">
      <c r="A24" s="7"/>
      <c r="B24" s="7"/>
      <c r="C24" s="7"/>
      <c r="D24" s="7"/>
      <c r="E24" s="7"/>
      <c r="F24" s="7"/>
      <c r="G24" s="7"/>
      <c r="H24" s="7"/>
      <c r="I24" s="7"/>
      <c r="J24" s="9"/>
      <c r="K24" s="7"/>
      <c r="L24" s="7"/>
      <c r="M24" s="7"/>
      <c r="N24" s="7"/>
      <c r="O24" s="7"/>
      <c r="P24" s="7"/>
      <c r="Q24" s="7"/>
      <c r="R24" s="7"/>
      <c r="S24" s="7"/>
      <c r="T24" s="7"/>
      <c r="U24" s="7"/>
      <c r="V24" s="7"/>
      <c r="W24" s="7"/>
    </row>
    <row r="25" spans="1:23" x14ac:dyDescent="0.2">
      <c r="A25" s="7"/>
      <c r="B25" s="7"/>
      <c r="C25" s="7"/>
      <c r="D25" s="7"/>
      <c r="E25" s="7"/>
      <c r="F25" s="7"/>
      <c r="G25" s="7"/>
      <c r="H25" s="7"/>
      <c r="I25" s="7"/>
      <c r="J25" s="9"/>
      <c r="K25" s="7"/>
      <c r="L25" s="7"/>
      <c r="M25" s="7"/>
      <c r="N25" s="7"/>
      <c r="O25" s="7"/>
      <c r="P25" s="7"/>
      <c r="Q25" s="7"/>
      <c r="R25" s="7"/>
      <c r="S25" s="7"/>
      <c r="T25" s="7"/>
      <c r="U25" s="7"/>
      <c r="V25" s="7"/>
      <c r="W25" s="7"/>
    </row>
    <row r="26" spans="1:23" x14ac:dyDescent="0.2">
      <c r="A26" s="7"/>
      <c r="B26" s="7"/>
      <c r="C26" s="7"/>
      <c r="D26" s="7"/>
      <c r="E26" s="7"/>
      <c r="F26" s="7"/>
      <c r="G26" s="7"/>
      <c r="H26" s="7"/>
      <c r="I26" s="7"/>
      <c r="J26" s="9"/>
      <c r="K26" s="7"/>
      <c r="L26" s="7"/>
      <c r="M26" s="7"/>
      <c r="N26" s="7"/>
      <c r="O26" s="7"/>
      <c r="P26" s="7"/>
      <c r="Q26" s="7"/>
      <c r="R26" s="7"/>
      <c r="S26" s="7"/>
      <c r="T26" s="7"/>
      <c r="U26" s="7"/>
      <c r="V26" s="7"/>
      <c r="W26" s="7"/>
    </row>
    <row r="27" spans="1:23" x14ac:dyDescent="0.2">
      <c r="A27" s="7"/>
      <c r="B27" s="7"/>
      <c r="C27" s="7"/>
      <c r="D27" s="7"/>
      <c r="E27" s="7"/>
      <c r="F27" s="7"/>
      <c r="G27" s="7"/>
      <c r="H27" s="7"/>
      <c r="I27" s="7"/>
      <c r="J27" s="9"/>
      <c r="K27" s="7"/>
      <c r="L27" s="7"/>
      <c r="M27" s="7"/>
      <c r="N27" s="7"/>
      <c r="O27" s="7"/>
      <c r="P27" s="7"/>
      <c r="Q27" s="7"/>
      <c r="R27" s="7"/>
      <c r="S27" s="7"/>
      <c r="T27" s="7"/>
      <c r="U27" s="7"/>
      <c r="V27" s="7"/>
      <c r="W27" s="7"/>
    </row>
    <row r="28" spans="1:23" x14ac:dyDescent="0.2">
      <c r="A28" s="7"/>
      <c r="B28" s="7"/>
      <c r="C28" s="7"/>
      <c r="D28" s="7"/>
      <c r="E28" s="7"/>
      <c r="F28" s="7"/>
      <c r="G28" s="7"/>
      <c r="H28" s="7"/>
      <c r="I28" s="7"/>
      <c r="J28" s="9"/>
      <c r="K28" s="7"/>
      <c r="L28" s="7"/>
      <c r="M28" s="7"/>
      <c r="N28" s="7"/>
      <c r="O28" s="7"/>
      <c r="P28" s="7"/>
      <c r="Q28" s="7"/>
      <c r="R28" s="7"/>
      <c r="S28" s="7"/>
      <c r="T28" s="7"/>
      <c r="U28" s="7"/>
      <c r="V28" s="7"/>
      <c r="W28" s="7"/>
    </row>
    <row r="29" spans="1:23" x14ac:dyDescent="0.2">
      <c r="A29" s="7"/>
      <c r="B29" s="7"/>
      <c r="C29" s="7"/>
      <c r="D29" s="7"/>
      <c r="E29" s="7"/>
      <c r="F29" s="7"/>
      <c r="G29" s="7"/>
      <c r="H29" s="7"/>
      <c r="I29" s="7"/>
      <c r="J29" s="9"/>
      <c r="K29" s="7"/>
      <c r="L29" s="7"/>
      <c r="M29" s="7"/>
      <c r="N29" s="7"/>
      <c r="O29" s="7"/>
      <c r="P29" s="7"/>
      <c r="Q29" s="7"/>
      <c r="R29" s="7"/>
      <c r="S29" s="7"/>
      <c r="T29" s="7"/>
      <c r="U29" s="7"/>
      <c r="V29" s="7"/>
      <c r="W29" s="7"/>
    </row>
    <row r="30" spans="1:23" x14ac:dyDescent="0.2">
      <c r="A30" s="7"/>
      <c r="B30" s="7"/>
      <c r="C30" s="7"/>
      <c r="D30" s="7"/>
      <c r="E30" s="7"/>
      <c r="F30" s="7"/>
      <c r="G30" s="7"/>
      <c r="H30" s="7"/>
      <c r="I30" s="7"/>
      <c r="J30" s="9"/>
      <c r="K30" s="7"/>
      <c r="L30" s="7"/>
      <c r="M30" s="7"/>
      <c r="N30" s="7"/>
      <c r="O30" s="7"/>
      <c r="P30" s="7"/>
      <c r="Q30" s="7"/>
      <c r="R30" s="7"/>
      <c r="S30" s="7"/>
      <c r="T30" s="7"/>
      <c r="U30" s="7"/>
      <c r="V30" s="7"/>
      <c r="W30" s="7"/>
    </row>
    <row r="31" spans="1:23" x14ac:dyDescent="0.2">
      <c r="A31" s="7"/>
      <c r="B31" s="7"/>
      <c r="C31" s="7"/>
      <c r="D31" s="7"/>
      <c r="E31" s="7"/>
      <c r="F31" s="7"/>
      <c r="G31" s="7"/>
      <c r="H31" s="7"/>
      <c r="I31" s="7"/>
      <c r="J31" s="9"/>
      <c r="K31" s="7"/>
      <c r="L31" s="7"/>
      <c r="M31" s="7"/>
      <c r="N31" s="7"/>
      <c r="O31" s="7"/>
      <c r="P31" s="7"/>
      <c r="Q31" s="7"/>
      <c r="R31" s="7"/>
      <c r="S31" s="7"/>
      <c r="T31" s="7"/>
      <c r="U31" s="7"/>
      <c r="V31" s="7"/>
      <c r="W31" s="7"/>
    </row>
    <row r="32" spans="1:23" x14ac:dyDescent="0.2">
      <c r="A32" s="7"/>
      <c r="B32" s="7"/>
      <c r="C32" s="7"/>
      <c r="D32" s="7"/>
      <c r="E32" s="7"/>
      <c r="F32" s="7"/>
      <c r="G32" s="7"/>
      <c r="H32" s="7"/>
      <c r="I32" s="7"/>
      <c r="J32" s="9"/>
      <c r="K32" s="7"/>
      <c r="L32" s="7"/>
      <c r="M32" s="7"/>
      <c r="N32" s="7"/>
      <c r="O32" s="7"/>
      <c r="P32" s="7"/>
      <c r="Q32" s="7"/>
      <c r="R32" s="7"/>
      <c r="S32" s="7"/>
      <c r="T32" s="7"/>
      <c r="U32" s="7"/>
      <c r="V32" s="7"/>
      <c r="W32" s="7"/>
    </row>
    <row r="33" spans="1:23" x14ac:dyDescent="0.2">
      <c r="A33" s="7"/>
      <c r="B33" s="7"/>
      <c r="C33" s="7"/>
      <c r="D33" s="7"/>
      <c r="E33" s="7"/>
      <c r="F33" s="7"/>
      <c r="G33" s="7"/>
      <c r="H33" s="7"/>
      <c r="I33" s="7"/>
      <c r="J33" s="9"/>
      <c r="K33" s="7"/>
      <c r="L33" s="7"/>
      <c r="M33" s="7"/>
      <c r="N33" s="7"/>
      <c r="O33" s="7"/>
      <c r="P33" s="7"/>
      <c r="Q33" s="7"/>
      <c r="R33" s="7"/>
      <c r="S33" s="7"/>
      <c r="T33" s="7"/>
      <c r="U33" s="7"/>
      <c r="V33" s="7"/>
      <c r="W33" s="7"/>
    </row>
    <row r="34" spans="1:23" x14ac:dyDescent="0.2">
      <c r="A34" s="7"/>
      <c r="B34" s="7"/>
      <c r="C34" s="7"/>
      <c r="D34" s="7"/>
      <c r="E34" s="7"/>
      <c r="F34" s="7"/>
      <c r="G34" s="7"/>
      <c r="H34" s="7"/>
      <c r="I34" s="7"/>
      <c r="J34" s="9"/>
      <c r="K34" s="7"/>
      <c r="L34" s="7"/>
      <c r="M34" s="7"/>
      <c r="N34" s="7"/>
      <c r="O34" s="7"/>
      <c r="P34" s="7"/>
      <c r="Q34" s="7"/>
      <c r="R34" s="7"/>
      <c r="S34" s="7"/>
      <c r="T34" s="7"/>
      <c r="U34" s="7"/>
      <c r="V34" s="7"/>
      <c r="W34" s="7"/>
    </row>
    <row r="35" spans="1:23" x14ac:dyDescent="0.2">
      <c r="A35" s="7"/>
      <c r="B35" s="7"/>
      <c r="C35" s="7"/>
      <c r="D35" s="7"/>
      <c r="E35" s="7"/>
      <c r="F35" s="7"/>
      <c r="G35" s="7"/>
      <c r="H35" s="7"/>
      <c r="I35" s="7"/>
      <c r="J35" s="9"/>
      <c r="K35" s="7"/>
      <c r="L35" s="7"/>
      <c r="M35" s="7"/>
      <c r="N35" s="7"/>
      <c r="O35" s="7"/>
      <c r="P35" s="7"/>
      <c r="Q35" s="7"/>
      <c r="R35" s="7"/>
      <c r="S35" s="7"/>
      <c r="T35" s="7"/>
      <c r="U35" s="7"/>
      <c r="V35" s="7"/>
      <c r="W35" s="7"/>
    </row>
    <row r="36" spans="1:23" x14ac:dyDescent="0.2">
      <c r="A36" s="7"/>
      <c r="B36" s="7"/>
      <c r="C36" s="7"/>
      <c r="D36" s="7"/>
      <c r="E36" s="7"/>
      <c r="F36" s="7"/>
      <c r="G36" s="7"/>
      <c r="H36" s="7"/>
      <c r="I36" s="7"/>
      <c r="J36" s="9"/>
      <c r="K36" s="7"/>
      <c r="L36" s="7"/>
      <c r="M36" s="7"/>
      <c r="N36" s="7"/>
      <c r="O36" s="7"/>
      <c r="P36" s="7"/>
      <c r="Q36" s="7"/>
      <c r="R36" s="7"/>
      <c r="S36" s="7"/>
      <c r="T36" s="7"/>
      <c r="U36" s="7"/>
      <c r="V36" s="7"/>
      <c r="W36" s="7"/>
    </row>
    <row r="37" spans="1:23" x14ac:dyDescent="0.2">
      <c r="A37" s="7"/>
      <c r="B37" s="7"/>
      <c r="C37" s="7"/>
      <c r="D37" s="7"/>
      <c r="E37" s="7"/>
      <c r="F37" s="7"/>
      <c r="G37" s="7"/>
      <c r="H37" s="7"/>
      <c r="I37" s="7"/>
      <c r="J37" s="9"/>
      <c r="K37" s="7"/>
      <c r="L37" s="7"/>
      <c r="M37" s="7"/>
      <c r="N37" s="7"/>
      <c r="O37" s="7"/>
      <c r="P37" s="7"/>
      <c r="Q37" s="7"/>
      <c r="R37" s="7"/>
      <c r="S37" s="7"/>
      <c r="T37" s="7"/>
      <c r="U37" s="7"/>
      <c r="V37" s="7"/>
      <c r="W37" s="7"/>
    </row>
    <row r="38" spans="1:23" x14ac:dyDescent="0.2">
      <c r="A38" s="7"/>
      <c r="B38" s="7"/>
      <c r="C38" s="7"/>
      <c r="D38" s="7"/>
      <c r="E38" s="7"/>
      <c r="F38" s="7"/>
      <c r="G38" s="7"/>
      <c r="H38" s="7"/>
      <c r="I38" s="7"/>
      <c r="J38" s="9"/>
      <c r="K38" s="7"/>
      <c r="L38" s="7"/>
      <c r="M38" s="7"/>
      <c r="N38" s="7"/>
      <c r="O38" s="7"/>
      <c r="P38" s="7"/>
      <c r="Q38" s="7"/>
      <c r="R38" s="7"/>
      <c r="S38" s="7"/>
      <c r="T38" s="7"/>
      <c r="U38" s="7"/>
      <c r="V38" s="7"/>
      <c r="W38" s="7"/>
    </row>
    <row r="39" spans="1:23" x14ac:dyDescent="0.2">
      <c r="A39" s="7"/>
      <c r="B39" s="7"/>
      <c r="C39" s="7"/>
      <c r="D39" s="7"/>
      <c r="E39" s="7"/>
      <c r="F39" s="7"/>
      <c r="G39" s="7"/>
      <c r="H39" s="7"/>
      <c r="I39" s="7"/>
      <c r="J39" s="9"/>
      <c r="K39" s="7"/>
      <c r="L39" s="7"/>
      <c r="M39" s="7"/>
      <c r="N39" s="7"/>
      <c r="O39" s="7"/>
      <c r="P39" s="7"/>
      <c r="Q39" s="7"/>
      <c r="R39" s="7"/>
      <c r="S39" s="7"/>
      <c r="T39" s="7"/>
      <c r="U39" s="7"/>
      <c r="V39" s="7"/>
      <c r="W39" s="7"/>
    </row>
    <row r="40" spans="1:23" x14ac:dyDescent="0.2">
      <c r="A40" s="7"/>
      <c r="B40" s="7"/>
      <c r="C40" s="7"/>
      <c r="D40" s="7"/>
      <c r="E40" s="7"/>
      <c r="F40" s="7"/>
      <c r="G40" s="7"/>
      <c r="H40" s="7"/>
      <c r="I40" s="7"/>
      <c r="J40" s="9"/>
      <c r="K40" s="7"/>
      <c r="L40" s="7"/>
      <c r="M40" s="7"/>
      <c r="N40" s="7"/>
      <c r="O40" s="7"/>
      <c r="P40" s="7"/>
      <c r="Q40" s="7"/>
      <c r="R40" s="7"/>
      <c r="S40" s="7"/>
      <c r="T40" s="7"/>
      <c r="U40" s="7"/>
      <c r="V40" s="7"/>
      <c r="W40" s="7"/>
    </row>
    <row r="41" spans="1:23" x14ac:dyDescent="0.2">
      <c r="A41" s="7"/>
      <c r="B41" s="7"/>
      <c r="C41" s="7"/>
      <c r="D41" s="7"/>
      <c r="E41" s="7"/>
      <c r="F41" s="7"/>
      <c r="G41" s="7"/>
      <c r="H41" s="7"/>
      <c r="I41" s="7"/>
      <c r="J41" s="9"/>
      <c r="K41" s="7"/>
      <c r="L41" s="7"/>
      <c r="M41" s="7"/>
      <c r="N41" s="7"/>
      <c r="O41" s="7"/>
      <c r="P41" s="7"/>
      <c r="Q41" s="7"/>
      <c r="R41" s="7"/>
      <c r="S41" s="7"/>
      <c r="T41" s="7"/>
      <c r="U41" s="7"/>
      <c r="V41" s="7"/>
      <c r="W41" s="7"/>
    </row>
    <row r="42" spans="1:23" x14ac:dyDescent="0.2">
      <c r="A42" s="7"/>
      <c r="B42" s="7"/>
      <c r="C42" s="7"/>
      <c r="D42" s="7"/>
      <c r="E42" s="7"/>
      <c r="F42" s="7"/>
      <c r="G42" s="7"/>
      <c r="H42" s="7"/>
      <c r="I42" s="7"/>
      <c r="J42" s="9"/>
      <c r="K42" s="7"/>
      <c r="L42" s="7"/>
      <c r="M42" s="7"/>
      <c r="N42" s="7"/>
      <c r="O42" s="7"/>
      <c r="P42" s="7"/>
      <c r="Q42" s="7"/>
      <c r="R42" s="7"/>
      <c r="S42" s="7"/>
      <c r="T42" s="7"/>
      <c r="U42" s="7"/>
      <c r="V42" s="7"/>
      <c r="W42" s="7"/>
    </row>
    <row r="43" spans="1:23" x14ac:dyDescent="0.2">
      <c r="A43" s="7"/>
      <c r="B43" s="7"/>
      <c r="C43" s="7"/>
      <c r="D43" s="7"/>
      <c r="E43" s="7"/>
      <c r="F43" s="7"/>
      <c r="G43" s="7"/>
      <c r="H43" s="7"/>
      <c r="I43" s="7"/>
      <c r="J43" s="9"/>
      <c r="K43" s="7"/>
      <c r="L43" s="7"/>
      <c r="M43" s="7"/>
      <c r="N43" s="7"/>
      <c r="O43" s="7"/>
      <c r="P43" s="7"/>
      <c r="Q43" s="7"/>
      <c r="R43" s="7"/>
      <c r="S43" s="7"/>
      <c r="T43" s="7"/>
      <c r="U43" s="7"/>
      <c r="V43" s="7"/>
      <c r="W43" s="7"/>
    </row>
    <row r="44" spans="1:23" x14ac:dyDescent="0.2">
      <c r="A44" s="7"/>
      <c r="B44" s="7"/>
      <c r="C44" s="7"/>
      <c r="D44" s="7"/>
      <c r="E44" s="7"/>
      <c r="F44" s="7"/>
      <c r="G44" s="7"/>
      <c r="H44" s="7"/>
      <c r="I44" s="7"/>
      <c r="J44" s="9"/>
      <c r="K44" s="7"/>
      <c r="L44" s="7"/>
      <c r="M44" s="7"/>
      <c r="N44" s="7"/>
      <c r="O44" s="7"/>
      <c r="P44" s="7"/>
      <c r="Q44" s="7"/>
      <c r="R44" s="7"/>
      <c r="S44" s="7"/>
      <c r="T44" s="7"/>
      <c r="U44" s="7"/>
      <c r="V44" s="7"/>
      <c r="W44" s="7"/>
    </row>
    <row r="45" spans="1:23" x14ac:dyDescent="0.2">
      <c r="A45" s="7"/>
      <c r="B45" s="7"/>
      <c r="C45" s="7"/>
      <c r="D45" s="7"/>
      <c r="E45" s="7"/>
      <c r="F45" s="7"/>
      <c r="G45" s="7"/>
      <c r="H45" s="7"/>
      <c r="I45" s="7"/>
      <c r="J45" s="9"/>
      <c r="K45" s="7"/>
      <c r="L45" s="7"/>
      <c r="M45" s="7"/>
      <c r="N45" s="7"/>
      <c r="O45" s="7"/>
      <c r="P45" s="7"/>
      <c r="Q45" s="7"/>
      <c r="R45" s="7"/>
      <c r="S45" s="7"/>
      <c r="T45" s="7"/>
      <c r="U45" s="7"/>
      <c r="V45" s="7"/>
      <c r="W45" s="7"/>
    </row>
    <row r="46" spans="1:23" x14ac:dyDescent="0.2">
      <c r="A46" s="7"/>
      <c r="B46" s="7"/>
      <c r="C46" s="7"/>
      <c r="D46" s="7"/>
      <c r="E46" s="7"/>
      <c r="F46" s="7"/>
      <c r="G46" s="7"/>
      <c r="H46" s="7"/>
      <c r="I46" s="7"/>
      <c r="J46" s="9"/>
      <c r="K46" s="7"/>
      <c r="L46" s="7"/>
      <c r="M46" s="7"/>
      <c r="N46" s="7"/>
      <c r="O46" s="7"/>
      <c r="P46" s="7"/>
      <c r="Q46" s="7"/>
      <c r="R46" s="7"/>
      <c r="S46" s="7"/>
      <c r="T46" s="7"/>
      <c r="U46" s="7"/>
      <c r="V46" s="7"/>
      <c r="W46" s="7"/>
    </row>
    <row r="47" spans="1:23" x14ac:dyDescent="0.2">
      <c r="A47" s="7"/>
      <c r="B47" s="7"/>
      <c r="C47" s="7"/>
      <c r="D47" s="7"/>
      <c r="E47" s="7"/>
      <c r="F47" s="7"/>
      <c r="G47" s="7"/>
      <c r="H47" s="7"/>
      <c r="I47" s="7"/>
      <c r="J47" s="9"/>
      <c r="K47" s="7"/>
      <c r="L47" s="7"/>
      <c r="M47" s="7"/>
      <c r="N47" s="7"/>
      <c r="O47" s="7"/>
      <c r="P47" s="7"/>
      <c r="Q47" s="7"/>
      <c r="R47" s="7"/>
      <c r="S47" s="7"/>
      <c r="T47" s="7"/>
      <c r="U47" s="7"/>
      <c r="V47" s="7"/>
      <c r="W47" s="7"/>
    </row>
    <row r="48" spans="1:23" x14ac:dyDescent="0.2">
      <c r="A48" s="7"/>
      <c r="B48" s="7"/>
      <c r="C48" s="7"/>
      <c r="D48" s="7"/>
      <c r="E48" s="7"/>
      <c r="F48" s="7"/>
      <c r="G48" s="7"/>
      <c r="H48" s="7"/>
      <c r="I48" s="7"/>
      <c r="J48" s="9"/>
      <c r="K48" s="7"/>
      <c r="L48" s="7"/>
      <c r="M48" s="7"/>
      <c r="N48" s="7"/>
      <c r="O48" s="7"/>
      <c r="P48" s="7"/>
      <c r="Q48" s="7"/>
      <c r="R48" s="7"/>
      <c r="S48" s="7"/>
      <c r="T48" s="7"/>
      <c r="U48" s="7"/>
      <c r="V48" s="7"/>
      <c r="W48" s="7"/>
    </row>
    <row r="49" spans="1:23" x14ac:dyDescent="0.2">
      <c r="A49" s="7"/>
      <c r="B49" s="7"/>
      <c r="C49" s="7"/>
      <c r="D49" s="7"/>
      <c r="E49" s="7"/>
      <c r="F49" s="7"/>
      <c r="G49" s="7"/>
      <c r="H49" s="7"/>
      <c r="I49" s="7"/>
      <c r="J49" s="9"/>
      <c r="K49" s="7"/>
      <c r="L49" s="7"/>
      <c r="M49" s="7"/>
      <c r="N49" s="7"/>
      <c r="O49" s="7"/>
      <c r="P49" s="7"/>
      <c r="Q49" s="7"/>
      <c r="R49" s="7"/>
      <c r="S49" s="7"/>
      <c r="T49" s="7"/>
      <c r="U49" s="7"/>
      <c r="V49" s="7"/>
      <c r="W49" s="7"/>
    </row>
    <row r="50" spans="1:23" x14ac:dyDescent="0.2">
      <c r="A50" s="7"/>
      <c r="B50" s="7"/>
      <c r="C50" s="7"/>
      <c r="D50" s="7"/>
      <c r="E50" s="7"/>
      <c r="F50" s="7"/>
      <c r="G50" s="7"/>
      <c r="H50" s="7"/>
      <c r="I50" s="7"/>
      <c r="J50" s="9"/>
      <c r="K50" s="7"/>
      <c r="L50" s="7"/>
      <c r="M50" s="7"/>
      <c r="N50" s="7"/>
      <c r="O50" s="7"/>
      <c r="P50" s="7"/>
      <c r="Q50" s="7"/>
      <c r="R50" s="7"/>
      <c r="S50" s="7"/>
      <c r="T50" s="7"/>
      <c r="U50" s="7"/>
      <c r="V50" s="7"/>
      <c r="W50" s="7"/>
    </row>
    <row r="51" spans="1:23" x14ac:dyDescent="0.2">
      <c r="A51" s="7"/>
      <c r="B51" s="7"/>
      <c r="C51" s="7"/>
      <c r="D51" s="7"/>
      <c r="E51" s="7"/>
      <c r="F51" s="7"/>
      <c r="G51" s="7"/>
      <c r="H51" s="7"/>
      <c r="I51" s="7"/>
      <c r="J51" s="9"/>
      <c r="K51" s="7"/>
      <c r="L51" s="7"/>
      <c r="M51" s="7"/>
      <c r="N51" s="7"/>
      <c r="O51" s="7"/>
      <c r="P51" s="7"/>
      <c r="Q51" s="7"/>
      <c r="R51" s="7"/>
      <c r="S51" s="7"/>
      <c r="T51" s="7"/>
      <c r="U51" s="7"/>
      <c r="V51" s="7"/>
      <c r="W51" s="7"/>
    </row>
    <row r="52" spans="1:23" x14ac:dyDescent="0.2">
      <c r="A52" s="7"/>
      <c r="B52" s="7"/>
      <c r="C52" s="7"/>
      <c r="D52" s="7"/>
      <c r="E52" s="7"/>
      <c r="F52" s="7"/>
      <c r="G52" s="7"/>
      <c r="H52" s="7"/>
      <c r="I52" s="7"/>
      <c r="J52" s="9"/>
      <c r="K52" s="7"/>
      <c r="L52" s="7"/>
      <c r="M52" s="7"/>
      <c r="N52" s="7"/>
      <c r="O52" s="7"/>
      <c r="P52" s="7"/>
      <c r="Q52" s="7"/>
      <c r="R52" s="7"/>
      <c r="S52" s="7"/>
      <c r="T52" s="7"/>
      <c r="U52" s="7"/>
      <c r="V52" s="7"/>
      <c r="W52" s="7"/>
    </row>
    <row r="53" spans="1:23" x14ac:dyDescent="0.2">
      <c r="A53" s="7"/>
      <c r="B53" s="7"/>
      <c r="C53" s="7"/>
      <c r="D53" s="7"/>
      <c r="E53" s="7"/>
      <c r="F53" s="7"/>
      <c r="G53" s="7"/>
      <c r="H53" s="7"/>
      <c r="I53" s="7"/>
      <c r="J53" s="9"/>
      <c r="K53" s="7"/>
      <c r="L53" s="7"/>
      <c r="M53" s="7"/>
      <c r="N53" s="7"/>
      <c r="O53" s="7"/>
      <c r="P53" s="7"/>
      <c r="Q53" s="7"/>
      <c r="R53" s="7"/>
      <c r="S53" s="7"/>
      <c r="T53" s="7"/>
      <c r="U53" s="7"/>
      <c r="V53" s="7"/>
      <c r="W53" s="7"/>
    </row>
    <row r="54" spans="1:23" x14ac:dyDescent="0.2">
      <c r="A54" s="7"/>
      <c r="B54" s="7"/>
      <c r="C54" s="7"/>
      <c r="D54" s="7"/>
      <c r="E54" s="7"/>
      <c r="F54" s="7"/>
      <c r="G54" s="7"/>
      <c r="H54" s="7"/>
      <c r="I54" s="7"/>
      <c r="J54" s="9"/>
      <c r="K54" s="7"/>
      <c r="L54" s="7"/>
      <c r="M54" s="7"/>
      <c r="N54" s="7"/>
      <c r="O54" s="7"/>
      <c r="P54" s="7"/>
      <c r="Q54" s="7"/>
      <c r="R54" s="7"/>
      <c r="S54" s="7"/>
      <c r="T54" s="7"/>
      <c r="U54" s="7"/>
      <c r="V54" s="7"/>
      <c r="W54" s="7"/>
    </row>
    <row r="55" spans="1:23" x14ac:dyDescent="0.2">
      <c r="A55" s="7"/>
      <c r="B55" s="7"/>
      <c r="C55" s="7"/>
      <c r="D55" s="7"/>
      <c r="E55" s="7"/>
      <c r="F55" s="7"/>
      <c r="G55" s="7"/>
      <c r="H55" s="7"/>
      <c r="I55" s="7"/>
      <c r="J55" s="9"/>
      <c r="K55" s="7"/>
      <c r="L55" s="7"/>
      <c r="M55" s="7"/>
      <c r="N55" s="7"/>
      <c r="O55" s="7"/>
      <c r="P55" s="7"/>
      <c r="Q55" s="7"/>
      <c r="R55" s="7"/>
      <c r="S55" s="7"/>
      <c r="T55" s="7"/>
      <c r="U55" s="7"/>
      <c r="V55" s="7"/>
      <c r="W55" s="7"/>
    </row>
    <row r="56" spans="1:23" x14ac:dyDescent="0.2">
      <c r="A56" s="7"/>
      <c r="B56" s="7"/>
      <c r="C56" s="7"/>
      <c r="D56" s="7"/>
      <c r="E56" s="7"/>
      <c r="F56" s="7"/>
      <c r="G56" s="7"/>
      <c r="H56" s="7"/>
      <c r="I56" s="7"/>
      <c r="J56" s="9"/>
      <c r="K56" s="7"/>
      <c r="L56" s="7"/>
      <c r="M56" s="7"/>
      <c r="N56" s="7"/>
      <c r="O56" s="7"/>
      <c r="P56" s="7"/>
      <c r="Q56" s="7"/>
      <c r="R56" s="7"/>
      <c r="S56" s="7"/>
      <c r="T56" s="7"/>
      <c r="U56" s="7"/>
      <c r="V56" s="7"/>
      <c r="W56" s="7"/>
    </row>
    <row r="57" spans="1:23" x14ac:dyDescent="0.2">
      <c r="A57" s="7"/>
      <c r="B57" s="7"/>
      <c r="C57" s="7"/>
      <c r="D57" s="7"/>
      <c r="E57" s="7"/>
      <c r="F57" s="7"/>
      <c r="G57" s="7"/>
      <c r="H57" s="7"/>
      <c r="I57" s="7"/>
      <c r="J57" s="9"/>
      <c r="K57" s="7"/>
      <c r="L57" s="7"/>
      <c r="M57" s="7"/>
      <c r="N57" s="7"/>
      <c r="O57" s="7"/>
      <c r="P57" s="7"/>
      <c r="Q57" s="7"/>
      <c r="R57" s="7"/>
      <c r="S57" s="7"/>
      <c r="T57" s="7"/>
      <c r="U57" s="7"/>
      <c r="V57" s="7"/>
      <c r="W57" s="7"/>
    </row>
    <row r="58" spans="1:23" x14ac:dyDescent="0.2">
      <c r="A58" s="7"/>
      <c r="B58" s="7"/>
      <c r="C58" s="7"/>
      <c r="D58" s="7"/>
      <c r="E58" s="7"/>
      <c r="F58" s="7"/>
      <c r="G58" s="7"/>
      <c r="H58" s="7"/>
      <c r="I58" s="7"/>
      <c r="J58" s="9"/>
      <c r="K58" s="7"/>
      <c r="L58" s="7"/>
      <c r="M58" s="7"/>
      <c r="N58" s="7"/>
      <c r="O58" s="7"/>
      <c r="P58" s="7"/>
      <c r="Q58" s="7"/>
      <c r="R58" s="7"/>
      <c r="S58" s="7"/>
      <c r="T58" s="7"/>
      <c r="U58" s="7"/>
      <c r="V58" s="7"/>
      <c r="W58" s="7"/>
    </row>
    <row r="59" spans="1:23" x14ac:dyDescent="0.2">
      <c r="A59" s="7"/>
      <c r="B59" s="7"/>
      <c r="C59" s="7"/>
      <c r="D59" s="7"/>
      <c r="E59" s="7"/>
      <c r="F59" s="7"/>
      <c r="G59" s="7"/>
      <c r="H59" s="7"/>
      <c r="I59" s="7"/>
      <c r="J59" s="9"/>
      <c r="K59" s="7"/>
      <c r="L59" s="7"/>
      <c r="M59" s="7"/>
      <c r="N59" s="7"/>
      <c r="O59" s="7"/>
      <c r="P59" s="7"/>
      <c r="Q59" s="7"/>
      <c r="R59" s="7"/>
      <c r="S59" s="7"/>
      <c r="T59" s="7"/>
      <c r="U59" s="7"/>
      <c r="V59" s="7"/>
      <c r="W59" s="7"/>
    </row>
    <row r="60" spans="1:23" x14ac:dyDescent="0.2">
      <c r="A60" s="7"/>
      <c r="B60" s="7"/>
      <c r="C60" s="7"/>
      <c r="D60" s="7"/>
      <c r="E60" s="7"/>
      <c r="F60" s="7"/>
      <c r="G60" s="7"/>
      <c r="H60" s="7"/>
      <c r="I60" s="7"/>
      <c r="J60" s="9"/>
      <c r="K60" s="7"/>
      <c r="L60" s="7"/>
      <c r="M60" s="7"/>
      <c r="N60" s="7"/>
      <c r="O60" s="7"/>
      <c r="P60" s="7"/>
      <c r="Q60" s="7"/>
      <c r="R60" s="7"/>
      <c r="S60" s="7"/>
      <c r="T60" s="7"/>
      <c r="U60" s="7"/>
      <c r="V60" s="7"/>
      <c r="W60" s="7"/>
    </row>
    <row r="61" spans="1:23" x14ac:dyDescent="0.2">
      <c r="A61" s="7"/>
      <c r="B61" s="7"/>
      <c r="C61" s="7"/>
      <c r="D61" s="7"/>
      <c r="E61" s="7"/>
      <c r="F61" s="7"/>
      <c r="G61" s="7"/>
      <c r="H61" s="7"/>
      <c r="I61" s="7"/>
      <c r="J61" s="9"/>
      <c r="K61" s="7"/>
      <c r="L61" s="7"/>
      <c r="M61" s="7"/>
      <c r="N61" s="7"/>
      <c r="O61" s="7"/>
      <c r="P61" s="7"/>
      <c r="Q61" s="7"/>
      <c r="R61" s="7"/>
      <c r="S61" s="7"/>
      <c r="T61" s="7"/>
      <c r="U61" s="7"/>
      <c r="V61" s="7"/>
      <c r="W61" s="7"/>
    </row>
    <row r="62" spans="1:23" x14ac:dyDescent="0.2">
      <c r="A62" s="7"/>
      <c r="B62" s="7"/>
      <c r="C62" s="7"/>
      <c r="D62" s="7"/>
      <c r="E62" s="7"/>
      <c r="F62" s="7"/>
      <c r="G62" s="7"/>
      <c r="H62" s="7"/>
      <c r="I62" s="7"/>
      <c r="J62" s="9"/>
      <c r="K62" s="7"/>
      <c r="L62" s="7"/>
      <c r="M62" s="7"/>
      <c r="N62" s="7"/>
      <c r="O62" s="7"/>
      <c r="P62" s="7"/>
      <c r="Q62" s="7"/>
      <c r="R62" s="7"/>
      <c r="S62" s="7"/>
      <c r="T62" s="7"/>
      <c r="U62" s="7"/>
      <c r="V62" s="7"/>
      <c r="W62" s="7"/>
    </row>
    <row r="63" spans="1:23" x14ac:dyDescent="0.2">
      <c r="A63" s="7"/>
      <c r="B63" s="7"/>
      <c r="C63" s="7"/>
      <c r="D63" s="7"/>
      <c r="E63" s="7"/>
      <c r="F63" s="7"/>
      <c r="G63" s="7"/>
      <c r="H63" s="7"/>
      <c r="I63" s="7"/>
      <c r="J63" s="9"/>
      <c r="K63" s="7"/>
      <c r="L63" s="7"/>
      <c r="M63" s="7"/>
      <c r="N63" s="7"/>
      <c r="O63" s="7"/>
      <c r="P63" s="7"/>
      <c r="Q63" s="7"/>
      <c r="R63" s="7"/>
      <c r="S63" s="7"/>
      <c r="T63" s="7"/>
      <c r="U63" s="7"/>
      <c r="V63" s="7"/>
      <c r="W63" s="7"/>
    </row>
    <row r="64" spans="1:23" x14ac:dyDescent="0.2">
      <c r="A64" s="7"/>
      <c r="B64" s="7"/>
      <c r="C64" s="7"/>
      <c r="D64" s="7"/>
      <c r="E64" s="7"/>
      <c r="F64" s="7"/>
      <c r="G64" s="7"/>
      <c r="H64" s="7"/>
      <c r="I64" s="7"/>
      <c r="J64" s="9"/>
      <c r="K64" s="7"/>
      <c r="L64" s="7"/>
      <c r="M64" s="7"/>
      <c r="N64" s="7"/>
      <c r="O64" s="7"/>
      <c r="P64" s="7"/>
      <c r="Q64" s="7"/>
      <c r="R64" s="7"/>
      <c r="S64" s="7"/>
      <c r="T64" s="7"/>
      <c r="U64" s="7"/>
      <c r="V64" s="7"/>
      <c r="W64" s="7"/>
    </row>
    <row r="65" spans="1:23" x14ac:dyDescent="0.2">
      <c r="A65" s="7"/>
      <c r="B65" s="7"/>
      <c r="C65" s="7"/>
      <c r="D65" s="7"/>
      <c r="E65" s="7"/>
      <c r="F65" s="7"/>
      <c r="G65" s="7"/>
      <c r="H65" s="7"/>
      <c r="I65" s="7"/>
      <c r="J65" s="9"/>
      <c r="K65" s="7"/>
      <c r="L65" s="7"/>
      <c r="M65" s="7"/>
      <c r="N65" s="7"/>
      <c r="O65" s="7"/>
      <c r="P65" s="7"/>
      <c r="Q65" s="7"/>
      <c r="R65" s="7"/>
      <c r="S65" s="7"/>
      <c r="T65" s="7"/>
      <c r="U65" s="7"/>
      <c r="V65" s="7"/>
      <c r="W65" s="7"/>
    </row>
    <row r="66" spans="1:23" x14ac:dyDescent="0.2">
      <c r="A66" s="8"/>
      <c r="L66" s="7"/>
      <c r="M66" s="7"/>
      <c r="N66" s="7"/>
      <c r="O66" s="7"/>
      <c r="P66" s="7"/>
      <c r="Q66" s="7"/>
      <c r="R66" s="7"/>
      <c r="S66" s="7"/>
      <c r="T66" s="7"/>
      <c r="U66" s="7"/>
      <c r="V66" s="7"/>
      <c r="W66" s="7"/>
    </row>
    <row r="67" spans="1:23" x14ac:dyDescent="0.2">
      <c r="A67" s="8"/>
      <c r="L67" s="7"/>
      <c r="M67" s="7"/>
      <c r="N67" s="7"/>
      <c r="O67" s="7"/>
      <c r="P67" s="7"/>
      <c r="Q67" s="7"/>
      <c r="R67" s="7"/>
      <c r="S67" s="7"/>
      <c r="T67" s="7"/>
      <c r="U67" s="7"/>
      <c r="V67" s="7"/>
      <c r="W67" s="7"/>
    </row>
    <row r="68" spans="1:23" x14ac:dyDescent="0.2">
      <c r="A68" s="8"/>
      <c r="L68" s="7"/>
      <c r="M68" s="7"/>
      <c r="N68" s="7"/>
      <c r="O68" s="7"/>
      <c r="P68" s="7"/>
      <c r="Q68" s="7"/>
      <c r="R68" s="7"/>
      <c r="S68" s="7"/>
      <c r="T68" s="7"/>
      <c r="U68" s="7"/>
      <c r="V68" s="7"/>
      <c r="W68" s="7"/>
    </row>
    <row r="69" spans="1:23" x14ac:dyDescent="0.2">
      <c r="A69" s="8"/>
      <c r="L69" s="7"/>
      <c r="M69" s="7"/>
      <c r="N69" s="7"/>
      <c r="O69" s="7"/>
      <c r="P69" s="7"/>
      <c r="Q69" s="7"/>
      <c r="R69" s="7"/>
      <c r="S69" s="7"/>
      <c r="T69" s="7"/>
      <c r="U69" s="7"/>
      <c r="V69" s="7"/>
      <c r="W69" s="7"/>
    </row>
    <row r="70" spans="1:23" x14ac:dyDescent="0.2">
      <c r="A70" s="8"/>
      <c r="L70" s="7"/>
      <c r="M70" s="7"/>
      <c r="N70" s="7"/>
      <c r="O70" s="7"/>
      <c r="P70" s="7"/>
      <c r="Q70" s="7"/>
      <c r="R70" s="7"/>
      <c r="S70" s="7"/>
      <c r="T70" s="7"/>
      <c r="U70" s="7"/>
      <c r="V70" s="7"/>
      <c r="W70" s="7"/>
    </row>
    <row r="71" spans="1:23" x14ac:dyDescent="0.2">
      <c r="A71" s="8"/>
      <c r="L71" s="7"/>
      <c r="M71" s="7"/>
      <c r="N71" s="7"/>
      <c r="O71" s="7"/>
      <c r="P71" s="7"/>
      <c r="Q71" s="7"/>
      <c r="R71" s="7"/>
      <c r="S71" s="7"/>
      <c r="T71" s="7"/>
      <c r="U71" s="7"/>
      <c r="V71" s="7"/>
      <c r="W71" s="7"/>
    </row>
    <row r="72" spans="1:23" x14ac:dyDescent="0.2">
      <c r="A72" s="8"/>
      <c r="L72" s="7"/>
      <c r="M72" s="7"/>
      <c r="N72" s="7"/>
      <c r="O72" s="7"/>
      <c r="P72" s="7"/>
      <c r="Q72" s="7"/>
      <c r="R72" s="7"/>
      <c r="S72" s="7"/>
      <c r="T72" s="7"/>
      <c r="U72" s="7"/>
      <c r="V72" s="7"/>
      <c r="W72" s="7"/>
    </row>
    <row r="73" spans="1:23" x14ac:dyDescent="0.2">
      <c r="A73" s="8"/>
      <c r="L73" s="7"/>
      <c r="M73" s="7"/>
      <c r="N73" s="7"/>
      <c r="O73" s="7"/>
      <c r="P73" s="7"/>
      <c r="Q73" s="7"/>
      <c r="R73" s="7"/>
      <c r="S73" s="7"/>
      <c r="T73" s="7"/>
      <c r="U73" s="7"/>
      <c r="V73" s="7"/>
      <c r="W73" s="7"/>
    </row>
    <row r="74" spans="1:23" x14ac:dyDescent="0.2">
      <c r="A74" s="8"/>
    </row>
    <row r="75" spans="1:23" x14ac:dyDescent="0.2">
      <c r="A75" s="8"/>
    </row>
  </sheetData>
  <autoFilter ref="A1:K15"/>
  <conditionalFormatting sqref="I2:I15">
    <cfRule type="containsText" dxfId="11" priority="1" operator="containsText" text="Fail">
      <formula>NOT(ISERROR(SEARCH("Fail",I2)))</formula>
    </cfRule>
    <cfRule type="containsText" dxfId="10" priority="2" operator="containsText" text="Pass">
      <formula>NOT(ISERROR(SEARCH("Pass",I2)))</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topLeftCell="E1" workbookViewId="0">
      <selection activeCell="J4" sqref="J4"/>
    </sheetView>
  </sheetViews>
  <sheetFormatPr defaultColWidth="8.85546875" defaultRowHeight="12.75" x14ac:dyDescent="0.2"/>
  <cols>
    <col min="1" max="1" width="13.7109375" style="18" bestFit="1" customWidth="1"/>
    <col min="2" max="2" width="28.7109375" style="6" bestFit="1" customWidth="1"/>
    <col min="3" max="3" width="36.28515625" style="6" customWidth="1"/>
    <col min="4" max="4" width="61.42578125" style="21" bestFit="1" customWidth="1"/>
    <col min="5" max="5" width="35.28515625" style="6" customWidth="1"/>
    <col min="6" max="6" width="35.28515625" style="13" customWidth="1"/>
    <col min="7" max="7" width="32.28515625" style="6" customWidth="1"/>
    <col min="8" max="8" width="18" style="13" bestFit="1" customWidth="1"/>
    <col min="9" max="9" width="10.85546875" style="18" bestFit="1" customWidth="1"/>
    <col min="10" max="10" width="14" style="6" bestFit="1" customWidth="1"/>
    <col min="11" max="11" width="19.28515625" style="6" bestFit="1" customWidth="1"/>
    <col min="12" max="16384" width="8.85546875" style="6"/>
  </cols>
  <sheetData>
    <row r="1" spans="1:11" x14ac:dyDescent="0.2">
      <c r="A1" s="4" t="s">
        <v>87</v>
      </c>
      <c r="B1" s="16" t="s">
        <v>0</v>
      </c>
      <c r="C1" s="16" t="s">
        <v>1</v>
      </c>
      <c r="D1" s="19" t="s">
        <v>2</v>
      </c>
      <c r="E1" s="16" t="s">
        <v>3</v>
      </c>
      <c r="F1" s="4" t="s">
        <v>90</v>
      </c>
      <c r="G1" s="4" t="s">
        <v>4</v>
      </c>
      <c r="H1" s="4" t="s">
        <v>5</v>
      </c>
      <c r="I1" s="4" t="s">
        <v>6</v>
      </c>
      <c r="J1" s="16" t="s">
        <v>88</v>
      </c>
      <c r="K1" s="16" t="s">
        <v>89</v>
      </c>
    </row>
    <row r="2" spans="1:11" ht="54.6" customHeight="1" x14ac:dyDescent="0.2">
      <c r="A2" s="9">
        <v>67</v>
      </c>
      <c r="B2" s="11" t="s">
        <v>104</v>
      </c>
      <c r="C2" s="11" t="s">
        <v>126</v>
      </c>
      <c r="D2" s="20" t="s">
        <v>288</v>
      </c>
      <c r="E2" s="11" t="s">
        <v>305</v>
      </c>
      <c r="F2" s="11" t="s">
        <v>100</v>
      </c>
      <c r="G2" s="11" t="s">
        <v>125</v>
      </c>
      <c r="H2" s="9" t="s">
        <v>477</v>
      </c>
      <c r="I2" s="11" t="s">
        <v>245</v>
      </c>
      <c r="J2" s="17" t="s">
        <v>203</v>
      </c>
      <c r="K2" s="13" t="s">
        <v>482</v>
      </c>
    </row>
    <row r="3" spans="1:11" ht="54.6" customHeight="1" x14ac:dyDescent="0.2">
      <c r="A3" s="9">
        <v>68</v>
      </c>
      <c r="B3" s="11" t="s">
        <v>104</v>
      </c>
      <c r="C3" s="11" t="s">
        <v>127</v>
      </c>
      <c r="D3" s="20" t="s">
        <v>292</v>
      </c>
      <c r="E3" s="11" t="s">
        <v>305</v>
      </c>
      <c r="F3" s="11" t="s">
        <v>100</v>
      </c>
      <c r="G3" s="11" t="s">
        <v>130</v>
      </c>
      <c r="H3" s="9" t="s">
        <v>477</v>
      </c>
      <c r="I3" s="11" t="s">
        <v>245</v>
      </c>
      <c r="J3" s="17" t="s">
        <v>203</v>
      </c>
      <c r="K3" s="13" t="s">
        <v>482</v>
      </c>
    </row>
    <row r="4" spans="1:11" ht="51" x14ac:dyDescent="0.2">
      <c r="A4" s="9">
        <v>69</v>
      </c>
      <c r="B4" s="11" t="s">
        <v>104</v>
      </c>
      <c r="C4" s="11" t="s">
        <v>128</v>
      </c>
      <c r="D4" s="20" t="s">
        <v>293</v>
      </c>
      <c r="E4" s="11" t="s">
        <v>401</v>
      </c>
      <c r="F4" s="11" t="s">
        <v>100</v>
      </c>
      <c r="G4" s="11" t="s">
        <v>129</v>
      </c>
      <c r="H4" s="9" t="s">
        <v>477</v>
      </c>
      <c r="I4" s="11" t="s">
        <v>245</v>
      </c>
      <c r="J4" s="17" t="s">
        <v>203</v>
      </c>
      <c r="K4" s="13" t="s">
        <v>482</v>
      </c>
    </row>
    <row r="5" spans="1:11" ht="54.6" customHeight="1" x14ac:dyDescent="0.2">
      <c r="A5" s="9">
        <v>70</v>
      </c>
      <c r="B5" s="11" t="s">
        <v>104</v>
      </c>
      <c r="C5" s="11" t="s">
        <v>131</v>
      </c>
      <c r="D5" s="20" t="s">
        <v>294</v>
      </c>
      <c r="E5" s="11" t="s">
        <v>305</v>
      </c>
      <c r="F5" s="11" t="s">
        <v>100</v>
      </c>
      <c r="G5" s="11" t="s">
        <v>132</v>
      </c>
      <c r="H5" s="15" t="s">
        <v>490</v>
      </c>
      <c r="I5" s="11" t="s">
        <v>475</v>
      </c>
      <c r="J5" s="17" t="s">
        <v>203</v>
      </c>
      <c r="K5" s="13" t="s">
        <v>480</v>
      </c>
    </row>
    <row r="6" spans="1:11" ht="54.6" customHeight="1" x14ac:dyDescent="0.2">
      <c r="A6" s="9">
        <v>71</v>
      </c>
      <c r="B6" s="11" t="s">
        <v>104</v>
      </c>
      <c r="C6" s="11" t="s">
        <v>133</v>
      </c>
      <c r="D6" s="20" t="s">
        <v>289</v>
      </c>
      <c r="E6" s="11" t="s">
        <v>402</v>
      </c>
      <c r="F6" s="11" t="s">
        <v>100</v>
      </c>
      <c r="G6" s="11" t="s">
        <v>134</v>
      </c>
      <c r="H6" s="15" t="s">
        <v>490</v>
      </c>
      <c r="I6" s="11" t="s">
        <v>475</v>
      </c>
      <c r="J6" s="17" t="s">
        <v>203</v>
      </c>
      <c r="K6" s="13" t="s">
        <v>480</v>
      </c>
    </row>
    <row r="7" spans="1:11" ht="54.6" customHeight="1" x14ac:dyDescent="0.2">
      <c r="A7" s="9">
        <v>72</v>
      </c>
      <c r="B7" s="11" t="s">
        <v>104</v>
      </c>
      <c r="C7" s="11" t="s">
        <v>135</v>
      </c>
      <c r="D7" s="20" t="s">
        <v>295</v>
      </c>
      <c r="E7" s="11" t="s">
        <v>403</v>
      </c>
      <c r="F7" s="11" t="s">
        <v>100</v>
      </c>
      <c r="G7" s="11" t="s">
        <v>136</v>
      </c>
      <c r="H7" s="15" t="s">
        <v>490</v>
      </c>
      <c r="I7" s="11" t="s">
        <v>475</v>
      </c>
      <c r="J7" s="17" t="s">
        <v>203</v>
      </c>
      <c r="K7" s="13" t="s">
        <v>481</v>
      </c>
    </row>
    <row r="8" spans="1:11" ht="65.45" customHeight="1" x14ac:dyDescent="0.2">
      <c r="A8" s="9">
        <v>73</v>
      </c>
      <c r="B8" s="11" t="s">
        <v>104</v>
      </c>
      <c r="C8" s="11" t="s">
        <v>137</v>
      </c>
      <c r="D8" s="20" t="s">
        <v>296</v>
      </c>
      <c r="E8" s="11" t="s">
        <v>407</v>
      </c>
      <c r="F8" s="11" t="s">
        <v>100</v>
      </c>
      <c r="G8" s="11" t="s">
        <v>138</v>
      </c>
      <c r="H8" s="15" t="s">
        <v>490</v>
      </c>
      <c r="I8" s="11" t="s">
        <v>475</v>
      </c>
      <c r="J8" s="17" t="s">
        <v>203</v>
      </c>
      <c r="K8" s="13" t="s">
        <v>481</v>
      </c>
    </row>
    <row r="9" spans="1:11" ht="54.6" customHeight="1" x14ac:dyDescent="0.2">
      <c r="A9" s="9">
        <v>74</v>
      </c>
      <c r="B9" s="11" t="s">
        <v>104</v>
      </c>
      <c r="C9" s="11" t="s">
        <v>139</v>
      </c>
      <c r="D9" s="20" t="s">
        <v>297</v>
      </c>
      <c r="E9" s="11" t="s">
        <v>305</v>
      </c>
      <c r="F9" s="11" t="s">
        <v>100</v>
      </c>
      <c r="G9" s="11" t="s">
        <v>140</v>
      </c>
      <c r="H9" s="15" t="s">
        <v>490</v>
      </c>
      <c r="I9" s="11" t="s">
        <v>475</v>
      </c>
      <c r="J9" s="17" t="s">
        <v>203</v>
      </c>
      <c r="K9" s="13" t="s">
        <v>203</v>
      </c>
    </row>
    <row r="10" spans="1:11" ht="54.6" customHeight="1" x14ac:dyDescent="0.2">
      <c r="A10" s="9">
        <v>75</v>
      </c>
      <c r="B10" s="11" t="s">
        <v>104</v>
      </c>
      <c r="C10" s="11" t="s">
        <v>141</v>
      </c>
      <c r="D10" s="20" t="s">
        <v>298</v>
      </c>
      <c r="E10" s="11" t="s">
        <v>404</v>
      </c>
      <c r="F10" s="11" t="s">
        <v>100</v>
      </c>
      <c r="G10" s="11" t="s">
        <v>134</v>
      </c>
      <c r="H10" s="15" t="s">
        <v>490</v>
      </c>
      <c r="I10" s="11" t="s">
        <v>475</v>
      </c>
      <c r="J10" s="17" t="s">
        <v>203</v>
      </c>
      <c r="K10" s="13" t="s">
        <v>203</v>
      </c>
    </row>
    <row r="11" spans="1:11" ht="54.6" customHeight="1" x14ac:dyDescent="0.2">
      <c r="A11" s="9">
        <v>76</v>
      </c>
      <c r="B11" s="11" t="s">
        <v>104</v>
      </c>
      <c r="C11" s="11" t="s">
        <v>147</v>
      </c>
      <c r="D11" s="20" t="s">
        <v>299</v>
      </c>
      <c r="E11" s="11" t="s">
        <v>305</v>
      </c>
      <c r="F11" s="11" t="s">
        <v>100</v>
      </c>
      <c r="G11" s="11" t="s">
        <v>148</v>
      </c>
      <c r="H11" s="9" t="s">
        <v>477</v>
      </c>
      <c r="I11" s="11" t="s">
        <v>245</v>
      </c>
      <c r="J11" s="17" t="s">
        <v>203</v>
      </c>
      <c r="K11" s="13" t="s">
        <v>479</v>
      </c>
    </row>
    <row r="12" spans="1:11" ht="71.45" customHeight="1" x14ac:dyDescent="0.2">
      <c r="A12" s="9">
        <v>77</v>
      </c>
      <c r="B12" s="11" t="s">
        <v>104</v>
      </c>
      <c r="C12" s="11" t="s">
        <v>155</v>
      </c>
      <c r="D12" s="20" t="s">
        <v>290</v>
      </c>
      <c r="E12" s="11" t="s">
        <v>401</v>
      </c>
      <c r="F12" s="11" t="s">
        <v>100</v>
      </c>
      <c r="G12" s="11" t="s">
        <v>156</v>
      </c>
      <c r="H12" s="9" t="s">
        <v>491</v>
      </c>
      <c r="I12" s="11" t="s">
        <v>475</v>
      </c>
      <c r="J12" s="17" t="s">
        <v>203</v>
      </c>
      <c r="K12" s="13" t="s">
        <v>479</v>
      </c>
    </row>
    <row r="13" spans="1:11" ht="54.6" customHeight="1" x14ac:dyDescent="0.2">
      <c r="A13" s="9">
        <v>78</v>
      </c>
      <c r="B13" s="11" t="s">
        <v>142</v>
      </c>
      <c r="C13" s="11" t="s">
        <v>143</v>
      </c>
      <c r="D13" s="20" t="s">
        <v>300</v>
      </c>
      <c r="E13" s="11" t="s">
        <v>305</v>
      </c>
      <c r="F13" s="11" t="s">
        <v>100</v>
      </c>
      <c r="G13" s="11" t="s">
        <v>144</v>
      </c>
      <c r="H13" s="9" t="s">
        <v>477</v>
      </c>
      <c r="I13" s="11" t="s">
        <v>245</v>
      </c>
      <c r="J13" s="17" t="s">
        <v>203</v>
      </c>
      <c r="K13" s="13" t="s">
        <v>478</v>
      </c>
    </row>
    <row r="14" spans="1:11" ht="54.6" customHeight="1" x14ac:dyDescent="0.2">
      <c r="A14" s="9">
        <v>79</v>
      </c>
      <c r="B14" s="11" t="s">
        <v>142</v>
      </c>
      <c r="C14" s="11" t="s">
        <v>145</v>
      </c>
      <c r="D14" s="20" t="s">
        <v>301</v>
      </c>
      <c r="E14" s="11" t="s">
        <v>305</v>
      </c>
      <c r="F14" s="11" t="s">
        <v>100</v>
      </c>
      <c r="G14" s="11" t="s">
        <v>146</v>
      </c>
      <c r="H14" s="9" t="s">
        <v>477</v>
      </c>
      <c r="I14" s="11" t="s">
        <v>245</v>
      </c>
      <c r="J14" s="17" t="s">
        <v>203</v>
      </c>
      <c r="K14" s="13" t="s">
        <v>478</v>
      </c>
    </row>
    <row r="15" spans="1:11" ht="54.6" customHeight="1" x14ac:dyDescent="0.2">
      <c r="A15" s="9">
        <v>80</v>
      </c>
      <c r="B15" s="11" t="s">
        <v>142</v>
      </c>
      <c r="C15" s="11" t="s">
        <v>149</v>
      </c>
      <c r="D15" s="20" t="s">
        <v>291</v>
      </c>
      <c r="E15" s="11" t="s">
        <v>305</v>
      </c>
      <c r="F15" s="11" t="s">
        <v>100</v>
      </c>
      <c r="G15" s="11" t="s">
        <v>150</v>
      </c>
      <c r="H15" s="9" t="s">
        <v>492</v>
      </c>
      <c r="I15" s="11" t="s">
        <v>475</v>
      </c>
      <c r="J15" s="17" t="s">
        <v>203</v>
      </c>
      <c r="K15" s="13" t="s">
        <v>482</v>
      </c>
    </row>
    <row r="16" spans="1:11" ht="54.6" customHeight="1" x14ac:dyDescent="0.2">
      <c r="A16" s="9">
        <v>81</v>
      </c>
      <c r="B16" s="11" t="s">
        <v>151</v>
      </c>
      <c r="C16" s="11" t="s">
        <v>152</v>
      </c>
      <c r="D16" s="20" t="s">
        <v>288</v>
      </c>
      <c r="E16" s="11" t="s">
        <v>305</v>
      </c>
      <c r="F16" s="11" t="s">
        <v>100</v>
      </c>
      <c r="G16" s="11" t="s">
        <v>103</v>
      </c>
      <c r="H16" s="9" t="s">
        <v>477</v>
      </c>
      <c r="I16" s="11" t="s">
        <v>245</v>
      </c>
      <c r="J16" s="17" t="s">
        <v>203</v>
      </c>
      <c r="K16" s="13" t="s">
        <v>482</v>
      </c>
    </row>
    <row r="17" spans="1:11" ht="54.6" customHeight="1" x14ac:dyDescent="0.2">
      <c r="A17" s="9">
        <v>82</v>
      </c>
      <c r="B17" s="11" t="s">
        <v>153</v>
      </c>
      <c r="C17" s="11" t="s">
        <v>154</v>
      </c>
      <c r="D17" s="20" t="s">
        <v>405</v>
      </c>
      <c r="E17" s="11" t="s">
        <v>287</v>
      </c>
      <c r="F17" s="11" t="s">
        <v>100</v>
      </c>
      <c r="G17" s="11" t="s">
        <v>96</v>
      </c>
      <c r="H17" s="9" t="s">
        <v>477</v>
      </c>
      <c r="I17" s="11" t="s">
        <v>245</v>
      </c>
      <c r="J17" s="17" t="s">
        <v>203</v>
      </c>
      <c r="K17" s="13" t="s">
        <v>482</v>
      </c>
    </row>
  </sheetData>
  <conditionalFormatting sqref="I2:I17">
    <cfRule type="containsText" dxfId="9" priority="1" operator="containsText" text="Fail">
      <formula>NOT(ISERROR(SEARCH("Fail",I2)))</formula>
    </cfRule>
    <cfRule type="containsText" dxfId="8" priority="2" operator="containsText" text="Pass">
      <formula>NOT(ISERROR(SEARCH("Pass",I2)))</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workbookViewId="0">
      <selection activeCell="B16" sqref="A1:K16"/>
    </sheetView>
  </sheetViews>
  <sheetFormatPr defaultColWidth="13.7109375" defaultRowHeight="12.75" x14ac:dyDescent="0.2"/>
  <cols>
    <col min="1" max="1" width="13.7109375" bestFit="1" customWidth="1"/>
    <col min="2" max="2" width="15.42578125" bestFit="1" customWidth="1"/>
    <col min="3" max="3" width="14.28515625" bestFit="1" customWidth="1"/>
    <col min="4" max="4" width="59.28515625" bestFit="1" customWidth="1"/>
    <col min="5" max="5" width="17.7109375" customWidth="1"/>
    <col min="6" max="6" width="21" bestFit="1" customWidth="1"/>
    <col min="7" max="7" width="23.140625" bestFit="1" customWidth="1"/>
    <col min="8" max="8" width="15.140625" style="29" bestFit="1" customWidth="1"/>
    <col min="9" max="9" width="10.85546875" bestFit="1" customWidth="1"/>
    <col min="10" max="10" width="17.7109375" bestFit="1" customWidth="1"/>
    <col min="11" max="11" width="14" bestFit="1" customWidth="1"/>
  </cols>
  <sheetData>
    <row r="1" spans="1:11" x14ac:dyDescent="0.2">
      <c r="A1" s="4" t="s">
        <v>87</v>
      </c>
      <c r="B1" s="4" t="s">
        <v>0</v>
      </c>
      <c r="C1" s="4" t="s">
        <v>1</v>
      </c>
      <c r="D1" s="4" t="s">
        <v>2</v>
      </c>
      <c r="E1" s="4" t="s">
        <v>3</v>
      </c>
      <c r="F1" s="4" t="s">
        <v>90</v>
      </c>
      <c r="G1" s="4" t="s">
        <v>4</v>
      </c>
      <c r="H1" s="14" t="s">
        <v>5</v>
      </c>
      <c r="I1" s="4" t="s">
        <v>6</v>
      </c>
      <c r="J1" s="4" t="s">
        <v>88</v>
      </c>
      <c r="K1" s="4" t="s">
        <v>89</v>
      </c>
    </row>
    <row r="2" spans="1:11" ht="63.75" x14ac:dyDescent="0.2">
      <c r="A2" s="9">
        <v>83</v>
      </c>
      <c r="B2" s="11" t="s">
        <v>157</v>
      </c>
      <c r="C2" s="11" t="s">
        <v>158</v>
      </c>
      <c r="D2" s="10" t="s">
        <v>409</v>
      </c>
      <c r="E2" s="11" t="s">
        <v>287</v>
      </c>
      <c r="F2" s="11" t="s">
        <v>100</v>
      </c>
      <c r="G2" s="11" t="s">
        <v>164</v>
      </c>
      <c r="H2" s="15" t="s">
        <v>477</v>
      </c>
      <c r="I2" s="11" t="s">
        <v>245</v>
      </c>
      <c r="J2" s="9" t="s">
        <v>202</v>
      </c>
      <c r="K2" s="13" t="s">
        <v>203</v>
      </c>
    </row>
    <row r="3" spans="1:11" ht="76.5" x14ac:dyDescent="0.2">
      <c r="A3" s="9">
        <v>84</v>
      </c>
      <c r="B3" s="11" t="s">
        <v>157</v>
      </c>
      <c r="C3" s="11" t="s">
        <v>159</v>
      </c>
      <c r="D3" s="10" t="s">
        <v>410</v>
      </c>
      <c r="E3" s="11" t="s">
        <v>287</v>
      </c>
      <c r="F3" s="11" t="s">
        <v>100</v>
      </c>
      <c r="G3" s="11" t="s">
        <v>165</v>
      </c>
      <c r="H3" s="15" t="s">
        <v>477</v>
      </c>
      <c r="I3" s="11" t="s">
        <v>245</v>
      </c>
      <c r="J3" s="9" t="s">
        <v>202</v>
      </c>
      <c r="K3" s="13" t="s">
        <v>480</v>
      </c>
    </row>
    <row r="4" spans="1:11" ht="63.75" x14ac:dyDescent="0.2">
      <c r="A4" s="9">
        <v>85</v>
      </c>
      <c r="B4" s="11" t="s">
        <v>157</v>
      </c>
      <c r="C4" s="11" t="s">
        <v>160</v>
      </c>
      <c r="D4" s="10" t="s">
        <v>411</v>
      </c>
      <c r="E4" s="11" t="s">
        <v>287</v>
      </c>
      <c r="F4" s="11" t="s">
        <v>100</v>
      </c>
      <c r="G4" s="11" t="s">
        <v>166</v>
      </c>
      <c r="H4" s="15" t="s">
        <v>477</v>
      </c>
      <c r="I4" s="11" t="s">
        <v>245</v>
      </c>
      <c r="J4" s="9" t="s">
        <v>202</v>
      </c>
      <c r="K4" s="13" t="s">
        <v>479</v>
      </c>
    </row>
    <row r="5" spans="1:11" ht="76.5" x14ac:dyDescent="0.2">
      <c r="A5" s="9">
        <v>86</v>
      </c>
      <c r="B5" s="11" t="s">
        <v>157</v>
      </c>
      <c r="C5" s="11" t="s">
        <v>161</v>
      </c>
      <c r="D5" s="10" t="s">
        <v>412</v>
      </c>
      <c r="E5" s="11" t="s">
        <v>287</v>
      </c>
      <c r="F5" s="11" t="s">
        <v>100</v>
      </c>
      <c r="G5" s="11" t="s">
        <v>167</v>
      </c>
      <c r="H5" s="15" t="s">
        <v>477</v>
      </c>
      <c r="I5" s="11" t="s">
        <v>245</v>
      </c>
      <c r="J5" s="9" t="s">
        <v>202</v>
      </c>
      <c r="K5" s="13" t="s">
        <v>478</v>
      </c>
    </row>
    <row r="6" spans="1:11" ht="63.75" x14ac:dyDescent="0.2">
      <c r="A6" s="9">
        <v>87</v>
      </c>
      <c r="B6" s="11" t="s">
        <v>157</v>
      </c>
      <c r="C6" s="11" t="s">
        <v>471</v>
      </c>
      <c r="D6" s="10" t="s">
        <v>408</v>
      </c>
      <c r="E6" s="11" t="s">
        <v>305</v>
      </c>
      <c r="F6" s="11" t="s">
        <v>100</v>
      </c>
      <c r="G6" s="11" t="s">
        <v>168</v>
      </c>
      <c r="H6" s="15" t="s">
        <v>487</v>
      </c>
      <c r="I6" s="11" t="s">
        <v>475</v>
      </c>
      <c r="J6" s="9" t="s">
        <v>202</v>
      </c>
      <c r="K6" s="13" t="s">
        <v>482</v>
      </c>
    </row>
    <row r="7" spans="1:11" ht="76.5" x14ac:dyDescent="0.2">
      <c r="A7" s="9">
        <v>88</v>
      </c>
      <c r="B7" s="11" t="s">
        <v>157</v>
      </c>
      <c r="C7" s="11" t="s">
        <v>162</v>
      </c>
      <c r="D7" s="10" t="s">
        <v>413</v>
      </c>
      <c r="E7" s="11" t="s">
        <v>287</v>
      </c>
      <c r="F7" s="11" t="s">
        <v>100</v>
      </c>
      <c r="G7" s="11" t="s">
        <v>169</v>
      </c>
      <c r="H7" s="15" t="s">
        <v>477</v>
      </c>
      <c r="I7" s="11" t="s">
        <v>245</v>
      </c>
      <c r="J7" s="9" t="s">
        <v>202</v>
      </c>
      <c r="K7" s="13" t="s">
        <v>481</v>
      </c>
    </row>
    <row r="8" spans="1:11" ht="216.75" x14ac:dyDescent="0.2">
      <c r="A8" s="9">
        <v>89</v>
      </c>
      <c r="B8" s="11" t="s">
        <v>157</v>
      </c>
      <c r="C8" s="11" t="s">
        <v>163</v>
      </c>
      <c r="D8" s="10" t="s">
        <v>414</v>
      </c>
      <c r="E8" s="11" t="s">
        <v>287</v>
      </c>
      <c r="F8" s="11" t="s">
        <v>100</v>
      </c>
      <c r="G8" s="11" t="s">
        <v>170</v>
      </c>
      <c r="H8" s="15" t="s">
        <v>488</v>
      </c>
      <c r="I8" s="11" t="s">
        <v>475</v>
      </c>
      <c r="J8" s="9" t="s">
        <v>202</v>
      </c>
      <c r="K8" s="13" t="s">
        <v>203</v>
      </c>
    </row>
    <row r="9" spans="1:11" ht="63.75" x14ac:dyDescent="0.2">
      <c r="A9" s="9">
        <v>90</v>
      </c>
      <c r="B9" s="11" t="s">
        <v>184</v>
      </c>
      <c r="C9" s="11" t="s">
        <v>182</v>
      </c>
      <c r="D9" s="10" t="s">
        <v>409</v>
      </c>
      <c r="E9" s="11" t="s">
        <v>287</v>
      </c>
      <c r="F9" s="11" t="s">
        <v>100</v>
      </c>
      <c r="G9" s="11" t="s">
        <v>183</v>
      </c>
      <c r="H9" s="15" t="s">
        <v>489</v>
      </c>
      <c r="I9" s="11" t="s">
        <v>475</v>
      </c>
      <c r="J9" s="9" t="s">
        <v>202</v>
      </c>
      <c r="K9" s="13" t="s">
        <v>480</v>
      </c>
    </row>
    <row r="10" spans="1:11" ht="76.5" x14ac:dyDescent="0.2">
      <c r="A10" s="9">
        <v>91</v>
      </c>
      <c r="B10" s="11" t="s">
        <v>184</v>
      </c>
      <c r="C10" s="11" t="s">
        <v>185</v>
      </c>
      <c r="D10" s="10" t="s">
        <v>415</v>
      </c>
      <c r="E10" s="11" t="s">
        <v>287</v>
      </c>
      <c r="F10" s="11" t="s">
        <v>100</v>
      </c>
      <c r="G10" s="11" t="s">
        <v>186</v>
      </c>
      <c r="H10" s="15" t="s">
        <v>477</v>
      </c>
      <c r="I10" s="11" t="s">
        <v>245</v>
      </c>
      <c r="J10" s="9" t="s">
        <v>202</v>
      </c>
      <c r="K10" s="13" t="s">
        <v>479</v>
      </c>
    </row>
    <row r="11" spans="1:11" ht="63.75" x14ac:dyDescent="0.2">
      <c r="A11" s="9">
        <v>92</v>
      </c>
      <c r="B11" s="11" t="s">
        <v>184</v>
      </c>
      <c r="C11" s="11" t="s">
        <v>187</v>
      </c>
      <c r="D11" s="10" t="s">
        <v>416</v>
      </c>
      <c r="E11" s="11" t="s">
        <v>287</v>
      </c>
      <c r="F11" s="11" t="s">
        <v>100</v>
      </c>
      <c r="G11" s="11" t="s">
        <v>188</v>
      </c>
      <c r="H11" s="15" t="s">
        <v>477</v>
      </c>
      <c r="I11" s="11" t="s">
        <v>245</v>
      </c>
      <c r="J11" s="9" t="s">
        <v>202</v>
      </c>
      <c r="K11" s="13" t="s">
        <v>478</v>
      </c>
    </row>
    <row r="12" spans="1:11" ht="63.75" x14ac:dyDescent="0.2">
      <c r="A12" s="9">
        <v>93</v>
      </c>
      <c r="B12" s="11" t="s">
        <v>190</v>
      </c>
      <c r="C12" s="11" t="s">
        <v>189</v>
      </c>
      <c r="D12" s="10" t="s">
        <v>417</v>
      </c>
      <c r="E12" s="11" t="s">
        <v>287</v>
      </c>
      <c r="F12" s="11" t="s">
        <v>100</v>
      </c>
      <c r="G12" s="11" t="s">
        <v>191</v>
      </c>
      <c r="H12" s="15" t="s">
        <v>477</v>
      </c>
      <c r="I12" s="11" t="s">
        <v>245</v>
      </c>
      <c r="J12" s="9" t="s">
        <v>202</v>
      </c>
      <c r="K12" s="13" t="s">
        <v>482</v>
      </c>
    </row>
    <row r="13" spans="1:11" ht="89.25" x14ac:dyDescent="0.2">
      <c r="A13" s="9">
        <v>94</v>
      </c>
      <c r="B13" s="11" t="s">
        <v>190</v>
      </c>
      <c r="C13" s="11" t="s">
        <v>192</v>
      </c>
      <c r="D13" s="10" t="s">
        <v>418</v>
      </c>
      <c r="E13" s="11" t="s">
        <v>287</v>
      </c>
      <c r="F13" s="11" t="s">
        <v>100</v>
      </c>
      <c r="G13" s="11" t="s">
        <v>193</v>
      </c>
      <c r="H13" s="15" t="s">
        <v>477</v>
      </c>
      <c r="I13" s="11" t="s">
        <v>245</v>
      </c>
      <c r="J13" s="9" t="s">
        <v>202</v>
      </c>
      <c r="K13" s="13" t="s">
        <v>481</v>
      </c>
    </row>
    <row r="14" spans="1:11" ht="63.75" x14ac:dyDescent="0.2">
      <c r="A14" s="9">
        <v>95</v>
      </c>
      <c r="B14" s="11" t="s">
        <v>196</v>
      </c>
      <c r="C14" s="11" t="s">
        <v>194</v>
      </c>
      <c r="D14" s="10" t="s">
        <v>416</v>
      </c>
      <c r="E14" s="11" t="s">
        <v>287</v>
      </c>
      <c r="F14" s="11" t="s">
        <v>100</v>
      </c>
      <c r="G14" s="11" t="s">
        <v>195</v>
      </c>
      <c r="H14" s="15" t="s">
        <v>477</v>
      </c>
      <c r="I14" s="11" t="s">
        <v>245</v>
      </c>
      <c r="J14" s="9" t="s">
        <v>202</v>
      </c>
      <c r="K14" s="13" t="s">
        <v>203</v>
      </c>
    </row>
    <row r="15" spans="1:11" ht="63.75" x14ac:dyDescent="0.2">
      <c r="A15" s="9">
        <v>96</v>
      </c>
      <c r="B15" s="11" t="s">
        <v>196</v>
      </c>
      <c r="C15" s="11" t="s">
        <v>197</v>
      </c>
      <c r="D15" s="10" t="s">
        <v>419</v>
      </c>
      <c r="E15" s="11" t="s">
        <v>287</v>
      </c>
      <c r="F15" s="11" t="s">
        <v>100</v>
      </c>
      <c r="G15" s="11" t="s">
        <v>472</v>
      </c>
      <c r="H15" s="15" t="s">
        <v>477</v>
      </c>
      <c r="I15" s="11" t="s">
        <v>245</v>
      </c>
      <c r="J15" s="9" t="s">
        <v>202</v>
      </c>
      <c r="K15" s="13" t="s">
        <v>480</v>
      </c>
    </row>
    <row r="16" spans="1:11" ht="63.75" x14ac:dyDescent="0.2">
      <c r="A16" s="9">
        <v>97</v>
      </c>
      <c r="B16" s="11" t="s">
        <v>190</v>
      </c>
      <c r="C16" s="11" t="s">
        <v>200</v>
      </c>
      <c r="D16" s="10" t="s">
        <v>420</v>
      </c>
      <c r="E16" s="11" t="s">
        <v>287</v>
      </c>
      <c r="F16" s="11" t="s">
        <v>100</v>
      </c>
      <c r="G16" s="11" t="s">
        <v>201</v>
      </c>
      <c r="H16" s="15" t="s">
        <v>489</v>
      </c>
      <c r="I16" s="11" t="s">
        <v>475</v>
      </c>
      <c r="J16" s="9" t="s">
        <v>202</v>
      </c>
      <c r="K16" s="13" t="s">
        <v>479</v>
      </c>
    </row>
  </sheetData>
  <conditionalFormatting sqref="I2:I16">
    <cfRule type="containsText" dxfId="7" priority="1" operator="containsText" text="Fail">
      <formula>NOT(ISERROR(SEARCH("Fail",I2)))</formula>
    </cfRule>
    <cfRule type="containsText" dxfId="6" priority="2" operator="containsText" text="Pass">
      <formula>NOT(ISERROR(SEARCH("Pass",I2)))</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workbookViewId="0">
      <selection activeCell="B3" sqref="A1:K7"/>
    </sheetView>
  </sheetViews>
  <sheetFormatPr defaultRowHeight="12.75" x14ac:dyDescent="0.2"/>
  <cols>
    <col min="1" max="1" width="13.7109375" bestFit="1" customWidth="1"/>
    <col min="2" max="2" width="18.28515625" customWidth="1"/>
    <col min="3" max="3" width="24.85546875" customWidth="1"/>
    <col min="4" max="4" width="67.5703125" customWidth="1"/>
    <col min="5" max="5" width="34.28515625" customWidth="1"/>
    <col min="6" max="6" width="21" bestFit="1" customWidth="1"/>
    <col min="7" max="7" width="32.7109375" customWidth="1"/>
    <col min="8" max="8" width="15.140625" style="29" bestFit="1" customWidth="1"/>
    <col min="9" max="9" width="10.85546875" bestFit="1" customWidth="1"/>
    <col min="10" max="10" width="14" bestFit="1" customWidth="1"/>
    <col min="11" max="11" width="15.28515625" customWidth="1"/>
  </cols>
  <sheetData>
    <row r="1" spans="1:11" ht="25.5" x14ac:dyDescent="0.2">
      <c r="A1" s="14" t="s">
        <v>87</v>
      </c>
      <c r="B1" s="14" t="s">
        <v>0</v>
      </c>
      <c r="C1" s="14" t="s">
        <v>1</v>
      </c>
      <c r="D1" s="14" t="s">
        <v>2</v>
      </c>
      <c r="E1" s="14" t="s">
        <v>3</v>
      </c>
      <c r="F1" s="14" t="s">
        <v>90</v>
      </c>
      <c r="G1" s="14" t="s">
        <v>4</v>
      </c>
      <c r="H1" s="14" t="s">
        <v>5</v>
      </c>
      <c r="I1" s="14" t="s">
        <v>6</v>
      </c>
      <c r="J1" s="14" t="s">
        <v>88</v>
      </c>
      <c r="K1" s="14" t="s">
        <v>89</v>
      </c>
    </row>
    <row r="2" spans="1:11" ht="124.15" customHeight="1" x14ac:dyDescent="0.2">
      <c r="A2" s="15">
        <v>98</v>
      </c>
      <c r="B2" s="11" t="s">
        <v>171</v>
      </c>
      <c r="C2" s="11" t="s">
        <v>172</v>
      </c>
      <c r="D2" s="10" t="s">
        <v>426</v>
      </c>
      <c r="E2" s="11" t="s">
        <v>473</v>
      </c>
      <c r="F2" s="11" t="s">
        <v>100</v>
      </c>
      <c r="G2" s="11" t="s">
        <v>173</v>
      </c>
      <c r="H2" s="11" t="s">
        <v>483</v>
      </c>
      <c r="I2" s="11" t="s">
        <v>245</v>
      </c>
      <c r="J2" s="11" t="s">
        <v>203</v>
      </c>
      <c r="K2" s="13" t="s">
        <v>478</v>
      </c>
    </row>
    <row r="3" spans="1:11" ht="118.15" customHeight="1" x14ac:dyDescent="0.2">
      <c r="A3" s="15">
        <v>99</v>
      </c>
      <c r="B3" s="11" t="s">
        <v>171</v>
      </c>
      <c r="C3" s="11" t="s">
        <v>174</v>
      </c>
      <c r="D3" s="10" t="s">
        <v>425</v>
      </c>
      <c r="E3" s="11" t="s">
        <v>474</v>
      </c>
      <c r="F3" s="11" t="s">
        <v>100</v>
      </c>
      <c r="G3" s="11" t="s">
        <v>175</v>
      </c>
      <c r="H3" s="11" t="s">
        <v>484</v>
      </c>
      <c r="I3" s="11" t="s">
        <v>475</v>
      </c>
      <c r="J3" s="11" t="s">
        <v>203</v>
      </c>
      <c r="K3" s="13" t="s">
        <v>482</v>
      </c>
    </row>
    <row r="4" spans="1:11" ht="102" x14ac:dyDescent="0.2">
      <c r="A4" s="15">
        <v>100</v>
      </c>
      <c r="B4" s="11" t="s">
        <v>171</v>
      </c>
      <c r="C4" s="11" t="s">
        <v>176</v>
      </c>
      <c r="D4" s="10" t="s">
        <v>424</v>
      </c>
      <c r="E4" s="11" t="s">
        <v>287</v>
      </c>
      <c r="F4" s="11" t="s">
        <v>100</v>
      </c>
      <c r="G4" s="11" t="s">
        <v>177</v>
      </c>
      <c r="H4" s="11" t="s">
        <v>483</v>
      </c>
      <c r="I4" s="11" t="s">
        <v>245</v>
      </c>
      <c r="J4" s="11" t="s">
        <v>203</v>
      </c>
      <c r="K4" s="13" t="s">
        <v>481</v>
      </c>
    </row>
    <row r="5" spans="1:11" ht="216.75" x14ac:dyDescent="0.2">
      <c r="A5" s="15">
        <v>101</v>
      </c>
      <c r="B5" s="11" t="s">
        <v>171</v>
      </c>
      <c r="C5" s="11" t="s">
        <v>178</v>
      </c>
      <c r="D5" s="10" t="s">
        <v>423</v>
      </c>
      <c r="E5" s="11" t="s">
        <v>287</v>
      </c>
      <c r="F5" s="11" t="s">
        <v>100</v>
      </c>
      <c r="G5" s="11" t="s">
        <v>180</v>
      </c>
      <c r="H5" s="15" t="s">
        <v>485</v>
      </c>
      <c r="I5" s="11" t="s">
        <v>475</v>
      </c>
      <c r="J5" s="15" t="s">
        <v>203</v>
      </c>
      <c r="K5" s="13" t="s">
        <v>203</v>
      </c>
    </row>
    <row r="6" spans="1:11" ht="102" x14ac:dyDescent="0.2">
      <c r="A6" s="15">
        <v>102</v>
      </c>
      <c r="B6" s="11" t="s">
        <v>171</v>
      </c>
      <c r="C6" s="11" t="s">
        <v>179</v>
      </c>
      <c r="D6" s="10" t="s">
        <v>422</v>
      </c>
      <c r="E6" s="11" t="s">
        <v>287</v>
      </c>
      <c r="F6" s="11" t="s">
        <v>100</v>
      </c>
      <c r="G6" s="11" t="s">
        <v>181</v>
      </c>
      <c r="H6" s="15" t="s">
        <v>486</v>
      </c>
      <c r="I6" s="11" t="s">
        <v>475</v>
      </c>
      <c r="J6" s="15" t="s">
        <v>203</v>
      </c>
      <c r="K6" s="13" t="s">
        <v>481</v>
      </c>
    </row>
    <row r="7" spans="1:11" ht="114.75" x14ac:dyDescent="0.2">
      <c r="A7" s="15">
        <v>103</v>
      </c>
      <c r="B7" s="11" t="s">
        <v>199</v>
      </c>
      <c r="C7" s="11" t="s">
        <v>198</v>
      </c>
      <c r="D7" s="10" t="s">
        <v>421</v>
      </c>
      <c r="E7" s="11" t="s">
        <v>473</v>
      </c>
      <c r="F7" s="11" t="s">
        <v>100</v>
      </c>
      <c r="G7" s="11" t="s">
        <v>201</v>
      </c>
      <c r="H7" s="15" t="s">
        <v>483</v>
      </c>
      <c r="I7" s="11" t="s">
        <v>245</v>
      </c>
      <c r="J7" s="15" t="s">
        <v>203</v>
      </c>
      <c r="K7" s="13" t="s">
        <v>479</v>
      </c>
    </row>
  </sheetData>
  <conditionalFormatting sqref="F2:H4">
    <cfRule type="containsText" dxfId="5" priority="5" operator="containsText" text="Fail">
      <formula>NOT(ISERROR(SEARCH("Fail",F2)))</formula>
    </cfRule>
    <cfRule type="containsText" dxfId="4" priority="6" operator="containsText" text="Pass">
      <formula>NOT(ISERROR(SEARCH("Pass",F2)))</formula>
    </cfRule>
  </conditionalFormatting>
  <conditionalFormatting sqref="I2:I7">
    <cfRule type="containsText" dxfId="3" priority="1" operator="containsText" text="Fail">
      <formula>NOT(ISERROR(SEARCH("Fail",I2)))</formula>
    </cfRule>
    <cfRule type="containsText" dxfId="2" priority="2" operator="containsText" text="Pass">
      <formula>NOT(ISERROR(SEARCH("Pass",I2)))</formula>
    </cfRule>
  </conditionalFormatting>
  <conditionalFormatting sqref="J2:K4">
    <cfRule type="containsText" dxfId="1" priority="7" operator="containsText" text="Fail">
      <formula>NOT(ISERROR(SEARCH("Fail",J2)))</formula>
    </cfRule>
    <cfRule type="containsText" dxfId="0" priority="8" operator="containsText" text="Pass">
      <formula>NOT(ISERROR(SEARCH("Pass",J2)))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Navigator</vt:lpstr>
      <vt:lpstr>all test cases </vt:lpstr>
      <vt:lpstr>SignUp TC</vt:lpstr>
      <vt:lpstr>Login&amp;Logout TC</vt:lpstr>
      <vt:lpstr>Home Page TC</vt:lpstr>
      <vt:lpstr>About Us TC</vt:lpstr>
      <vt:lpstr>Contact TC</vt:lpstr>
      <vt:lpstr>Cart TC</vt:lpstr>
      <vt:lpstr>Checkout TC</vt:lpstr>
      <vt:lpstr>FundTransfer</vt:lpstr>
      <vt:lpstr>BalenceEnquiry</vt:lpstr>
      <vt:lpstr>Inter Bank Fund  Transfer</vt:lpstr>
      <vt:lpstr>Change  password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COMPUMARTS</dc:creator>
  <cp:lastModifiedBy>Mohamed Fawzy</cp:lastModifiedBy>
  <dcterms:created xsi:type="dcterms:W3CDTF">2025-03-20T09:22:00Z</dcterms:created>
  <dcterms:modified xsi:type="dcterms:W3CDTF">2025-04-15T07:10:43Z</dcterms:modified>
</cp:coreProperties>
</file>