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24226"/>
  <mc:AlternateContent xmlns:mc="http://schemas.openxmlformats.org/markup-compatibility/2006">
    <mc:Choice Requires="x15">
      <x15ac:absPath xmlns:x15ac="http://schemas.microsoft.com/office/spreadsheetml/2010/11/ac" url="C:\Users\Lab\Desktop\Final Exams Schedule Fall 2023\"/>
    </mc:Choice>
  </mc:AlternateContent>
  <xr:revisionPtr revIDLastSave="0" documentId="8_{A8A464BA-7230-164E-B09E-A76C1F2C3586}" xr6:coauthVersionLast="47" xr6:coauthVersionMax="47" xr10:uidLastSave="{00000000-0000-0000-0000-000000000000}"/>
  <bookViews>
    <workbookView xWindow="0" yWindow="0" windowWidth="21570" windowHeight="8085" tabRatio="290" xr2:uid="{00000000-000D-0000-FFFF-FFFF00000000}"/>
  </bookViews>
  <sheets>
    <sheet name="FSC Final" sheetId="15" r:id="rId1"/>
    <sheet name="FSM Final" sheetId="16" r:id="rId2"/>
    <sheet name="EE Final" sheetId="17"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<sst xmlns="http://schemas.openxmlformats.org/spreadsheetml/2006/main" count="303" uniqueCount="280">
  <si>
    <t>Days &amp; Date</t>
  </si>
  <si>
    <t>National University of Computer &amp; Emerging Sciences, Islamabad Campus</t>
  </si>
  <si>
    <t>CS5005 Advanced Analysis of Algorithms MS(CS) A</t>
  </si>
  <si>
    <t>AI5002 Mathematical Foundation of AI  MS(AI)-A</t>
  </si>
  <si>
    <t>SE5002
Advanced Quality Assurance MS(SE) A</t>
  </si>
  <si>
    <t>DS5007 Natural Language Processing  MS(DS)  A</t>
  </si>
  <si>
    <t>CS5009 Advanced Operating Systems MS(CS) A</t>
  </si>
  <si>
    <t>AI5001 Advanced Artificial Intelligence MS(AI) A</t>
  </si>
  <si>
    <t xml:space="preserve">CS5010 Applied Information Security  
MS(CNS)-A </t>
  </si>
  <si>
    <t>MG5016 Seminars in Management MS(MG)-A</t>
  </si>
  <si>
    <t>MG5017 Strategic Marketing 
MBA-A</t>
  </si>
  <si>
    <t>MG5015 Strategic HR &amp; Leadership, MBA-A</t>
  </si>
  <si>
    <t>CS3009 Software Engineering 
BS(CS) A</t>
  </si>
  <si>
    <t>SE5032 Empirical Software Engineering  MS(SE) A</t>
  </si>
  <si>
    <t xml:space="preserve"> CS5113 Ethical Hacking  MS(CNS)-A</t>
  </si>
  <si>
    <t>CS5012 Advanced Computer Networks MS(CNS) A</t>
  </si>
  <si>
    <t>CS5043  Cloud Computing 
 MS(CS) A</t>
  </si>
  <si>
    <t xml:space="preserve">CS5129 Knowledge Engineering and Linked Data
MS(AI)-A </t>
  </si>
  <si>
    <t>CS1004 Object Oriented Programming BS (EE) A</t>
  </si>
  <si>
    <t>AF4005  Audit and Assurance 
BS(AF)-A
2020</t>
  </si>
  <si>
    <t>MG4004 Applied Statistics for Business MBA-N</t>
  </si>
  <si>
    <t>CS1002 Programming Fundamentals
MS(BA)-A</t>
  </si>
  <si>
    <t>FAST-School of Management</t>
  </si>
  <si>
    <t>9:00 to 12:00 PM</t>
  </si>
  <si>
    <t>1:00 to 4:00 PM</t>
  </si>
  <si>
    <t>5:20 to 8:20 PM</t>
  </si>
  <si>
    <t>Abdul Hameed</t>
  </si>
  <si>
    <t xml:space="preserve">   FAST-School of Computing      </t>
  </si>
  <si>
    <t>Manager Academics</t>
  </si>
  <si>
    <t>On Friday these exams  will start from 1:30 To 4:30 PM</t>
  </si>
  <si>
    <t>Final Exams Schedule  Fall-2023</t>
  </si>
  <si>
    <t xml:space="preserve">CS1005
Discrete Structures 
BS(CS)                                                         (A,B,C,D,E,F,G,H,J,K,Z)     
2022
</t>
  </si>
  <si>
    <t>MG4011 Entrepreneurship 
BS(AI)-J
   2020</t>
  </si>
  <si>
    <t>CS4067 DevOps
  BS(CS) (A,B) 2020</t>
  </si>
  <si>
    <t>AI3001 Knowledge Rep. and Reasoning BS(AI) (J,K) 2021</t>
  </si>
  <si>
    <t>CS4102 Introduction to Knowledge Graphs and Linked Data BS(CS)-A 2020</t>
  </si>
  <si>
    <t xml:space="preserve">SS1004 English Composition and Comprehension 
BS(CS)-A   </t>
  </si>
  <si>
    <t>DS2001 Introduction to Data Science
BS(DS)-ABCD
 2022</t>
  </si>
  <si>
    <t>AI2001  Programming for AI
 BS(AI)  ABCD  2022</t>
  </si>
  <si>
    <t>SE5003
Advance Software Architecture MS(SE) A</t>
  </si>
  <si>
    <t>DS5003  Statistical and Mathematical Methods for DS  MS(DS) A</t>
  </si>
  <si>
    <t>DS3001 Data Analysis and Visualization  
BS(DS)-MN   2021</t>
  </si>
  <si>
    <t>MG4033 Digital Marketing  2021  BS(CY) T 2021</t>
  </si>
  <si>
    <t>SE3002 Software Quality Engineering   BS(SE)-(PQ)
2021</t>
  </si>
  <si>
    <t>AI3002 Machine Learning
BS(AI) (J,K) 2021</t>
  </si>
  <si>
    <t>CS3004 Software Design and Analysis 
 BS(CS)  (A,B,C,D,E,F,G,H,Y,Z) 
2021</t>
  </si>
  <si>
    <t>CS4001 Professional Practices in IT
BS(CS) (A,B,C,D,E,F) 
2020</t>
  </si>
  <si>
    <t>SS1003 Pakistan Studies AB R</t>
  </si>
  <si>
    <t>SS1013 Ideology and Constitution of Pakistan
BS(SE) (A,B) BS(AI) (A,B)
BS(DS) (A,B,C)
BS(CY) (A,B)
2023</t>
  </si>
  <si>
    <t>CS3006  Parallel and Distributed Computing
BSCS)-A</t>
  </si>
  <si>
    <t>CS3006  Parallel and Distributed Computing
BS(CY) (M)  2020</t>
  </si>
  <si>
    <t xml:space="preserve">CS2001 Data Structures   
BS(CS) (A,B,C,D,E,F,G, H, J, K)      BS(SE) (A,B,C,D,E,F,G) BS(AI) (A,B,D,E)
BS(DS) (A,B,C,D)
BS(CY) (A,B,C) 
2022
</t>
  </si>
  <si>
    <t>CS2008 Numerical Computing BS(CS) A</t>
  </si>
  <si>
    <t>CS4033  Data Warehousing   
BS(CS) -A
 2020</t>
  </si>
  <si>
    <t>DS3003 Data Warehousing and Business Intellligence 
BS(DS) (M,N)
 2021</t>
  </si>
  <si>
    <t>MT2002 Statistical Modelling
, BS(CS)                                  
 (A,B,C,D,E,F,G,H,Z)     
2021</t>
  </si>
  <si>
    <t>SE3003 Web Engineering 
BS(SE) (P,Q)
 2021</t>
  </si>
  <si>
    <t xml:space="preserve">CS4060  Human Computer Interaction
BS(CS) (A) </t>
  </si>
  <si>
    <t xml:space="preserve">CS2007  Human Computer Interaction
BS(SE) (A,B,C,D,E,F,G) 
2022
</t>
  </si>
  <si>
    <t>SE4001 Software Re-Engineering 
BS(SE) PQR 2020</t>
  </si>
  <si>
    <t>AI4002 Computer Vision
  BS(AI) J,K 2020</t>
  </si>
  <si>
    <t>CY3001 Networks and Cyber Security -II 2021  BS(CY) T</t>
  </si>
  <si>
    <t>NS1001  Applied Physics   
 BS(CS) (A,B,C,D,E,F,G)      BS(SE) (A,B) BS(AI) (A,B)
BS(DS) (A,B,C)
BS(CY) (A,B)
2023</t>
  </si>
  <si>
    <t>CS4075 Cloud Computing 
 BS(CS) A,
BS(SE)A,B 2020</t>
  </si>
  <si>
    <t>EE1005  Digital Logic Design
 BS(AI) (A,B,D,E)
BS(DS) (A,B,C,D)
BS(CY) (A,B,C,D) 
2022</t>
  </si>
  <si>
    <t>EE2003
Computer Organization and Assembly Language 
 BS(CS)                                  
 (A,B,C,D,E,F,G,H,J,K,Z)     
2022</t>
  </si>
  <si>
    <t>AI2002
Artificial Intelligence
BS(CS) (BSR-5A, BSR-5B) 
 2021</t>
  </si>
  <si>
    <t>SE1001 Introduction to Software Engineering</t>
  </si>
  <si>
    <t>CS2004 Fundamentals of Software Engineering 
BS(DS) (A,B,C,D)
BS(CY) (A,B,C,D) 
2022</t>
  </si>
  <si>
    <t>SS2003 Psychology  
BS(CS) (A)
2022</t>
  </si>
  <si>
    <t>CS4044 Fundamentals of Software Project Management  
BS(CS) A,  2020</t>
  </si>
  <si>
    <t xml:space="preserve"> CS4063 Natural Language Processing
BS(CS) (A,) BS(SE)(A) 2020</t>
  </si>
  <si>
    <t>CS1004 Object Oriented Programming  
BS(CS) (A,B,C,D)      BS(SE) (A,B) BS(AI) (A,B,C)
BS(CY) (A,B) 2022 R</t>
  </si>
  <si>
    <r>
      <t xml:space="preserve">CS2009  Design and Analysis of Algorithms
BS(AI) (J,K) </t>
    </r>
    <r>
      <rPr>
        <sz val="12"/>
        <rFont val="Times New Roman"/>
        <family val="1"/>
      </rPr>
      <t xml:space="preserve">
 BS(CY)-T
 BS(DS)-MN
BS(SE)-(PQ)
2021</t>
    </r>
  </si>
  <si>
    <t>CS3001 Computer Networks
 BS(DS)
2020</t>
  </si>
  <si>
    <t>CS4061 Ethical Hacking Concepts and Practices
BS(CS) (A) 2020</t>
  </si>
  <si>
    <t>CS3005  Theory of Automata   
BS(CS) (A,B,C,D,E,F,G,H,Y,Z) 2021</t>
  </si>
  <si>
    <t>SS1002 Islamic Studies/Ethics  
AB R</t>
  </si>
  <si>
    <t xml:space="preserve">SE2001
 Software Requirements Engineering
BS(SE) (ABCDEFG) 
2022
</t>
  </si>
  <si>
    <t xml:space="preserve">CS2006 Operating Systems
BS(CS) (A,B, C,D) 
BS(AI) J&amp;K
BS(CY) -T
BS(DS)-MN
BS(SE)- PQ
2021
</t>
  </si>
  <si>
    <t>SE5007
Responsible Design MS(SE) A</t>
  </si>
  <si>
    <t>CS5035 Applied Image Processing   
MS(CS)</t>
  </si>
  <si>
    <r>
      <t xml:space="preserve">CS2005 Database Systems  </t>
    </r>
    <r>
      <rPr>
        <sz val="12"/>
        <rFont val="Times New Roman"/>
        <family val="1"/>
      </rPr>
      <t xml:space="preserve">
BS(AI) (J)
BS(CY)(T) 
BS(SE) (P) 
2021</t>
    </r>
  </si>
  <si>
    <r>
      <t xml:space="preserve">CS2005 Database Systems  </t>
    </r>
    <r>
      <rPr>
        <sz val="12"/>
        <rFont val="Times New Roman"/>
        <family val="1"/>
      </rPr>
      <t>BS(CS)
 A,B,C,D</t>
    </r>
  </si>
  <si>
    <t>SS2014 German Language
  BS(CS) (A)
BS(SE) (A)
2022</t>
  </si>
  <si>
    <t>CS4045 Deep Learning for Perception  BS(CS) A
BS(DS) N
  2020</t>
  </si>
  <si>
    <t>CS4032 Web Programming   
 BS(CS) (A) 2020</t>
  </si>
  <si>
    <t>CS4049 Blockchain and Cryptocurrency 
BS(AI) J
BS(CS) (A)
BS(CY)-M
BS(SE) A
  2020</t>
  </si>
  <si>
    <t>MT1003   Calculus and Analytical Geometry  
   BS(CS) (A,B,C,D,E,F,G)      BS(SE) (A,B) BS(AI) (A,B)
BS(DS) (A,B,C)
BS(CY) (A,B)
2023</t>
  </si>
  <si>
    <t>CY2001 Networks and Cyber Security -I  BS(CY)-ABCD   2022</t>
  </si>
  <si>
    <t>CS4055 Digital Image Processing  BS(CS) A 2020</t>
  </si>
  <si>
    <t>CS3015 Robotics Technology  BS(CS)-A 2021</t>
  </si>
  <si>
    <t>SS2007 Technical and Business Writing 
BS(CS) (A,B,C,D,E,F,G) 
BS(AI) (J,K) 
BS(DS)-MNU
BS(SE)-PQ
2021</t>
  </si>
  <si>
    <t>CS5001 Research Methodology 
MS(CS DS)-MCS-3A, MDS-3A</t>
  </si>
  <si>
    <t>CS4039
Software for Mobile Devices
BS(CS)A,B )2020</t>
  </si>
  <si>
    <t>MT2005  Probability and Statistics  
, BS(DS)-ABCD
BS(AI)-ABCD
BS(CY)- ABCD
 2022</t>
  </si>
  <si>
    <t>MT1004 Linear Algebra 
BS(CS)                                                         (A,B,C,D,E,F,G,H,J,K)     
 BS(SE) ABCDEFG)
2022</t>
  </si>
  <si>
    <t>CS1002   Programming Fundamentals        
 BS(CS) (A,B,C,D,E,F,G)      BS(SE) (A,B) BS(AI) (A,B)
BS(DS) (A,B,C)
BS(CY) (A,B)
2023</t>
  </si>
  <si>
    <t>CS3002 Information Security 
BS(CS) (A,B,C,D,,E,F) 
BS(DS) N
 2020</t>
  </si>
  <si>
    <r>
      <t xml:space="preserve">MG1001
Fundamentals of Management 
</t>
    </r>
    <r>
      <rPr>
        <i/>
        <sz val="12"/>
        <rFont val="Times New Roman"/>
        <family val="1"/>
      </rPr>
      <t xml:space="preserve"> </t>
    </r>
    <r>
      <rPr>
        <sz val="12"/>
        <rFont val="Times New Roman"/>
        <family val="1"/>
      </rPr>
      <t>BS(CS)-A
BS(AI)-AB
BS(SE)-ABC
2022</t>
    </r>
  </si>
  <si>
    <t>CY3003 Information Assurance  BS(CY) M 2020</t>
  </si>
  <si>
    <t xml:space="preserve">MG1007
Freelancing
BS(CS)  (A,B,C)
  2022        </t>
  </si>
  <si>
    <t xml:space="preserve">MG1002 
 Marketing Management
BS(CS)  (A,B,C)
BS(AI) (AB)
BS(SE) (ABC)
  2022    </t>
  </si>
  <si>
    <t>CY5002Machine Learning for Cyber Security  MS(CNS) A</t>
  </si>
  <si>
    <t>CS2001 Data Structures   MS(Diff)  A</t>
  </si>
  <si>
    <t>DS5006 Deep Learning  MS(CS, DS) MCS-3A, MDS-3A</t>
  </si>
  <si>
    <t>CS4085 MLOps
BS(AI)-A, BS(CS) A 
2020</t>
  </si>
  <si>
    <t>MT1006 Differential Equations
 BS(CS)  ABCDE</t>
  </si>
  <si>
    <t>DS5002  Data Science Tools and Techniques MS(DS) A</t>
  </si>
  <si>
    <t>CS4002 Applied Programming 
MS(CS)-A,MS(DS)-A</t>
  </si>
  <si>
    <t>CL1000 Introduction to Information and Communication Technology
BS(CS) (A,B,C,D,E,F,G)      BS(SE) (A,B) BS(AI) (A,B)
BS(DS) (A,B,C)
BS(CY) (A,B)
2023</t>
  </si>
  <si>
    <t>CS3001 
Computer Networks  BS(CS) (A,B,C,D,E,F,G)
2021</t>
  </si>
  <si>
    <t xml:space="preserve">MG1001 Fundamentals of Management 
BS (AF)  A,B
BBA- A,B ,C
BS(BA) A,B,C  
BS(FT)-A,B
2023
</t>
  </si>
  <si>
    <t>AF4032 Fixed Income Analysis
BS(AF)-A
 2020</t>
  </si>
  <si>
    <t>SS2002 Micro Economics 
BBA-A,B,C
 BS(AF)-A,B
 BS(BA)-A,B
 BFT-A,B,C  2022</t>
  </si>
  <si>
    <t>CS1001 IT in Business 
BS (AF)  A,B
BS(BA)  A,B,C
2023</t>
  </si>
  <si>
    <t>SS2005 Sociology  
 BBA-A,B,C
2022</t>
  </si>
  <si>
    <t xml:space="preserve">MG5040  Services Marketing
MBA-A
</t>
  </si>
  <si>
    <t>MG4053 Global Marketing
BBA-A
2020</t>
  </si>
  <si>
    <t>MG4006 Management and Org. Behaviour  MBA-A</t>
  </si>
  <si>
    <t>BA5004 Machine Learning for Business Analytics
MS(BA)-A</t>
  </si>
  <si>
    <t>CS1008 Computer Science in Business Problems
BS(FT)-A,B
2023</t>
  </si>
  <si>
    <t xml:space="preserve">MG1002 Marketing Management     
BBA A,B,C 
2023
</t>
  </si>
  <si>
    <t xml:space="preserve">CS2012 Introduction to Object-Oriented Programming 
BS(FT) A,B,C 
2022             </t>
  </si>
  <si>
    <t>MG3006-Operations Management  BBA-A,B  2021</t>
  </si>
  <si>
    <t>MG3003 Basic Econometrics
BS(AF) A
BS(BA) A
2021</t>
  </si>
  <si>
    <t>CS1006  Computer Science in Business Problems
BFT-3A</t>
  </si>
  <si>
    <t>MG1002 Marketing Management
BS(BA)-A,B
2022</t>
  </si>
  <si>
    <t>SS2003 Psychology 
BS(AF)-A,B
2022</t>
  </si>
  <si>
    <t xml:space="preserve">SS1016 English-1  
  BS (AF)  A,B
BBA- A,B,C
BS(BA) A,B,C  
BS(FT)-A,B
2023  
</t>
  </si>
  <si>
    <t>MG4003 Strategic Management
BBA-A,B
2020</t>
  </si>
  <si>
    <t xml:space="preserve">MG2008 Data Analysis for Business I
BS(FT) A,B,C 
2022             </t>
  </si>
  <si>
    <t>MT1002 Business Math-I       
BS (AF)  A,B
BBA- A,B,C
BS(BA) A,B ,C
2023</t>
  </si>
  <si>
    <t>AF3001 Financial Management     
       BS(AF)-A
  BBA-A,B 
BS(BA)-A
2021</t>
  </si>
  <si>
    <t>SS1003 Pakistan Studies
BBA-A,B 
BS(AF)-A
2020</t>
  </si>
  <si>
    <t>BA5005 Applied Calculus for Business  MS(BA)-1A, MSBA-3A</t>
  </si>
  <si>
    <t>MG4005 Business Economics for Managers  MBA-A</t>
  </si>
  <si>
    <t>CS5059 Database System  MS(BA)-A</t>
  </si>
  <si>
    <t>SS1001 English-1  
BAF-3A</t>
  </si>
  <si>
    <t>MT1005 Business Statistics
BS(AF) A
2021</t>
  </si>
  <si>
    <t>CS5060 Data Structures and Business Applications  MS(BA) A</t>
  </si>
  <si>
    <t>AF3004 Accounting for Decision Making
BS(AF)- A
 2021</t>
  </si>
  <si>
    <t>MG4013 Business Strategy           
    BS(AF)-A
 2020</t>
  </si>
  <si>
    <t xml:space="preserve">MG2009 Data Analysis for Business II
BBA - A,B,C 
BS(AF) A,B
BS(BA) A,B
2022             </t>
  </si>
  <si>
    <t>AF4001 Accounting for Managers
 MBA-A</t>
  </si>
  <si>
    <t>AF5003 Financial Reporting  &amp; Analysis   
MBA-A</t>
  </si>
  <si>
    <t>MG1003 Business Calculus I
BS(FT)-A,B
2023</t>
  </si>
  <si>
    <t xml:space="preserve">AF2004  Business Finance 
BS(FT) A,B,C 
2022             </t>
  </si>
  <si>
    <t>MT2001 Statistical Inference  
BBA-5A, BAF-5B</t>
  </si>
  <si>
    <t xml:space="preserve">AF1001 Fundamentals of Accounting   
BS (AF)  A,B
BBA- A,B ,C
BS(BA) A,B,C  
BS(FT)-A,B
2023
</t>
  </si>
  <si>
    <t>AF2001 Corporate Accounting-I 
BS(AF)-A B
2022</t>
  </si>
  <si>
    <t>MG3004
Human Resource Mgmt. 
BBA-A,B
BS(BA) A
2021</t>
  </si>
  <si>
    <t>AF3003 Financial Institution&amp; Markets
 BBA-A,B
 2020</t>
  </si>
  <si>
    <t xml:space="preserve">SS1007  Islamic Studies/Ethics
BS (AF)  A,B
BBA- A,B ,C
BS(BA) A,B,C  
BS(FT)-A,B
2023
</t>
  </si>
  <si>
    <t> MG2003-Consumer Behaviour
BS(BA) A
2022</t>
  </si>
  <si>
    <t>BA5001 Inferential Statistics and Descriptive Modelling</t>
  </si>
  <si>
    <t>SS2008 Business Communication - I 
BBA-A,B, C
BS(AF)-A,B
 BS(BA)-A,B
 2022</t>
  </si>
  <si>
    <t>MG4010 Marketing  
MB-3A</t>
  </si>
  <si>
    <t xml:space="preserve"> MG3002 Business Law
  BAF-A
2021</t>
  </si>
  <si>
    <t>AF4006 Investment Anal. and Mgmt.
BS(AF)-A
 2020</t>
  </si>
  <si>
    <t>MG5003 International Finance MB-3A</t>
  </si>
  <si>
    <t>SS1007/SS1002  Islamic Studies/Ethics
BAF-3A</t>
  </si>
  <si>
    <t>MG5053 Performance Management Systems (PMS) MBA-A</t>
  </si>
  <si>
    <t xml:space="preserve">
AF2003 Management Accounting 
BBA-A,B,C
2022
</t>
  </si>
  <si>
    <t xml:space="preserve">MG4002 Communication for Managers
BS(FT) A,B,C 
2022             </t>
  </si>
  <si>
    <t>SS2031 French Language   
BBA-A
 2021</t>
  </si>
  <si>
    <t>AF1002 Financial Accounting
BBA-3M</t>
  </si>
  <si>
    <t>MG4051 Supply Chain Operations
BBA-A
2020</t>
  </si>
  <si>
    <t>FAST-School of Electrical Engineering</t>
  </si>
  <si>
    <t>MT2003  Complex Variables and Transforms (A,B) 2022</t>
  </si>
  <si>
    <t xml:space="preserve">SS2012 Technical and Business Writing  A, B 2020 </t>
  </si>
  <si>
    <t>NS1002 Physics for Engineers BS(EE) ABC 2023</t>
  </si>
  <si>
    <t>IO3031 Introduction to Internet of Things 2020  A</t>
  </si>
  <si>
    <t>MT2008  Multivariable Calculus (A,B) 2022</t>
  </si>
  <si>
    <t>ME2002 Applied Thermodynamics (A, 2021</t>
  </si>
  <si>
    <t>MT 1006 Differential Equations A</t>
  </si>
  <si>
    <t>EE3003 Analogue and Digital Communication (A) 2021</t>
  </si>
  <si>
    <t>MT1001  Applied Calculus
       BS(EE) ABC 2023</t>
  </si>
  <si>
    <t xml:space="preserve">EE2031 Instrumentation and Measurements 2020 A </t>
  </si>
  <si>
    <t>EE2001 Electronic Circuit Design (A) 2021</t>
  </si>
  <si>
    <t>SS1002 Islamic Studies/Ethics     
BS(EE) ABC) 2023</t>
  </si>
  <si>
    <t>CS2002  Data Structures &amp; Algorithms  BS(EE) A,B  2022</t>
  </si>
  <si>
    <t>EE3002  µP Interfacing and Programming  (A)  2021</t>
  </si>
  <si>
    <t>EE4036  Electric Power Transmission 2020  A</t>
  </si>
  <si>
    <t>EE2007  Data Communication and Networks A 2021</t>
  </si>
  <si>
    <t>CS2011 Fund. Database Systems A A 2020</t>
  </si>
  <si>
    <t>CS1002 Programming Fundamentals BS(EE) ABC 2023</t>
  </si>
  <si>
    <t>EE4035 Power System Protection 2020 A</t>
  </si>
  <si>
    <t>SS1005 English Language         
       BS(EE) ABC) 2023</t>
  </si>
  <si>
    <t>EE1004  Electronic Devices &amp; Circuits  BS(EE) AB 2022</t>
  </si>
  <si>
    <t>MG4015  Engineering Management A,B 2020</t>
  </si>
  <si>
    <t>EE2004  Electrical Network Analysis BS(EE) AB 2022</t>
  </si>
  <si>
    <t>EE 1001 Linear Circuit Analysis BS (EE) A</t>
  </si>
  <si>
    <t>SS1012  Functional English  BS(CS) (A,B,C,D,E,F,G)  BS(SE) (A,B) BS(AI) (A,B)
BS(DS) (A,B,C)
BS(CY) (A,B)
2023</t>
  </si>
  <si>
    <t>AL2001  Programming for AI Lab
 BS(AI)  ABCD  2022</t>
  </si>
  <si>
    <t>AL2002
Artificial Intelligence Lab
BS(CS) (BSR-5A, BSR-5B) 
 2021</t>
  </si>
  <si>
    <t>AL3002 Machine Learning Lab
BS(AI) (J,K) 2021</t>
  </si>
  <si>
    <t>AL4002 Computer Vision Lab
  BS(AI) J,K 2020</t>
  </si>
  <si>
    <r>
      <t xml:space="preserve">CL2005 Database Systems Lab </t>
    </r>
    <r>
      <rPr>
        <sz val="12"/>
        <rFont val="Times New Roman"/>
        <family val="1"/>
      </rPr>
      <t>BS(CS)
 A,B,C,D</t>
    </r>
  </si>
  <si>
    <t>CL2005 Database Systems  Lab
BS(AI) (J)
BS(CY)(T) 
BS(SE) (P) 
2021</t>
  </si>
  <si>
    <t>CYL4001 Secure Software Design Lab BS(CY)-M 2021</t>
  </si>
  <si>
    <t>DL3001 Data Analysis and Visualization Lab
BS(DS)-MN   2021</t>
  </si>
  <si>
    <t xml:space="preserve">SL1004 English Composition and Comprehension Lab
BS(CS)-A   </t>
  </si>
  <si>
    <t>SL3003 Web Engineering Lab
BS(SE) (P,Q)
 2021</t>
  </si>
  <si>
    <t>CS6033Statistical and Mathematical Methods for DS  PhD(CS)</t>
  </si>
  <si>
    <t>CS6001Advanced Topics in CS  PhD(CS)</t>
  </si>
  <si>
    <t>CS6041Recent Advances in Agent-Based Modeling  PhD(CS)</t>
  </si>
  <si>
    <t>CS6003Advanced Topics in NLP PhD(CS)</t>
  </si>
  <si>
    <t>CS6007Medical Image Processing PhD(CS)</t>
  </si>
  <si>
    <t>CS6018Recent Advances in Deep Learning PhD(CS)</t>
  </si>
  <si>
    <t>CL1002   Programming Fundamentals  Lab
 BS(CS) (A,B,C,D,E,F,G)     
2023</t>
  </si>
  <si>
    <t>CL1002   Programming Fundamentals  Lab
BS(SE) (A,B) BS(AI) (A,B)     
2023</t>
  </si>
  <si>
    <t>CL1002   Programming Fundamentals  Lab
BS(DS) (A,B,C)
BS(CY) (A,B)
2023</t>
  </si>
  <si>
    <r>
      <t xml:space="preserve">CS2009  Design and Analysis of Algorithms
</t>
    </r>
    <r>
      <rPr>
        <sz val="12"/>
        <rFont val="Times New Roman"/>
        <family val="1"/>
      </rPr>
      <t>BS(CS) ABCD</t>
    </r>
  </si>
  <si>
    <t>EL1005  Digital Logic Design Lab
BS(DS) (A,B,C,D)
2022</t>
  </si>
  <si>
    <t>EL1005  Digital Logic Design Lab
BS(CY) (A,B,C,D) 
2022</t>
  </si>
  <si>
    <t>SS1006  English-II
BAF-3A</t>
  </si>
  <si>
    <t>DS5004 - Machine Learning for Data Science MDS-3A</t>
  </si>
  <si>
    <t>BA3004-Database Systems for Business
BS(BA) A
 2021</t>
  </si>
  <si>
    <t>BL3004-Database Systems for Business Lab
BS(BA) A
 2021</t>
  </si>
  <si>
    <t>BL5004 Machine Learning for Business Analytics Lab
MS(BA)-A</t>
  </si>
  <si>
    <t>CL1001 IT in Business 
BS (AF)  A1, A2,B1, B2
BS(BA)  A1, A2,,B1, B2,,C1, C2
2023</t>
  </si>
  <si>
    <t>CL1008 Computer Science in Business Problems Lab
BS(FT)-A,B
2023</t>
  </si>
  <si>
    <t>CL1006  Computer Science in Business Problems Lab
BFT-3A</t>
  </si>
  <si>
    <t>CS2010 Programming Fundamentals
BS(BA)-A ,B
2022</t>
  </si>
  <si>
    <t>CL2010 Programming Fundamentals lab
BS(BA)-A ,B
2022</t>
  </si>
  <si>
    <t xml:space="preserve">CL2012 Introduction to Object-Oriented Programming Lab
BS(FT) A,B,C 
2022             </t>
  </si>
  <si>
    <t>CL3003 Management Information Systems  Lab
    BS(AF)-A
  BBA-A,B 
2021</t>
  </si>
  <si>
    <t>FL3001 Financial Management  Lab
    BS(AF)-A
  BBA-A,B 
BS(BA)-A
2021</t>
  </si>
  <si>
    <t xml:space="preserve">LG 2009 Data Analysis for Business II Lab
BBA - A1, A2,B1, B2,C1
BS(AF) A1, A2, ,B1, B2
BS(BA) A,B
2022             </t>
  </si>
  <si>
    <t>LG 3003 Basic Econometrics Lab
BS(AF) A
BS(BA) A
2021</t>
  </si>
  <si>
    <t>ML 2001 Statistical Inference lab  
BBA-5A, BAF-5B</t>
  </si>
  <si>
    <t>SL1001 English-1  Lab
BAF-3A</t>
  </si>
  <si>
    <t>SL1006  English-II Lab
BAF-3A</t>
  </si>
  <si>
    <t xml:space="preserve">SL1016 English-1 Lab
  BS (AF)  A,B
BBA- A,B,C
BS(BA) A,B,C  
BS(FT)-A,B
2023  
</t>
  </si>
  <si>
    <t>MG6010 Advances in Sales Management</t>
  </si>
  <si>
    <r>
      <rPr>
        <sz val="14"/>
        <rFont val="Calibri"/>
        <family val="2"/>
      </rPr>
      <t xml:space="preserve">MG6012 </t>
    </r>
    <r>
      <rPr>
        <sz val="14"/>
        <rFont val="Arial"/>
        <family val="2"/>
      </rPr>
      <t>Seminar in International Marketing</t>
    </r>
  </si>
  <si>
    <t xml:space="preserve"> MG3035  International Business
BBA-A
2020</t>
  </si>
  <si>
    <t>EE3006 Embedded Systems 2020 A,B</t>
  </si>
  <si>
    <t>MG5011-Advanced Research Methods
, MBA-A</t>
  </si>
  <si>
    <t>CS5140-Database Systems Design and Applications MS(BA) A</t>
  </si>
  <si>
    <t>FL 1002 Financial Accounting Lab
BBA-M1, M2</t>
  </si>
  <si>
    <t>MG5050-Econometrics  MSBA-3A</t>
  </si>
  <si>
    <t>EE5036Digital Integrated Circuits MS(EE)</t>
  </si>
  <si>
    <t>IO5031Internet of Things MS(EE)</t>
  </si>
  <si>
    <t>EE5048VLSI Design Verification and Test MS(EE)</t>
  </si>
  <si>
    <t>EE5044RF Devices and Circuits MS(EE)</t>
  </si>
  <si>
    <t>CS6025Advanced Machine Learning PhD(EE)</t>
  </si>
  <si>
    <t>AI5003 Advanced Machine Learning  MS(EE)</t>
  </si>
  <si>
    <t>EE5013 Analog and Discrete Electronics MS(EE)</t>
  </si>
  <si>
    <t>EE5037 Digital ICs: Synthesis and Physical Design MS(EE)</t>
  </si>
  <si>
    <t>EE5106 Advanced Digital Signal Processing MS(EE)</t>
  </si>
  <si>
    <t>CS6043 Advanced Topics in Internet of Things PhD(EE)</t>
  </si>
  <si>
    <t xml:space="preserve">From 18 Dec 2023 to 6 January 2024 </t>
  </si>
  <si>
    <t>SE4002 Fundamentals of Software Project Management  
BS(SE) P,Q,R
2020</t>
  </si>
  <si>
    <t>SS1007 Islamic Studies/Ethics   BS(CS)                                                         BS(CS) (A,B,C,D,E,F,G,Z)   
2023</t>
  </si>
  <si>
    <t>SL1012  Functional English  Lab
BS(CS) 
BS(SE) (A1,A2,B1,B2)    
 BS(AI) (A1,A2,B1,B2)
BS(DS) A1,A2,B1,B2,C1,C2,)
BS(CY) (A1,A2,B1,B2)
2023</t>
  </si>
  <si>
    <t>SL1012  Functional English  Lab
BS(CS) (A1,A2,B1,B2,C1,C2,D1,D2,E1,E2,F1,F2,G1,G2)  
2023</t>
  </si>
  <si>
    <t>CL3001 
Computer Networks  Lab BS(CS) (A,B,C,E,F,G,Z)
2021</t>
  </si>
  <si>
    <t>EL2003
Computer Organization and Assembly Language  lab
 BS(CS)                                  
 (A,B,C,D,E,F)     
2022</t>
  </si>
  <si>
    <t>EL2003
Computer Organization and Assembly Language  lab
 BS(CS)                                  
 (G,H,J,K,Z)     
2022</t>
  </si>
  <si>
    <t>CL3001 Computer Networks Lab
 BS(DS) BDS-7N
2020</t>
  </si>
  <si>
    <t xml:space="preserve">CL2001 Data Structures Lab
BS(CS) (A,B,C,D,E,F,G, H, J, K)     
2022
</t>
  </si>
  <si>
    <t>CS3003 Management Information Systems            
    BS(AF)-A
2021</t>
  </si>
  <si>
    <t>CS3003 Management Information Systems            
  BBA-A,B 
2021</t>
  </si>
  <si>
    <t>EE3005 Electromegnetic Theory         (A)  2021</t>
  </si>
  <si>
    <t xml:space="preserve">From 18 Dec 2023 to 2 January 2024 </t>
  </si>
  <si>
    <t>CY4001 Secure Software Design  BS(CY)-M 2020</t>
  </si>
  <si>
    <t xml:space="preserve">From 18 Dec 2023 to 12 January 2024 </t>
  </si>
  <si>
    <t>EL1005  Digital Logic Design Lab
 BS(AI) (A,B,C,D)
2022</t>
  </si>
  <si>
    <t xml:space="preserve">CL2006 Operating Systems Lab
BS(CY) -T
2021
</t>
  </si>
  <si>
    <t xml:space="preserve">CL2006 Operating Systems Lab
BS(DS)-MN
BS(SE)- PQ
BS(AI) J&amp;K
2021
</t>
  </si>
  <si>
    <t xml:space="preserve">CL2006 Operating Systems Lab
BS(CS) (A,B, C,D) 
2021
</t>
  </si>
  <si>
    <t>CL1004 Object Oriented Programming Lab  
BS(AI) (A,B,C)
BS(CY) (A,B) 2022 R</t>
  </si>
  <si>
    <t>CL1004 Object Oriented Programming Lab  
BS(CS) (A,B,C,D)   2022 
BS(SE) (A,B)  2022 R</t>
  </si>
  <si>
    <t xml:space="preserve">CL2001 Data Structures Lab
BS(SE) (A,B,C,D,E,F,G) BS(AI) (A,B,D,E)
BS(DS) (A,B,C,D)
2022
</t>
  </si>
  <si>
    <t xml:space="preserve">CL2001 Data Structures Lab
BS(CY) (A,B,C) 
2022
</t>
  </si>
  <si>
    <t>Ver- Final
Issued:  11-Dec-23</t>
  </si>
  <si>
    <t>Detail seating plan will be shared separately on daily basis during examination and students should follow that seating plan accordingly</t>
  </si>
  <si>
    <t>EE Labs Exams Schedule will be shared by the EE Academic Office later on.
Detail seating plan will be shared separately on daily basis during examination and students should follow that seating plan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</si>
</sst>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409]d\-mmm\-yy;@"/>
  </numFmts>
  <fonts count="31" x14ac:knownFonts="1">
    <font>
      <sz val="10"/>
      <name val="Arial"/>
    </font>
    <font>
      <sz val="14"/>
      <name val="Arial"/>
      <family val="2"/>
    </font>
    <font>
      <sz val="12"/>
      <name val="Arial"/>
      <family val="2"/>
    </font>
    <font>
      <b/>
      <sz val="14"/>
      <name val="Arial"/>
      <family val="2"/>
    </font>
    <font>
      <sz val="18"/>
      <name val="Times New Roman"/>
      <family val="1"/>
    </font>
    <font>
      <b/>
      <sz val="14"/>
      <name val="Times New Roman"/>
      <family val="1"/>
    </font>
    <font>
      <sz val="14"/>
      <name val="Times New Roman"/>
      <family val="1"/>
    </font>
    <font>
      <sz val="10"/>
      <name val="Times New Roman"/>
      <family val="1"/>
    </font>
    <font>
      <sz val="10"/>
      <name val="Arial"/>
      <family val="2"/>
    </font>
    <font>
      <b/>
      <sz val="16"/>
      <name val="Arial"/>
      <family val="2"/>
    </font>
    <font>
      <b/>
      <sz val="22"/>
      <name val="Times New Roman"/>
      <family val="1"/>
    </font>
    <font>
      <b/>
      <sz val="20"/>
      <name val="Arial"/>
      <family val="2"/>
    </font>
    <font>
      <sz val="12"/>
      <name val="Times New Roman"/>
      <family val="1"/>
    </font>
    <font>
      <sz val="18"/>
      <color theme="1"/>
      <name val="Times New Roman"/>
      <family val="1"/>
    </font>
    <font>
      <sz val="18"/>
      <color indexed="10"/>
      <name val="Times New Roman"/>
      <family val="1"/>
    </font>
    <font>
      <b/>
      <sz val="16"/>
      <name val="Times New Roman"/>
      <family val="1"/>
    </font>
    <font>
      <b/>
      <sz val="18"/>
      <name val="Arial"/>
      <family val="2"/>
    </font>
    <font>
      <sz val="12"/>
      <name val="Calibri"/>
      <family val="2"/>
    </font>
    <font>
      <sz val="18"/>
      <name val="Arial"/>
      <family val="2"/>
    </font>
    <font>
      <i/>
      <sz val="12"/>
      <name val="Times New Roman"/>
      <family val="1"/>
    </font>
    <font>
      <sz val="13"/>
      <name val="Arial"/>
      <family val="2"/>
    </font>
    <font>
      <b/>
      <sz val="18"/>
      <name val="Times New Roman"/>
      <family val="1"/>
    </font>
    <font>
      <sz val="20"/>
      <name val="Times New Roman"/>
      <family val="1"/>
    </font>
    <font>
      <sz val="20"/>
      <name val="Arial"/>
      <family val="2"/>
    </font>
    <font>
      <sz val="22"/>
      <name val="Times New Roman"/>
      <family val="1"/>
    </font>
    <font>
      <b/>
      <sz val="20"/>
      <name val="Times New Roman"/>
      <family val="1"/>
    </font>
    <font>
      <sz val="17"/>
      <color rgb="FFFF0000"/>
      <name val="Arial"/>
      <family val="2"/>
    </font>
    <font>
      <b/>
      <sz val="26"/>
      <name val="Arial"/>
      <family val="2"/>
    </font>
    <font>
      <b/>
      <sz val="22"/>
      <name val="Arial"/>
      <family val="2"/>
    </font>
    <font>
      <sz val="14"/>
      <name val="Calibri"/>
      <family val="2"/>
    </font>
    <font>
      <sz val="16"/>
      <name val="Times New Roman"/>
      <family val="1"/>
    </font>
  </fonts>
  <fills count="28">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0" tint="-0.34998626667073579"/>
        <bgColor indexed="64"/>
      </patternFill>
    </fill>
    <fill>
      <patternFill patternType="solid">
        <fgColor rgb="FF66FF99"/>
        <bgColor indexed="64"/>
      </patternFill>
    </fill>
    <fill>
      <patternFill patternType="solid">
        <fgColor rgb="FFFFB265"/>
        <bgColor indexed="64"/>
      </patternFill>
    </fill>
    <fill>
      <patternFill patternType="solid">
        <fgColor rgb="FFFF89D8"/>
        <bgColor indexed="64"/>
      </patternFill>
    </fill>
    <fill>
      <patternFill patternType="solid">
        <fgColor rgb="FF79B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D3A7"/>
        <bgColor indexed="64"/>
      </patternFill>
    </fill>
    <fill>
      <patternFill patternType="solid">
        <fgColor rgb="FF00FFCC"/>
        <bgColor indexed="64"/>
      </patternFill>
    </fill>
    <fill>
      <patternFill patternType="solid">
        <fgColor indexed="45"/>
        <bgColor indexed="64"/>
      </patternFill>
    </fill>
    <fill>
      <patternFill patternType="solid">
        <fgColor rgb="FFCCFF99"/>
        <bgColor indexed="64"/>
      </patternFill>
    </fill>
    <fill>
      <patternFill patternType="solid">
        <fgColor rgb="FF00FFFF"/>
        <bgColor indexed="64"/>
      </patternFill>
    </fill>
    <fill>
      <patternFill patternType="solid">
        <fgColor rgb="FFFFCC66"/>
        <bgColor indexed="64"/>
      </patternFill>
    </fill>
    <fill>
      <patternFill patternType="solid">
        <fgColor rgb="FFB2B2B2"/>
        <bgColor indexed="64"/>
      </patternFill>
    </fill>
    <fill>
      <patternFill patternType="solid">
        <fgColor rgb="FFFFFF00"/>
        <bgColor indexed="64"/>
      </patternFill>
    </fill>
    <fill>
      <patternFill patternType="solid">
        <fgColor rgb="FFFF5050"/>
        <bgColor indexed="64"/>
      </patternFill>
    </fill>
    <fill>
      <patternFill patternType="solid">
        <fgColor rgb="FFFF0000"/>
        <bgColor indexed="64"/>
      </patternFill>
    </fill>
    <fill>
      <patternFill patternType="solid">
        <fgColor rgb="FF18920B"/>
        <bgColor indexed="64"/>
      </patternFill>
    </fill>
    <fill>
      <patternFill patternType="solid">
        <fgColor rgb="FFC5E0B3"/>
        <bgColor indexed="64"/>
      </patternFill>
    </fill>
    <fill>
      <patternFill patternType="solid">
        <fgColor theme="5" tint="0.59999389629810485"/>
        <bgColor indexed="64"/>
      </patternFill>
    </fill>
    <fill>
      <patternFill patternType="solid">
        <fgColor rgb="FFCCECFF"/>
        <bgColor indexed="64"/>
      </patternFill>
    </fill>
    <fill>
      <patternFill patternType="solid">
        <fgColor rgb="FF2F929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35">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8" fillId="0" borderId="0" xfId="0" applyFont="1" applyAlignment="1">
      <alignment vertical="center" wrapText="1"/>
    </xf>
    <xf numFmtId="0" fontId="2" fillId="0" borderId="0" xfId="0" applyFont="1" applyFill="1" applyBorder="1" applyAlignment="1">
      <alignment vertical="center" wrapText="1"/>
    </xf>
    <xf numFmtId="0" fontId="1" fillId="0" borderId="0" xfId="0" applyFont="1" applyFill="1" applyAlignment="1">
      <alignment vertical="center" wrapText="1"/>
    </xf>
    <xf numFmtId="0" fontId="2" fillId="0" borderId="2" xfId="0" applyFont="1" applyFill="1" applyBorder="1" applyAlignment="1">
      <alignment vertical="center" wrapText="1"/>
    </xf>
    <xf numFmtId="0" fontId="2" fillId="0" borderId="9" xfId="0" applyFont="1" applyFill="1" applyBorder="1" applyAlignment="1">
      <alignment vertical="center" wrapText="1"/>
    </xf>
    <xf numFmtId="0" fontId="2" fillId="0" borderId="3" xfId="0" applyFont="1" applyFill="1" applyBorder="1" applyAlignment="1">
      <alignment vertical="center" wrapText="1"/>
    </xf>
    <xf numFmtId="0" fontId="1" fillId="0" borderId="3" xfId="0" applyFont="1" applyFill="1" applyBorder="1" applyAlignment="1">
      <alignment vertical="center" wrapText="1"/>
    </xf>
    <xf numFmtId="0" fontId="7" fillId="0" borderId="0" xfId="0" applyFont="1" applyAlignment="1">
      <alignment vertical="center" wrapText="1"/>
    </xf>
    <xf numFmtId="0" fontId="7" fillId="0" borderId="0" xfId="0" applyFont="1" applyFill="1" applyBorder="1" applyAlignment="1">
      <alignment vertical="center" wrapText="1"/>
    </xf>
    <xf numFmtId="0" fontId="12" fillId="0" borderId="2" xfId="0" applyFont="1" applyFill="1" applyBorder="1" applyAlignment="1">
      <alignment vertical="center" wrapText="1"/>
    </xf>
    <xf numFmtId="0" fontId="12" fillId="0" borderId="3" xfId="0" applyFont="1" applyFill="1" applyBorder="1" applyAlignment="1">
      <alignment vertical="center" wrapText="1"/>
    </xf>
    <xf numFmtId="0" fontId="12" fillId="0" borderId="0" xfId="0" applyFont="1" applyFill="1" applyBorder="1" applyAlignment="1">
      <alignment vertical="center" wrapText="1"/>
    </xf>
    <xf numFmtId="0" fontId="12" fillId="0" borderId="7" xfId="0" applyFont="1" applyFill="1" applyBorder="1" applyAlignment="1">
      <alignment vertical="center" wrapText="1"/>
    </xf>
    <xf numFmtId="0" fontId="4" fillId="20"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 fillId="0" borderId="2" xfId="0" applyFont="1" applyFill="1" applyBorder="1" applyAlignment="1">
      <alignment vertical="center" wrapText="1"/>
    </xf>
    <xf numFmtId="0" fontId="1" fillId="0" borderId="4" xfId="0" applyFont="1" applyFill="1" applyBorder="1" applyAlignment="1">
      <alignment vertical="center" wrapText="1"/>
    </xf>
    <xf numFmtId="0" fontId="8" fillId="0" borderId="0" xfId="0" applyFont="1"/>
    <xf numFmtId="0" fontId="8" fillId="0" borderId="3" xfId="0" applyFont="1" applyBorder="1" applyAlignment="1">
      <alignment vertical="center" wrapText="1"/>
    </xf>
    <xf numFmtId="0" fontId="2" fillId="11" borderId="1" xfId="0" applyFont="1" applyFill="1" applyBorder="1" applyAlignment="1">
      <alignment horizontal="center" vertical="center" wrapText="1"/>
    </xf>
    <xf numFmtId="0" fontId="8" fillId="0" borderId="4" xfId="0" applyFont="1" applyBorder="1" applyAlignment="1">
      <alignment vertical="center" wrapText="1"/>
    </xf>
    <xf numFmtId="0" fontId="8" fillId="0" borderId="2" xfId="0" applyFont="1" applyBorder="1" applyAlignment="1">
      <alignment vertical="center" wrapText="1"/>
    </xf>
    <xf numFmtId="0" fontId="8" fillId="0" borderId="0" xfId="0" applyFont="1" applyFill="1" applyAlignment="1">
      <alignment vertical="center" wrapText="1"/>
    </xf>
    <xf numFmtId="0" fontId="7" fillId="0" borderId="0" xfId="0" applyFont="1" applyFill="1" applyAlignment="1">
      <alignment vertical="center" wrapText="1"/>
    </xf>
    <xf numFmtId="164" fontId="10" fillId="0" borderId="13" xfId="0" applyNumberFormat="1" applyFont="1" applyFill="1" applyBorder="1" applyAlignment="1">
      <alignment vertical="center" textRotation="90" wrapText="1"/>
    </xf>
    <xf numFmtId="0" fontId="1" fillId="3" borderId="1" xfId="0" applyFont="1" applyFill="1" applyBorder="1" applyAlignment="1">
      <alignment horizontal="center" vertical="center" wrapText="1"/>
    </xf>
    <xf numFmtId="0" fontId="17" fillId="22" borderId="1" xfId="0" applyFont="1" applyFill="1" applyBorder="1" applyAlignment="1">
      <alignment horizontal="center" vertical="center" wrapText="1"/>
    </xf>
    <xf numFmtId="0" fontId="17" fillId="23"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7" fillId="0" borderId="0" xfId="0" applyFont="1" applyFill="1" applyAlignment="1">
      <alignment horizontal="center" vertical="center" wrapText="1"/>
    </xf>
    <xf numFmtId="0" fontId="12" fillId="0" borderId="0"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18" borderId="1" xfId="0" applyFont="1" applyFill="1" applyBorder="1" applyAlignment="1">
      <alignment horizontal="center" vertical="center" wrapText="1"/>
    </xf>
    <xf numFmtId="0" fontId="18" fillId="0" borderId="0" xfId="0" applyFont="1" applyAlignment="1">
      <alignment vertical="center" wrapText="1"/>
    </xf>
    <xf numFmtId="0" fontId="1" fillId="12" borderId="1" xfId="0" applyFont="1" applyFill="1" applyBorder="1" applyAlignment="1">
      <alignment horizontal="center" vertical="center" wrapText="1"/>
    </xf>
    <xf numFmtId="0" fontId="2" fillId="21" borderId="1" xfId="0" applyFont="1" applyFill="1" applyBorder="1" applyAlignment="1">
      <alignment horizontal="center" vertical="center" wrapText="1"/>
    </xf>
    <xf numFmtId="0" fontId="4" fillId="0" borderId="3" xfId="0" applyFont="1" applyFill="1" applyBorder="1" applyAlignment="1">
      <alignment vertical="center" wrapText="1"/>
    </xf>
    <xf numFmtId="0" fontId="14" fillId="0" borderId="2" xfId="0" applyFont="1" applyFill="1" applyBorder="1" applyAlignment="1">
      <alignment vertical="center" wrapText="1"/>
    </xf>
    <xf numFmtId="0" fontId="4" fillId="24" borderId="1" xfId="0" applyFont="1" applyFill="1" applyBorder="1" applyAlignment="1">
      <alignment horizontal="center" vertical="center" wrapText="1"/>
    </xf>
    <xf numFmtId="0" fontId="8" fillId="0" borderId="1" xfId="0" applyFont="1" applyBorder="1" applyAlignment="1">
      <alignment vertical="center" wrapText="1"/>
    </xf>
    <xf numFmtId="0" fontId="1" fillId="0" borderId="2" xfId="0" applyFont="1" applyBorder="1" applyAlignment="1">
      <alignment vertical="center" wrapText="1"/>
    </xf>
    <xf numFmtId="0" fontId="13" fillId="0" borderId="3" xfId="0" applyFont="1" applyFill="1" applyBorder="1" applyAlignment="1">
      <alignment vertical="center" wrapText="1"/>
    </xf>
    <xf numFmtId="0" fontId="1" fillId="0" borderId="3" xfId="0" applyFont="1" applyBorder="1" applyAlignment="1">
      <alignment vertical="center" wrapText="1"/>
    </xf>
    <xf numFmtId="0" fontId="14" fillId="0" borderId="3" xfId="0" applyFont="1" applyFill="1" applyBorder="1" applyAlignment="1">
      <alignment vertical="center" wrapText="1"/>
    </xf>
    <xf numFmtId="0" fontId="7" fillId="0" borderId="13" xfId="0" applyFont="1" applyFill="1" applyBorder="1" applyAlignment="1">
      <alignment vertical="center" wrapText="1"/>
    </xf>
    <xf numFmtId="0" fontId="7" fillId="0" borderId="9" xfId="0" applyFont="1" applyFill="1" applyBorder="1" applyAlignment="1">
      <alignment vertical="center" wrapText="1"/>
    </xf>
    <xf numFmtId="0" fontId="8" fillId="0" borderId="9" xfId="0" applyFont="1" applyBorder="1" applyAlignment="1">
      <alignment vertical="center" wrapText="1"/>
    </xf>
    <xf numFmtId="0" fontId="8" fillId="0" borderId="0" xfId="0" applyFont="1" applyBorder="1" applyAlignment="1">
      <alignment vertical="center" wrapText="1"/>
    </xf>
    <xf numFmtId="0" fontId="12" fillId="0" borderId="4" xfId="0" applyFont="1" applyFill="1" applyBorder="1" applyAlignment="1">
      <alignment vertical="center" wrapText="1"/>
    </xf>
    <xf numFmtId="0" fontId="12" fillId="0" borderId="5"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7" fillId="0" borderId="2" xfId="0" applyFont="1" applyFill="1" applyBorder="1" applyAlignment="1">
      <alignment vertical="center" wrapText="1"/>
    </xf>
    <xf numFmtId="0" fontId="7" fillId="0" borderId="3" xfId="0" applyFont="1" applyFill="1" applyBorder="1" applyAlignment="1">
      <alignment vertical="center" wrapText="1"/>
    </xf>
    <xf numFmtId="0" fontId="4" fillId="3" borderId="1" xfId="0" applyFont="1" applyFill="1" applyBorder="1" applyAlignment="1">
      <alignment horizontal="center" vertical="center" wrapText="1"/>
    </xf>
    <xf numFmtId="0" fontId="0" fillId="0" borderId="0" xfId="0" applyBorder="1" applyAlignment="1">
      <alignment vertical="center" wrapText="1"/>
    </xf>
    <xf numFmtId="0" fontId="0" fillId="0" borderId="2" xfId="0" applyBorder="1" applyAlignment="1">
      <alignment vertical="center" wrapText="1"/>
    </xf>
    <xf numFmtId="0" fontId="2" fillId="0" borderId="4" xfId="0" applyFont="1" applyFill="1" applyBorder="1" applyAlignment="1">
      <alignment vertical="center" wrapText="1"/>
    </xf>
    <xf numFmtId="0" fontId="7" fillId="0" borderId="0" xfId="0" applyFont="1" applyFill="1"/>
    <xf numFmtId="18" fontId="5" fillId="0" borderId="2" xfId="0" applyNumberFormat="1" applyFont="1" applyFill="1" applyBorder="1" applyAlignment="1">
      <alignment vertical="center" wrapText="1"/>
    </xf>
    <xf numFmtId="18" fontId="5" fillId="0" borderId="3" xfId="0" applyNumberFormat="1" applyFont="1" applyFill="1" applyBorder="1" applyAlignment="1">
      <alignment vertical="center" wrapText="1"/>
    </xf>
    <xf numFmtId="18" fontId="5" fillId="0" borderId="4" xfId="0" applyNumberFormat="1" applyFont="1" applyFill="1" applyBorder="1" applyAlignment="1">
      <alignment vertical="center" wrapText="1"/>
    </xf>
    <xf numFmtId="18" fontId="5" fillId="0" borderId="0" xfId="0" applyNumberFormat="1" applyFont="1" applyFill="1" applyBorder="1" applyAlignment="1">
      <alignment vertical="center" wrapText="1"/>
    </xf>
    <xf numFmtId="0" fontId="12" fillId="0" borderId="10"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13" xfId="0" applyFont="1" applyFill="1" applyBorder="1" applyAlignment="1">
      <alignment horizontal="center" vertical="center" wrapText="1"/>
    </xf>
    <xf numFmtId="0" fontId="7" fillId="0" borderId="2" xfId="0" applyFont="1" applyFill="1" applyBorder="1" applyAlignment="1">
      <alignment vertical="center"/>
    </xf>
    <xf numFmtId="0" fontId="7" fillId="0" borderId="3" xfId="0" applyFont="1" applyFill="1" applyBorder="1" applyAlignment="1">
      <alignment vertical="center"/>
    </xf>
    <xf numFmtId="0" fontId="6" fillId="0" borderId="0" xfId="0" applyFont="1" applyAlignment="1">
      <alignment vertical="center"/>
    </xf>
    <xf numFmtId="0" fontId="6" fillId="0" borderId="0" xfId="0" applyFont="1" applyFill="1" applyAlignment="1">
      <alignment vertical="center" wrapText="1"/>
    </xf>
    <xf numFmtId="0" fontId="6" fillId="0" borderId="0" xfId="0" applyFont="1" applyFill="1" applyAlignment="1">
      <alignment horizontal="center" vertical="center"/>
    </xf>
    <xf numFmtId="0" fontId="6" fillId="0" borderId="0" xfId="0" applyFont="1" applyFill="1" applyBorder="1" applyAlignment="1">
      <alignment horizontal="left" vertical="center" wrapText="1"/>
    </xf>
    <xf numFmtId="18" fontId="5" fillId="0" borderId="1" xfId="0" applyNumberFormat="1" applyFont="1" applyFill="1" applyBorder="1" applyAlignment="1">
      <alignment vertical="center" wrapText="1"/>
    </xf>
    <xf numFmtId="0" fontId="12" fillId="0" borderId="2" xfId="0" applyFont="1" applyFill="1" applyBorder="1" applyAlignment="1">
      <alignment horizontal="center" vertical="center" wrapText="1"/>
    </xf>
    <xf numFmtId="0" fontId="13" fillId="0" borderId="4" xfId="0" applyFont="1" applyFill="1" applyBorder="1" applyAlignment="1">
      <alignment vertical="center" wrapText="1"/>
    </xf>
    <xf numFmtId="0" fontId="8" fillId="0" borderId="3" xfId="0" applyFont="1" applyFill="1" applyBorder="1" applyAlignment="1">
      <alignment vertical="center" wrapText="1"/>
    </xf>
    <xf numFmtId="0" fontId="12" fillId="4" borderId="2" xfId="0" applyFont="1" applyFill="1" applyBorder="1" applyAlignment="1">
      <alignment horizontal="center" vertical="center" wrapText="1"/>
    </xf>
    <xf numFmtId="18" fontId="5" fillId="0" borderId="12" xfId="0" applyNumberFormat="1" applyFont="1" applyFill="1" applyBorder="1" applyAlignment="1">
      <alignment vertical="center" wrapText="1"/>
    </xf>
    <xf numFmtId="0" fontId="1" fillId="0" borderId="4" xfId="0" applyFont="1" applyBorder="1" applyAlignment="1">
      <alignment vertical="center" wrapText="1"/>
    </xf>
    <xf numFmtId="18" fontId="5" fillId="0" borderId="11" xfId="0" applyNumberFormat="1" applyFont="1" applyFill="1" applyBorder="1" applyAlignment="1">
      <alignment horizontal="center" vertical="center" wrapText="1"/>
    </xf>
    <xf numFmtId="18" fontId="5" fillId="0" borderId="8" xfId="0" applyNumberFormat="1" applyFont="1" applyFill="1" applyBorder="1" applyAlignment="1">
      <alignment vertical="center" wrapText="1"/>
    </xf>
    <xf numFmtId="18" fontId="5" fillId="0" borderId="7" xfId="0" applyNumberFormat="1" applyFont="1" applyFill="1" applyBorder="1" applyAlignment="1">
      <alignment vertical="center" wrapText="1"/>
    </xf>
    <xf numFmtId="0" fontId="12" fillId="0" borderId="8" xfId="0" applyFont="1" applyFill="1" applyBorder="1" applyAlignment="1">
      <alignment vertical="center" wrapText="1"/>
    </xf>
    <xf numFmtId="165" fontId="16" fillId="0" borderId="0" xfId="0" applyNumberFormat="1" applyFont="1" applyBorder="1" applyAlignment="1">
      <alignment horizontal="center" vertical="center" wrapText="1"/>
    </xf>
    <xf numFmtId="0" fontId="18" fillId="0" borderId="0" xfId="0" applyFont="1" applyBorder="1" applyAlignment="1">
      <alignment horizontal="left" vertical="center" wrapText="1"/>
    </xf>
    <xf numFmtId="0" fontId="8" fillId="0" borderId="2" xfId="0" applyFont="1" applyFill="1" applyBorder="1" applyAlignment="1">
      <alignment vertical="center" wrapText="1"/>
    </xf>
    <xf numFmtId="0" fontId="8" fillId="0" borderId="4" xfId="0" applyFont="1" applyFill="1" applyBorder="1" applyAlignment="1">
      <alignment vertical="center" wrapText="1"/>
    </xf>
    <xf numFmtId="0" fontId="16" fillId="0" borderId="0" xfId="0" applyFont="1" applyBorder="1" applyAlignment="1">
      <alignment horizontal="center" vertical="center" wrapText="1"/>
    </xf>
    <xf numFmtId="0" fontId="12" fillId="15" borderId="2" xfId="0" applyFont="1" applyFill="1" applyBorder="1" applyAlignment="1">
      <alignment horizontal="center" vertical="center" wrapText="1"/>
    </xf>
    <xf numFmtId="0" fontId="12" fillId="20"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2" fillId="21"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2" fillId="15" borderId="1" xfId="0" applyFont="1" applyFill="1" applyBorder="1" applyAlignment="1">
      <alignment horizontal="center" vertical="center" wrapText="1"/>
    </xf>
    <xf numFmtId="0" fontId="12" fillId="21"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17" borderId="1" xfId="0" applyFont="1" applyFill="1" applyBorder="1" applyAlignment="1">
      <alignment horizontal="center" vertical="center" wrapText="1"/>
    </xf>
    <xf numFmtId="164" fontId="9" fillId="0" borderId="9" xfId="0" applyNumberFormat="1" applyFont="1" applyFill="1" applyBorder="1" applyAlignment="1">
      <alignment horizontal="center" vertical="center" textRotation="90" wrapText="1"/>
    </xf>
    <xf numFmtId="0" fontId="12" fillId="10" borderId="1" xfId="0" applyFont="1" applyFill="1" applyBorder="1" applyAlignment="1">
      <alignment horizontal="center" vertical="center" wrapText="1"/>
    </xf>
    <xf numFmtId="0" fontId="2" fillId="0" borderId="5" xfId="0" applyFont="1" applyFill="1" applyBorder="1" applyAlignment="1">
      <alignment vertical="center" wrapText="1"/>
    </xf>
    <xf numFmtId="0" fontId="5" fillId="0" borderId="9" xfId="0" applyFont="1" applyFill="1" applyBorder="1" applyAlignment="1">
      <alignment horizontal="center" vertical="center" wrapText="1"/>
    </xf>
    <xf numFmtId="0" fontId="6" fillId="25" borderId="1" xfId="0" applyFont="1" applyFill="1" applyBorder="1" applyAlignment="1">
      <alignment horizontal="center" vertical="center" wrapText="1"/>
    </xf>
    <xf numFmtId="0" fontId="6" fillId="16" borderId="1"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0" fontId="8" fillId="0" borderId="5" xfId="0" applyFont="1" applyBorder="1" applyAlignment="1">
      <alignment vertical="center" wrapText="1"/>
    </xf>
    <xf numFmtId="0" fontId="8" fillId="0" borderId="6" xfId="0" applyFont="1" applyBorder="1" applyAlignment="1">
      <alignment vertical="center" wrapText="1"/>
    </xf>
    <xf numFmtId="0" fontId="4" fillId="0" borderId="2" xfId="0" applyFont="1" applyFill="1" applyBorder="1" applyAlignment="1">
      <alignment vertical="center" wrapText="1"/>
    </xf>
    <xf numFmtId="164" fontId="9" fillId="0" borderId="0" xfId="0" applyNumberFormat="1" applyFont="1" applyFill="1" applyBorder="1" applyAlignment="1">
      <alignment horizontal="center" vertical="center" textRotation="90" wrapText="1"/>
    </xf>
    <xf numFmtId="0" fontId="8" fillId="0" borderId="14" xfId="0" applyFont="1" applyBorder="1" applyAlignment="1">
      <alignment vertical="center" wrapText="1"/>
    </xf>
    <xf numFmtId="0" fontId="8" fillId="0" borderId="10" xfId="0" applyFont="1" applyBorder="1" applyAlignment="1">
      <alignment vertical="center" wrapText="1"/>
    </xf>
    <xf numFmtId="164" fontId="9" fillId="0" borderId="5" xfId="0" applyNumberFormat="1" applyFont="1" applyFill="1" applyBorder="1" applyAlignment="1">
      <alignment horizontal="center" vertical="center" textRotation="90" wrapText="1"/>
    </xf>
    <xf numFmtId="164" fontId="9" fillId="0" borderId="2" xfId="0" applyNumberFormat="1" applyFont="1" applyFill="1" applyBorder="1" applyAlignment="1">
      <alignment horizontal="center" vertical="center" textRotation="90" wrapText="1"/>
    </xf>
    <xf numFmtId="164" fontId="9" fillId="0" borderId="3" xfId="0" applyNumberFormat="1" applyFont="1" applyFill="1" applyBorder="1" applyAlignment="1">
      <alignment horizontal="center" vertical="center" textRotation="90" wrapText="1"/>
    </xf>
    <xf numFmtId="164" fontId="9" fillId="0" borderId="4" xfId="0" applyNumberFormat="1" applyFont="1" applyFill="1" applyBorder="1" applyAlignment="1">
      <alignment horizontal="center" vertical="center" textRotation="90" wrapText="1"/>
    </xf>
    <xf numFmtId="0" fontId="8" fillId="0" borderId="9" xfId="0" applyFont="1" applyFill="1" applyBorder="1" applyAlignment="1">
      <alignment vertical="center" wrapText="1"/>
    </xf>
    <xf numFmtId="0" fontId="1" fillId="0" borderId="1"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5" xfId="0" applyFont="1" applyFill="1" applyBorder="1" applyAlignment="1">
      <alignment vertical="center" wrapText="1"/>
    </xf>
    <xf numFmtId="0" fontId="12" fillId="0" borderId="2"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16"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16" borderId="2" xfId="0" applyFont="1" applyFill="1" applyBorder="1" applyAlignment="1">
      <alignment horizontal="center" vertical="center" wrapText="1"/>
    </xf>
    <xf numFmtId="164" fontId="10" fillId="0" borderId="12" xfId="0" applyNumberFormat="1" applyFont="1" applyFill="1" applyBorder="1" applyAlignment="1">
      <alignment vertical="center" textRotation="90" wrapText="1"/>
    </xf>
    <xf numFmtId="0" fontId="1" fillId="9" borderId="1" xfId="0" applyFont="1" applyFill="1" applyBorder="1" applyAlignment="1">
      <alignment horizontal="center" vertical="center" wrapText="1"/>
    </xf>
    <xf numFmtId="0" fontId="16" fillId="0" borderId="0" xfId="0" applyFont="1" applyBorder="1" applyAlignment="1">
      <alignment horizontal="center" vertical="center" wrapText="1"/>
    </xf>
    <xf numFmtId="18" fontId="5" fillId="0" borderId="1" xfId="0" applyNumberFormat="1" applyFont="1" applyFill="1" applyBorder="1" applyAlignment="1">
      <alignment horizontal="center" vertical="center" wrapText="1"/>
    </xf>
    <xf numFmtId="164" fontId="10" fillId="0" borderId="5" xfId="0" applyNumberFormat="1" applyFont="1" applyFill="1" applyBorder="1" applyAlignment="1">
      <alignment vertical="center" textRotation="90" wrapText="1"/>
    </xf>
    <xf numFmtId="0" fontId="7" fillId="0" borderId="5" xfId="0" applyFont="1" applyFill="1" applyBorder="1" applyAlignment="1">
      <alignment vertical="center" wrapText="1"/>
    </xf>
    <xf numFmtId="0" fontId="17" fillId="0" borderId="3" xfId="0" applyFont="1" applyFill="1" applyBorder="1" applyAlignment="1">
      <alignment vertical="center" wrapText="1"/>
    </xf>
    <xf numFmtId="164" fontId="10" fillId="0" borderId="5" xfId="0" applyNumberFormat="1" applyFont="1" applyFill="1" applyBorder="1" applyAlignment="1">
      <alignment horizontal="center" vertical="center" textRotation="90" wrapText="1"/>
    </xf>
    <xf numFmtId="0" fontId="7" fillId="0" borderId="5" xfId="0" applyFont="1" applyFill="1" applyBorder="1" applyAlignment="1">
      <alignment horizontal="center" vertical="center" wrapText="1"/>
    </xf>
    <xf numFmtId="0" fontId="12" fillId="21" borderId="2" xfId="0" applyFont="1" applyFill="1" applyBorder="1" applyAlignment="1">
      <alignment horizontal="center" vertical="center" wrapText="1"/>
    </xf>
    <xf numFmtId="18" fontId="5" fillId="0" borderId="1"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3" xfId="0" applyFont="1" applyFill="1" applyBorder="1" applyAlignment="1">
      <alignment vertical="center" wrapText="1"/>
    </xf>
    <xf numFmtId="0" fontId="6" fillId="0" borderId="4" xfId="0" applyFont="1" applyFill="1" applyBorder="1" applyAlignment="1">
      <alignment vertical="center" wrapText="1"/>
    </xf>
    <xf numFmtId="0" fontId="8" fillId="0" borderId="11" xfId="0" applyFont="1" applyFill="1" applyBorder="1" applyAlignment="1">
      <alignment vertical="center" wrapText="1"/>
    </xf>
    <xf numFmtId="0" fontId="8" fillId="0" borderId="13" xfId="0" applyFont="1" applyFill="1" applyBorder="1" applyAlignment="1">
      <alignment vertical="center" wrapText="1"/>
    </xf>
    <xf numFmtId="0" fontId="8" fillId="0" borderId="12" xfId="0" applyFont="1" applyFill="1" applyBorder="1" applyAlignment="1">
      <alignment vertical="center" wrapText="1"/>
    </xf>
    <xf numFmtId="0" fontId="1" fillId="21" borderId="2" xfId="0" applyFont="1" applyFill="1" applyBorder="1" applyAlignment="1">
      <alignment horizontal="center" vertical="center" wrapText="1"/>
    </xf>
    <xf numFmtId="0" fontId="1" fillId="0" borderId="0" xfId="0" applyFont="1" applyBorder="1" applyAlignment="1">
      <alignment vertical="center" wrapText="1"/>
    </xf>
    <xf numFmtId="18" fontId="15" fillId="0" borderId="1"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17" fillId="0" borderId="4" xfId="0" applyFont="1" applyFill="1" applyBorder="1" applyAlignment="1">
      <alignment vertical="center" wrapText="1"/>
    </xf>
    <xf numFmtId="0" fontId="6" fillId="13" borderId="2" xfId="0" applyFont="1" applyFill="1" applyBorder="1" applyAlignment="1">
      <alignment vertical="center" wrapText="1"/>
    </xf>
    <xf numFmtId="0" fontId="30" fillId="27" borderId="1" xfId="0" applyFont="1" applyFill="1" applyBorder="1" applyAlignment="1">
      <alignment horizontal="center" vertical="center" wrapText="1"/>
    </xf>
    <xf numFmtId="0" fontId="1" fillId="0" borderId="7" xfId="0" applyFont="1" applyBorder="1" applyAlignment="1">
      <alignment vertical="center" wrapText="1"/>
    </xf>
    <xf numFmtId="18" fontId="21" fillId="0" borderId="1" xfId="0" applyNumberFormat="1"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Fill="1" applyAlignment="1">
      <alignment vertical="center" wrapText="1"/>
    </xf>
    <xf numFmtId="0" fontId="26" fillId="0" borderId="2" xfId="0" applyFont="1" applyBorder="1" applyAlignment="1">
      <alignment horizontal="center" vertical="center" wrapText="1"/>
    </xf>
    <xf numFmtId="0" fontId="12" fillId="3" borderId="2" xfId="0" applyFont="1" applyFill="1" applyBorder="1" applyAlignment="1">
      <alignment horizontal="center" vertical="center" wrapText="1"/>
    </xf>
    <xf numFmtId="0" fontId="12" fillId="15"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164" fontId="10" fillId="0" borderId="13" xfId="0" applyNumberFormat="1" applyFont="1" applyFill="1" applyBorder="1" applyAlignment="1">
      <alignment horizontal="center" vertical="center" textRotation="90" wrapText="1"/>
    </xf>
    <xf numFmtId="18" fontId="5" fillId="0" borderId="7" xfId="0" applyNumberFormat="1" applyFont="1" applyFill="1" applyBorder="1" applyAlignment="1">
      <alignment horizontal="center" vertical="center" wrapText="1"/>
    </xf>
    <xf numFmtId="18" fontId="5" fillId="0" borderId="8" xfId="0"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164" fontId="9" fillId="0" borderId="5" xfId="0" applyNumberFormat="1" applyFont="1" applyFill="1" applyBorder="1" applyAlignment="1">
      <alignment horizontal="center" vertical="center" textRotation="90" wrapText="1"/>
    </xf>
    <xf numFmtId="164" fontId="9" fillId="0" borderId="0" xfId="0" applyNumberFormat="1" applyFont="1" applyFill="1" applyBorder="1" applyAlignment="1">
      <alignment horizontal="center" vertical="center" textRotation="90" wrapText="1"/>
    </xf>
    <xf numFmtId="0" fontId="12" fillId="3" borderId="2" xfId="0" applyFont="1" applyFill="1" applyBorder="1" applyAlignment="1">
      <alignment horizontal="center" vertical="center" wrapText="1"/>
    </xf>
    <xf numFmtId="0" fontId="14" fillId="0" borderId="0" xfId="0" applyFont="1" applyFill="1" applyBorder="1" applyAlignment="1">
      <alignment vertical="center" wrapText="1"/>
    </xf>
    <xf numFmtId="0" fontId="0" fillId="0" borderId="0" xfId="0" applyFill="1" applyBorder="1" applyAlignment="1">
      <alignment vertical="center" wrapText="1"/>
    </xf>
    <xf numFmtId="0" fontId="0" fillId="0" borderId="3" xfId="0" applyFill="1" applyBorder="1" applyAlignment="1">
      <alignment vertical="center" wrapText="1"/>
    </xf>
    <xf numFmtId="0" fontId="0" fillId="0" borderId="0" xfId="0" applyFill="1" applyAlignment="1">
      <alignment vertical="center" wrapText="1"/>
    </xf>
    <xf numFmtId="0" fontId="13" fillId="0" borderId="2" xfId="0" applyFont="1" applyFill="1" applyBorder="1" applyAlignment="1">
      <alignment vertical="center" wrapText="1"/>
    </xf>
    <xf numFmtId="0" fontId="26" fillId="0" borderId="4" xfId="0" applyFont="1" applyBorder="1" applyAlignment="1">
      <alignment vertical="center" wrapText="1"/>
    </xf>
    <xf numFmtId="0" fontId="12" fillId="0" borderId="1" xfId="0" applyFont="1" applyFill="1" applyBorder="1" applyAlignment="1">
      <alignment vertical="center" wrapText="1"/>
    </xf>
    <xf numFmtId="18" fontId="5" fillId="0" borderId="6" xfId="0" applyNumberFormat="1" applyFont="1" applyFill="1" applyBorder="1" applyAlignment="1">
      <alignment vertical="center" wrapText="1"/>
    </xf>
    <xf numFmtId="18" fontId="5" fillId="0" borderId="15" xfId="0" applyNumberFormat="1" applyFont="1" applyFill="1" applyBorder="1" applyAlignment="1">
      <alignment horizontal="center" vertical="center" wrapText="1"/>
    </xf>
    <xf numFmtId="18" fontId="5" fillId="0" borderId="10" xfId="0" applyNumberFormat="1" applyFont="1" applyFill="1" applyBorder="1" applyAlignment="1">
      <alignment vertical="center" wrapText="1"/>
    </xf>
    <xf numFmtId="0" fontId="12" fillId="0" borderId="9" xfId="0" applyFont="1" applyFill="1" applyBorder="1" applyAlignment="1">
      <alignment vertical="center" wrapText="1"/>
    </xf>
    <xf numFmtId="18" fontId="25" fillId="0" borderId="1" xfId="0" applyNumberFormat="1" applyFont="1" applyFill="1" applyBorder="1" applyAlignment="1">
      <alignment horizontal="center" vertical="center" wrapText="1"/>
    </xf>
    <xf numFmtId="164" fontId="25" fillId="0" borderId="11" xfId="0" applyNumberFormat="1" applyFont="1" applyFill="1" applyBorder="1" applyAlignment="1">
      <alignment horizontal="center" vertical="center" textRotation="90" wrapText="1"/>
    </xf>
    <xf numFmtId="164" fontId="25" fillId="0" borderId="11" xfId="0" applyNumberFormat="1" applyFont="1" applyFill="1" applyBorder="1" applyAlignment="1">
      <alignment vertical="center" textRotation="90" wrapText="1"/>
    </xf>
    <xf numFmtId="164" fontId="25" fillId="0" borderId="15" xfId="0" applyNumberFormat="1" applyFont="1" applyFill="1" applyBorder="1" applyAlignment="1">
      <alignment horizontal="center" vertical="center" textRotation="90" wrapText="1"/>
    </xf>
    <xf numFmtId="164" fontId="25" fillId="0" borderId="15" xfId="0" applyNumberFormat="1" applyFont="1" applyFill="1" applyBorder="1" applyAlignment="1">
      <alignment vertical="center" textRotation="90" wrapText="1"/>
    </xf>
    <xf numFmtId="0" fontId="22" fillId="0" borderId="11" xfId="0" applyFont="1" applyFill="1" applyBorder="1" applyAlignment="1">
      <alignment horizontal="center" vertical="center" wrapText="1"/>
    </xf>
    <xf numFmtId="0" fontId="22" fillId="0" borderId="11" xfId="0" applyFont="1" applyFill="1" applyBorder="1" applyAlignment="1">
      <alignment vertical="center" wrapText="1"/>
    </xf>
    <xf numFmtId="0" fontId="22" fillId="0" borderId="0" xfId="0" applyFont="1" applyAlignment="1">
      <alignment vertical="center"/>
    </xf>
    <xf numFmtId="0" fontId="22" fillId="0" borderId="0" xfId="0" applyFont="1" applyAlignment="1">
      <alignment vertical="center" wrapText="1"/>
    </xf>
    <xf numFmtId="0" fontId="22" fillId="0" borderId="0" xfId="0" applyFont="1" applyFill="1" applyAlignment="1">
      <alignment vertical="center" wrapText="1"/>
    </xf>
    <xf numFmtId="18" fontId="25" fillId="0" borderId="11" xfId="0" applyNumberFormat="1"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2" fillId="0" borderId="15" xfId="0" applyFont="1" applyFill="1" applyBorder="1" applyAlignment="1">
      <alignment vertical="center" wrapText="1"/>
    </xf>
    <xf numFmtId="0" fontId="26"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12" fillId="0" borderId="6" xfId="0" applyFont="1" applyFill="1" applyBorder="1" applyAlignment="1">
      <alignment vertical="center" wrapText="1"/>
    </xf>
    <xf numFmtId="0" fontId="12" fillId="0" borderId="14" xfId="0" applyFont="1" applyFill="1" applyBorder="1" applyAlignment="1">
      <alignment vertical="center" wrapText="1"/>
    </xf>
    <xf numFmtId="0" fontId="8" fillId="0" borderId="1" xfId="0" applyFont="1" applyFill="1" applyBorder="1" applyAlignment="1">
      <alignment vertical="center" wrapText="1"/>
    </xf>
    <xf numFmtId="0" fontId="12" fillId="2" borderId="2"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4" xfId="0" applyBorder="1" applyAlignment="1">
      <alignment horizontal="center" vertical="center" wrapText="1"/>
    </xf>
    <xf numFmtId="0" fontId="12" fillId="15" borderId="2"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2" fillId="15" borderId="4"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4" xfId="0" applyFont="1" applyFill="1" applyBorder="1" applyAlignment="1">
      <alignment horizontal="center" vertical="center" wrapText="1"/>
    </xf>
    <xf numFmtId="0" fontId="12" fillId="14" borderId="3" xfId="0" applyFont="1" applyFill="1" applyBorder="1" applyAlignment="1">
      <alignment horizontal="center" vertical="center" wrapText="1"/>
    </xf>
    <xf numFmtId="0" fontId="12" fillId="21" borderId="2" xfId="0" applyFont="1" applyFill="1" applyBorder="1" applyAlignment="1">
      <alignment horizontal="center" vertical="center" wrapText="1"/>
    </xf>
    <xf numFmtId="0" fontId="12" fillId="21" borderId="3" xfId="0" applyFont="1" applyFill="1" applyBorder="1" applyAlignment="1">
      <alignment horizontal="center" vertical="center" wrapText="1"/>
    </xf>
    <xf numFmtId="0" fontId="12" fillId="21" borderId="4" xfId="0" applyFont="1" applyFill="1" applyBorder="1" applyAlignment="1">
      <alignment horizontal="center" vertical="center" wrapText="1"/>
    </xf>
    <xf numFmtId="0" fontId="2" fillId="21" borderId="2" xfId="0" applyFont="1" applyFill="1" applyBorder="1" applyAlignment="1">
      <alignment horizontal="center" vertical="center" wrapText="1"/>
    </xf>
    <xf numFmtId="0" fontId="2" fillId="21" borderId="4"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4" xfId="0" applyFont="1" applyFill="1" applyBorder="1" applyAlignment="1">
      <alignment horizontal="center" vertical="center" wrapText="1"/>
    </xf>
    <xf numFmtId="164" fontId="21" fillId="0" borderId="2" xfId="0" applyNumberFormat="1" applyFont="1" applyFill="1" applyBorder="1" applyAlignment="1">
      <alignment horizontal="center" vertical="center" textRotation="90" wrapText="1"/>
    </xf>
    <xf numFmtId="164" fontId="21" fillId="0" borderId="3" xfId="0" applyNumberFormat="1" applyFont="1" applyFill="1" applyBorder="1" applyAlignment="1">
      <alignment horizontal="center" vertical="center" textRotation="90" wrapText="1"/>
    </xf>
    <xf numFmtId="164" fontId="25" fillId="0" borderId="2" xfId="0" applyNumberFormat="1" applyFont="1" applyFill="1" applyBorder="1" applyAlignment="1">
      <alignment horizontal="center" vertical="center" textRotation="90" wrapText="1"/>
    </xf>
    <xf numFmtId="164" fontId="25" fillId="0" borderId="3" xfId="0" applyNumberFormat="1" applyFont="1" applyFill="1" applyBorder="1" applyAlignment="1">
      <alignment horizontal="center" vertical="center" textRotation="90" wrapText="1"/>
    </xf>
    <xf numFmtId="164" fontId="25" fillId="0" borderId="4" xfId="0" applyNumberFormat="1" applyFont="1" applyFill="1" applyBorder="1" applyAlignment="1">
      <alignment horizontal="center" vertical="center" textRotation="90"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164" fontId="10" fillId="0" borderId="11" xfId="0" applyNumberFormat="1" applyFont="1" applyFill="1" applyBorder="1" applyAlignment="1">
      <alignment horizontal="center" vertical="center" textRotation="90" wrapText="1"/>
    </xf>
    <xf numFmtId="164" fontId="10" fillId="0" borderId="13" xfId="0" applyNumberFormat="1" applyFont="1" applyFill="1" applyBorder="1" applyAlignment="1">
      <alignment horizontal="center" vertical="center" textRotation="90" wrapText="1"/>
    </xf>
    <xf numFmtId="164" fontId="10" fillId="0" borderId="12" xfId="0" applyNumberFormat="1" applyFont="1" applyFill="1" applyBorder="1" applyAlignment="1">
      <alignment horizontal="center" vertical="center" textRotation="90" wrapText="1"/>
    </xf>
    <xf numFmtId="164" fontId="24" fillId="0" borderId="11" xfId="0" applyNumberFormat="1" applyFont="1" applyFill="1" applyBorder="1" applyAlignment="1">
      <alignment horizontal="center" vertical="center" textRotation="90" wrapText="1"/>
    </xf>
    <xf numFmtId="164" fontId="24" fillId="0" borderId="13" xfId="0" applyNumberFormat="1" applyFont="1" applyFill="1" applyBorder="1" applyAlignment="1">
      <alignment horizontal="center" vertical="center" textRotation="90" wrapText="1"/>
    </xf>
    <xf numFmtId="164" fontId="24" fillId="0" borderId="12" xfId="0" applyNumberFormat="1" applyFont="1" applyFill="1" applyBorder="1" applyAlignment="1">
      <alignment horizontal="center" vertical="center" textRotation="90"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1" fillId="0" borderId="0" xfId="0" applyFont="1" applyBorder="1" applyAlignment="1">
      <alignment horizontal="center" vertical="center" wrapText="1"/>
    </xf>
    <xf numFmtId="0" fontId="16" fillId="0" borderId="5" xfId="0" applyFont="1" applyBorder="1" applyAlignment="1">
      <alignment horizontal="center" vertical="center" wrapText="1"/>
    </xf>
    <xf numFmtId="18" fontId="5" fillId="0" borderId="4" xfId="0" applyNumberFormat="1" applyFont="1" applyFill="1" applyBorder="1" applyAlignment="1">
      <alignment horizontal="center" vertical="center" wrapText="1"/>
    </xf>
    <xf numFmtId="18" fontId="5" fillId="0" borderId="1" xfId="0" applyNumberFormat="1" applyFont="1" applyFill="1" applyBorder="1" applyAlignment="1">
      <alignment horizontal="center" vertical="center" wrapText="1"/>
    </xf>
    <xf numFmtId="18" fontId="5" fillId="0" borderId="7" xfId="0" applyNumberFormat="1" applyFont="1" applyFill="1" applyBorder="1" applyAlignment="1">
      <alignment horizontal="center" vertical="center" wrapText="1"/>
    </xf>
    <xf numFmtId="18" fontId="5" fillId="0" borderId="2" xfId="0" applyNumberFormat="1" applyFont="1" applyFill="1" applyBorder="1" applyAlignment="1">
      <alignment horizontal="center" vertical="center" wrapText="1"/>
    </xf>
    <xf numFmtId="18" fontId="5" fillId="0" borderId="3" xfId="0" applyNumberFormat="1" applyFont="1" applyFill="1" applyBorder="1" applyAlignment="1">
      <alignment horizontal="center" vertical="center" wrapText="1"/>
    </xf>
    <xf numFmtId="18" fontId="5" fillId="0" borderId="8" xfId="0"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22" fillId="0" borderId="9" xfId="0" applyFont="1" applyBorder="1" applyAlignment="1">
      <alignment horizontal="center" vertical="center" wrapText="1"/>
    </xf>
    <xf numFmtId="0" fontId="22" fillId="0" borderId="0" xfId="0" applyFont="1" applyBorder="1" applyAlignment="1">
      <alignment horizontal="center" vertical="center" wrapText="1"/>
    </xf>
    <xf numFmtId="0" fontId="26" fillId="0" borderId="4" xfId="0" applyFont="1" applyBorder="1" applyAlignment="1">
      <alignment horizontal="center" vertical="center" wrapText="1"/>
    </xf>
    <xf numFmtId="0" fontId="12" fillId="16" borderId="2" xfId="0" applyFont="1" applyFill="1" applyBorder="1" applyAlignment="1">
      <alignment horizontal="center" vertical="center" wrapText="1"/>
    </xf>
    <xf numFmtId="0" fontId="12" fillId="16" borderId="4"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0" fillId="8" borderId="2"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8" borderId="4"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4" xfId="0" applyFont="1" applyFill="1" applyBorder="1" applyAlignment="1">
      <alignment horizontal="center" vertical="center" wrapText="1"/>
    </xf>
    <xf numFmtId="164" fontId="9" fillId="0" borderId="11" xfId="0" applyNumberFormat="1" applyFont="1" applyFill="1" applyBorder="1" applyAlignment="1">
      <alignment horizontal="center" vertical="center" textRotation="90" wrapText="1"/>
    </xf>
    <xf numFmtId="164" fontId="9" fillId="0" borderId="13" xfId="0" applyNumberFormat="1" applyFont="1" applyFill="1" applyBorder="1" applyAlignment="1">
      <alignment horizontal="center" vertical="center" textRotation="90" wrapText="1"/>
    </xf>
    <xf numFmtId="164" fontId="9" fillId="0" borderId="12" xfId="0" applyNumberFormat="1" applyFont="1" applyFill="1" applyBorder="1" applyAlignment="1">
      <alignment horizontal="center" vertical="center" textRotation="90" wrapText="1"/>
    </xf>
    <xf numFmtId="0" fontId="1" fillId="7" borderId="3" xfId="0" applyFont="1" applyFill="1" applyBorder="1" applyAlignment="1">
      <alignment horizontal="center" vertical="center" wrapText="1"/>
    </xf>
    <xf numFmtId="164" fontId="16" fillId="0" borderId="8" xfId="0" applyNumberFormat="1" applyFont="1" applyFill="1" applyBorder="1" applyAlignment="1">
      <alignment horizontal="center" vertical="center" textRotation="90" wrapText="1"/>
    </xf>
    <xf numFmtId="164" fontId="16" fillId="0" borderId="7" xfId="0" applyNumberFormat="1" applyFont="1" applyFill="1" applyBorder="1" applyAlignment="1">
      <alignment horizontal="center" vertical="center" textRotation="90" wrapText="1"/>
    </xf>
    <xf numFmtId="164" fontId="16" fillId="0" borderId="15" xfId="0" applyNumberFormat="1" applyFont="1" applyFill="1" applyBorder="1" applyAlignment="1">
      <alignment horizontal="center" vertical="center" textRotation="90" wrapText="1"/>
    </xf>
    <xf numFmtId="164" fontId="16" fillId="0" borderId="8" xfId="0" applyNumberFormat="1" applyFont="1" applyBorder="1" applyAlignment="1">
      <alignment horizontal="center" vertical="center" textRotation="90" wrapText="1"/>
    </xf>
    <xf numFmtId="164" fontId="16" fillId="0" borderId="7" xfId="0" applyNumberFormat="1" applyFont="1" applyBorder="1" applyAlignment="1">
      <alignment horizontal="center" vertical="center" textRotation="90" wrapText="1"/>
    </xf>
    <xf numFmtId="164" fontId="16" fillId="0" borderId="15" xfId="0" applyNumberFormat="1" applyFont="1" applyBorder="1" applyAlignment="1">
      <alignment horizontal="center" vertical="center" textRotation="90" wrapText="1"/>
    </xf>
    <xf numFmtId="0" fontId="27" fillId="0" borderId="0" xfId="0" applyFont="1" applyAlignment="1">
      <alignment horizontal="center" vertical="center" wrapText="1"/>
    </xf>
    <xf numFmtId="0" fontId="28" fillId="0" borderId="0" xfId="0" applyFont="1" applyBorder="1" applyAlignment="1">
      <alignment horizontal="center" vertical="center" wrapText="1"/>
    </xf>
    <xf numFmtId="0" fontId="11" fillId="0" borderId="5" xfId="0" applyFont="1" applyBorder="1" applyAlignment="1">
      <alignment horizontal="center" vertical="center" wrapText="1"/>
    </xf>
    <xf numFmtId="164" fontId="9" fillId="0" borderId="7" xfId="0" applyNumberFormat="1" applyFont="1" applyFill="1" applyBorder="1" applyAlignment="1">
      <alignment horizontal="center" vertical="center" textRotation="90" wrapText="1"/>
    </xf>
    <xf numFmtId="164" fontId="9" fillId="0" borderId="0" xfId="0" applyNumberFormat="1" applyFont="1" applyFill="1" applyBorder="1" applyAlignment="1">
      <alignment horizontal="center" vertical="center" textRotation="90" wrapText="1"/>
    </xf>
    <xf numFmtId="164" fontId="9" fillId="0" borderId="6" xfId="0" applyNumberFormat="1" applyFont="1" applyFill="1" applyBorder="1" applyAlignment="1">
      <alignment horizontal="center" vertical="center" textRotation="90" wrapText="1"/>
    </xf>
    <xf numFmtId="0" fontId="1" fillId="8" borderId="2"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6" fillId="13" borderId="4" xfId="0" applyFont="1" applyFill="1" applyBorder="1" applyAlignment="1">
      <alignment horizontal="center" vertical="center" wrapText="1"/>
    </xf>
    <xf numFmtId="164" fontId="9" fillId="0" borderId="15" xfId="0" applyNumberFormat="1" applyFont="1" applyFill="1" applyBorder="1" applyAlignment="1">
      <alignment horizontal="center" vertical="center" textRotation="90" wrapText="1"/>
    </xf>
    <xf numFmtId="164" fontId="9" fillId="0" borderId="5" xfId="0" applyNumberFormat="1" applyFont="1" applyFill="1" applyBorder="1" applyAlignment="1">
      <alignment horizontal="center" vertical="center" textRotation="90" wrapText="1"/>
    </xf>
    <xf numFmtId="164" fontId="9" fillId="0" borderId="14" xfId="0" applyNumberFormat="1" applyFont="1" applyFill="1" applyBorder="1" applyAlignment="1">
      <alignment horizontal="center" vertical="center" textRotation="90" wrapText="1"/>
    </xf>
    <xf numFmtId="164" fontId="16" fillId="0" borderId="2" xfId="0" applyNumberFormat="1" applyFont="1" applyFill="1" applyBorder="1" applyAlignment="1">
      <alignment horizontal="center" vertical="center" textRotation="90" wrapText="1"/>
    </xf>
    <xf numFmtId="164" fontId="16" fillId="0" borderId="3" xfId="0" applyNumberFormat="1" applyFont="1" applyFill="1" applyBorder="1" applyAlignment="1">
      <alignment horizontal="center" vertical="center" textRotation="90" wrapText="1"/>
    </xf>
    <xf numFmtId="164" fontId="16" fillId="0" borderId="4" xfId="0" applyNumberFormat="1" applyFont="1" applyFill="1" applyBorder="1" applyAlignment="1">
      <alignment horizontal="center" vertical="center" textRotation="90" wrapText="1"/>
    </xf>
    <xf numFmtId="0" fontId="23" fillId="0" borderId="9" xfId="0" applyFont="1" applyBorder="1" applyAlignment="1">
      <alignment horizontal="center" vertical="center" wrapText="1"/>
    </xf>
    <xf numFmtId="0" fontId="23" fillId="0" borderId="0" xfId="0" applyFont="1" applyAlignment="1">
      <alignment horizontal="center" vertical="center" wrapText="1"/>
    </xf>
    <xf numFmtId="0" fontId="1" fillId="6"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164" fontId="16" fillId="0" borderId="2" xfId="0" applyNumberFormat="1" applyFont="1" applyBorder="1" applyAlignment="1">
      <alignment horizontal="center" vertical="center" textRotation="90" wrapText="1"/>
    </xf>
    <xf numFmtId="164" fontId="16" fillId="0" borderId="3" xfId="0" applyNumberFormat="1" applyFont="1" applyBorder="1" applyAlignment="1">
      <alignment horizontal="center" vertical="center" textRotation="90"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164" fontId="3" fillId="0" borderId="11" xfId="0" applyNumberFormat="1" applyFont="1" applyFill="1" applyBorder="1" applyAlignment="1">
      <alignment horizontal="center" vertical="center" textRotation="90" wrapText="1"/>
    </xf>
    <xf numFmtId="164" fontId="3" fillId="0" borderId="13" xfId="0" applyNumberFormat="1" applyFont="1" applyFill="1" applyBorder="1" applyAlignment="1">
      <alignment horizontal="center" vertical="center" textRotation="90" wrapText="1"/>
    </xf>
    <xf numFmtId="164" fontId="3" fillId="0" borderId="12" xfId="0" applyNumberFormat="1" applyFont="1" applyFill="1" applyBorder="1" applyAlignment="1">
      <alignment horizontal="center" vertical="center" textRotation="90" wrapText="1"/>
    </xf>
    <xf numFmtId="0" fontId="4" fillId="20" borderId="2" xfId="0" applyFont="1" applyFill="1" applyBorder="1" applyAlignment="1">
      <alignment horizontal="center" vertical="center" wrapText="1"/>
    </xf>
    <xf numFmtId="0" fontId="4" fillId="20" borderId="3" xfId="0" applyFont="1" applyFill="1" applyBorder="1" applyAlignment="1">
      <alignment horizontal="center" vertical="center" wrapText="1"/>
    </xf>
    <xf numFmtId="0" fontId="4" fillId="20" borderId="4" xfId="0" applyFont="1" applyFill="1" applyBorder="1" applyAlignment="1">
      <alignment horizontal="center" vertical="center" wrapText="1"/>
    </xf>
    <xf numFmtId="164" fontId="16" fillId="0" borderId="4" xfId="0" applyNumberFormat="1" applyFont="1" applyBorder="1" applyAlignment="1">
      <alignment horizontal="center" vertical="center" textRotation="90"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cellXfs>
  <cellStyles count="1">
    <cellStyle name="Normal" xfId="0" builtinId="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99FFCC"/>
      <color rgb="FF00FFCC"/>
      <color rgb="FFFFD3A7"/>
      <color rgb="FFFF5050"/>
      <color rgb="FF0066CC"/>
      <color rgb="FF7F6789"/>
      <color rgb="FF6666FF"/>
      <color rgb="FFFF9933"/>
      <color rgb="FFD7E4BE"/>
      <color rgb="FFD9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5"/>
  <sheetViews>
    <sheetView tabSelected="1" zoomScale="55" zoomScaleNormal="55" workbookViewId="0">
      <selection activeCell="R13" sqref="R13"/>
    </sheetView>
  </sheetViews>
  <sheetFormatPr defaultColWidth="9.16796875" defaultRowHeight="25.5" x14ac:dyDescent="0.15"/>
  <cols>
    <col min="1" max="1" width="10.3828125" style="202" customWidth="1"/>
    <col min="2" max="2" width="47.87109375" style="34" customWidth="1"/>
    <col min="3" max="3" width="5.52734375" style="34" customWidth="1"/>
    <col min="4" max="4" width="47.46875" style="34" customWidth="1"/>
    <col min="5" max="5" width="2.96484375" style="34" customWidth="1"/>
    <col min="6" max="6" width="48.140625" style="67" customWidth="1"/>
    <col min="7" max="9" width="9.16796875" style="27"/>
    <col min="10" max="10" width="39.51171875" style="27" customWidth="1"/>
    <col min="11" max="16384" width="9.16796875" style="27"/>
  </cols>
  <sheetData>
    <row r="1" spans="1:6" s="63" customFormat="1" x14ac:dyDescent="0.15">
      <c r="A1" s="250" t="s">
        <v>1</v>
      </c>
      <c r="B1" s="250"/>
      <c r="C1" s="250"/>
      <c r="D1" s="250"/>
      <c r="E1" s="250"/>
      <c r="F1" s="250"/>
    </row>
    <row r="2" spans="1:6" s="63" customFormat="1" ht="27.75" x14ac:dyDescent="0.15">
      <c r="A2" s="251" t="s">
        <v>30</v>
      </c>
      <c r="B2" s="251"/>
      <c r="C2" s="251"/>
      <c r="D2" s="251"/>
      <c r="E2" s="251"/>
      <c r="F2" s="251"/>
    </row>
    <row r="3" spans="1:6" s="63" customFormat="1" ht="34.5" customHeight="1" x14ac:dyDescent="0.15">
      <c r="A3" s="252" t="s">
        <v>27</v>
      </c>
      <c r="B3" s="252"/>
      <c r="C3" s="252"/>
      <c r="D3" s="252"/>
      <c r="E3" s="252"/>
      <c r="F3" s="252"/>
    </row>
    <row r="4" spans="1:6" s="63" customFormat="1" ht="42" x14ac:dyDescent="0.25">
      <c r="A4" s="253" t="s">
        <v>268</v>
      </c>
      <c r="B4" s="253"/>
      <c r="C4" s="253"/>
      <c r="D4" s="253"/>
      <c r="E4" s="93"/>
      <c r="F4" s="89" t="s">
        <v>277</v>
      </c>
    </row>
    <row r="5" spans="1:6" ht="59.25" customHeight="1" x14ac:dyDescent="0.3">
      <c r="A5" s="193" t="s">
        <v>0</v>
      </c>
      <c r="B5" s="193" t="s">
        <v>23</v>
      </c>
      <c r="C5" s="193"/>
      <c r="D5" s="193" t="s">
        <v>24</v>
      </c>
      <c r="E5" s="203"/>
      <c r="F5" s="193" t="s">
        <v>25</v>
      </c>
    </row>
    <row r="6" spans="1:6" ht="61.5" customHeight="1" x14ac:dyDescent="0.15">
      <c r="A6" s="239">
        <v>45278</v>
      </c>
      <c r="B6" s="224" t="s">
        <v>98</v>
      </c>
      <c r="C6" s="13"/>
      <c r="D6" s="227" t="s">
        <v>193</v>
      </c>
      <c r="E6" s="86"/>
      <c r="F6" s="134" t="s">
        <v>6</v>
      </c>
    </row>
    <row r="7" spans="1:6" ht="61.5" customHeight="1" x14ac:dyDescent="0.15">
      <c r="A7" s="240"/>
      <c r="B7" s="225"/>
      <c r="C7" s="14"/>
      <c r="D7" s="229"/>
      <c r="E7" s="87"/>
      <c r="F7" s="260" t="s">
        <v>108</v>
      </c>
    </row>
    <row r="8" spans="1:6" ht="61.5" customHeight="1" x14ac:dyDescent="0.15">
      <c r="A8" s="240"/>
      <c r="B8" s="226"/>
      <c r="C8" s="14"/>
      <c r="D8" s="229"/>
      <c r="E8" s="87"/>
      <c r="F8" s="261"/>
    </row>
    <row r="9" spans="1:6" ht="54" customHeight="1" x14ac:dyDescent="0.15">
      <c r="A9" s="240"/>
      <c r="B9" s="262" t="s">
        <v>58</v>
      </c>
      <c r="C9" s="14"/>
      <c r="D9" s="97" t="s">
        <v>36</v>
      </c>
      <c r="E9" s="87"/>
      <c r="F9" s="65"/>
    </row>
    <row r="10" spans="1:6" ht="47.25" customHeight="1" x14ac:dyDescent="0.2">
      <c r="A10" s="240"/>
      <c r="B10" s="263"/>
      <c r="C10" s="14"/>
      <c r="D10" s="96" t="s">
        <v>37</v>
      </c>
      <c r="E10" s="87"/>
      <c r="F10" s="65"/>
    </row>
    <row r="11" spans="1:6" ht="42.75" customHeight="1" x14ac:dyDescent="0.2">
      <c r="A11" s="240"/>
      <c r="B11" s="40" t="s">
        <v>57</v>
      </c>
      <c r="C11" s="14"/>
      <c r="D11" s="100" t="s">
        <v>38</v>
      </c>
      <c r="E11" s="87"/>
      <c r="F11" s="65"/>
    </row>
    <row r="12" spans="1:6" ht="56.25" customHeight="1" x14ac:dyDescent="0.15">
      <c r="A12" s="240"/>
      <c r="B12" s="133" t="s">
        <v>32</v>
      </c>
      <c r="C12" s="14"/>
      <c r="E12" s="87"/>
      <c r="F12" s="65"/>
    </row>
    <row r="13" spans="1:6" ht="56.25" customHeight="1" x14ac:dyDescent="0.15">
      <c r="A13" s="240"/>
      <c r="B13" s="94" t="s">
        <v>61</v>
      </c>
      <c r="C13" s="14"/>
      <c r="E13" s="87"/>
      <c r="F13" s="65"/>
    </row>
    <row r="14" spans="1:6" ht="9" customHeight="1" x14ac:dyDescent="0.15">
      <c r="A14" s="244"/>
      <c r="B14" s="245"/>
      <c r="C14" s="245"/>
      <c r="D14" s="245"/>
      <c r="E14" s="245"/>
      <c r="F14" s="246"/>
    </row>
    <row r="15" spans="1:6" ht="44.25" customHeight="1" x14ac:dyDescent="0.15">
      <c r="A15" s="240">
        <v>45279</v>
      </c>
      <c r="B15" s="218" t="s">
        <v>45</v>
      </c>
      <c r="C15" s="254"/>
      <c r="D15" s="230" t="s">
        <v>72</v>
      </c>
      <c r="E15" s="256"/>
      <c r="F15" s="64"/>
    </row>
    <row r="16" spans="1:6" ht="44.25" customHeight="1" x14ac:dyDescent="0.15">
      <c r="A16" s="240"/>
      <c r="B16" s="219"/>
      <c r="C16" s="255"/>
      <c r="D16" s="231"/>
      <c r="E16" s="256"/>
      <c r="F16" s="65"/>
    </row>
    <row r="17" spans="1:6" ht="66" customHeight="1" x14ac:dyDescent="0.15">
      <c r="A17" s="240"/>
      <c r="B17" s="170" t="s">
        <v>43</v>
      </c>
      <c r="C17" s="255"/>
      <c r="D17" s="231"/>
      <c r="E17" s="256"/>
      <c r="F17" s="65"/>
    </row>
    <row r="18" spans="1:6" ht="60.75" customHeight="1" x14ac:dyDescent="0.15">
      <c r="A18" s="240"/>
      <c r="B18" s="101" t="s">
        <v>54</v>
      </c>
      <c r="C18" s="255"/>
      <c r="D18" s="231"/>
      <c r="E18" s="256"/>
      <c r="F18" s="65"/>
    </row>
    <row r="19" spans="1:6" ht="60.75" customHeight="1" x14ac:dyDescent="0.15">
      <c r="A19" s="240"/>
      <c r="B19" s="98" t="s">
        <v>53</v>
      </c>
      <c r="C19" s="255"/>
      <c r="D19" s="231"/>
      <c r="E19" s="256"/>
      <c r="F19" s="65"/>
    </row>
    <row r="20" spans="1:6" ht="60.75" customHeight="1" x14ac:dyDescent="0.15">
      <c r="A20" s="240"/>
      <c r="B20" s="205" t="s">
        <v>90</v>
      </c>
      <c r="C20" s="255"/>
      <c r="D20" s="231"/>
      <c r="E20" s="256"/>
      <c r="F20" s="65"/>
    </row>
    <row r="21" spans="1:6" ht="60.75" customHeight="1" x14ac:dyDescent="0.15">
      <c r="A21" s="240"/>
      <c r="C21" s="255"/>
      <c r="D21" s="232"/>
      <c r="E21" s="256"/>
      <c r="F21" s="65"/>
    </row>
    <row r="22" spans="1:6" ht="60.75" customHeight="1" x14ac:dyDescent="0.15">
      <c r="A22" s="240"/>
      <c r="C22" s="255"/>
      <c r="D22" s="53"/>
      <c r="E22" s="256"/>
      <c r="F22" s="65"/>
    </row>
    <row r="23" spans="1:6" ht="13.5" x14ac:dyDescent="0.15">
      <c r="A23" s="244"/>
      <c r="B23" s="245"/>
      <c r="C23" s="245"/>
      <c r="D23" s="245"/>
      <c r="E23" s="245"/>
      <c r="F23" s="246"/>
    </row>
    <row r="24" spans="1:6" ht="110.25" customHeight="1" x14ac:dyDescent="0.15">
      <c r="A24" s="239">
        <v>45280</v>
      </c>
      <c r="B24" s="221" t="s">
        <v>51</v>
      </c>
      <c r="C24" s="64"/>
      <c r="D24" s="227" t="s">
        <v>48</v>
      </c>
      <c r="E24" s="175"/>
      <c r="F24" s="131" t="s">
        <v>2</v>
      </c>
    </row>
    <row r="25" spans="1:6" ht="68.25" customHeight="1" x14ac:dyDescent="0.15">
      <c r="A25" s="240"/>
      <c r="B25" s="222"/>
      <c r="C25" s="65"/>
      <c r="D25" s="228"/>
      <c r="E25" s="174"/>
      <c r="F25" s="176" t="s">
        <v>40</v>
      </c>
    </row>
    <row r="26" spans="1:6" ht="63" customHeight="1" x14ac:dyDescent="0.15">
      <c r="A26" s="240"/>
      <c r="B26" s="223"/>
      <c r="C26" s="65"/>
      <c r="D26" s="40" t="s">
        <v>47</v>
      </c>
      <c r="E26" s="174"/>
      <c r="F26" s="82" t="s">
        <v>204</v>
      </c>
    </row>
    <row r="27" spans="1:6" ht="42.75" customHeight="1" x14ac:dyDescent="0.15">
      <c r="A27" s="240"/>
      <c r="B27" s="224" t="s">
        <v>87</v>
      </c>
      <c r="C27" s="65"/>
      <c r="D27" s="13"/>
      <c r="E27" s="174"/>
      <c r="F27" s="64"/>
    </row>
    <row r="28" spans="1:6" ht="44.25" customHeight="1" x14ac:dyDescent="0.15">
      <c r="A28" s="240"/>
      <c r="B28" s="225"/>
      <c r="C28" s="65"/>
      <c r="D28" s="14"/>
      <c r="E28" s="174"/>
      <c r="F28" s="65"/>
    </row>
    <row r="29" spans="1:6" ht="61.5" customHeight="1" x14ac:dyDescent="0.15">
      <c r="A29" s="241"/>
      <c r="B29" s="226"/>
      <c r="C29" s="66"/>
      <c r="D29" s="53"/>
      <c r="E29" s="190"/>
      <c r="F29" s="66"/>
    </row>
    <row r="30" spans="1:6" ht="18.75" customHeight="1" x14ac:dyDescent="0.15">
      <c r="A30" s="244"/>
      <c r="B30" s="245"/>
      <c r="C30" s="245"/>
      <c r="D30" s="245"/>
      <c r="E30" s="245"/>
      <c r="F30" s="246"/>
    </row>
    <row r="31" spans="1:6" ht="68.25" customHeight="1" x14ac:dyDescent="0.15">
      <c r="A31" s="239">
        <v>45281</v>
      </c>
      <c r="B31" s="101" t="s">
        <v>56</v>
      </c>
      <c r="C31" s="257"/>
      <c r="D31" s="227" t="s">
        <v>255</v>
      </c>
      <c r="E31" s="259"/>
      <c r="F31" s="95" t="s">
        <v>104</v>
      </c>
    </row>
    <row r="32" spans="1:6" ht="68.25" customHeight="1" x14ac:dyDescent="0.15">
      <c r="A32" s="240"/>
      <c r="B32" s="218" t="s">
        <v>55</v>
      </c>
      <c r="C32" s="258"/>
      <c r="D32" s="229"/>
      <c r="E32" s="256"/>
      <c r="F32" s="65"/>
    </row>
    <row r="33" spans="1:6" ht="68.25" customHeight="1" x14ac:dyDescent="0.15">
      <c r="A33" s="240"/>
      <c r="B33" s="220"/>
      <c r="C33" s="258"/>
      <c r="D33" s="228"/>
      <c r="E33" s="256"/>
      <c r="F33" s="65"/>
    </row>
    <row r="34" spans="1:6" ht="68.25" customHeight="1" x14ac:dyDescent="0.15">
      <c r="A34" s="240"/>
      <c r="B34" s="218" t="s">
        <v>41</v>
      </c>
      <c r="C34" s="258"/>
      <c r="D34" s="102" t="s">
        <v>77</v>
      </c>
      <c r="E34" s="256"/>
      <c r="F34" s="65"/>
    </row>
    <row r="35" spans="1:6" ht="68.25" customHeight="1" x14ac:dyDescent="0.15">
      <c r="A35" s="240"/>
      <c r="B35" s="220"/>
      <c r="C35" s="258"/>
      <c r="D35" s="218" t="s">
        <v>66</v>
      </c>
      <c r="E35" s="256"/>
      <c r="F35" s="65"/>
    </row>
    <row r="36" spans="1:6" ht="68.25" customHeight="1" x14ac:dyDescent="0.15">
      <c r="A36" s="240"/>
      <c r="B36" s="13"/>
      <c r="C36" s="258"/>
      <c r="D36" s="219"/>
      <c r="E36" s="256"/>
      <c r="F36" s="65"/>
    </row>
    <row r="37" spans="1:6" ht="15.75" customHeight="1" x14ac:dyDescent="0.15">
      <c r="A37" s="244"/>
      <c r="B37" s="245"/>
      <c r="C37" s="245"/>
      <c r="D37" s="245"/>
      <c r="E37" s="245"/>
      <c r="F37" s="246"/>
    </row>
    <row r="38" spans="1:6" ht="68.25" customHeight="1" x14ac:dyDescent="0.15">
      <c r="A38" s="239">
        <v>45282</v>
      </c>
      <c r="B38" s="221" t="s">
        <v>65</v>
      </c>
      <c r="C38" s="79"/>
      <c r="D38" s="99" t="s">
        <v>267</v>
      </c>
      <c r="E38" s="55"/>
      <c r="F38" s="131" t="s">
        <v>93</v>
      </c>
    </row>
    <row r="39" spans="1:6" ht="68.25" customHeight="1" x14ac:dyDescent="0.15">
      <c r="A39" s="240"/>
      <c r="B39" s="222"/>
      <c r="C39" s="36"/>
      <c r="D39" s="242" t="s">
        <v>29</v>
      </c>
      <c r="E39" s="35"/>
      <c r="F39" s="64"/>
    </row>
    <row r="40" spans="1:6" ht="35.25" customHeight="1" x14ac:dyDescent="0.15">
      <c r="A40" s="240"/>
      <c r="B40" s="222"/>
      <c r="C40" s="36"/>
      <c r="D40" s="243"/>
      <c r="E40" s="35"/>
      <c r="F40" s="65"/>
    </row>
    <row r="41" spans="1:6" ht="35.25" customHeight="1" x14ac:dyDescent="0.15">
      <c r="A41" s="240"/>
      <c r="B41" s="221" t="s">
        <v>64</v>
      </c>
      <c r="C41" s="36"/>
      <c r="D41" s="58"/>
      <c r="E41" s="15"/>
      <c r="F41" s="65"/>
    </row>
    <row r="42" spans="1:6" ht="44.25" customHeight="1" x14ac:dyDescent="0.15">
      <c r="A42" s="240"/>
      <c r="B42" s="222"/>
      <c r="C42" s="36"/>
      <c r="D42" s="58"/>
      <c r="E42" s="15"/>
      <c r="F42" s="65"/>
    </row>
    <row r="43" spans="1:6" ht="40.5" customHeight="1" x14ac:dyDescent="0.15">
      <c r="A43" s="240"/>
      <c r="B43" s="224" t="s">
        <v>63</v>
      </c>
      <c r="C43" s="36"/>
      <c r="D43" s="58"/>
      <c r="E43" s="15"/>
      <c r="F43" s="65"/>
    </row>
    <row r="44" spans="1:6" ht="18" customHeight="1" x14ac:dyDescent="0.15">
      <c r="A44" s="240"/>
      <c r="B44" s="225"/>
      <c r="C44" s="36"/>
      <c r="D44" s="58"/>
      <c r="E44" s="15"/>
      <c r="F44" s="65"/>
    </row>
    <row r="45" spans="1:6" ht="21" customHeight="1" x14ac:dyDescent="0.15">
      <c r="A45" s="240"/>
      <c r="B45" s="226"/>
      <c r="C45" s="36"/>
      <c r="D45" s="70"/>
      <c r="E45" s="15"/>
      <c r="F45" s="66"/>
    </row>
    <row r="46" spans="1:6" ht="18.75" customHeight="1" x14ac:dyDescent="0.15">
      <c r="A46" s="247"/>
      <c r="B46" s="248"/>
      <c r="C46" s="248"/>
      <c r="D46" s="248"/>
      <c r="E46" s="248"/>
      <c r="F46" s="249"/>
    </row>
    <row r="47" spans="1:6" ht="49.5" customHeight="1" x14ac:dyDescent="0.15">
      <c r="A47" s="239">
        <v>45283</v>
      </c>
      <c r="B47" s="233" t="s">
        <v>83</v>
      </c>
      <c r="C47" s="68"/>
      <c r="D47" s="227" t="s">
        <v>62</v>
      </c>
      <c r="E47" s="56"/>
      <c r="F47" s="64"/>
    </row>
    <row r="48" spans="1:6" ht="49.5" customHeight="1" x14ac:dyDescent="0.15">
      <c r="A48" s="240"/>
      <c r="B48" s="234"/>
      <c r="C48" s="69"/>
      <c r="D48" s="229"/>
      <c r="E48" s="35"/>
      <c r="F48" s="65"/>
    </row>
    <row r="49" spans="1:6" ht="49.5" customHeight="1" x14ac:dyDescent="0.15">
      <c r="A49" s="240"/>
      <c r="B49" s="218" t="s">
        <v>82</v>
      </c>
      <c r="C49" s="69"/>
      <c r="D49" s="229"/>
      <c r="E49" s="35"/>
      <c r="F49" s="65"/>
    </row>
    <row r="50" spans="1:6" ht="45.75" customHeight="1" x14ac:dyDescent="0.15">
      <c r="A50" s="240"/>
      <c r="B50" s="219"/>
      <c r="C50" s="69"/>
      <c r="D50" s="228"/>
      <c r="E50" s="35"/>
      <c r="F50" s="65"/>
    </row>
    <row r="51" spans="1:6" ht="43.5" customHeight="1" x14ac:dyDescent="0.15">
      <c r="A51" s="240"/>
      <c r="B51" s="219"/>
      <c r="C51" s="69"/>
      <c r="D51" s="224" t="s">
        <v>33</v>
      </c>
      <c r="E51" s="35"/>
      <c r="F51" s="65"/>
    </row>
    <row r="52" spans="1:6" ht="43.5" customHeight="1" x14ac:dyDescent="0.15">
      <c r="A52" s="240"/>
      <c r="B52" s="220"/>
      <c r="C52" s="69"/>
      <c r="D52" s="226"/>
      <c r="E52" s="35"/>
      <c r="F52" s="65"/>
    </row>
    <row r="53" spans="1:6" ht="43.5" customHeight="1" x14ac:dyDescent="0.15">
      <c r="A53" s="240"/>
      <c r="B53" s="146"/>
      <c r="C53" s="69"/>
      <c r="D53" s="147"/>
      <c r="E53" s="35"/>
      <c r="F53" s="65"/>
    </row>
    <row r="54" spans="1:6" ht="43.5" customHeight="1" x14ac:dyDescent="0.15">
      <c r="A54" s="240"/>
      <c r="B54" s="147"/>
      <c r="C54" s="69"/>
      <c r="D54" s="147"/>
      <c r="E54" s="35"/>
      <c r="F54" s="65"/>
    </row>
    <row r="55" spans="1:6" ht="43.5" customHeight="1" x14ac:dyDescent="0.15">
      <c r="A55" s="240"/>
      <c r="B55" s="148"/>
      <c r="C55" s="69"/>
      <c r="D55" s="148"/>
      <c r="E55" s="35"/>
      <c r="F55" s="66"/>
    </row>
    <row r="56" spans="1:6" ht="12" customHeight="1" x14ac:dyDescent="0.15">
      <c r="A56" s="194"/>
      <c r="B56" s="173"/>
      <c r="C56" s="173"/>
      <c r="D56" s="173"/>
      <c r="E56" s="173"/>
      <c r="F56" s="83"/>
    </row>
    <row r="57" spans="1:6" ht="63.75" customHeight="1" x14ac:dyDescent="0.15">
      <c r="A57" s="239">
        <v>45286</v>
      </c>
      <c r="B57" s="221" t="s">
        <v>31</v>
      </c>
      <c r="C57" s="129"/>
      <c r="D57" s="218" t="s">
        <v>76</v>
      </c>
      <c r="E57" s="55"/>
      <c r="F57" s="18" t="s">
        <v>39</v>
      </c>
    </row>
    <row r="58" spans="1:6" ht="63.75" customHeight="1" x14ac:dyDescent="0.2">
      <c r="A58" s="240"/>
      <c r="B58" s="222"/>
      <c r="C58" s="132"/>
      <c r="D58" s="219"/>
      <c r="E58" s="33"/>
      <c r="F58" s="31" t="s">
        <v>8</v>
      </c>
    </row>
    <row r="59" spans="1:6" ht="63.75" customHeight="1" x14ac:dyDescent="0.15">
      <c r="A59" s="240"/>
      <c r="B59" s="222"/>
      <c r="C59" s="132"/>
      <c r="D59" s="220"/>
      <c r="E59" s="33"/>
      <c r="F59" s="104" t="s">
        <v>3</v>
      </c>
    </row>
    <row r="60" spans="1:6" ht="63.75" customHeight="1" x14ac:dyDescent="0.15">
      <c r="A60" s="240"/>
      <c r="B60" s="181" t="s">
        <v>60</v>
      </c>
      <c r="C60" s="132"/>
      <c r="D60" s="218" t="s">
        <v>44</v>
      </c>
      <c r="E60" s="33"/>
      <c r="F60" s="103" t="s">
        <v>105</v>
      </c>
    </row>
    <row r="61" spans="1:6" ht="63.75" customHeight="1" x14ac:dyDescent="0.15">
      <c r="A61" s="240"/>
      <c r="B61" s="170" t="s">
        <v>42</v>
      </c>
      <c r="C61" s="132"/>
      <c r="D61" s="220"/>
      <c r="E61" s="33"/>
      <c r="F61" s="65"/>
    </row>
    <row r="62" spans="1:6" ht="12.75" customHeight="1" x14ac:dyDescent="0.15">
      <c r="A62" s="194"/>
      <c r="B62" s="173"/>
      <c r="C62" s="173"/>
      <c r="D62" s="49"/>
      <c r="E62" s="173"/>
      <c r="F62" s="83"/>
    </row>
    <row r="63" spans="1:6" ht="66" customHeight="1" x14ac:dyDescent="0.15">
      <c r="A63" s="239">
        <v>45287</v>
      </c>
      <c r="B63" s="224" t="s">
        <v>46</v>
      </c>
      <c r="C63" s="13"/>
      <c r="D63" s="227" t="s">
        <v>97</v>
      </c>
      <c r="E63" s="56"/>
      <c r="F63" s="64"/>
    </row>
    <row r="64" spans="1:6" ht="66" customHeight="1" x14ac:dyDescent="0.15">
      <c r="A64" s="240"/>
      <c r="B64" s="225"/>
      <c r="C64" s="14"/>
      <c r="D64" s="229"/>
      <c r="E64" s="35"/>
      <c r="F64" s="65"/>
    </row>
    <row r="65" spans="1:6" ht="66" customHeight="1" x14ac:dyDescent="0.15">
      <c r="A65" s="240"/>
      <c r="B65" s="235" t="s">
        <v>254</v>
      </c>
      <c r="C65" s="14"/>
      <c r="D65" s="229"/>
      <c r="E65" s="35"/>
      <c r="F65" s="65"/>
    </row>
    <row r="66" spans="1:6" ht="77.25" customHeight="1" x14ac:dyDescent="0.15">
      <c r="A66" s="240"/>
      <c r="B66" s="236"/>
      <c r="C66" s="14"/>
      <c r="D66" s="228"/>
      <c r="E66" s="35"/>
      <c r="F66" s="65"/>
    </row>
    <row r="67" spans="1:6" ht="77.25" customHeight="1" x14ac:dyDescent="0.15">
      <c r="A67" s="240"/>
      <c r="B67" s="230" t="s">
        <v>273</v>
      </c>
      <c r="C67" s="14"/>
      <c r="D67" s="230" t="s">
        <v>274</v>
      </c>
      <c r="E67" s="35"/>
      <c r="F67" s="132"/>
    </row>
    <row r="68" spans="1:6" ht="77.25" customHeight="1" x14ac:dyDescent="0.15">
      <c r="A68" s="241"/>
      <c r="B68" s="232"/>
      <c r="C68" s="53"/>
      <c r="D68" s="232"/>
      <c r="E68" s="54"/>
      <c r="F68" s="130"/>
    </row>
    <row r="69" spans="1:6" ht="12.75" customHeight="1" x14ac:dyDescent="0.15">
      <c r="A69" s="194"/>
      <c r="B69" s="28"/>
      <c r="C69" s="28"/>
      <c r="D69" s="28"/>
      <c r="E69" s="28"/>
      <c r="F69" s="135"/>
    </row>
    <row r="70" spans="1:6" ht="76.5" customHeight="1" x14ac:dyDescent="0.15">
      <c r="A70" s="239">
        <v>45288</v>
      </c>
      <c r="B70" s="221" t="s">
        <v>68</v>
      </c>
      <c r="C70" s="14"/>
      <c r="D70" s="218" t="s">
        <v>111</v>
      </c>
      <c r="E70" s="16"/>
      <c r="F70" s="106" t="s">
        <v>15</v>
      </c>
    </row>
    <row r="71" spans="1:6" ht="76.5" customHeight="1" x14ac:dyDescent="0.15">
      <c r="A71" s="240"/>
      <c r="B71" s="223"/>
      <c r="C71" s="14"/>
      <c r="D71" s="220"/>
      <c r="E71" s="16"/>
      <c r="F71" s="104" t="s">
        <v>7</v>
      </c>
    </row>
    <row r="72" spans="1:6" ht="76.5" customHeight="1" x14ac:dyDescent="0.15">
      <c r="A72" s="240"/>
      <c r="B72" s="40" t="s">
        <v>67</v>
      </c>
      <c r="C72" s="14"/>
      <c r="E72" s="16"/>
      <c r="F72" s="82" t="s">
        <v>206</v>
      </c>
    </row>
    <row r="73" spans="1:6" ht="76.5" customHeight="1" x14ac:dyDescent="0.15">
      <c r="A73" s="240"/>
      <c r="C73" s="14"/>
      <c r="D73" s="27"/>
      <c r="E73" s="16"/>
      <c r="F73" s="32" t="s">
        <v>13</v>
      </c>
    </row>
    <row r="74" spans="1:6" ht="12.75" customHeight="1" x14ac:dyDescent="0.15">
      <c r="A74" s="195"/>
      <c r="B74" s="28"/>
      <c r="C74" s="28"/>
      <c r="D74" s="28"/>
      <c r="E74" s="28"/>
      <c r="F74" s="83"/>
    </row>
    <row r="75" spans="1:6" ht="37.5" customHeight="1" x14ac:dyDescent="0.15">
      <c r="A75" s="239">
        <v>45289</v>
      </c>
      <c r="B75" s="227" t="s">
        <v>110</v>
      </c>
      <c r="C75" s="129"/>
      <c r="D75" s="221" t="s">
        <v>96</v>
      </c>
      <c r="E75" s="56"/>
      <c r="F75" s="64"/>
    </row>
    <row r="76" spans="1:6" ht="37.5" customHeight="1" x14ac:dyDescent="0.15">
      <c r="A76" s="240"/>
      <c r="B76" s="229"/>
      <c r="C76" s="132"/>
      <c r="D76" s="222"/>
      <c r="E76" s="35"/>
      <c r="F76" s="65"/>
    </row>
    <row r="77" spans="1:6" ht="55.5" customHeight="1" x14ac:dyDescent="0.15">
      <c r="A77" s="240"/>
      <c r="B77" s="229"/>
      <c r="C77" s="132"/>
      <c r="D77" s="222"/>
      <c r="E77" s="35"/>
      <c r="F77" s="65"/>
    </row>
    <row r="78" spans="1:6" ht="75.75" customHeight="1" x14ac:dyDescent="0.15">
      <c r="A78" s="240"/>
      <c r="B78" s="228"/>
      <c r="C78" s="132"/>
      <c r="D78" s="223"/>
      <c r="E78" s="35"/>
      <c r="F78" s="65"/>
    </row>
    <row r="79" spans="1:6" ht="64.5" customHeight="1" x14ac:dyDescent="0.15">
      <c r="A79" s="240"/>
      <c r="B79" s="99" t="s">
        <v>70</v>
      </c>
      <c r="C79" s="132"/>
      <c r="D79" s="224" t="s">
        <v>197</v>
      </c>
      <c r="E79" s="35"/>
      <c r="F79" s="65"/>
    </row>
    <row r="80" spans="1:6" ht="37.5" customHeight="1" x14ac:dyDescent="0.15">
      <c r="A80" s="240"/>
      <c r="B80" s="224" t="s">
        <v>59</v>
      </c>
      <c r="C80" s="132"/>
      <c r="D80" s="226"/>
      <c r="E80" s="35"/>
      <c r="F80" s="65"/>
    </row>
    <row r="81" spans="1:6" ht="37.5" customHeight="1" x14ac:dyDescent="0.15">
      <c r="A81" s="240"/>
      <c r="B81" s="225"/>
      <c r="C81" s="132"/>
      <c r="D81" s="242" t="s">
        <v>29</v>
      </c>
      <c r="E81" s="35"/>
      <c r="F81" s="65"/>
    </row>
    <row r="82" spans="1:6" ht="37.5" customHeight="1" x14ac:dyDescent="0.15">
      <c r="A82" s="240"/>
      <c r="B82" s="226"/>
      <c r="C82" s="132"/>
      <c r="D82" s="266"/>
      <c r="E82" s="35"/>
      <c r="F82" s="65"/>
    </row>
    <row r="83" spans="1:6" ht="12.75" customHeight="1" x14ac:dyDescent="0.15">
      <c r="A83" s="195"/>
      <c r="B83" s="28"/>
      <c r="C83" s="28"/>
      <c r="D83" s="28"/>
      <c r="E83" s="28"/>
      <c r="F83" s="191"/>
    </row>
    <row r="84" spans="1:6" ht="57.75" customHeight="1" x14ac:dyDescent="0.15">
      <c r="A84" s="239">
        <v>45290</v>
      </c>
      <c r="B84" s="218" t="s">
        <v>92</v>
      </c>
      <c r="C84" s="129"/>
      <c r="D84" s="224" t="s">
        <v>86</v>
      </c>
      <c r="E84" s="88"/>
      <c r="F84" s="13"/>
    </row>
    <row r="85" spans="1:6" ht="37.5" customHeight="1" x14ac:dyDescent="0.15">
      <c r="A85" s="240"/>
      <c r="B85" s="219"/>
      <c r="C85" s="132"/>
      <c r="D85" s="226"/>
      <c r="E85" s="16"/>
      <c r="F85" s="14"/>
    </row>
    <row r="86" spans="1:6" ht="75" customHeight="1" x14ac:dyDescent="0.15">
      <c r="A86" s="240"/>
      <c r="B86" s="219"/>
      <c r="C86" s="132"/>
      <c r="D86" s="205" t="s">
        <v>85</v>
      </c>
      <c r="E86" s="16"/>
      <c r="F86" s="14"/>
    </row>
    <row r="87" spans="1:6" ht="70.5" customHeight="1" x14ac:dyDescent="0.15">
      <c r="A87" s="240"/>
      <c r="B87" s="219"/>
      <c r="C87" s="132"/>
      <c r="D87" s="205" t="s">
        <v>100</v>
      </c>
      <c r="E87" s="16"/>
      <c r="F87" s="14"/>
    </row>
    <row r="88" spans="1:6" ht="66.75" customHeight="1" x14ac:dyDescent="0.15">
      <c r="A88" s="240"/>
      <c r="B88" s="170" t="s">
        <v>91</v>
      </c>
      <c r="C88" s="132"/>
      <c r="D88" s="206" t="s">
        <v>84</v>
      </c>
      <c r="E88" s="16"/>
      <c r="F88" s="14"/>
    </row>
    <row r="89" spans="1:6" ht="34.5" customHeight="1" x14ac:dyDescent="0.15">
      <c r="A89" s="240"/>
      <c r="B89" s="270" t="s">
        <v>89</v>
      </c>
      <c r="C89" s="132"/>
      <c r="D89" s="12"/>
      <c r="E89" s="16"/>
      <c r="F89" s="14"/>
    </row>
    <row r="90" spans="1:6" ht="41.25" customHeight="1" x14ac:dyDescent="0.15">
      <c r="A90" s="241"/>
      <c r="B90" s="271"/>
      <c r="C90" s="130"/>
      <c r="D90" s="140"/>
      <c r="E90" s="209"/>
      <c r="F90" s="53"/>
    </row>
    <row r="91" spans="1:6" ht="12.75" customHeight="1" x14ac:dyDescent="0.15">
      <c r="A91" s="196"/>
      <c r="B91" s="142"/>
      <c r="C91" s="142"/>
      <c r="D91" s="142"/>
      <c r="E91" s="142"/>
      <c r="F91" s="189"/>
    </row>
    <row r="92" spans="1:6" ht="57" customHeight="1" x14ac:dyDescent="0.2">
      <c r="A92" s="239">
        <v>45292</v>
      </c>
      <c r="B92" s="230" t="s">
        <v>107</v>
      </c>
      <c r="C92" s="129"/>
      <c r="D92" s="227" t="s">
        <v>88</v>
      </c>
      <c r="E92" s="56"/>
      <c r="F92" s="30" t="s">
        <v>81</v>
      </c>
    </row>
    <row r="93" spans="1:6" ht="57" customHeight="1" x14ac:dyDescent="0.15">
      <c r="A93" s="240"/>
      <c r="B93" s="231"/>
      <c r="C93" s="132"/>
      <c r="D93" s="229"/>
      <c r="E93" s="35"/>
      <c r="F93" s="18" t="s">
        <v>80</v>
      </c>
    </row>
    <row r="94" spans="1:6" ht="42.75" customHeight="1" x14ac:dyDescent="0.15">
      <c r="A94" s="240"/>
      <c r="B94" s="231"/>
      <c r="C94" s="132"/>
      <c r="D94" s="229"/>
      <c r="E94" s="35"/>
      <c r="F94" s="37" t="s">
        <v>5</v>
      </c>
    </row>
    <row r="95" spans="1:6" ht="33.75" customHeight="1" x14ac:dyDescent="0.15">
      <c r="A95" s="240"/>
      <c r="B95" s="231"/>
      <c r="C95" s="132"/>
      <c r="D95" s="228"/>
      <c r="E95" s="35"/>
      <c r="F95" s="141"/>
    </row>
    <row r="96" spans="1:6" ht="60.75" customHeight="1" x14ac:dyDescent="0.15">
      <c r="A96" s="240"/>
      <c r="B96" s="40" t="s">
        <v>52</v>
      </c>
      <c r="C96" s="132"/>
      <c r="D96" s="204" t="s">
        <v>34</v>
      </c>
      <c r="E96" s="35"/>
      <c r="F96" s="141"/>
    </row>
    <row r="97" spans="1:6" ht="60.75" customHeight="1" x14ac:dyDescent="0.15">
      <c r="A97" s="240"/>
      <c r="B97" s="170" t="s">
        <v>203</v>
      </c>
      <c r="C97" s="132"/>
      <c r="D97" s="172" t="s">
        <v>35</v>
      </c>
      <c r="E97" s="35"/>
      <c r="F97" s="141"/>
    </row>
    <row r="98" spans="1:6" ht="60.75" customHeight="1" x14ac:dyDescent="0.15">
      <c r="A98" s="240"/>
      <c r="B98" s="133" t="s">
        <v>74</v>
      </c>
      <c r="C98" s="132"/>
      <c r="D98" s="104" t="s">
        <v>17</v>
      </c>
      <c r="E98" s="35"/>
      <c r="F98" s="141"/>
    </row>
    <row r="99" spans="1:6" ht="37.5" customHeight="1" x14ac:dyDescent="0.15">
      <c r="A99" s="240"/>
      <c r="C99" s="132"/>
      <c r="D99" s="57"/>
      <c r="E99" s="35"/>
      <c r="F99" s="141"/>
    </row>
    <row r="100" spans="1:6" ht="37.5" customHeight="1" x14ac:dyDescent="0.15">
      <c r="A100" s="241"/>
      <c r="B100" s="140"/>
      <c r="C100" s="130"/>
      <c r="D100" s="70"/>
      <c r="E100" s="54"/>
      <c r="F100" s="160"/>
    </row>
    <row r="101" spans="1:6" ht="12.75" customHeight="1" x14ac:dyDescent="0.15">
      <c r="A101" s="195"/>
      <c r="B101" s="28"/>
      <c r="C101" s="28"/>
      <c r="D101" s="28"/>
      <c r="E101" s="28"/>
      <c r="F101" s="83"/>
    </row>
    <row r="102" spans="1:6" ht="57.75" customHeight="1" x14ac:dyDescent="0.15">
      <c r="A102" s="239">
        <v>45293</v>
      </c>
      <c r="B102" s="230" t="s">
        <v>12</v>
      </c>
      <c r="C102" s="50"/>
      <c r="D102" s="221" t="s">
        <v>78</v>
      </c>
      <c r="E102" s="56"/>
      <c r="F102" s="64"/>
    </row>
    <row r="103" spans="1:6" ht="47.25" customHeight="1" x14ac:dyDescent="0.15">
      <c r="A103" s="240"/>
      <c r="B103" s="232"/>
      <c r="C103" s="12"/>
      <c r="D103" s="222"/>
      <c r="E103" s="15"/>
      <c r="F103" s="65"/>
    </row>
    <row r="104" spans="1:6" ht="42.75" customHeight="1" x14ac:dyDescent="0.15">
      <c r="A104" s="240"/>
      <c r="B104" s="146"/>
      <c r="C104" s="12"/>
      <c r="D104" s="223"/>
      <c r="E104" s="15"/>
      <c r="F104" s="65"/>
    </row>
    <row r="105" spans="1:6" ht="60.75" customHeight="1" x14ac:dyDescent="0.15">
      <c r="A105" s="240"/>
      <c r="B105" s="148"/>
      <c r="C105" s="12"/>
      <c r="D105" s="169" t="s">
        <v>75</v>
      </c>
      <c r="E105" s="35"/>
      <c r="F105" s="65"/>
    </row>
    <row r="106" spans="1:6" ht="47.25" customHeight="1" x14ac:dyDescent="0.15">
      <c r="A106" s="240"/>
      <c r="B106" s="224" t="s">
        <v>261</v>
      </c>
      <c r="C106" s="12"/>
      <c r="D106" s="30" t="s">
        <v>14</v>
      </c>
      <c r="E106" s="35"/>
      <c r="F106" s="65"/>
    </row>
    <row r="107" spans="1:6" ht="21.75" customHeight="1" x14ac:dyDescent="0.15">
      <c r="A107" s="240"/>
      <c r="B107" s="226"/>
      <c r="C107" s="12"/>
      <c r="D107" s="147"/>
      <c r="E107" s="35"/>
      <c r="F107" s="65"/>
    </row>
    <row r="108" spans="1:6" ht="33.75" customHeight="1" x14ac:dyDescent="0.15">
      <c r="A108" s="240"/>
      <c r="B108" s="227" t="s">
        <v>211</v>
      </c>
      <c r="C108" s="212"/>
      <c r="D108" s="227" t="s">
        <v>210</v>
      </c>
      <c r="E108" s="12"/>
      <c r="F108" s="65"/>
    </row>
    <row r="109" spans="1:6" ht="33.75" customHeight="1" x14ac:dyDescent="0.15">
      <c r="A109" s="240"/>
      <c r="B109" s="229"/>
      <c r="C109" s="212"/>
      <c r="D109" s="229"/>
      <c r="E109" s="12"/>
      <c r="F109" s="65"/>
    </row>
    <row r="110" spans="1:6" ht="33.75" customHeight="1" x14ac:dyDescent="0.15">
      <c r="A110" s="241"/>
      <c r="B110" s="228"/>
      <c r="C110" s="213"/>
      <c r="D110" s="228"/>
      <c r="E110" s="140"/>
      <c r="F110" s="66"/>
    </row>
    <row r="111" spans="1:6" ht="12.75" customHeight="1" x14ac:dyDescent="0.15">
      <c r="A111" s="195"/>
      <c r="B111" s="28"/>
      <c r="C111" s="28"/>
      <c r="D111" s="28"/>
      <c r="E111" s="28"/>
      <c r="F111" s="83"/>
    </row>
    <row r="112" spans="1:6" ht="63" customHeight="1" x14ac:dyDescent="0.15">
      <c r="A112" s="239">
        <v>45294</v>
      </c>
      <c r="B112" s="221" t="s">
        <v>101</v>
      </c>
      <c r="C112" s="192"/>
      <c r="D112" s="221" t="s">
        <v>95</v>
      </c>
      <c r="E112" s="56"/>
      <c r="F112" s="267" t="s">
        <v>109</v>
      </c>
    </row>
    <row r="113" spans="1:6" ht="63" customHeight="1" x14ac:dyDescent="0.15">
      <c r="A113" s="240"/>
      <c r="B113" s="222"/>
      <c r="C113" s="15"/>
      <c r="D113" s="222"/>
      <c r="E113" s="35"/>
      <c r="F113" s="268"/>
    </row>
    <row r="114" spans="1:6" ht="63" customHeight="1" x14ac:dyDescent="0.15">
      <c r="A114" s="240"/>
      <c r="B114" s="223"/>
      <c r="C114" s="15"/>
      <c r="D114" s="223"/>
      <c r="E114" s="35"/>
      <c r="F114" s="32" t="s">
        <v>16</v>
      </c>
    </row>
    <row r="115" spans="1:6" ht="63" customHeight="1" x14ac:dyDescent="0.15">
      <c r="A115" s="240"/>
      <c r="B115" s="227" t="s">
        <v>212</v>
      </c>
      <c r="C115" s="15"/>
      <c r="D115" s="224" t="s">
        <v>94</v>
      </c>
      <c r="E115" s="35"/>
      <c r="F115" s="32" t="s">
        <v>205</v>
      </c>
    </row>
    <row r="116" spans="1:6" ht="63" customHeight="1" x14ac:dyDescent="0.15">
      <c r="A116" s="240"/>
      <c r="B116" s="229"/>
      <c r="C116" s="15"/>
      <c r="D116" s="226"/>
      <c r="E116" s="35"/>
      <c r="F116" s="64"/>
    </row>
    <row r="117" spans="1:6" ht="46.5" customHeight="1" x14ac:dyDescent="0.15">
      <c r="A117" s="240"/>
      <c r="B117" s="228"/>
      <c r="D117" s="147"/>
      <c r="E117" s="35"/>
      <c r="F117" s="53"/>
    </row>
    <row r="118" spans="1:6" ht="12.75" customHeight="1" x14ac:dyDescent="0.15">
      <c r="A118" s="195"/>
      <c r="B118" s="28"/>
      <c r="C118" s="28"/>
      <c r="D118" s="28"/>
      <c r="E118" s="28"/>
      <c r="F118" s="135"/>
    </row>
    <row r="119" spans="1:6" ht="74.25" customHeight="1" x14ac:dyDescent="0.15">
      <c r="A119" s="239">
        <v>45295</v>
      </c>
      <c r="B119" s="218" t="s">
        <v>79</v>
      </c>
      <c r="C119" s="129"/>
      <c r="D119" s="172" t="s">
        <v>106</v>
      </c>
      <c r="E119" s="55"/>
      <c r="F119" s="64"/>
    </row>
    <row r="120" spans="1:6" ht="74.25" customHeight="1" x14ac:dyDescent="0.15">
      <c r="A120" s="240"/>
      <c r="B120" s="219"/>
      <c r="C120" s="132"/>
      <c r="D120" s="82" t="s">
        <v>207</v>
      </c>
      <c r="E120" s="33"/>
      <c r="F120" s="65"/>
    </row>
    <row r="121" spans="1:6" ht="74.25" customHeight="1" x14ac:dyDescent="0.15">
      <c r="A121" s="240"/>
      <c r="B121" s="220"/>
      <c r="C121" s="132"/>
      <c r="D121" s="82" t="s">
        <v>208</v>
      </c>
      <c r="E121" s="33"/>
      <c r="F121" s="65"/>
    </row>
    <row r="122" spans="1:6" ht="74.25" customHeight="1" x14ac:dyDescent="0.15">
      <c r="A122" s="241"/>
      <c r="B122" s="143"/>
      <c r="C122" s="130"/>
      <c r="D122" s="211"/>
      <c r="E122" s="54"/>
      <c r="F122" s="66"/>
    </row>
    <row r="123" spans="1:6" ht="12.75" customHeight="1" x14ac:dyDescent="0.15">
      <c r="A123" s="244"/>
      <c r="B123" s="245"/>
      <c r="C123" s="245"/>
      <c r="D123" s="245"/>
      <c r="E123" s="245"/>
      <c r="F123" s="246"/>
    </row>
    <row r="124" spans="1:6" ht="68.25" customHeight="1" x14ac:dyDescent="0.15">
      <c r="A124" s="239">
        <v>45296</v>
      </c>
      <c r="B124" s="269" t="s">
        <v>102</v>
      </c>
      <c r="C124" s="79"/>
      <c r="D124" s="98" t="s">
        <v>50</v>
      </c>
      <c r="E124" s="56"/>
      <c r="F124" s="18" t="s">
        <v>4</v>
      </c>
    </row>
    <row r="125" spans="1:6" ht="68.25" customHeight="1" x14ac:dyDescent="0.15">
      <c r="A125" s="240"/>
      <c r="B125" s="269"/>
      <c r="C125" s="132"/>
      <c r="D125" s="133" t="s">
        <v>71</v>
      </c>
      <c r="E125" s="35"/>
      <c r="F125" s="106" t="s">
        <v>103</v>
      </c>
    </row>
    <row r="126" spans="1:6" ht="48.75" customHeight="1" x14ac:dyDescent="0.15">
      <c r="A126" s="240"/>
      <c r="B126" s="269"/>
      <c r="C126" s="36"/>
      <c r="D126" s="102" t="s">
        <v>49</v>
      </c>
      <c r="E126" s="35"/>
      <c r="F126" s="103" t="s">
        <v>217</v>
      </c>
    </row>
    <row r="127" spans="1:6" ht="55.5" customHeight="1" x14ac:dyDescent="0.15">
      <c r="A127" s="240"/>
      <c r="B127" s="171" t="s">
        <v>69</v>
      </c>
      <c r="C127" s="36"/>
      <c r="D127" s="227" t="s">
        <v>257</v>
      </c>
      <c r="E127" s="35"/>
      <c r="F127" s="32" t="s">
        <v>209</v>
      </c>
    </row>
    <row r="128" spans="1:6" ht="55.5" customHeight="1" x14ac:dyDescent="0.15">
      <c r="A128" s="240"/>
      <c r="B128" s="227" t="s">
        <v>256</v>
      </c>
      <c r="C128" s="36"/>
      <c r="D128" s="229"/>
      <c r="E128" s="35"/>
      <c r="F128" s="58"/>
    </row>
    <row r="129" spans="1:6" ht="55.5" customHeight="1" x14ac:dyDescent="0.15">
      <c r="A129" s="240"/>
      <c r="B129" s="228"/>
      <c r="C129" s="36"/>
      <c r="D129" s="144" t="s">
        <v>202</v>
      </c>
      <c r="E129" s="35"/>
      <c r="F129" s="65"/>
    </row>
    <row r="130" spans="1:6" ht="24.75" customHeight="1" x14ac:dyDescent="0.15">
      <c r="A130" s="240"/>
      <c r="C130" s="36"/>
      <c r="D130" s="242" t="s">
        <v>29</v>
      </c>
      <c r="E130" s="35"/>
      <c r="F130" s="65"/>
    </row>
    <row r="131" spans="1:6" ht="48" customHeight="1" x14ac:dyDescent="0.15">
      <c r="A131" s="240"/>
      <c r="B131" s="70"/>
      <c r="C131" s="36"/>
      <c r="D131" s="243"/>
      <c r="E131" s="35"/>
      <c r="F131" s="66"/>
    </row>
    <row r="132" spans="1:6" ht="12.75" customHeight="1" x14ac:dyDescent="0.15">
      <c r="A132" s="195"/>
      <c r="B132" s="28"/>
      <c r="C132" s="28"/>
      <c r="D132" s="49"/>
      <c r="E132" s="28"/>
      <c r="F132" s="83"/>
    </row>
    <row r="133" spans="1:6" s="34" customFormat="1" ht="54" customHeight="1" x14ac:dyDescent="0.15">
      <c r="A133" s="239">
        <v>45297</v>
      </c>
      <c r="B133" s="40" t="s">
        <v>213</v>
      </c>
      <c r="C133" s="55"/>
      <c r="D133" s="269" t="s">
        <v>99</v>
      </c>
      <c r="E133" s="56"/>
      <c r="F133" s="57"/>
    </row>
    <row r="134" spans="1:6" s="34" customFormat="1" ht="54" customHeight="1" x14ac:dyDescent="0.15">
      <c r="A134" s="240"/>
      <c r="B134" s="218" t="s">
        <v>73</v>
      </c>
      <c r="C134" s="33"/>
      <c r="D134" s="269"/>
      <c r="E134" s="35"/>
      <c r="F134" s="58"/>
    </row>
    <row r="135" spans="1:6" s="34" customFormat="1" ht="54.75" customHeight="1" x14ac:dyDescent="0.15">
      <c r="A135" s="240"/>
      <c r="B135" s="219"/>
      <c r="C135" s="33"/>
      <c r="D135" s="269"/>
      <c r="E135" s="35"/>
      <c r="F135" s="58"/>
    </row>
    <row r="136" spans="1:6" s="34" customFormat="1" ht="83.25" customHeight="1" x14ac:dyDescent="0.15">
      <c r="A136" s="240"/>
      <c r="B136" s="220"/>
      <c r="C136" s="35"/>
      <c r="D136" s="215" t="s">
        <v>276</v>
      </c>
      <c r="E136" s="35"/>
      <c r="F136" s="58"/>
    </row>
    <row r="137" spans="1:6" s="34" customFormat="1" ht="88.5" customHeight="1" x14ac:dyDescent="0.15">
      <c r="A137" s="240"/>
      <c r="B137" s="221" t="s">
        <v>262</v>
      </c>
      <c r="C137" s="35"/>
      <c r="D137" s="224" t="s">
        <v>200</v>
      </c>
      <c r="E137" s="35"/>
      <c r="F137" s="58"/>
    </row>
    <row r="138" spans="1:6" s="34" customFormat="1" ht="52.5" customHeight="1" x14ac:dyDescent="0.15">
      <c r="A138" s="241"/>
      <c r="B138" s="223"/>
      <c r="C138" s="54"/>
      <c r="D138" s="226"/>
      <c r="E138" s="140"/>
      <c r="F138" s="70"/>
    </row>
    <row r="139" spans="1:6" ht="12.75" customHeight="1" x14ac:dyDescent="0.15">
      <c r="A139" s="197"/>
      <c r="B139" s="143"/>
      <c r="C139" s="139"/>
      <c r="D139" s="139"/>
      <c r="E139" s="139"/>
    </row>
    <row r="140" spans="1:6" ht="78" customHeight="1" x14ac:dyDescent="0.15">
      <c r="A140" s="239">
        <v>45299</v>
      </c>
      <c r="B140" s="218" t="s">
        <v>199</v>
      </c>
      <c r="C140" s="55"/>
      <c r="D140" s="221" t="s">
        <v>275</v>
      </c>
      <c r="E140" s="56"/>
      <c r="F140" s="64"/>
    </row>
    <row r="141" spans="1:6" ht="45" customHeight="1" x14ac:dyDescent="0.15">
      <c r="A141" s="240"/>
      <c r="B141" s="219"/>
      <c r="C141" s="33"/>
      <c r="D141" s="222"/>
      <c r="E141" s="35"/>
      <c r="F141" s="65"/>
    </row>
    <row r="142" spans="1:6" ht="45" customHeight="1" x14ac:dyDescent="0.15">
      <c r="A142" s="240"/>
      <c r="B142" s="233" t="s">
        <v>198</v>
      </c>
      <c r="C142" s="33"/>
      <c r="D142" s="223"/>
      <c r="E142" s="35"/>
      <c r="F142" s="65"/>
    </row>
    <row r="143" spans="1:6" ht="53.25" customHeight="1" x14ac:dyDescent="0.15">
      <c r="A143" s="240"/>
      <c r="B143" s="234"/>
      <c r="C143" s="35"/>
      <c r="D143" s="147"/>
      <c r="E143" s="35"/>
      <c r="F143" s="65"/>
    </row>
    <row r="144" spans="1:6" ht="53.25" customHeight="1" x14ac:dyDescent="0.15">
      <c r="A144" s="241"/>
      <c r="B144" s="188"/>
      <c r="C144" s="54"/>
      <c r="D144" s="148"/>
      <c r="E144" s="54"/>
      <c r="F144" s="66"/>
    </row>
    <row r="145" spans="1:6" ht="12.75" customHeight="1" x14ac:dyDescent="0.15">
      <c r="A145" s="195"/>
      <c r="B145" s="28"/>
      <c r="C145" s="28"/>
      <c r="D145" s="28"/>
      <c r="E145" s="28"/>
      <c r="F145" s="83"/>
    </row>
    <row r="146" spans="1:6" ht="79.5" customHeight="1" x14ac:dyDescent="0.15">
      <c r="A146" s="239">
        <v>45300</v>
      </c>
      <c r="B146" s="221" t="s">
        <v>259</v>
      </c>
      <c r="C146" s="79"/>
      <c r="D146" s="221" t="s">
        <v>260</v>
      </c>
      <c r="E146" s="56"/>
      <c r="F146" s="64"/>
    </row>
    <row r="147" spans="1:6" ht="79.5" customHeight="1" x14ac:dyDescent="0.15">
      <c r="A147" s="240"/>
      <c r="B147" s="223"/>
      <c r="C147" s="36"/>
      <c r="D147" s="223"/>
      <c r="E147" s="35"/>
      <c r="F147" s="65"/>
    </row>
    <row r="148" spans="1:6" ht="79.5" customHeight="1" x14ac:dyDescent="0.15">
      <c r="A148" s="240"/>
      <c r="C148" s="36"/>
      <c r="D148" s="218" t="s">
        <v>196</v>
      </c>
      <c r="E148" s="35"/>
      <c r="F148" s="65"/>
    </row>
    <row r="149" spans="1:6" ht="79.5" customHeight="1" x14ac:dyDescent="0.15">
      <c r="A149" s="240"/>
      <c r="C149" s="36"/>
      <c r="D149" s="220"/>
      <c r="E149" s="35"/>
      <c r="F149" s="65"/>
    </row>
    <row r="150" spans="1:6" ht="11.25" customHeight="1" x14ac:dyDescent="0.15">
      <c r="A150" s="198"/>
      <c r="B150" s="71"/>
      <c r="C150" s="71"/>
      <c r="D150" s="71"/>
      <c r="E150" s="71"/>
      <c r="F150" s="78"/>
    </row>
    <row r="151" spans="1:6" ht="64.5" customHeight="1" x14ac:dyDescent="0.15">
      <c r="A151" s="237">
        <v>45301</v>
      </c>
      <c r="B151" s="221" t="s">
        <v>215</v>
      </c>
      <c r="C151" s="50"/>
      <c r="D151" s="218" t="s">
        <v>258</v>
      </c>
      <c r="E151" s="56"/>
      <c r="F151" s="65"/>
    </row>
    <row r="152" spans="1:6" ht="64.5" customHeight="1" x14ac:dyDescent="0.15">
      <c r="A152" s="238"/>
      <c r="B152" s="223"/>
      <c r="C152" s="12"/>
      <c r="D152" s="220"/>
      <c r="E152" s="35"/>
      <c r="F152" s="65"/>
    </row>
    <row r="153" spans="1:6" ht="64.5" customHeight="1" x14ac:dyDescent="0.15">
      <c r="A153" s="238"/>
      <c r="B153" s="170" t="s">
        <v>270</v>
      </c>
      <c r="C153" s="12"/>
      <c r="D153" s="146"/>
      <c r="E153" s="35"/>
      <c r="F153" s="65"/>
    </row>
    <row r="154" spans="1:6" ht="64.5" customHeight="1" x14ac:dyDescent="0.15">
      <c r="A154" s="238"/>
      <c r="B154" s="270" t="s">
        <v>194</v>
      </c>
      <c r="C154" s="12"/>
      <c r="D154" s="147"/>
      <c r="E154" s="35"/>
      <c r="F154" s="65"/>
    </row>
    <row r="155" spans="1:6" ht="64.5" customHeight="1" x14ac:dyDescent="0.15">
      <c r="A155" s="238"/>
      <c r="B155" s="271"/>
      <c r="C155" s="12"/>
      <c r="D155" s="147"/>
      <c r="E155" s="35"/>
      <c r="F155" s="65"/>
    </row>
    <row r="156" spans="1:6" ht="12.75" customHeight="1" x14ac:dyDescent="0.15">
      <c r="A156" s="199"/>
      <c r="B156" s="49"/>
      <c r="C156" s="49"/>
      <c r="D156" s="49"/>
      <c r="E156" s="49"/>
      <c r="F156" s="78"/>
    </row>
    <row r="157" spans="1:6" ht="50.25" customHeight="1" x14ac:dyDescent="0.15">
      <c r="A157" s="239">
        <v>45302</v>
      </c>
      <c r="B157" s="221" t="s">
        <v>214</v>
      </c>
      <c r="C157" s="72"/>
      <c r="D157" s="221" t="s">
        <v>269</v>
      </c>
      <c r="E157" s="56"/>
      <c r="F157" s="64"/>
    </row>
    <row r="158" spans="1:6" ht="50.25" customHeight="1" x14ac:dyDescent="0.15">
      <c r="A158" s="240"/>
      <c r="B158" s="222"/>
      <c r="C158" s="73"/>
      <c r="D158" s="222"/>
      <c r="E158" s="35"/>
      <c r="F158" s="65"/>
    </row>
    <row r="159" spans="1:6" ht="50.25" customHeight="1" x14ac:dyDescent="0.15">
      <c r="A159" s="240"/>
      <c r="B159" s="223"/>
      <c r="C159" s="73"/>
      <c r="D159" s="222"/>
      <c r="E159" s="35"/>
      <c r="F159" s="65"/>
    </row>
    <row r="160" spans="1:6" ht="50.25" customHeight="1" x14ac:dyDescent="0.15">
      <c r="A160" s="240"/>
      <c r="B160" s="218" t="s">
        <v>195</v>
      </c>
      <c r="C160" s="14"/>
      <c r="D160" s="218" t="s">
        <v>201</v>
      </c>
      <c r="E160" s="35"/>
      <c r="F160" s="65"/>
    </row>
    <row r="161" spans="1:6" ht="50.25" customHeight="1" x14ac:dyDescent="0.15">
      <c r="A161" s="240"/>
      <c r="B161" s="220"/>
      <c r="C161" s="14"/>
      <c r="D161" s="220"/>
      <c r="E161" s="35"/>
      <c r="F161" s="65"/>
    </row>
    <row r="162" spans="1:6" ht="65.25" customHeight="1" x14ac:dyDescent="0.15">
      <c r="A162" s="240"/>
      <c r="C162" s="14"/>
      <c r="D162" s="148"/>
      <c r="E162" s="35"/>
      <c r="F162" s="66"/>
    </row>
    <row r="163" spans="1:6" ht="12.75" customHeight="1" x14ac:dyDescent="0.15">
      <c r="A163" s="199"/>
      <c r="B163" s="49"/>
      <c r="C163" s="49"/>
      <c r="D163" s="49"/>
      <c r="E163" s="49"/>
      <c r="F163" s="78"/>
    </row>
    <row r="164" spans="1:6" ht="117" customHeight="1" x14ac:dyDescent="0.15">
      <c r="A164" s="239">
        <v>45303</v>
      </c>
      <c r="B164" s="218" t="s">
        <v>271</v>
      </c>
      <c r="C164" s="132"/>
      <c r="D164" s="218" t="s">
        <v>272</v>
      </c>
      <c r="E164" s="56"/>
      <c r="F164" s="64"/>
    </row>
    <row r="165" spans="1:6" ht="117" customHeight="1" x14ac:dyDescent="0.15">
      <c r="A165" s="240"/>
      <c r="B165" s="220"/>
      <c r="C165" s="132"/>
      <c r="D165" s="220"/>
      <c r="E165" s="35"/>
      <c r="F165" s="65"/>
    </row>
    <row r="166" spans="1:6" ht="117" customHeight="1" x14ac:dyDescent="0.25">
      <c r="A166" s="240"/>
      <c r="B166" s="53"/>
      <c r="C166" s="73"/>
      <c r="D166" s="210" t="s">
        <v>29</v>
      </c>
      <c r="E166" s="35"/>
      <c r="F166" s="65"/>
    </row>
    <row r="167" spans="1:6" ht="36" customHeight="1" x14ac:dyDescent="0.15">
      <c r="A167" s="264" t="s">
        <v>278</v>
      </c>
      <c r="B167" s="264"/>
      <c r="C167" s="264"/>
      <c r="D167" s="264"/>
      <c r="E167" s="264"/>
      <c r="F167" s="264"/>
    </row>
    <row r="168" spans="1:6" ht="36" customHeight="1" x14ac:dyDescent="0.15">
      <c r="A168" s="265"/>
      <c r="B168" s="265"/>
      <c r="C168" s="265"/>
      <c r="D168" s="265"/>
      <c r="E168" s="265"/>
      <c r="F168" s="265"/>
    </row>
    <row r="169" spans="1:6" x14ac:dyDescent="0.15">
      <c r="A169" s="200"/>
      <c r="B169" s="75"/>
      <c r="C169" s="74"/>
      <c r="D169" s="76"/>
      <c r="E169" s="27"/>
      <c r="F169" s="27"/>
    </row>
    <row r="170" spans="1:6" ht="26.25" customHeight="1" x14ac:dyDescent="0.15">
      <c r="A170" s="200"/>
      <c r="B170" s="75"/>
      <c r="C170" s="74"/>
      <c r="D170" s="27"/>
      <c r="E170" s="27"/>
      <c r="F170" s="27"/>
    </row>
    <row r="171" spans="1:6" ht="34.5" customHeight="1" x14ac:dyDescent="0.15">
      <c r="A171" s="201"/>
      <c r="B171" s="27"/>
      <c r="C171" s="11"/>
      <c r="D171" s="27"/>
      <c r="E171" s="27"/>
      <c r="F171" s="90" t="s">
        <v>26</v>
      </c>
    </row>
    <row r="172" spans="1:6" x14ac:dyDescent="0.15">
      <c r="B172" s="27"/>
      <c r="C172" s="27"/>
      <c r="D172" s="77"/>
      <c r="E172" s="77"/>
      <c r="F172" s="90" t="s">
        <v>28</v>
      </c>
    </row>
    <row r="173" spans="1:6" x14ac:dyDescent="0.15">
      <c r="B173" s="27"/>
      <c r="C173" s="27"/>
      <c r="D173" s="75"/>
      <c r="E173" s="75"/>
    </row>
    <row r="174" spans="1:6" ht="18.75" customHeight="1" x14ac:dyDescent="0.15">
      <c r="B174" s="27"/>
      <c r="C174" s="27"/>
      <c r="D174" s="27"/>
      <c r="E174" s="27"/>
    </row>
    <row r="175" spans="1:6" ht="18.75" customHeight="1" x14ac:dyDescent="0.15">
      <c r="B175" s="27"/>
      <c r="C175" s="27"/>
      <c r="D175" s="27"/>
      <c r="E175" s="27"/>
    </row>
    <row r="176" spans="1:6" ht="18.75" customHeight="1" x14ac:dyDescent="0.15">
      <c r="B176" s="27"/>
      <c r="C176" s="27"/>
      <c r="D176" s="27"/>
      <c r="E176" s="27"/>
    </row>
    <row r="177" spans="2:5" ht="18.75" customHeight="1" x14ac:dyDescent="0.15">
      <c r="B177" s="27"/>
      <c r="C177" s="27"/>
      <c r="D177" s="27"/>
      <c r="E177" s="27"/>
    </row>
    <row r="178" spans="2:5" ht="18.75" customHeight="1" x14ac:dyDescent="0.15"/>
    <row r="179" spans="2:5" ht="18.75" customHeight="1" x14ac:dyDescent="0.15">
      <c r="B179" s="27"/>
      <c r="C179" s="27"/>
      <c r="D179" s="27"/>
      <c r="E179" s="27"/>
    </row>
    <row r="180" spans="2:5" ht="18.75" customHeight="1" x14ac:dyDescent="0.15">
      <c r="B180" s="27"/>
      <c r="C180" s="27"/>
      <c r="D180" s="27"/>
      <c r="E180" s="27"/>
    </row>
    <row r="181" spans="2:5" ht="18.75" customHeight="1" x14ac:dyDescent="0.15">
      <c r="B181" s="27"/>
      <c r="C181" s="27"/>
      <c r="D181" s="27"/>
      <c r="E181" s="27"/>
    </row>
    <row r="182" spans="2:5" ht="18.75" customHeight="1" x14ac:dyDescent="0.15">
      <c r="B182" s="27"/>
      <c r="C182" s="27"/>
      <c r="D182" s="27"/>
      <c r="E182" s="27"/>
    </row>
    <row r="183" spans="2:5" ht="18.75" customHeight="1" x14ac:dyDescent="0.15">
      <c r="B183" s="27"/>
      <c r="C183" s="27"/>
      <c r="D183" s="27"/>
      <c r="E183" s="27"/>
    </row>
    <row r="184" spans="2:5" ht="18.75" customHeight="1" x14ac:dyDescent="0.15">
      <c r="B184" s="27"/>
      <c r="C184" s="27"/>
      <c r="D184" s="27"/>
      <c r="E184" s="27"/>
    </row>
    <row r="185" spans="2:5" ht="48.75" customHeight="1" x14ac:dyDescent="0.15">
      <c r="B185" s="27"/>
      <c r="C185" s="27"/>
      <c r="D185" s="27"/>
      <c r="E185" s="27"/>
    </row>
  </sheetData>
  <mergeCells count="112">
    <mergeCell ref="A167:F168"/>
    <mergeCell ref="D51:D52"/>
    <mergeCell ref="D39:D40"/>
    <mergeCell ref="D92:D95"/>
    <mergeCell ref="D81:D82"/>
    <mergeCell ref="A38:A45"/>
    <mergeCell ref="B38:B40"/>
    <mergeCell ref="F112:F113"/>
    <mergeCell ref="B41:B42"/>
    <mergeCell ref="A57:A61"/>
    <mergeCell ref="A63:A68"/>
    <mergeCell ref="D115:D116"/>
    <mergeCell ref="B124:B126"/>
    <mergeCell ref="A123:F123"/>
    <mergeCell ref="A124:A131"/>
    <mergeCell ref="A164:A166"/>
    <mergeCell ref="D63:D66"/>
    <mergeCell ref="B154:B155"/>
    <mergeCell ref="A102:A110"/>
    <mergeCell ref="A92:A100"/>
    <mergeCell ref="D133:D135"/>
    <mergeCell ref="A84:A90"/>
    <mergeCell ref="A70:A73"/>
    <mergeCell ref="B89:B90"/>
    <mergeCell ref="A1:F1"/>
    <mergeCell ref="A2:F2"/>
    <mergeCell ref="A3:F3"/>
    <mergeCell ref="A4:D4"/>
    <mergeCell ref="A6:A13"/>
    <mergeCell ref="B57:B59"/>
    <mergeCell ref="D6:D8"/>
    <mergeCell ref="D60:D61"/>
    <mergeCell ref="A23:F23"/>
    <mergeCell ref="A24:A29"/>
    <mergeCell ref="A14:F14"/>
    <mergeCell ref="A15:A22"/>
    <mergeCell ref="B15:B16"/>
    <mergeCell ref="C15:C22"/>
    <mergeCell ref="E15:E22"/>
    <mergeCell ref="A31:A36"/>
    <mergeCell ref="C31:C36"/>
    <mergeCell ref="E31:E36"/>
    <mergeCell ref="F7:F8"/>
    <mergeCell ref="B9:B10"/>
    <mergeCell ref="A37:F37"/>
    <mergeCell ref="B32:B33"/>
    <mergeCell ref="B6:B8"/>
    <mergeCell ref="A151:A155"/>
    <mergeCell ref="A146:A149"/>
    <mergeCell ref="A140:A144"/>
    <mergeCell ref="A157:A162"/>
    <mergeCell ref="D67:D68"/>
    <mergeCell ref="A119:A122"/>
    <mergeCell ref="A133:A138"/>
    <mergeCell ref="D148:D149"/>
    <mergeCell ref="B151:B152"/>
    <mergeCell ref="B157:B159"/>
    <mergeCell ref="D130:D131"/>
    <mergeCell ref="B160:B161"/>
    <mergeCell ref="D127:D128"/>
    <mergeCell ref="B146:B147"/>
    <mergeCell ref="D146:D147"/>
    <mergeCell ref="B75:B78"/>
    <mergeCell ref="D108:D110"/>
    <mergeCell ref="B80:B82"/>
    <mergeCell ref="B108:B110"/>
    <mergeCell ref="D102:D104"/>
    <mergeCell ref="B84:B87"/>
    <mergeCell ref="A75:A82"/>
    <mergeCell ref="B106:B107"/>
    <mergeCell ref="A112:A117"/>
    <mergeCell ref="B164:B165"/>
    <mergeCell ref="D57:D59"/>
    <mergeCell ref="B70:B71"/>
    <mergeCell ref="B63:B64"/>
    <mergeCell ref="D160:D161"/>
    <mergeCell ref="D79:D80"/>
    <mergeCell ref="B92:B95"/>
    <mergeCell ref="D164:D165"/>
    <mergeCell ref="D157:D159"/>
    <mergeCell ref="B67:B68"/>
    <mergeCell ref="B140:B141"/>
    <mergeCell ref="B142:B143"/>
    <mergeCell ref="D151:D152"/>
    <mergeCell ref="D112:D114"/>
    <mergeCell ref="B65:B66"/>
    <mergeCell ref="D75:D78"/>
    <mergeCell ref="D84:D85"/>
    <mergeCell ref="B137:B138"/>
    <mergeCell ref="D137:D138"/>
    <mergeCell ref="D70:D71"/>
    <mergeCell ref="D140:D142"/>
    <mergeCell ref="B102:B103"/>
    <mergeCell ref="B115:B117"/>
    <mergeCell ref="B128:B129"/>
    <mergeCell ref="B134:B136"/>
    <mergeCell ref="B24:B26"/>
    <mergeCell ref="B27:B29"/>
    <mergeCell ref="D24:D25"/>
    <mergeCell ref="B34:B35"/>
    <mergeCell ref="B112:B114"/>
    <mergeCell ref="D31:D33"/>
    <mergeCell ref="B119:B121"/>
    <mergeCell ref="D15:D21"/>
    <mergeCell ref="A30:F30"/>
    <mergeCell ref="B43:B45"/>
    <mergeCell ref="A46:F46"/>
    <mergeCell ref="A47:A55"/>
    <mergeCell ref="D47:D50"/>
    <mergeCell ref="B49:B52"/>
    <mergeCell ref="B47:B48"/>
    <mergeCell ref="D35:D36"/>
  </mergeCells>
  <conditionalFormatting sqref="B43">
    <cfRule type="duplicateValues" dxfId="53" priority="36"/>
    <cfRule type="duplicateValues" dxfId="52" priority="35"/>
  </conditionalFormatting>
  <conditionalFormatting sqref="B75">
    <cfRule type="duplicateValues" dxfId="51" priority="51"/>
    <cfRule type="duplicateValues" dxfId="50" priority="52"/>
  </conditionalFormatting>
  <conditionalFormatting sqref="B175">
    <cfRule type="duplicateValues" dxfId="49" priority="164"/>
    <cfRule type="duplicateValues" dxfId="48" priority="163"/>
  </conditionalFormatting>
  <conditionalFormatting sqref="D24">
    <cfRule type="duplicateValues" dxfId="47" priority="39"/>
    <cfRule type="duplicateValues" dxfId="46" priority="40"/>
  </conditionalFormatting>
  <conditionalFormatting sqref="D31">
    <cfRule type="duplicateValues" dxfId="45" priority="32"/>
    <cfRule type="duplicateValues" dxfId="44" priority="31"/>
  </conditionalFormatting>
  <conditionalFormatting sqref="D38">
    <cfRule type="duplicateValues" dxfId="43" priority="44"/>
    <cfRule type="duplicateValues" dxfId="42" priority="43"/>
  </conditionalFormatting>
  <conditionalFormatting sqref="D51">
    <cfRule type="duplicateValues" dxfId="41" priority="48"/>
    <cfRule type="duplicateValues" dxfId="40" priority="47"/>
  </conditionalFormatting>
  <conditionalFormatting sqref="D86">
    <cfRule type="duplicateValues" dxfId="39" priority="27"/>
    <cfRule type="duplicateValues" dxfId="38" priority="28"/>
  </conditionalFormatting>
  <conditionalFormatting sqref="D92">
    <cfRule type="duplicateValues" dxfId="37" priority="25"/>
    <cfRule type="duplicateValues" dxfId="36" priority="26"/>
  </conditionalFormatting>
  <conditionalFormatting sqref="D98">
    <cfRule type="duplicateValues" dxfId="35" priority="46"/>
    <cfRule type="duplicateValues" dxfId="34" priority="45"/>
  </conditionalFormatting>
  <conditionalFormatting sqref="D105">
    <cfRule type="duplicateValues" dxfId="33" priority="30"/>
    <cfRule type="duplicateValues" dxfId="32" priority="29"/>
  </conditionalFormatting>
  <conditionalFormatting sqref="D119">
    <cfRule type="duplicateValues" dxfId="31" priority="18"/>
    <cfRule type="duplicateValues" dxfId="30" priority="17"/>
  </conditionalFormatting>
  <conditionalFormatting sqref="D124">
    <cfRule type="duplicateValues" dxfId="29" priority="37"/>
    <cfRule type="duplicateValues" dxfId="28" priority="38"/>
  </conditionalFormatting>
  <conditionalFormatting sqref="D125">
    <cfRule type="duplicateValues" dxfId="27" priority="34"/>
    <cfRule type="duplicateValues" dxfId="26" priority="33"/>
  </conditionalFormatting>
  <conditionalFormatting sqref="D137">
    <cfRule type="duplicateValues" dxfId="25" priority="168"/>
    <cfRule type="duplicateValues" dxfId="24" priority="167"/>
  </conditionalFormatting>
  <conditionalFormatting sqref="F59">
    <cfRule type="duplicateValues" dxfId="23" priority="41"/>
    <cfRule type="duplicateValues" dxfId="22" priority="42"/>
  </conditionalFormatting>
  <conditionalFormatting sqref="F60">
    <cfRule type="duplicateValues" dxfId="21" priority="19"/>
    <cfRule type="duplicateValues" dxfId="20" priority="20"/>
    <cfRule type="duplicateValues" dxfId="19" priority="22"/>
    <cfRule type="duplicateValues" dxfId="18" priority="21"/>
  </conditionalFormatting>
  <conditionalFormatting sqref="F67:F68 F73">
    <cfRule type="duplicateValues" dxfId="17" priority="166"/>
    <cfRule type="duplicateValues" dxfId="16" priority="165"/>
  </conditionalFormatting>
  <conditionalFormatting sqref="F70">
    <cfRule type="duplicateValues" dxfId="15" priority="11"/>
    <cfRule type="duplicateValues" dxfId="14" priority="12"/>
  </conditionalFormatting>
  <conditionalFormatting sqref="F84">
    <cfRule type="duplicateValues" dxfId="13" priority="140"/>
    <cfRule type="duplicateValues" dxfId="12" priority="139"/>
  </conditionalFormatting>
  <conditionalFormatting sqref="F94">
    <cfRule type="duplicateValues" dxfId="11" priority="9"/>
    <cfRule type="duplicateValues" dxfId="10" priority="8"/>
    <cfRule type="duplicateValues" dxfId="9" priority="10"/>
    <cfRule type="duplicateValues" dxfId="8" priority="7"/>
  </conditionalFormatting>
  <conditionalFormatting sqref="F112">
    <cfRule type="duplicateValues" dxfId="7" priority="6"/>
    <cfRule type="duplicateValues" dxfId="6" priority="5"/>
  </conditionalFormatting>
  <conditionalFormatting sqref="F114">
    <cfRule type="duplicateValues" dxfId="5" priority="24"/>
    <cfRule type="duplicateValues" dxfId="4" priority="23"/>
  </conditionalFormatting>
  <conditionalFormatting sqref="F115 F127 F72 D120:D121 F26">
    <cfRule type="duplicateValues" dxfId="3" priority="2"/>
    <cfRule type="duplicateValues" dxfId="2" priority="1"/>
  </conditionalFormatting>
  <conditionalFormatting sqref="F125">
    <cfRule type="duplicateValues" dxfId="1" priority="15"/>
    <cfRule type="duplicateValues" dxfId="0" priority="1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1"/>
  <sheetViews>
    <sheetView zoomScale="55" zoomScaleNormal="55" workbookViewId="0">
      <selection activeCell="P8" sqref="P8"/>
    </sheetView>
  </sheetViews>
  <sheetFormatPr defaultColWidth="9.16796875" defaultRowHeight="12.75" x14ac:dyDescent="0.15"/>
  <cols>
    <col min="1" max="1" width="11.8671875" style="4" customWidth="1"/>
    <col min="2" max="2" width="51.91796875" style="4" customWidth="1"/>
    <col min="3" max="3" width="8.359375" style="4" customWidth="1"/>
    <col min="4" max="4" width="51.91796875" style="4" customWidth="1"/>
    <col min="5" max="5" width="4.8515625" style="4" customWidth="1"/>
    <col min="6" max="6" width="51.91796875" style="4" customWidth="1"/>
    <col min="7" max="7" width="9.16796875" style="4"/>
    <col min="8" max="8" width="52.58984375" style="4" customWidth="1"/>
    <col min="9" max="16384" width="9.16796875" style="4"/>
  </cols>
  <sheetData>
    <row r="1" spans="1:6" s="21" customFormat="1" ht="31.5" x14ac:dyDescent="0.15">
      <c r="A1" s="297" t="s">
        <v>1</v>
      </c>
      <c r="B1" s="297"/>
      <c r="C1" s="297"/>
      <c r="D1" s="297"/>
      <c r="E1" s="297"/>
      <c r="F1" s="297"/>
    </row>
    <row r="2" spans="1:6" s="21" customFormat="1" ht="27.75" customHeight="1" x14ac:dyDescent="0.15">
      <c r="A2" s="298" t="s">
        <v>22</v>
      </c>
      <c r="B2" s="298"/>
      <c r="C2" s="298"/>
      <c r="D2" s="298"/>
      <c r="E2" s="298"/>
      <c r="F2" s="298"/>
    </row>
    <row r="3" spans="1:6" s="21" customFormat="1" ht="43.5" customHeight="1" x14ac:dyDescent="0.25">
      <c r="A3" s="299" t="s">
        <v>253</v>
      </c>
      <c r="B3" s="299"/>
      <c r="C3" s="299"/>
      <c r="D3" s="299"/>
      <c r="E3" s="137"/>
      <c r="F3" s="89" t="s">
        <v>277</v>
      </c>
    </row>
    <row r="4" spans="1:6" ht="36" x14ac:dyDescent="0.25">
      <c r="A4" s="158" t="s">
        <v>0</v>
      </c>
      <c r="B4" s="138" t="s">
        <v>23</v>
      </c>
      <c r="C4" s="138"/>
      <c r="D4" s="138" t="s">
        <v>24</v>
      </c>
      <c r="E4" s="85"/>
      <c r="F4" s="138" t="s">
        <v>25</v>
      </c>
    </row>
    <row r="5" spans="1:6" ht="96" customHeight="1" x14ac:dyDescent="0.2">
      <c r="A5" s="294">
        <v>45278</v>
      </c>
      <c r="B5" s="280" t="s">
        <v>129</v>
      </c>
      <c r="C5" s="7"/>
      <c r="D5" s="136" t="s">
        <v>19</v>
      </c>
      <c r="E5" s="108"/>
      <c r="F5" s="29" t="s">
        <v>117</v>
      </c>
    </row>
    <row r="6" spans="1:6" ht="96" customHeight="1" x14ac:dyDescent="0.15">
      <c r="A6" s="295"/>
      <c r="B6" s="281"/>
      <c r="C6" s="9"/>
      <c r="D6" s="275" t="s">
        <v>237</v>
      </c>
      <c r="E6" s="111"/>
      <c r="F6" s="22"/>
    </row>
    <row r="7" spans="1:6" ht="96" customHeight="1" x14ac:dyDescent="0.2">
      <c r="A7" s="295"/>
      <c r="B7" s="114" t="s">
        <v>138</v>
      </c>
      <c r="C7" s="9"/>
      <c r="D7" s="277"/>
      <c r="E7" s="111"/>
      <c r="F7" s="22"/>
    </row>
    <row r="8" spans="1:6" ht="96" customHeight="1" x14ac:dyDescent="0.2">
      <c r="A8" s="296"/>
      <c r="B8" s="114" t="s">
        <v>216</v>
      </c>
      <c r="C8" s="62"/>
      <c r="D8" s="177" t="s">
        <v>124</v>
      </c>
      <c r="E8" s="149"/>
      <c r="F8" s="24"/>
    </row>
    <row r="9" spans="1:6" x14ac:dyDescent="0.15">
      <c r="A9" s="287"/>
      <c r="B9" s="288"/>
      <c r="C9" s="288"/>
      <c r="D9" s="288"/>
      <c r="E9" s="288"/>
      <c r="F9" s="289"/>
    </row>
    <row r="10" spans="1:6" ht="45.75" customHeight="1" x14ac:dyDescent="0.15">
      <c r="A10" s="294">
        <v>45279</v>
      </c>
      <c r="B10" s="283" t="s">
        <v>141</v>
      </c>
      <c r="C10" s="8"/>
      <c r="D10" s="285" t="s">
        <v>114</v>
      </c>
      <c r="E10" s="105"/>
      <c r="F10" s="122"/>
    </row>
    <row r="11" spans="1:6" ht="45.75" customHeight="1" x14ac:dyDescent="0.15">
      <c r="A11" s="295"/>
      <c r="B11" s="284"/>
      <c r="C11" s="5"/>
      <c r="D11" s="290"/>
      <c r="E11" s="118"/>
      <c r="F11" s="123"/>
    </row>
    <row r="12" spans="1:6" ht="45.75" customHeight="1" x14ac:dyDescent="0.15">
      <c r="A12" s="295"/>
      <c r="B12" s="278" t="s">
        <v>218</v>
      </c>
      <c r="C12" s="5"/>
      <c r="D12" s="290"/>
      <c r="E12" s="118"/>
      <c r="F12" s="123"/>
    </row>
    <row r="13" spans="1:6" ht="45.75" customHeight="1" x14ac:dyDescent="0.15">
      <c r="A13" s="295"/>
      <c r="B13" s="278"/>
      <c r="C13" s="5"/>
      <c r="D13" s="286"/>
      <c r="E13" s="118"/>
      <c r="F13" s="123"/>
    </row>
    <row r="14" spans="1:6" ht="45.75" customHeight="1" x14ac:dyDescent="0.15">
      <c r="A14" s="295"/>
      <c r="B14" s="22"/>
      <c r="C14" s="5"/>
      <c r="D14" s="25"/>
      <c r="E14" s="118"/>
      <c r="F14" s="123"/>
    </row>
    <row r="15" spans="1:6" ht="45.75" customHeight="1" x14ac:dyDescent="0.15">
      <c r="A15" s="296"/>
      <c r="B15" s="24"/>
      <c r="C15" s="107"/>
      <c r="D15" s="24"/>
      <c r="E15" s="121"/>
      <c r="F15" s="124"/>
    </row>
    <row r="16" spans="1:6" x14ac:dyDescent="0.15">
      <c r="A16" s="287"/>
      <c r="B16" s="288"/>
      <c r="C16" s="288"/>
      <c r="D16" s="288"/>
      <c r="E16" s="288"/>
      <c r="F16" s="289"/>
    </row>
    <row r="17" spans="1:6" ht="95.25" customHeight="1" x14ac:dyDescent="0.2">
      <c r="A17" s="294">
        <v>45280</v>
      </c>
      <c r="B17" s="280" t="s">
        <v>112</v>
      </c>
      <c r="C17" s="51"/>
      <c r="D17" s="275" t="s">
        <v>130</v>
      </c>
      <c r="E17" s="105"/>
      <c r="F17" s="113" t="s">
        <v>155</v>
      </c>
    </row>
    <row r="18" spans="1:6" ht="95.25" customHeight="1" x14ac:dyDescent="0.2">
      <c r="A18" s="295"/>
      <c r="B18" s="281"/>
      <c r="C18" s="52"/>
      <c r="D18" s="276"/>
      <c r="E18" s="180"/>
      <c r="F18" s="110" t="s">
        <v>157</v>
      </c>
    </row>
    <row r="19" spans="1:6" ht="95.25" customHeight="1" x14ac:dyDescent="0.15">
      <c r="A19" s="295"/>
      <c r="B19" s="281"/>
      <c r="C19" s="52"/>
      <c r="D19" s="275" t="s">
        <v>142</v>
      </c>
      <c r="E19" s="180"/>
      <c r="F19" s="29" t="s">
        <v>160</v>
      </c>
    </row>
    <row r="20" spans="1:6" ht="95.25" customHeight="1" x14ac:dyDescent="0.15">
      <c r="A20" s="296"/>
      <c r="B20" s="282"/>
      <c r="C20" s="115"/>
      <c r="D20" s="276"/>
      <c r="E20" s="179"/>
      <c r="F20" s="44"/>
    </row>
    <row r="21" spans="1:6" x14ac:dyDescent="0.15">
      <c r="A21" s="287"/>
      <c r="B21" s="288"/>
      <c r="C21" s="288"/>
      <c r="D21" s="288"/>
      <c r="E21" s="288"/>
      <c r="F21" s="289"/>
    </row>
    <row r="22" spans="1:6" ht="69.75" customHeight="1" x14ac:dyDescent="0.15">
      <c r="A22" s="294">
        <v>45281</v>
      </c>
      <c r="B22" s="285" t="s">
        <v>143</v>
      </c>
      <c r="C22" s="8"/>
      <c r="D22" s="285" t="s">
        <v>131</v>
      </c>
      <c r="E22" s="8"/>
      <c r="F22" s="25"/>
    </row>
    <row r="23" spans="1:6" ht="69.75" customHeight="1" x14ac:dyDescent="0.15">
      <c r="A23" s="295"/>
      <c r="B23" s="286"/>
      <c r="C23" s="5"/>
      <c r="D23" s="286"/>
      <c r="E23" s="5"/>
      <c r="F23" s="22"/>
    </row>
    <row r="24" spans="1:6" ht="69.75" customHeight="1" x14ac:dyDescent="0.2">
      <c r="A24" s="295"/>
      <c r="B24" s="114" t="s">
        <v>148</v>
      </c>
      <c r="C24" s="5"/>
      <c r="D24" s="114" t="s">
        <v>139</v>
      </c>
      <c r="E24" s="5"/>
      <c r="F24" s="22"/>
    </row>
    <row r="25" spans="1:6" ht="69.75" customHeight="1" x14ac:dyDescent="0.15">
      <c r="A25" s="296"/>
      <c r="B25" s="24"/>
      <c r="C25" s="107"/>
      <c r="D25" s="44"/>
      <c r="E25" s="107"/>
      <c r="F25" s="24"/>
    </row>
    <row r="26" spans="1:6" ht="12.75" customHeight="1" x14ac:dyDescent="0.15">
      <c r="A26" s="287"/>
      <c r="B26" s="288"/>
      <c r="C26" s="288"/>
      <c r="D26" s="288"/>
      <c r="E26" s="288"/>
      <c r="F26" s="289"/>
    </row>
    <row r="27" spans="1:6" ht="70.5" customHeight="1" x14ac:dyDescent="0.15">
      <c r="A27" s="294">
        <v>45282</v>
      </c>
      <c r="B27" s="272" t="s">
        <v>146</v>
      </c>
      <c r="C27" s="8"/>
      <c r="D27" s="283" t="s">
        <v>151</v>
      </c>
      <c r="E27" s="8"/>
      <c r="F27" s="306" t="s">
        <v>135</v>
      </c>
    </row>
    <row r="28" spans="1:6" ht="70.5" customHeight="1" x14ac:dyDescent="0.15">
      <c r="A28" s="295"/>
      <c r="B28" s="279"/>
      <c r="C28" s="5"/>
      <c r="D28" s="284"/>
      <c r="E28" s="5"/>
      <c r="F28" s="307"/>
    </row>
    <row r="29" spans="1:6" ht="70.5" customHeight="1" x14ac:dyDescent="0.25">
      <c r="A29" s="295"/>
      <c r="B29" s="273"/>
      <c r="C29" s="5"/>
      <c r="D29" s="216" t="s">
        <v>29</v>
      </c>
      <c r="E29" s="5"/>
      <c r="F29" s="109" t="s">
        <v>11</v>
      </c>
    </row>
    <row r="30" spans="1:6" ht="70.5" customHeight="1" x14ac:dyDescent="0.15">
      <c r="A30" s="295"/>
      <c r="B30" s="25"/>
      <c r="C30" s="5"/>
      <c r="D30" s="22"/>
      <c r="E30" s="5"/>
      <c r="F30" s="23" t="s">
        <v>9</v>
      </c>
    </row>
    <row r="31" spans="1:6" ht="70.5" customHeight="1" x14ac:dyDescent="0.2">
      <c r="A31" s="295"/>
      <c r="B31" s="22"/>
      <c r="C31" s="5"/>
      <c r="D31" s="22"/>
      <c r="E31" s="5"/>
      <c r="F31" s="110" t="s">
        <v>144</v>
      </c>
    </row>
    <row r="32" spans="1:6" x14ac:dyDescent="0.15">
      <c r="A32" s="287"/>
      <c r="B32" s="288"/>
      <c r="C32" s="288"/>
      <c r="D32" s="288"/>
      <c r="E32" s="288"/>
      <c r="F32" s="289"/>
    </row>
    <row r="33" spans="1:6" ht="52.5" customHeight="1" x14ac:dyDescent="0.15">
      <c r="A33" s="294">
        <v>45283</v>
      </c>
      <c r="B33" s="283" t="s">
        <v>263</v>
      </c>
      <c r="C33" s="51"/>
      <c r="D33" s="275" t="s">
        <v>118</v>
      </c>
      <c r="E33" s="7"/>
      <c r="F33" s="120"/>
    </row>
    <row r="34" spans="1:6" ht="52.5" customHeight="1" x14ac:dyDescent="0.15">
      <c r="A34" s="295"/>
      <c r="B34" s="284"/>
      <c r="C34" s="52"/>
      <c r="D34" s="276"/>
      <c r="E34" s="9"/>
      <c r="F34" s="116"/>
    </row>
    <row r="35" spans="1:6" ht="75.75" customHeight="1" x14ac:dyDescent="0.2">
      <c r="A35" s="295"/>
      <c r="B35" s="177" t="s">
        <v>154</v>
      </c>
      <c r="C35" s="52"/>
      <c r="D35" s="303" t="s">
        <v>122</v>
      </c>
      <c r="E35" s="9"/>
      <c r="F35" s="116"/>
    </row>
    <row r="36" spans="1:6" ht="52.5" customHeight="1" x14ac:dyDescent="0.15">
      <c r="A36" s="295"/>
      <c r="B36" s="305" t="s">
        <v>113</v>
      </c>
      <c r="C36" s="52"/>
      <c r="D36" s="304"/>
      <c r="E36" s="9"/>
      <c r="F36" s="116"/>
    </row>
    <row r="37" spans="1:6" ht="77.25" customHeight="1" x14ac:dyDescent="0.2">
      <c r="A37" s="295"/>
      <c r="B37" s="305"/>
      <c r="C37" s="52"/>
      <c r="D37" s="178" t="s">
        <v>127</v>
      </c>
      <c r="E37" s="9"/>
      <c r="F37" s="116"/>
    </row>
    <row r="38" spans="1:6" ht="52.5" customHeight="1" x14ac:dyDescent="0.15">
      <c r="A38" s="295"/>
      <c r="B38" s="10"/>
      <c r="C38" s="52"/>
      <c r="D38" s="274" t="s">
        <v>164</v>
      </c>
      <c r="E38" s="9"/>
      <c r="F38" s="116"/>
    </row>
    <row r="39" spans="1:6" ht="52.5" customHeight="1" x14ac:dyDescent="0.15">
      <c r="A39" s="295"/>
      <c r="B39" s="10"/>
      <c r="C39" s="52"/>
      <c r="D39" s="274"/>
      <c r="E39" s="9"/>
      <c r="F39" s="116"/>
    </row>
    <row r="40" spans="1:6" ht="52.5" customHeight="1" x14ac:dyDescent="0.15">
      <c r="A40" s="296"/>
      <c r="B40" s="20"/>
      <c r="C40" s="115"/>
      <c r="D40" s="24"/>
      <c r="E40" s="62"/>
      <c r="F40" s="119"/>
    </row>
    <row r="41" spans="1:6" x14ac:dyDescent="0.15">
      <c r="A41" s="300"/>
      <c r="B41" s="301"/>
      <c r="C41" s="301"/>
      <c r="D41" s="301"/>
      <c r="E41" s="301"/>
      <c r="F41" s="301"/>
    </row>
    <row r="42" spans="1:6" ht="90.75" customHeight="1" x14ac:dyDescent="0.2">
      <c r="A42" s="294">
        <v>45286</v>
      </c>
      <c r="B42" s="280" t="s">
        <v>149</v>
      </c>
      <c r="C42" s="8"/>
      <c r="D42" s="274" t="s">
        <v>150</v>
      </c>
      <c r="E42" s="8"/>
      <c r="F42" s="110" t="s">
        <v>136</v>
      </c>
    </row>
    <row r="43" spans="1:6" ht="90.75" customHeight="1" x14ac:dyDescent="0.2">
      <c r="A43" s="295"/>
      <c r="B43" s="281"/>
      <c r="C43" s="5"/>
      <c r="D43" s="274"/>
      <c r="E43" s="5"/>
      <c r="F43" s="109" t="s">
        <v>145</v>
      </c>
    </row>
    <row r="44" spans="1:6" ht="90.75" customHeight="1" x14ac:dyDescent="0.15">
      <c r="A44" s="295"/>
      <c r="B44" s="281"/>
      <c r="C44" s="5"/>
      <c r="D44" s="285" t="s">
        <v>163</v>
      </c>
      <c r="E44" s="5"/>
      <c r="F44" s="25"/>
    </row>
    <row r="45" spans="1:6" ht="90.75" customHeight="1" x14ac:dyDescent="0.2">
      <c r="A45" s="295"/>
      <c r="B45" s="39" t="s">
        <v>166</v>
      </c>
      <c r="C45" s="5"/>
      <c r="D45" s="286"/>
      <c r="E45" s="5"/>
      <c r="F45" s="22"/>
    </row>
    <row r="46" spans="1:6" x14ac:dyDescent="0.15">
      <c r="A46" s="287"/>
      <c r="B46" s="288"/>
      <c r="C46" s="288"/>
      <c r="D46" s="288"/>
      <c r="E46" s="288"/>
      <c r="F46" s="289"/>
    </row>
    <row r="47" spans="1:6" ht="50.25" customHeight="1" x14ac:dyDescent="0.15">
      <c r="A47" s="294">
        <v>45287</v>
      </c>
      <c r="B47" s="274" t="s">
        <v>224</v>
      </c>
      <c r="C47" s="8"/>
      <c r="D47" s="275" t="s">
        <v>152</v>
      </c>
      <c r="E47" s="51"/>
      <c r="F47" s="25"/>
    </row>
    <row r="48" spans="1:6" ht="50.25" customHeight="1" x14ac:dyDescent="0.15">
      <c r="A48" s="295"/>
      <c r="B48" s="274"/>
      <c r="C48" s="5"/>
      <c r="D48" s="276"/>
      <c r="E48" s="52"/>
      <c r="F48" s="22"/>
    </row>
    <row r="49" spans="1:6" ht="50.25" customHeight="1" x14ac:dyDescent="0.15">
      <c r="A49" s="295"/>
      <c r="B49" s="22"/>
      <c r="C49" s="5"/>
      <c r="D49" s="275" t="s">
        <v>159</v>
      </c>
      <c r="E49" s="52"/>
      <c r="F49" s="22"/>
    </row>
    <row r="50" spans="1:6" ht="50.25" customHeight="1" x14ac:dyDescent="0.15">
      <c r="A50" s="295"/>
      <c r="B50" s="22"/>
      <c r="C50" s="5"/>
      <c r="D50" s="276"/>
      <c r="E50" s="52"/>
      <c r="F50" s="22"/>
    </row>
    <row r="51" spans="1:6" ht="50.25" customHeight="1" x14ac:dyDescent="0.15">
      <c r="A51" s="295"/>
      <c r="B51" s="22"/>
      <c r="C51" s="5"/>
      <c r="D51" s="25"/>
      <c r="E51" s="52"/>
      <c r="F51" s="22"/>
    </row>
    <row r="52" spans="1:6" ht="50.25" customHeight="1" x14ac:dyDescent="0.15">
      <c r="A52" s="296"/>
      <c r="B52" s="24"/>
      <c r="C52" s="107"/>
      <c r="D52" s="24"/>
      <c r="E52" s="115"/>
      <c r="F52" s="24"/>
    </row>
    <row r="53" spans="1:6" x14ac:dyDescent="0.15">
      <c r="A53" s="300"/>
      <c r="B53" s="301"/>
      <c r="C53" s="301"/>
      <c r="D53" s="301"/>
      <c r="E53" s="301"/>
      <c r="F53" s="301"/>
    </row>
    <row r="54" spans="1:6" ht="65.25" customHeight="1" x14ac:dyDescent="0.2">
      <c r="A54" s="294">
        <v>45288</v>
      </c>
      <c r="B54" s="280" t="s">
        <v>153</v>
      </c>
      <c r="C54" s="51"/>
      <c r="D54" s="283" t="s">
        <v>133</v>
      </c>
      <c r="E54" s="51"/>
      <c r="F54" s="109" t="s">
        <v>10</v>
      </c>
    </row>
    <row r="55" spans="1:6" ht="65.25" customHeight="1" x14ac:dyDescent="0.15">
      <c r="A55" s="295"/>
      <c r="B55" s="281"/>
      <c r="C55" s="52"/>
      <c r="D55" s="284"/>
      <c r="E55" s="52"/>
      <c r="F55" s="110" t="s">
        <v>20</v>
      </c>
    </row>
    <row r="56" spans="1:6" ht="65.25" customHeight="1" x14ac:dyDescent="0.2">
      <c r="A56" s="295"/>
      <c r="B56" s="281"/>
      <c r="C56" s="52"/>
      <c r="D56" s="274" t="s">
        <v>147</v>
      </c>
      <c r="E56" s="52"/>
      <c r="F56" s="112" t="s">
        <v>120</v>
      </c>
    </row>
    <row r="57" spans="1:6" ht="65.25" customHeight="1" x14ac:dyDescent="0.2">
      <c r="A57" s="295"/>
      <c r="B57" s="114" t="s">
        <v>161</v>
      </c>
      <c r="C57" s="52"/>
      <c r="D57" s="274"/>
      <c r="E57" s="52"/>
      <c r="F57" s="113" t="s">
        <v>21</v>
      </c>
    </row>
    <row r="58" spans="1:6" ht="65.25" customHeight="1" x14ac:dyDescent="0.15">
      <c r="A58" s="296"/>
      <c r="B58" s="44"/>
      <c r="C58" s="115"/>
      <c r="D58" s="113" t="s">
        <v>235</v>
      </c>
      <c r="E58" s="115"/>
      <c r="F58" s="24"/>
    </row>
    <row r="59" spans="1:6" x14ac:dyDescent="0.15">
      <c r="A59" s="300"/>
      <c r="B59" s="301"/>
      <c r="C59" s="301"/>
      <c r="D59" s="301"/>
      <c r="E59" s="301"/>
      <c r="F59" s="302"/>
    </row>
    <row r="60" spans="1:6" s="26" customFormat="1" ht="44.25" customHeight="1" x14ac:dyDescent="0.15">
      <c r="A60" s="291">
        <v>45289</v>
      </c>
      <c r="B60" s="285" t="s">
        <v>116</v>
      </c>
      <c r="C60" s="125"/>
      <c r="D60" s="91"/>
      <c r="E60" s="125"/>
      <c r="F60" s="150"/>
    </row>
    <row r="61" spans="1:6" s="26" customFormat="1" ht="44.25" customHeight="1" x14ac:dyDescent="0.15">
      <c r="A61" s="292"/>
      <c r="B61" s="286"/>
      <c r="C61" s="127"/>
      <c r="D61" s="81"/>
      <c r="E61" s="127"/>
      <c r="F61" s="151"/>
    </row>
    <row r="62" spans="1:6" s="26" customFormat="1" ht="64.5" customHeight="1" x14ac:dyDescent="0.15">
      <c r="A62" s="292"/>
      <c r="B62" s="285" t="s">
        <v>128</v>
      </c>
      <c r="C62" s="127"/>
      <c r="D62" s="81"/>
      <c r="E62" s="127"/>
      <c r="F62" s="151"/>
    </row>
    <row r="63" spans="1:6" s="26" customFormat="1" ht="44.25" customHeight="1" x14ac:dyDescent="0.15">
      <c r="A63" s="292"/>
      <c r="B63" s="290"/>
      <c r="C63" s="127"/>
      <c r="D63" s="81"/>
      <c r="E63" s="127"/>
      <c r="F63" s="151"/>
    </row>
    <row r="64" spans="1:6" s="26" customFormat="1" ht="44.25" customHeight="1" x14ac:dyDescent="0.15">
      <c r="A64" s="292"/>
      <c r="B64" s="286"/>
      <c r="C64" s="127"/>
      <c r="D64" s="81"/>
      <c r="E64" s="127"/>
      <c r="F64" s="151"/>
    </row>
    <row r="65" spans="1:6" s="26" customFormat="1" ht="44.25" customHeight="1" x14ac:dyDescent="0.15">
      <c r="A65" s="292"/>
      <c r="B65" s="81"/>
      <c r="C65" s="127"/>
      <c r="D65" s="81"/>
      <c r="E65" s="127"/>
      <c r="F65" s="151"/>
    </row>
    <row r="66" spans="1:6" s="26" customFormat="1" ht="44.25" customHeight="1" x14ac:dyDescent="0.15">
      <c r="A66" s="293"/>
      <c r="B66" s="92"/>
      <c r="C66" s="128"/>
      <c r="D66" s="92"/>
      <c r="E66" s="128"/>
      <c r="F66" s="152"/>
    </row>
    <row r="67" spans="1:6" s="26" customFormat="1" x14ac:dyDescent="0.15">
      <c r="A67" s="308"/>
      <c r="B67" s="309"/>
      <c r="C67" s="309"/>
      <c r="D67" s="309"/>
      <c r="E67" s="309"/>
      <c r="F67" s="310"/>
    </row>
    <row r="68" spans="1:6" s="26" customFormat="1" ht="71.25" customHeight="1" x14ac:dyDescent="0.15">
      <c r="A68" s="311">
        <v>45290</v>
      </c>
      <c r="B68" s="280" t="s">
        <v>132</v>
      </c>
      <c r="C68" s="125"/>
      <c r="D68" s="285" t="s">
        <v>123</v>
      </c>
      <c r="E68" s="125"/>
      <c r="F68" s="91"/>
    </row>
    <row r="69" spans="1:6" s="26" customFormat="1" ht="53.25" customHeight="1" x14ac:dyDescent="0.15">
      <c r="A69" s="312"/>
      <c r="B69" s="281"/>
      <c r="C69" s="127"/>
      <c r="D69" s="286"/>
      <c r="E69" s="127"/>
      <c r="F69" s="81"/>
    </row>
    <row r="70" spans="1:6" s="26" customFormat="1" ht="53.25" customHeight="1" x14ac:dyDescent="0.15">
      <c r="A70" s="312"/>
      <c r="B70" s="281"/>
      <c r="C70" s="127"/>
      <c r="D70" s="275" t="s">
        <v>134</v>
      </c>
      <c r="E70" s="127"/>
      <c r="F70" s="81"/>
    </row>
    <row r="71" spans="1:6" s="26" customFormat="1" ht="53.25" customHeight="1" x14ac:dyDescent="0.15">
      <c r="A71" s="312"/>
      <c r="B71" s="282"/>
      <c r="C71" s="127"/>
      <c r="D71" s="276"/>
      <c r="E71" s="127"/>
      <c r="F71" s="81"/>
    </row>
    <row r="72" spans="1:6" s="26" customFormat="1" ht="53.25" customHeight="1" x14ac:dyDescent="0.15">
      <c r="A72" s="313"/>
      <c r="B72" s="214"/>
      <c r="C72" s="128"/>
      <c r="D72" s="214"/>
      <c r="E72" s="128"/>
      <c r="F72" s="92"/>
    </row>
    <row r="73" spans="1:6" s="26" customFormat="1" x14ac:dyDescent="0.15">
      <c r="A73" s="287"/>
      <c r="B73" s="288"/>
      <c r="C73" s="288"/>
      <c r="D73" s="288"/>
      <c r="E73" s="288"/>
      <c r="F73" s="289"/>
    </row>
    <row r="74" spans="1:6" s="26" customFormat="1" ht="78" customHeight="1" x14ac:dyDescent="0.2">
      <c r="A74" s="291">
        <v>45292</v>
      </c>
      <c r="B74" s="272" t="s">
        <v>115</v>
      </c>
      <c r="C74" s="125"/>
      <c r="D74" s="283" t="s">
        <v>264</v>
      </c>
      <c r="E74" s="125"/>
      <c r="F74" s="29" t="s">
        <v>162</v>
      </c>
    </row>
    <row r="75" spans="1:6" s="26" customFormat="1" ht="78" customHeight="1" x14ac:dyDescent="0.2">
      <c r="A75" s="292"/>
      <c r="B75" s="279"/>
      <c r="C75" s="127"/>
      <c r="D75" s="284"/>
      <c r="E75" s="127"/>
      <c r="F75" s="110" t="s">
        <v>119</v>
      </c>
    </row>
    <row r="76" spans="1:6" s="26" customFormat="1" ht="78" customHeight="1" x14ac:dyDescent="0.2">
      <c r="A76" s="292"/>
      <c r="B76" s="114" t="s">
        <v>126</v>
      </c>
      <c r="C76" s="127"/>
      <c r="D76" s="113" t="s">
        <v>236</v>
      </c>
      <c r="E76" s="127"/>
      <c r="F76" s="161" t="s">
        <v>242</v>
      </c>
    </row>
    <row r="77" spans="1:6" s="26" customFormat="1" ht="78" customHeight="1" x14ac:dyDescent="0.15">
      <c r="A77" s="292"/>
      <c r="B77" s="272" t="s">
        <v>121</v>
      </c>
      <c r="C77" s="127"/>
      <c r="D77" s="81"/>
      <c r="E77" s="127"/>
      <c r="F77" s="91"/>
    </row>
    <row r="78" spans="1:6" s="26" customFormat="1" ht="78" customHeight="1" x14ac:dyDescent="0.15">
      <c r="A78" s="292"/>
      <c r="B78" s="273"/>
      <c r="C78" s="127"/>
      <c r="D78" s="81"/>
      <c r="E78" s="127"/>
      <c r="F78" s="81"/>
    </row>
    <row r="79" spans="1:6" s="26" customFormat="1" x14ac:dyDescent="0.15">
      <c r="A79" s="287"/>
      <c r="B79" s="288"/>
      <c r="C79" s="288"/>
      <c r="D79" s="288"/>
      <c r="E79" s="288"/>
      <c r="F79" s="289"/>
    </row>
    <row r="80" spans="1:6" s="26" customFormat="1" ht="74.25" customHeight="1" x14ac:dyDescent="0.15">
      <c r="A80" s="291">
        <v>45293</v>
      </c>
      <c r="B80" s="278" t="s">
        <v>125</v>
      </c>
      <c r="C80" s="125"/>
      <c r="D80" s="285" t="s">
        <v>156</v>
      </c>
      <c r="E80" s="125"/>
      <c r="F80" s="91"/>
    </row>
    <row r="81" spans="1:6" s="26" customFormat="1" ht="74.25" customHeight="1" x14ac:dyDescent="0.15">
      <c r="A81" s="292"/>
      <c r="B81" s="278"/>
      <c r="C81" s="127"/>
      <c r="D81" s="290"/>
      <c r="E81" s="127"/>
      <c r="F81" s="81"/>
    </row>
    <row r="82" spans="1:6" s="26" customFormat="1" ht="74.25" customHeight="1" x14ac:dyDescent="0.15">
      <c r="A82" s="292"/>
      <c r="B82" s="275" t="s">
        <v>167</v>
      </c>
      <c r="C82" s="127"/>
      <c r="D82" s="286"/>
      <c r="E82" s="127"/>
      <c r="F82" s="151"/>
    </row>
    <row r="83" spans="1:6" s="26" customFormat="1" ht="74.25" customHeight="1" x14ac:dyDescent="0.15">
      <c r="A83" s="292"/>
      <c r="B83" s="277"/>
      <c r="C83" s="127"/>
      <c r="D83" s="272" t="s">
        <v>222</v>
      </c>
      <c r="E83" s="127"/>
      <c r="F83" s="151"/>
    </row>
    <row r="84" spans="1:6" s="26" customFormat="1" ht="74.25" customHeight="1" x14ac:dyDescent="0.15">
      <c r="A84" s="292"/>
      <c r="B84" s="272" t="s">
        <v>221</v>
      </c>
      <c r="C84" s="127"/>
      <c r="D84" s="273"/>
      <c r="E84" s="127"/>
      <c r="F84" s="151"/>
    </row>
    <row r="85" spans="1:6" s="26" customFormat="1" ht="74.25" customHeight="1" x14ac:dyDescent="0.2">
      <c r="A85" s="293"/>
      <c r="B85" s="273"/>
      <c r="C85" s="128"/>
      <c r="D85" s="114" t="s">
        <v>223</v>
      </c>
      <c r="E85" s="128"/>
      <c r="F85" s="152"/>
    </row>
    <row r="86" spans="1:6" s="26" customFormat="1" x14ac:dyDescent="0.15">
      <c r="A86" s="287"/>
      <c r="B86" s="288"/>
      <c r="C86" s="288"/>
      <c r="D86" s="288"/>
      <c r="E86" s="288"/>
      <c r="F86" s="289"/>
    </row>
    <row r="87" spans="1:6" s="26" customFormat="1" ht="82.5" customHeight="1" x14ac:dyDescent="0.2">
      <c r="A87" s="291">
        <v>45294</v>
      </c>
      <c r="B87" s="208" t="s">
        <v>158</v>
      </c>
      <c r="C87" s="125"/>
      <c r="D87" s="280" t="s">
        <v>234</v>
      </c>
      <c r="E87" s="125"/>
      <c r="F87" s="109" t="s">
        <v>239</v>
      </c>
    </row>
    <row r="88" spans="1:6" s="26" customFormat="1" ht="82.5" customHeight="1" x14ac:dyDescent="0.2">
      <c r="A88" s="292"/>
      <c r="B88" s="207" t="s">
        <v>165</v>
      </c>
      <c r="C88" s="127"/>
      <c r="D88" s="281"/>
      <c r="E88" s="127"/>
      <c r="F88" s="113" t="s">
        <v>137</v>
      </c>
    </row>
    <row r="89" spans="1:6" s="26" customFormat="1" ht="82.5" customHeight="1" x14ac:dyDescent="0.2">
      <c r="A89" s="292"/>
      <c r="B89" s="278" t="s">
        <v>219</v>
      </c>
      <c r="C89" s="127"/>
      <c r="D89" s="114" t="s">
        <v>232</v>
      </c>
      <c r="E89" s="127"/>
      <c r="F89" s="29" t="s">
        <v>140</v>
      </c>
    </row>
    <row r="90" spans="1:6" s="26" customFormat="1" ht="82.5" customHeight="1" x14ac:dyDescent="0.2">
      <c r="A90" s="292"/>
      <c r="B90" s="283"/>
      <c r="C90" s="127"/>
      <c r="D90" s="156" t="s">
        <v>233</v>
      </c>
      <c r="E90" s="127"/>
      <c r="F90" s="112" t="s">
        <v>240</v>
      </c>
    </row>
    <row r="91" spans="1:6" s="26" customFormat="1" x14ac:dyDescent="0.15">
      <c r="A91" s="287"/>
      <c r="B91" s="288"/>
      <c r="C91" s="288"/>
      <c r="D91" s="288"/>
      <c r="E91" s="288"/>
      <c r="F91" s="289"/>
    </row>
    <row r="92" spans="1:6" s="26" customFormat="1" ht="96" customHeight="1" x14ac:dyDescent="0.15">
      <c r="A92" s="291">
        <v>45295</v>
      </c>
      <c r="B92" s="283" t="s">
        <v>227</v>
      </c>
      <c r="C92" s="125"/>
      <c r="D92" s="285" t="s">
        <v>229</v>
      </c>
      <c r="E92" s="125"/>
      <c r="F92" s="91"/>
    </row>
    <row r="93" spans="1:6" s="26" customFormat="1" ht="96" customHeight="1" x14ac:dyDescent="0.15">
      <c r="A93" s="292"/>
      <c r="B93" s="316"/>
      <c r="C93" s="127"/>
      <c r="D93" s="286"/>
      <c r="E93" s="127"/>
      <c r="F93" s="81"/>
    </row>
    <row r="94" spans="1:6" s="26" customFormat="1" ht="96" customHeight="1" x14ac:dyDescent="0.2">
      <c r="A94" s="292"/>
      <c r="B94" s="284"/>
      <c r="C94" s="127"/>
      <c r="D94" s="114" t="s">
        <v>231</v>
      </c>
      <c r="E94" s="127"/>
      <c r="F94" s="81"/>
    </row>
    <row r="95" spans="1:6" s="26" customFormat="1" ht="63" customHeight="1" x14ac:dyDescent="0.15">
      <c r="A95" s="293"/>
      <c r="B95" s="92"/>
      <c r="C95" s="128"/>
      <c r="D95" s="126"/>
      <c r="E95" s="128"/>
      <c r="F95" s="92"/>
    </row>
    <row r="96" spans="1:6" s="26" customFormat="1" x14ac:dyDescent="0.15">
      <c r="A96" s="287"/>
      <c r="B96" s="288"/>
      <c r="C96" s="288"/>
      <c r="D96" s="288"/>
      <c r="E96" s="288"/>
      <c r="F96" s="289"/>
    </row>
    <row r="97" spans="1:6" s="26" customFormat="1" ht="69.75" customHeight="1" x14ac:dyDescent="0.2">
      <c r="A97" s="291">
        <v>45296</v>
      </c>
      <c r="B97" s="283" t="s">
        <v>228</v>
      </c>
      <c r="C97" s="125"/>
      <c r="D97" s="274" t="s">
        <v>225</v>
      </c>
      <c r="E97" s="125"/>
      <c r="F97" s="112" t="s">
        <v>220</v>
      </c>
    </row>
    <row r="98" spans="1:6" s="26" customFormat="1" ht="69.75" customHeight="1" x14ac:dyDescent="0.15">
      <c r="A98" s="292"/>
      <c r="B98" s="316"/>
      <c r="C98" s="127"/>
      <c r="D98" s="274"/>
      <c r="E98" s="127"/>
      <c r="F98" s="151"/>
    </row>
    <row r="99" spans="1:6" s="26" customFormat="1" ht="69.75" customHeight="1" x14ac:dyDescent="0.15">
      <c r="A99" s="292"/>
      <c r="B99" s="284"/>
      <c r="C99" s="127"/>
      <c r="D99" s="242" t="s">
        <v>29</v>
      </c>
      <c r="E99" s="127"/>
      <c r="F99" s="151"/>
    </row>
    <row r="100" spans="1:6" s="26" customFormat="1" ht="69.75" customHeight="1" x14ac:dyDescent="0.2">
      <c r="A100" s="293"/>
      <c r="B100" s="39" t="s">
        <v>241</v>
      </c>
      <c r="C100" s="128"/>
      <c r="D100" s="266"/>
      <c r="E100" s="128"/>
      <c r="F100" s="152"/>
    </row>
    <row r="101" spans="1:6" s="26" customFormat="1" x14ac:dyDescent="0.15">
      <c r="A101" s="153"/>
      <c r="B101" s="154"/>
      <c r="C101" s="154"/>
      <c r="D101" s="154"/>
      <c r="E101" s="154"/>
      <c r="F101" s="155"/>
    </row>
    <row r="102" spans="1:6" s="26" customFormat="1" ht="96.75" customHeight="1" x14ac:dyDescent="0.15">
      <c r="A102" s="291">
        <v>45297</v>
      </c>
      <c r="B102" s="283" t="s">
        <v>230</v>
      </c>
      <c r="C102" s="125"/>
      <c r="D102" s="285" t="s">
        <v>226</v>
      </c>
      <c r="E102" s="125"/>
      <c r="F102" s="150"/>
    </row>
    <row r="103" spans="1:6" s="26" customFormat="1" ht="96.75" customHeight="1" x14ac:dyDescent="0.15">
      <c r="A103" s="292"/>
      <c r="B103" s="316"/>
      <c r="C103" s="127"/>
      <c r="D103" s="286"/>
      <c r="E103" s="127"/>
      <c r="F103" s="151"/>
    </row>
    <row r="104" spans="1:6" s="26" customFormat="1" ht="96.75" customHeight="1" x14ac:dyDescent="0.15">
      <c r="A104" s="293"/>
      <c r="B104" s="284"/>
      <c r="C104" s="128"/>
      <c r="D104" s="20"/>
      <c r="E104" s="128"/>
      <c r="F104" s="152"/>
    </row>
    <row r="105" spans="1:6" ht="42.75" customHeight="1" x14ac:dyDescent="0.15">
      <c r="A105" s="314" t="s">
        <v>278</v>
      </c>
      <c r="B105" s="314"/>
      <c r="C105" s="314"/>
      <c r="D105" s="314"/>
      <c r="E105" s="314"/>
      <c r="F105" s="314"/>
    </row>
    <row r="106" spans="1:6" ht="42.75" customHeight="1" x14ac:dyDescent="0.15">
      <c r="A106" s="315"/>
      <c r="B106" s="315"/>
      <c r="C106" s="315"/>
      <c r="D106" s="315"/>
      <c r="E106" s="315"/>
      <c r="F106" s="315"/>
    </row>
    <row r="110" spans="1:6" ht="22.5" x14ac:dyDescent="0.15">
      <c r="F110" s="90" t="s">
        <v>26</v>
      </c>
    </row>
    <row r="111" spans="1:6" ht="22.5" x14ac:dyDescent="0.15">
      <c r="F111" s="90" t="s">
        <v>28</v>
      </c>
    </row>
  </sheetData>
  <mergeCells count="85">
    <mergeCell ref="D99:D100"/>
    <mergeCell ref="A105:F106"/>
    <mergeCell ref="A102:A104"/>
    <mergeCell ref="A86:F86"/>
    <mergeCell ref="A87:A90"/>
    <mergeCell ref="A91:F91"/>
    <mergeCell ref="A92:A95"/>
    <mergeCell ref="A96:F96"/>
    <mergeCell ref="A97:A100"/>
    <mergeCell ref="B97:B99"/>
    <mergeCell ref="B102:B104"/>
    <mergeCell ref="D87:D88"/>
    <mergeCell ref="D102:D103"/>
    <mergeCell ref="B92:B94"/>
    <mergeCell ref="D92:D93"/>
    <mergeCell ref="B89:B90"/>
    <mergeCell ref="A60:A66"/>
    <mergeCell ref="A67:F67"/>
    <mergeCell ref="A74:A78"/>
    <mergeCell ref="A68:A72"/>
    <mergeCell ref="B77:B78"/>
    <mergeCell ref="D74:D75"/>
    <mergeCell ref="B60:B61"/>
    <mergeCell ref="B62:B64"/>
    <mergeCell ref="B74:B75"/>
    <mergeCell ref="A21:F21"/>
    <mergeCell ref="A26:F26"/>
    <mergeCell ref="A32:F32"/>
    <mergeCell ref="A41:F41"/>
    <mergeCell ref="D38:D39"/>
    <mergeCell ref="D35:D36"/>
    <mergeCell ref="A27:A31"/>
    <mergeCell ref="A33:A40"/>
    <mergeCell ref="A22:A25"/>
    <mergeCell ref="D27:D28"/>
    <mergeCell ref="B36:B37"/>
    <mergeCell ref="D33:D34"/>
    <mergeCell ref="B22:B23"/>
    <mergeCell ref="D22:D23"/>
    <mergeCell ref="F27:F28"/>
    <mergeCell ref="A59:F59"/>
    <mergeCell ref="B54:B56"/>
    <mergeCell ref="D42:D43"/>
    <mergeCell ref="A53:F53"/>
    <mergeCell ref="A54:A58"/>
    <mergeCell ref="D44:D45"/>
    <mergeCell ref="D47:D48"/>
    <mergeCell ref="B42:B44"/>
    <mergeCell ref="B47:B48"/>
    <mergeCell ref="D49:D50"/>
    <mergeCell ref="A46:F46"/>
    <mergeCell ref="A47:A52"/>
    <mergeCell ref="D56:D57"/>
    <mergeCell ref="A80:A85"/>
    <mergeCell ref="A17:A20"/>
    <mergeCell ref="A1:F1"/>
    <mergeCell ref="A2:F2"/>
    <mergeCell ref="D10:D13"/>
    <mergeCell ref="A5:A8"/>
    <mergeCell ref="B17:B20"/>
    <mergeCell ref="A16:F16"/>
    <mergeCell ref="B10:B11"/>
    <mergeCell ref="B12:B13"/>
    <mergeCell ref="A3:D3"/>
    <mergeCell ref="D6:D7"/>
    <mergeCell ref="A9:F9"/>
    <mergeCell ref="B5:B6"/>
    <mergeCell ref="A10:A15"/>
    <mergeCell ref="A42:A45"/>
    <mergeCell ref="B84:B85"/>
    <mergeCell ref="D97:D98"/>
    <mergeCell ref="D17:D18"/>
    <mergeCell ref="D19:D20"/>
    <mergeCell ref="B82:B83"/>
    <mergeCell ref="B80:B81"/>
    <mergeCell ref="B27:B29"/>
    <mergeCell ref="B68:B71"/>
    <mergeCell ref="B33:B34"/>
    <mergeCell ref="D68:D69"/>
    <mergeCell ref="A73:F73"/>
    <mergeCell ref="D54:D55"/>
    <mergeCell ref="D70:D71"/>
    <mergeCell ref="D83:D84"/>
    <mergeCell ref="D80:D82"/>
    <mergeCell ref="A79:F79"/>
  </mergeCells>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55" zoomScaleNormal="55" workbookViewId="0">
      <selection activeCell="Q8" sqref="Q8"/>
    </sheetView>
  </sheetViews>
  <sheetFormatPr defaultColWidth="9.16796875" defaultRowHeight="22.5" x14ac:dyDescent="0.15"/>
  <cols>
    <col min="1" max="1" width="13.484375" style="38" customWidth="1"/>
    <col min="2" max="2" width="87.3828125" style="1" customWidth="1"/>
    <col min="3" max="3" width="4.3125" style="1" customWidth="1"/>
    <col min="4" max="4" width="93.9921875" style="3" customWidth="1"/>
    <col min="5" max="9" width="9.16796875" style="1"/>
    <col min="10" max="10" width="52.58984375" style="1" customWidth="1"/>
    <col min="11" max="16384" width="9.16796875" style="1"/>
  </cols>
  <sheetData>
    <row r="1" spans="1:4" customFormat="1" ht="25.5" x14ac:dyDescent="0.15">
      <c r="A1" s="250" t="s">
        <v>1</v>
      </c>
      <c r="B1" s="250"/>
      <c r="C1" s="250"/>
      <c r="D1" s="250"/>
    </row>
    <row r="2" spans="1:4" s="21" customFormat="1" ht="25.5" x14ac:dyDescent="0.15">
      <c r="A2" s="252" t="s">
        <v>168</v>
      </c>
      <c r="B2" s="252"/>
      <c r="C2" s="252"/>
      <c r="D2" s="252"/>
    </row>
    <row r="3" spans="1:4" s="21" customFormat="1" ht="43.5" customHeight="1" x14ac:dyDescent="0.25">
      <c r="A3" s="253" t="s">
        <v>266</v>
      </c>
      <c r="B3" s="253"/>
      <c r="C3" s="253"/>
      <c r="D3" s="89" t="s">
        <v>277</v>
      </c>
    </row>
    <row r="4" spans="1:4" s="38" customFormat="1" ht="37.5" customHeight="1" x14ac:dyDescent="0.25">
      <c r="A4" s="164" t="s">
        <v>0</v>
      </c>
      <c r="B4" s="145" t="s">
        <v>23</v>
      </c>
      <c r="C4" s="145"/>
      <c r="D4" s="145" t="s">
        <v>24</v>
      </c>
    </row>
    <row r="5" spans="1:4" s="2" customFormat="1" ht="59.25" customHeight="1" x14ac:dyDescent="0.15">
      <c r="A5" s="320">
        <v>45278</v>
      </c>
      <c r="B5" s="322" t="s">
        <v>169</v>
      </c>
      <c r="C5" s="42"/>
      <c r="D5" s="328" t="s">
        <v>190</v>
      </c>
    </row>
    <row r="6" spans="1:4" s="2" customFormat="1" ht="59.25" customHeight="1" x14ac:dyDescent="0.15">
      <c r="A6" s="321"/>
      <c r="B6" s="323"/>
      <c r="C6" s="48"/>
      <c r="D6" s="329"/>
    </row>
    <row r="7" spans="1:4" s="2" customFormat="1" ht="33.75" customHeight="1" x14ac:dyDescent="0.15">
      <c r="A7" s="321"/>
      <c r="B7" s="323"/>
      <c r="C7" s="48"/>
      <c r="D7" s="330"/>
    </row>
    <row r="8" spans="1:4" s="2" customFormat="1" ht="73.5" customHeight="1" x14ac:dyDescent="0.15">
      <c r="A8" s="321"/>
      <c r="B8" s="324"/>
      <c r="C8" s="48"/>
      <c r="D8" s="45"/>
    </row>
    <row r="9" spans="1:4" s="2" customFormat="1" ht="73.5" customHeight="1" x14ac:dyDescent="0.15">
      <c r="A9" s="321"/>
      <c r="B9" s="43" t="s">
        <v>175</v>
      </c>
      <c r="C9" s="48"/>
      <c r="D9" s="47"/>
    </row>
    <row r="10" spans="1:4" s="2" customFormat="1" ht="60" customHeight="1" x14ac:dyDescent="0.15">
      <c r="A10" s="321"/>
      <c r="B10" s="162" t="s">
        <v>246</v>
      </c>
      <c r="C10" s="48"/>
      <c r="D10" s="41"/>
    </row>
    <row r="11" spans="1:4" s="6" customFormat="1" ht="18" x14ac:dyDescent="0.15">
      <c r="A11" s="325"/>
      <c r="B11" s="326"/>
      <c r="C11" s="326"/>
      <c r="D11" s="327"/>
    </row>
    <row r="12" spans="1:4" s="2" customFormat="1" ht="75.75" customHeight="1" x14ac:dyDescent="0.15">
      <c r="A12" s="320">
        <v>45279</v>
      </c>
      <c r="B12" s="332" t="s">
        <v>177</v>
      </c>
      <c r="C12" s="48"/>
      <c r="D12" s="59" t="s">
        <v>179</v>
      </c>
    </row>
    <row r="13" spans="1:4" s="2" customFormat="1" ht="75.75" customHeight="1" x14ac:dyDescent="0.15">
      <c r="A13" s="321"/>
      <c r="B13" s="333"/>
      <c r="C13" s="48"/>
      <c r="D13" s="59" t="s">
        <v>184</v>
      </c>
    </row>
    <row r="14" spans="1:4" s="2" customFormat="1" ht="75.75" customHeight="1" x14ac:dyDescent="0.15">
      <c r="A14" s="321"/>
      <c r="B14" s="333"/>
      <c r="C14" s="48"/>
      <c r="D14" s="162" t="s">
        <v>248</v>
      </c>
    </row>
    <row r="15" spans="1:4" s="2" customFormat="1" ht="75.75" customHeight="1" x14ac:dyDescent="0.15">
      <c r="A15" s="321"/>
      <c r="B15" s="162" t="s">
        <v>249</v>
      </c>
      <c r="C15" s="48"/>
      <c r="D15" s="162" t="s">
        <v>247</v>
      </c>
    </row>
    <row r="16" spans="1:4" s="6" customFormat="1" ht="18" x14ac:dyDescent="0.15">
      <c r="A16" s="325"/>
      <c r="B16" s="326"/>
      <c r="C16" s="326"/>
      <c r="D16" s="327"/>
    </row>
    <row r="17" spans="1:4" s="2" customFormat="1" ht="81" customHeight="1" x14ac:dyDescent="0.15">
      <c r="A17" s="320">
        <v>45280</v>
      </c>
      <c r="B17" s="322" t="s">
        <v>173</v>
      </c>
      <c r="C17" s="157"/>
      <c r="D17" s="17" t="s">
        <v>183</v>
      </c>
    </row>
    <row r="18" spans="1:4" s="2" customFormat="1" ht="81" customHeight="1" x14ac:dyDescent="0.15">
      <c r="A18" s="321"/>
      <c r="B18" s="323"/>
      <c r="C18" s="157"/>
      <c r="D18" s="45"/>
    </row>
    <row r="19" spans="1:4" s="2" customFormat="1" ht="81" customHeight="1" x14ac:dyDescent="0.15">
      <c r="A19" s="321"/>
      <c r="B19" s="324"/>
      <c r="C19" s="157"/>
      <c r="D19" s="47"/>
    </row>
    <row r="20" spans="1:4" s="2" customFormat="1" ht="63" customHeight="1" x14ac:dyDescent="0.15">
      <c r="A20" s="321"/>
      <c r="B20" s="84"/>
      <c r="C20" s="157"/>
      <c r="D20" s="84"/>
    </row>
    <row r="21" spans="1:4" s="6" customFormat="1" ht="18" x14ac:dyDescent="0.15">
      <c r="A21" s="325"/>
      <c r="B21" s="326"/>
      <c r="C21" s="326"/>
      <c r="D21" s="327"/>
    </row>
    <row r="22" spans="1:4" ht="39" customHeight="1" x14ac:dyDescent="0.15">
      <c r="A22" s="320">
        <v>45281</v>
      </c>
      <c r="B22" s="332" t="s">
        <v>171</v>
      </c>
      <c r="C22" s="42"/>
      <c r="D22" s="317" t="s">
        <v>265</v>
      </c>
    </row>
    <row r="23" spans="1:4" ht="39" customHeight="1" x14ac:dyDescent="0.15">
      <c r="A23" s="321"/>
      <c r="B23" s="333"/>
      <c r="C23" s="48"/>
      <c r="D23" s="319"/>
    </row>
    <row r="24" spans="1:4" ht="39" customHeight="1" x14ac:dyDescent="0.15">
      <c r="A24" s="321"/>
      <c r="B24" s="333"/>
      <c r="C24" s="48"/>
      <c r="D24" s="46"/>
    </row>
    <row r="25" spans="1:4" ht="39" customHeight="1" x14ac:dyDescent="0.15">
      <c r="A25" s="321"/>
      <c r="B25" s="333"/>
      <c r="C25" s="48"/>
      <c r="D25" s="46"/>
    </row>
    <row r="26" spans="1:4" ht="39" customHeight="1" x14ac:dyDescent="0.15">
      <c r="A26" s="321"/>
      <c r="B26" s="333"/>
      <c r="C26" s="48"/>
      <c r="D26" s="46"/>
    </row>
    <row r="27" spans="1:4" ht="39" customHeight="1" x14ac:dyDescent="0.15">
      <c r="A27" s="321"/>
      <c r="B27" s="334"/>
      <c r="C27" s="48"/>
      <c r="D27" s="46"/>
    </row>
    <row r="28" spans="1:4" ht="39" customHeight="1" x14ac:dyDescent="0.15">
      <c r="A28" s="331"/>
      <c r="B28" s="157"/>
      <c r="C28" s="48"/>
      <c r="D28" s="80"/>
    </row>
    <row r="29" spans="1:4" s="6" customFormat="1" ht="18" x14ac:dyDescent="0.15">
      <c r="A29" s="325"/>
      <c r="B29" s="326"/>
      <c r="C29" s="326"/>
      <c r="D29" s="327"/>
    </row>
    <row r="30" spans="1:4" ht="83.25" customHeight="1" x14ac:dyDescent="0.15">
      <c r="A30" s="320">
        <v>45282</v>
      </c>
      <c r="B30" s="322" t="s">
        <v>191</v>
      </c>
      <c r="C30" s="42"/>
      <c r="D30" s="17" t="s">
        <v>187</v>
      </c>
    </row>
    <row r="31" spans="1:4" ht="83.25" customHeight="1" x14ac:dyDescent="0.15">
      <c r="A31" s="321"/>
      <c r="B31" s="323"/>
      <c r="C31" s="48"/>
      <c r="D31" s="17" t="s">
        <v>185</v>
      </c>
    </row>
    <row r="32" spans="1:4" ht="83.25" customHeight="1" x14ac:dyDescent="0.15">
      <c r="A32" s="321"/>
      <c r="B32" s="43" t="s">
        <v>192</v>
      </c>
      <c r="C32" s="48"/>
      <c r="D32" s="17" t="s">
        <v>178</v>
      </c>
    </row>
    <row r="33" spans="1:4" ht="83.25" customHeight="1" x14ac:dyDescent="0.15">
      <c r="A33" s="321"/>
      <c r="B33" s="162" t="s">
        <v>250</v>
      </c>
      <c r="C33" s="182"/>
      <c r="D33" s="168" t="s">
        <v>29</v>
      </c>
    </row>
    <row r="34" spans="1:4" ht="83.25" customHeight="1" x14ac:dyDescent="0.15">
      <c r="A34" s="331"/>
      <c r="B34" s="162" t="s">
        <v>251</v>
      </c>
      <c r="C34" s="182"/>
      <c r="D34" s="187"/>
    </row>
    <row r="35" spans="1:4" s="6" customFormat="1" ht="18" x14ac:dyDescent="0.15">
      <c r="A35" s="325"/>
      <c r="B35" s="326"/>
      <c r="C35" s="326"/>
      <c r="D35" s="327"/>
    </row>
    <row r="36" spans="1:4" ht="84" customHeight="1" x14ac:dyDescent="0.15">
      <c r="A36" s="320">
        <v>45286</v>
      </c>
      <c r="B36" s="332" t="s">
        <v>186</v>
      </c>
      <c r="C36" s="60"/>
      <c r="D36" s="317" t="s">
        <v>174</v>
      </c>
    </row>
    <row r="37" spans="1:4" ht="84" customHeight="1" x14ac:dyDescent="0.15">
      <c r="A37" s="321"/>
      <c r="B37" s="333"/>
      <c r="C37" s="60"/>
      <c r="D37" s="319"/>
    </row>
    <row r="38" spans="1:4" ht="84" customHeight="1" x14ac:dyDescent="0.15">
      <c r="A38" s="321"/>
      <c r="B38" s="334"/>
      <c r="C38" s="60"/>
      <c r="D38" s="61"/>
    </row>
    <row r="39" spans="1:4" s="185" customFormat="1" ht="84" customHeight="1" x14ac:dyDescent="0.15">
      <c r="A39" s="321"/>
      <c r="B39" s="162" t="s">
        <v>243</v>
      </c>
      <c r="C39" s="183"/>
      <c r="D39" s="184"/>
    </row>
    <row r="40" spans="1:4" s="6" customFormat="1" ht="18" x14ac:dyDescent="0.15">
      <c r="A40" s="325"/>
      <c r="B40" s="326"/>
      <c r="C40" s="326"/>
      <c r="D40" s="327"/>
    </row>
    <row r="41" spans="1:4" ht="91.5" customHeight="1" x14ac:dyDescent="0.15">
      <c r="A41" s="320">
        <v>45287</v>
      </c>
      <c r="B41" s="322" t="s">
        <v>181</v>
      </c>
      <c r="C41" s="47"/>
      <c r="D41" s="328" t="s">
        <v>172</v>
      </c>
    </row>
    <row r="42" spans="1:4" ht="91.5" customHeight="1" x14ac:dyDescent="0.15">
      <c r="A42" s="321"/>
      <c r="B42" s="323"/>
      <c r="C42" s="47"/>
      <c r="D42" s="330"/>
    </row>
    <row r="43" spans="1:4" ht="91.5" customHeight="1" x14ac:dyDescent="0.15">
      <c r="A43" s="321"/>
      <c r="B43" s="324"/>
      <c r="C43" s="47"/>
      <c r="D43" s="162" t="s">
        <v>244</v>
      </c>
    </row>
    <row r="44" spans="1:4" ht="91.5" customHeight="1" x14ac:dyDescent="0.15">
      <c r="A44" s="331"/>
      <c r="B44" s="43" t="s">
        <v>18</v>
      </c>
      <c r="C44" s="47"/>
      <c r="D44" s="162" t="s">
        <v>252</v>
      </c>
    </row>
    <row r="45" spans="1:4" s="6" customFormat="1" ht="18" x14ac:dyDescent="0.15">
      <c r="A45" s="325"/>
      <c r="B45" s="326"/>
      <c r="C45" s="326"/>
      <c r="D45" s="327"/>
    </row>
    <row r="46" spans="1:4" ht="53.25" customHeight="1" x14ac:dyDescent="0.15">
      <c r="A46" s="320">
        <v>45288</v>
      </c>
      <c r="B46" s="332" t="s">
        <v>188</v>
      </c>
      <c r="C46" s="42"/>
      <c r="D46" s="317" t="s">
        <v>182</v>
      </c>
    </row>
    <row r="47" spans="1:4" ht="53.25" customHeight="1" x14ac:dyDescent="0.15">
      <c r="A47" s="321"/>
      <c r="B47" s="333"/>
      <c r="C47" s="48"/>
      <c r="D47" s="319"/>
    </row>
    <row r="48" spans="1:4" ht="53.25" customHeight="1" x14ac:dyDescent="0.15">
      <c r="A48" s="321"/>
      <c r="B48" s="333"/>
      <c r="C48" s="48"/>
      <c r="D48" s="159"/>
    </row>
    <row r="49" spans="1:4" ht="53.25" customHeight="1" x14ac:dyDescent="0.15">
      <c r="A49" s="321"/>
      <c r="B49" s="333"/>
      <c r="C49" s="48"/>
      <c r="D49" s="159"/>
    </row>
    <row r="50" spans="1:4" ht="53.25" customHeight="1" x14ac:dyDescent="0.15">
      <c r="A50" s="331"/>
      <c r="B50" s="334"/>
      <c r="C50" s="48"/>
      <c r="D50" s="159"/>
    </row>
    <row r="51" spans="1:4" s="6" customFormat="1" ht="18" x14ac:dyDescent="0.15">
      <c r="A51" s="325"/>
      <c r="B51" s="326"/>
      <c r="C51" s="326"/>
      <c r="D51" s="327"/>
    </row>
    <row r="52" spans="1:4" ht="98.25" customHeight="1" x14ac:dyDescent="0.15">
      <c r="A52" s="320">
        <v>45289</v>
      </c>
      <c r="B52" s="322" t="s">
        <v>189</v>
      </c>
      <c r="C52" s="45"/>
      <c r="D52" s="17" t="s">
        <v>238</v>
      </c>
    </row>
    <row r="53" spans="1:4" ht="98.25" customHeight="1" x14ac:dyDescent="0.15">
      <c r="A53" s="321"/>
      <c r="B53" s="323"/>
      <c r="C53" s="47"/>
      <c r="D53" s="216" t="s">
        <v>29</v>
      </c>
    </row>
    <row r="54" spans="1:4" ht="98.25" customHeight="1" x14ac:dyDescent="0.15">
      <c r="A54" s="321"/>
      <c r="B54" s="162" t="s">
        <v>245</v>
      </c>
      <c r="C54" s="47"/>
      <c r="D54" s="217"/>
    </row>
    <row r="55" spans="1:4" s="6" customFormat="1" ht="18" x14ac:dyDescent="0.15">
      <c r="A55" s="325"/>
      <c r="B55" s="326"/>
      <c r="C55" s="326"/>
      <c r="D55" s="327"/>
    </row>
    <row r="56" spans="1:4" ht="98.25" customHeight="1" x14ac:dyDescent="0.15">
      <c r="A56" s="320">
        <v>45292</v>
      </c>
      <c r="B56" s="332" t="s">
        <v>180</v>
      </c>
      <c r="C56" s="45"/>
      <c r="D56" s="328" t="s">
        <v>170</v>
      </c>
    </row>
    <row r="57" spans="1:4" ht="98.25" customHeight="1" x14ac:dyDescent="0.15">
      <c r="A57" s="321"/>
      <c r="B57" s="333"/>
      <c r="C57" s="47"/>
      <c r="D57" s="330"/>
    </row>
    <row r="58" spans="1:4" ht="98.25" customHeight="1" x14ac:dyDescent="0.15">
      <c r="A58" s="321"/>
      <c r="B58" s="334"/>
      <c r="C58" s="163"/>
      <c r="D58" s="117"/>
    </row>
    <row r="59" spans="1:4" s="6" customFormat="1" ht="18" x14ac:dyDescent="0.15">
      <c r="A59" s="325"/>
      <c r="B59" s="326"/>
      <c r="C59" s="326"/>
      <c r="D59" s="327"/>
    </row>
    <row r="60" spans="1:4" ht="98.25" customHeight="1" x14ac:dyDescent="0.15">
      <c r="A60" s="320">
        <v>45293</v>
      </c>
      <c r="B60" s="186"/>
      <c r="C60" s="19"/>
      <c r="D60" s="317" t="s">
        <v>176</v>
      </c>
    </row>
    <row r="61" spans="1:4" ht="98.25" customHeight="1" x14ac:dyDescent="0.15">
      <c r="A61" s="321"/>
      <c r="B61" s="46"/>
      <c r="C61" s="10"/>
      <c r="D61" s="318"/>
    </row>
    <row r="62" spans="1:4" ht="98.25" customHeight="1" x14ac:dyDescent="0.15">
      <c r="A62" s="331"/>
      <c r="B62" s="80"/>
      <c r="C62" s="10"/>
      <c r="D62" s="319"/>
    </row>
    <row r="63" spans="1:4" s="6" customFormat="1" ht="18" customHeight="1" x14ac:dyDescent="0.15">
      <c r="A63" s="325"/>
      <c r="B63" s="326"/>
      <c r="C63" s="326"/>
      <c r="D63" s="327"/>
    </row>
    <row r="64" spans="1:4" s="27" customFormat="1" ht="63" customHeight="1" x14ac:dyDescent="0.15">
      <c r="A64" s="264" t="s">
        <v>279</v>
      </c>
      <c r="B64" s="264"/>
      <c r="C64" s="264"/>
      <c r="D64" s="264"/>
    </row>
    <row r="65" spans="1:4" s="27" customFormat="1" ht="41.25" customHeight="1" x14ac:dyDescent="0.15">
      <c r="A65" s="265"/>
      <c r="B65" s="265"/>
      <c r="C65" s="265"/>
      <c r="D65" s="265"/>
    </row>
    <row r="66" spans="1:4" s="27" customFormat="1" ht="21.75" x14ac:dyDescent="0.15">
      <c r="A66" s="165"/>
      <c r="B66" s="75"/>
      <c r="C66" s="74"/>
      <c r="D66" s="76"/>
    </row>
    <row r="67" spans="1:4" s="27" customFormat="1" ht="26.25" customHeight="1" x14ac:dyDescent="0.15">
      <c r="A67" s="165"/>
      <c r="B67" s="75"/>
      <c r="C67" s="74"/>
    </row>
    <row r="68" spans="1:4" s="27" customFormat="1" ht="34.5" customHeight="1" x14ac:dyDescent="0.15">
      <c r="A68" s="166"/>
      <c r="C68" s="11"/>
      <c r="D68" s="90" t="s">
        <v>26</v>
      </c>
    </row>
    <row r="69" spans="1:4" s="27" customFormat="1" x14ac:dyDescent="0.15">
      <c r="A69" s="167"/>
      <c r="D69" s="90" t="s">
        <v>28</v>
      </c>
    </row>
  </sheetData>
  <mergeCells count="43">
    <mergeCell ref="A64:D65"/>
    <mergeCell ref="A3:C3"/>
    <mergeCell ref="A36:A39"/>
    <mergeCell ref="A56:A58"/>
    <mergeCell ref="B52:B53"/>
    <mergeCell ref="A63:D63"/>
    <mergeCell ref="A60:A62"/>
    <mergeCell ref="D56:D57"/>
    <mergeCell ref="B56:B58"/>
    <mergeCell ref="D36:D37"/>
    <mergeCell ref="A29:D29"/>
    <mergeCell ref="A21:D21"/>
    <mergeCell ref="A35:D35"/>
    <mergeCell ref="A59:D59"/>
    <mergeCell ref="A51:D51"/>
    <mergeCell ref="A52:A54"/>
    <mergeCell ref="D41:D42"/>
    <mergeCell ref="A55:D55"/>
    <mergeCell ref="D46:D47"/>
    <mergeCell ref="B46:B50"/>
    <mergeCell ref="A45:D45"/>
    <mergeCell ref="B41:B43"/>
    <mergeCell ref="A30:A34"/>
    <mergeCell ref="B30:B31"/>
    <mergeCell ref="A46:A50"/>
    <mergeCell ref="A41:A44"/>
    <mergeCell ref="B22:B27"/>
    <mergeCell ref="D60:D62"/>
    <mergeCell ref="A1:D1"/>
    <mergeCell ref="A2:D2"/>
    <mergeCell ref="A5:A10"/>
    <mergeCell ref="B5:B8"/>
    <mergeCell ref="A40:D40"/>
    <mergeCell ref="D5:D7"/>
    <mergeCell ref="A22:A28"/>
    <mergeCell ref="A11:D11"/>
    <mergeCell ref="A12:A15"/>
    <mergeCell ref="A16:D16"/>
    <mergeCell ref="A17:A20"/>
    <mergeCell ref="B36:B38"/>
    <mergeCell ref="D22:D23"/>
    <mergeCell ref="B17:B19"/>
    <mergeCell ref="B12: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FSC Final</vt:lpstr>
      <vt:lpstr>FSM Final</vt:lpstr>
      <vt:lpstr>EE Final</vt:lpstr>
    </vt:vector>
  </TitlesOfParts>
  <Company>INBOXBIZ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FAST 7848</dc:creator>
  <cp:lastModifiedBy>Lab</cp:lastModifiedBy>
  <cp:lastPrinted>2023-12-09T11:49:22Z</cp:lastPrinted>
  <dcterms:created xsi:type="dcterms:W3CDTF">2003-11-29T18:40:35Z</dcterms:created>
  <dcterms:modified xsi:type="dcterms:W3CDTF">2023-12-11T13:14:18Z</dcterms:modified>
</cp:coreProperties>
</file>