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 RAZA\Documents\"/>
    </mc:Choice>
  </mc:AlternateContent>
  <bookViews>
    <workbookView xWindow="0" yWindow="0" windowWidth="21600" windowHeight="9045"/>
  </bookViews>
  <sheets>
    <sheet name="Sheet1" sheetId="1" r:id="rId1"/>
  </sheets>
  <definedNames>
    <definedName name="_xlnm.Print_Area" localSheetId="0">Sheet1!$A$17:$F$17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B12" i="1"/>
  <c r="E12" i="1" l="1"/>
  <c r="F12" i="1" s="1"/>
  <c r="G12" i="1" l="1"/>
  <c r="H12" i="1" s="1"/>
  <c r="I12" i="1" l="1"/>
  <c r="J12" i="1" s="1"/>
  <c r="K12" i="1" l="1"/>
  <c r="L12" i="1"/>
  <c r="M12" i="1"/>
  <c r="N12" i="1" l="1"/>
  <c r="O12" i="1"/>
  <c r="P12" i="1" l="1"/>
  <c r="Q12" i="1"/>
  <c r="R12" i="1" l="1"/>
  <c r="S12" i="1"/>
</calcChain>
</file>

<file path=xl/sharedStrings.xml><?xml version="1.0" encoding="utf-8"?>
<sst xmlns="http://schemas.openxmlformats.org/spreadsheetml/2006/main" count="12" uniqueCount="11">
  <si>
    <t>VLOOKUP IN MS EXCEL</t>
  </si>
  <si>
    <t>EMPLOYEES SALES SHEET</t>
  </si>
  <si>
    <t>SAREEM</t>
  </si>
  <si>
    <t>AYAN</t>
  </si>
  <si>
    <t>ZAID</t>
  </si>
  <si>
    <t>TAHA</t>
  </si>
  <si>
    <t>UMAR</t>
  </si>
  <si>
    <t>HASSAN</t>
  </si>
  <si>
    <t>MUTUZA</t>
  </si>
  <si>
    <t>EMPLOYESS</t>
  </si>
  <si>
    <t xml:space="preserve">EMLOYESS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</si>
</sst>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4" fillId="2" borderId="0" xfId="0" applyFont="1" applyFill="1" applyAlignment="1">
      <alignment horizontal="left" indent="26"/>
    </xf>
    <xf numFmtId="0" fontId="2" fillId="0" borderId="0" xfId="0" applyFont="1" applyFill="1"/>
    <xf numFmtId="0" fontId="0" fillId="0" borderId="0" xfId="0" applyFill="1"/>
    <xf numFmtId="0" fontId="5" fillId="2" borderId="0" xfId="0" applyFont="1" applyFill="1"/>
    <xf numFmtId="0" fontId="0" fillId="0" borderId="0" xfId="0" applyAlignment="1"/>
    <xf numFmtId="0" fontId="8" fillId="0" borderId="0" xfId="0" applyFont="1" applyFill="1" applyAlignment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0" xfId="0" applyFont="1" applyFill="1" applyBorder="1" applyAlignment="1"/>
    <xf numFmtId="0" fontId="0" fillId="3" borderId="0" xfId="0" applyFill="1" applyAlignment="1">
      <alignment horizontal="left" indent="5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 indent="5"/>
    </xf>
    <xf numFmtId="0" fontId="1" fillId="3" borderId="0" xfId="0" applyFont="1" applyFill="1" applyAlignment="1">
      <alignment horizontal="left" indent="5"/>
    </xf>
    <xf numFmtId="0" fontId="0" fillId="3" borderId="0" xfId="0" applyFill="1" applyAlignment="1">
      <alignment horizontal="left" indent="7"/>
    </xf>
    <xf numFmtId="0" fontId="4" fillId="2" borderId="0" xfId="0" applyFont="1" applyFill="1" applyAlignment="1"/>
    <xf numFmtId="0" fontId="2" fillId="2" borderId="0" xfId="0" applyFont="1" applyFill="1" applyAlignment="1"/>
    <xf numFmtId="0" fontId="5" fillId="0" borderId="0" xfId="0" applyFont="1" applyFill="1"/>
    <xf numFmtId="0" fontId="7" fillId="0" borderId="0" xfId="0" applyFont="1" applyFill="1" applyAlignment="1"/>
    <xf numFmtId="0" fontId="6" fillId="5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 applyAlignment="1"/>
    <xf numFmtId="0" fontId="10" fillId="2" borderId="1" xfId="0" applyFont="1" applyFill="1" applyBorder="1" applyAlignment="1"/>
    <xf numFmtId="0" fontId="7" fillId="7" borderId="1" xfId="0" applyFont="1" applyFill="1" applyBorder="1" applyAlignment="1"/>
    <xf numFmtId="0" fontId="9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110" zoomScaleNormal="110" workbookViewId="0">
      <selection activeCell="A12" sqref="A12"/>
    </sheetView>
  </sheetViews>
  <sheetFormatPr defaultRowHeight="15" x14ac:dyDescent="0.25"/>
  <cols>
    <col min="1" max="1" width="18" customWidth="1"/>
    <col min="2" max="2" width="8.7109375" customWidth="1"/>
    <col min="3" max="3" width="9.140625" customWidth="1"/>
    <col min="4" max="4" width="8.42578125" customWidth="1"/>
    <col min="5" max="5" width="7.5703125" customWidth="1"/>
    <col min="6" max="6" width="8.28515625" customWidth="1"/>
    <col min="7" max="7" width="8.42578125" customWidth="1"/>
    <col min="8" max="8" width="9.85546875" customWidth="1"/>
    <col min="9" max="9" width="7.85546875" customWidth="1"/>
    <col min="11" max="11" width="7" customWidth="1"/>
    <col min="12" max="12" width="8" customWidth="1"/>
    <col min="13" max="13" width="8.28515625" customWidth="1"/>
    <col min="14" max="14" width="9.7109375" customWidth="1"/>
    <col min="15" max="15" width="8.28515625" customWidth="1"/>
    <col min="18" max="18" width="10.7109375" customWidth="1"/>
    <col min="19" max="19" width="10.140625" customWidth="1"/>
    <col min="20" max="20" width="9.5703125" customWidth="1"/>
    <col min="21" max="21" width="10.140625" customWidth="1"/>
  </cols>
  <sheetData>
    <row r="1" spans="1:22" ht="92.25" x14ac:dyDescent="1.35">
      <c r="A1" s="2" t="s">
        <v>0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5"/>
      <c r="T1" s="19"/>
      <c r="U1" s="19"/>
      <c r="V1" s="3"/>
    </row>
    <row r="2" spans="1:22" ht="61.5" x14ac:dyDescent="0.9">
      <c r="A2" s="11"/>
      <c r="B2" s="11"/>
      <c r="C2" s="11"/>
      <c r="D2" s="11"/>
      <c r="E2" s="14" t="s">
        <v>1</v>
      </c>
      <c r="F2" s="14"/>
      <c r="G2" s="14"/>
      <c r="H2" s="15"/>
      <c r="I2" s="15"/>
      <c r="J2" s="15"/>
      <c r="K2" s="12"/>
      <c r="L2" s="12"/>
      <c r="M2" s="12"/>
      <c r="N2" s="12"/>
      <c r="O2" s="12"/>
      <c r="P2" s="13"/>
      <c r="Q2" s="13"/>
      <c r="R2" s="16"/>
      <c r="S2" s="1"/>
      <c r="T2" s="4"/>
      <c r="U2" s="4"/>
      <c r="V2" s="4"/>
    </row>
    <row r="3" spans="1:22" ht="18.75" x14ac:dyDescent="0.3">
      <c r="A3" s="21" t="s">
        <v>9</v>
      </c>
      <c r="B3" s="21">
        <v>2006</v>
      </c>
      <c r="C3" s="21">
        <v>2007</v>
      </c>
      <c r="D3" s="21">
        <v>2008</v>
      </c>
      <c r="E3" s="21">
        <v>2009</v>
      </c>
      <c r="F3" s="21">
        <v>2010</v>
      </c>
      <c r="G3" s="21">
        <v>2011</v>
      </c>
      <c r="H3" s="21">
        <v>2012</v>
      </c>
      <c r="I3" s="21">
        <v>2013</v>
      </c>
      <c r="J3" s="21">
        <v>2014</v>
      </c>
      <c r="K3" s="21">
        <v>2015</v>
      </c>
      <c r="L3" s="21">
        <v>2016</v>
      </c>
      <c r="M3" s="21">
        <v>2017</v>
      </c>
      <c r="N3" s="21">
        <v>2018</v>
      </c>
      <c r="O3" s="21">
        <v>2019</v>
      </c>
      <c r="P3" s="21">
        <v>2020</v>
      </c>
      <c r="Q3" s="21">
        <v>2021</v>
      </c>
      <c r="R3" s="21">
        <v>2022</v>
      </c>
      <c r="S3" s="21">
        <v>2023</v>
      </c>
      <c r="T3" s="9"/>
      <c r="U3" s="9"/>
      <c r="V3" s="4"/>
    </row>
    <row r="4" spans="1:22" x14ac:dyDescent="0.25">
      <c r="A4" s="22" t="s">
        <v>7</v>
      </c>
      <c r="B4" s="23">
        <v>10000</v>
      </c>
      <c r="C4" s="23">
        <v>15000</v>
      </c>
      <c r="D4" s="23">
        <v>12000</v>
      </c>
      <c r="E4" s="23">
        <v>30000</v>
      </c>
      <c r="F4" s="23">
        <v>44000</v>
      </c>
      <c r="G4" s="23">
        <v>35000</v>
      </c>
      <c r="H4" s="23">
        <v>50000</v>
      </c>
      <c r="I4" s="23">
        <v>60000</v>
      </c>
      <c r="J4" s="23">
        <v>65000</v>
      </c>
      <c r="K4" s="23">
        <v>25000</v>
      </c>
      <c r="L4" s="23">
        <v>18000</v>
      </c>
      <c r="M4" s="23">
        <v>10000</v>
      </c>
      <c r="N4" s="23">
        <v>16000</v>
      </c>
      <c r="O4" s="23">
        <v>20000</v>
      </c>
      <c r="P4" s="23">
        <v>15000</v>
      </c>
      <c r="Q4" s="23">
        <v>75000</v>
      </c>
      <c r="R4" s="23">
        <v>20000</v>
      </c>
      <c r="S4" s="23">
        <v>56000</v>
      </c>
      <c r="T4" s="8"/>
      <c r="U4" s="8"/>
    </row>
    <row r="5" spans="1:22" x14ac:dyDescent="0.25">
      <c r="A5" s="22" t="s">
        <v>2</v>
      </c>
      <c r="B5" s="23">
        <v>20000</v>
      </c>
      <c r="C5" s="23">
        <v>30000</v>
      </c>
      <c r="D5" s="23">
        <v>24000</v>
      </c>
      <c r="E5" s="23">
        <v>40000</v>
      </c>
      <c r="F5" s="23">
        <v>65000</v>
      </c>
      <c r="G5" s="23">
        <v>45000</v>
      </c>
      <c r="H5" s="23">
        <v>72000</v>
      </c>
      <c r="I5" s="23">
        <v>70000</v>
      </c>
      <c r="J5" s="23">
        <v>75000</v>
      </c>
      <c r="K5" s="23">
        <v>35000</v>
      </c>
      <c r="L5" s="23">
        <v>22000</v>
      </c>
      <c r="M5" s="23">
        <v>13000</v>
      </c>
      <c r="N5" s="23">
        <v>19000</v>
      </c>
      <c r="O5" s="23">
        <v>40000</v>
      </c>
      <c r="P5" s="23">
        <v>60000</v>
      </c>
      <c r="Q5" s="23">
        <v>80000</v>
      </c>
      <c r="R5" s="23">
        <v>30000</v>
      </c>
      <c r="S5" s="23">
        <v>60000</v>
      </c>
      <c r="T5" s="8"/>
      <c r="U5" s="8"/>
    </row>
    <row r="6" spans="1:22" x14ac:dyDescent="0.25">
      <c r="A6" s="22" t="s">
        <v>3</v>
      </c>
      <c r="B6" s="23">
        <v>30000</v>
      </c>
      <c r="C6" s="23">
        <v>45000</v>
      </c>
      <c r="D6" s="23">
        <v>36000</v>
      </c>
      <c r="E6" s="23">
        <v>50000</v>
      </c>
      <c r="F6" s="23">
        <v>86000</v>
      </c>
      <c r="G6" s="23">
        <v>55000</v>
      </c>
      <c r="H6" s="23">
        <v>94000</v>
      </c>
      <c r="I6" s="23">
        <v>80000</v>
      </c>
      <c r="J6" s="23">
        <v>85000</v>
      </c>
      <c r="K6" s="23">
        <v>45000</v>
      </c>
      <c r="L6" s="23">
        <v>26000</v>
      </c>
      <c r="M6" s="23">
        <v>16000</v>
      </c>
      <c r="N6" s="23">
        <v>22000</v>
      </c>
      <c r="O6" s="23">
        <v>60000</v>
      </c>
      <c r="P6" s="23">
        <v>105000</v>
      </c>
      <c r="Q6" s="23">
        <v>85000</v>
      </c>
      <c r="R6" s="23">
        <v>40000</v>
      </c>
      <c r="S6" s="23">
        <v>64000</v>
      </c>
      <c r="T6" s="8"/>
      <c r="U6" s="8"/>
    </row>
    <row r="7" spans="1:22" x14ac:dyDescent="0.25">
      <c r="A7" s="22" t="s">
        <v>4</v>
      </c>
      <c r="B7" s="23">
        <v>40000</v>
      </c>
      <c r="C7" s="23">
        <v>60000</v>
      </c>
      <c r="D7" s="23">
        <v>48000</v>
      </c>
      <c r="E7" s="23">
        <v>60000</v>
      </c>
      <c r="F7" s="23">
        <v>107000</v>
      </c>
      <c r="G7" s="23">
        <v>65000</v>
      </c>
      <c r="H7" s="23">
        <v>116000</v>
      </c>
      <c r="I7" s="23">
        <v>90000</v>
      </c>
      <c r="J7" s="23">
        <v>95000</v>
      </c>
      <c r="K7" s="23">
        <v>55000</v>
      </c>
      <c r="L7" s="23">
        <v>30000</v>
      </c>
      <c r="M7" s="23">
        <v>19000</v>
      </c>
      <c r="N7" s="23">
        <v>25000</v>
      </c>
      <c r="O7" s="23">
        <v>80000</v>
      </c>
      <c r="P7" s="23">
        <v>150000</v>
      </c>
      <c r="Q7" s="23">
        <v>90000</v>
      </c>
      <c r="R7" s="23">
        <v>50000</v>
      </c>
      <c r="S7" s="23">
        <v>68000</v>
      </c>
      <c r="T7" s="8"/>
      <c r="U7" s="8"/>
    </row>
    <row r="8" spans="1:22" x14ac:dyDescent="0.25">
      <c r="A8" s="22" t="s">
        <v>6</v>
      </c>
      <c r="B8" s="23">
        <v>50000</v>
      </c>
      <c r="C8" s="23">
        <v>75000</v>
      </c>
      <c r="D8" s="23">
        <v>60000</v>
      </c>
      <c r="E8" s="23">
        <v>70000</v>
      </c>
      <c r="F8" s="23">
        <v>128000</v>
      </c>
      <c r="G8" s="23">
        <v>75000</v>
      </c>
      <c r="H8" s="23">
        <v>138000</v>
      </c>
      <c r="I8" s="23">
        <v>100000</v>
      </c>
      <c r="J8" s="23">
        <v>105000</v>
      </c>
      <c r="K8" s="23">
        <v>65000</v>
      </c>
      <c r="L8" s="23">
        <v>34000</v>
      </c>
      <c r="M8" s="23">
        <v>22000</v>
      </c>
      <c r="N8" s="23">
        <v>28000</v>
      </c>
      <c r="O8" s="23">
        <v>100000</v>
      </c>
      <c r="P8" s="23">
        <v>195000</v>
      </c>
      <c r="Q8" s="23">
        <v>95000</v>
      </c>
      <c r="R8" s="23">
        <v>60000</v>
      </c>
      <c r="S8" s="23">
        <v>72000</v>
      </c>
      <c r="T8" s="8"/>
      <c r="U8" s="8"/>
    </row>
    <row r="9" spans="1:22" x14ac:dyDescent="0.25">
      <c r="A9" s="22" t="s">
        <v>8</v>
      </c>
      <c r="B9" s="23">
        <v>60000</v>
      </c>
      <c r="C9" s="23">
        <v>90000</v>
      </c>
      <c r="D9" s="23">
        <v>72000</v>
      </c>
      <c r="E9" s="23">
        <v>80000</v>
      </c>
      <c r="F9" s="23">
        <v>149000</v>
      </c>
      <c r="G9" s="23">
        <v>85000</v>
      </c>
      <c r="H9" s="23">
        <v>160000</v>
      </c>
      <c r="I9" s="23">
        <v>110000</v>
      </c>
      <c r="J9" s="23">
        <v>115000</v>
      </c>
      <c r="K9" s="23">
        <v>75000</v>
      </c>
      <c r="L9" s="23">
        <v>38000</v>
      </c>
      <c r="M9" s="23">
        <v>25000</v>
      </c>
      <c r="N9" s="23">
        <v>31000</v>
      </c>
      <c r="O9" s="23">
        <v>120000</v>
      </c>
      <c r="P9" s="23">
        <v>240000</v>
      </c>
      <c r="Q9" s="23">
        <v>100000</v>
      </c>
      <c r="R9" s="23">
        <v>70000</v>
      </c>
      <c r="S9" s="23">
        <v>76000</v>
      </c>
      <c r="T9" s="8"/>
      <c r="U9" s="8"/>
    </row>
    <row r="10" spans="1:22" ht="15" customHeight="1" x14ac:dyDescent="0.25">
      <c r="A10" s="24" t="s">
        <v>5</v>
      </c>
      <c r="B10" s="23">
        <v>70000</v>
      </c>
      <c r="C10" s="23">
        <v>105000</v>
      </c>
      <c r="D10" s="23">
        <v>84000</v>
      </c>
      <c r="E10" s="23">
        <v>90000</v>
      </c>
      <c r="F10" s="23">
        <v>170000</v>
      </c>
      <c r="G10" s="23">
        <v>95000</v>
      </c>
      <c r="H10" s="23">
        <v>182000</v>
      </c>
      <c r="I10" s="23">
        <v>120000</v>
      </c>
      <c r="J10" s="23">
        <v>125000</v>
      </c>
      <c r="K10" s="23">
        <v>85000</v>
      </c>
      <c r="L10" s="23">
        <v>42000</v>
      </c>
      <c r="M10" s="23">
        <v>28000</v>
      </c>
      <c r="N10" s="23">
        <v>34000</v>
      </c>
      <c r="O10" s="23">
        <v>140000</v>
      </c>
      <c r="P10" s="23">
        <v>285000</v>
      </c>
      <c r="Q10" s="23">
        <v>105000</v>
      </c>
      <c r="R10" s="23">
        <v>80000</v>
      </c>
      <c r="S10" s="23">
        <v>80000</v>
      </c>
      <c r="T10" s="10"/>
      <c r="U10" s="10"/>
    </row>
    <row r="11" spans="1:22" ht="40.5" customHeight="1" x14ac:dyDescent="0.5">
      <c r="A11" s="26" t="s">
        <v>10</v>
      </c>
      <c r="B11" s="27">
        <v>2006</v>
      </c>
      <c r="C11" s="27">
        <v>2007</v>
      </c>
      <c r="D11" s="27">
        <v>2008</v>
      </c>
      <c r="E11" s="27">
        <v>2009</v>
      </c>
      <c r="F11" s="27">
        <v>2010</v>
      </c>
      <c r="G11" s="27">
        <v>2011</v>
      </c>
      <c r="H11" s="27">
        <v>2012</v>
      </c>
      <c r="I11" s="27">
        <v>2013</v>
      </c>
      <c r="J11" s="27">
        <v>2014</v>
      </c>
      <c r="K11" s="27">
        <v>2015</v>
      </c>
      <c r="L11" s="27">
        <v>2016</v>
      </c>
      <c r="M11" s="27">
        <v>2017</v>
      </c>
      <c r="N11" s="27">
        <v>2018</v>
      </c>
      <c r="O11" s="27">
        <v>2019</v>
      </c>
      <c r="P11" s="27">
        <v>2020</v>
      </c>
      <c r="Q11" s="27">
        <v>2021</v>
      </c>
      <c r="R11" s="27">
        <v>2022</v>
      </c>
      <c r="S11" s="27">
        <v>2023</v>
      </c>
      <c r="T11" s="20"/>
      <c r="U11" s="7"/>
    </row>
    <row r="12" spans="1:22" x14ac:dyDescent="0.25">
      <c r="A12" s="25" t="s">
        <v>2</v>
      </c>
      <c r="B12" s="25">
        <f>VLOOKUP(A12,A3:S10,2,0)</f>
        <v>20000</v>
      </c>
      <c r="C12" s="25">
        <f>VLOOKUP(A12,A3:S10,3,0)</f>
        <v>30000</v>
      </c>
      <c r="D12" s="25">
        <f t="shared" ref="D12" si="0">VLOOKUP(C12,C3:U10,2,0)</f>
        <v>24000</v>
      </c>
      <c r="E12" s="25">
        <f t="shared" ref="E12" si="1">VLOOKUP(C12,C3:U10,3,0)</f>
        <v>40000</v>
      </c>
      <c r="F12" s="25">
        <f t="shared" ref="F12" si="2">VLOOKUP(E12,E3:W10,2,0)</f>
        <v>65000</v>
      </c>
      <c r="G12" s="25">
        <f t="shared" ref="G12" si="3">VLOOKUP(E12,E3:W10,3,0)</f>
        <v>45000</v>
      </c>
      <c r="H12" s="25">
        <f t="shared" ref="H12" si="4">VLOOKUP(G12,G3:Y10,2,0)</f>
        <v>72000</v>
      </c>
      <c r="I12" s="25">
        <f t="shared" ref="I12" si="5">VLOOKUP(G12,G3:Y10,3,0)</f>
        <v>70000</v>
      </c>
      <c r="J12" s="25">
        <f t="shared" ref="J12" si="6">VLOOKUP(I12,I3:AA10,2,0)</f>
        <v>75000</v>
      </c>
      <c r="K12" s="25">
        <f t="shared" ref="K12" si="7">VLOOKUP(I12,I3:AA10,3,0)</f>
        <v>35000</v>
      </c>
      <c r="L12" s="25">
        <f t="shared" ref="L12" si="8">VLOOKUP(K12,K3:AC10,2,0)</f>
        <v>22000</v>
      </c>
      <c r="M12" s="25">
        <f t="shared" ref="M12" si="9">VLOOKUP(K12,K3:AC10,3,0)</f>
        <v>13000</v>
      </c>
      <c r="N12" s="25">
        <f>VLOOKUP(M12,M3:AE10,2,0)</f>
        <v>19000</v>
      </c>
      <c r="O12" s="25">
        <f>VLOOKUP(M12,M3:AE10,3,0)</f>
        <v>40000</v>
      </c>
      <c r="P12" s="25">
        <f t="shared" ref="P12" si="10">VLOOKUP(O12,O3:AG10,2,0)</f>
        <v>60000</v>
      </c>
      <c r="Q12" s="25">
        <f t="shared" ref="Q12" si="11">VLOOKUP(O12,O3:AG10,3,0)</f>
        <v>80000</v>
      </c>
      <c r="R12" s="25">
        <f t="shared" ref="R12" si="12">VLOOKUP(Q12,Q3:AI10,2,0)</f>
        <v>30000</v>
      </c>
      <c r="S12" s="25">
        <f t="shared" ref="S12" si="13">VLOOKUP(Q12,Q3:AI10,3,0)</f>
        <v>60000</v>
      </c>
      <c r="T12" s="6"/>
      <c r="U12" s="6"/>
    </row>
    <row r="15" spans="1:22" ht="10.5" customHeight="1" x14ac:dyDescent="0.25"/>
  </sheetData>
  <dataValidations count="1">
    <dataValidation type="list" allowBlank="1" showInputMessage="1" showErrorMessage="1" sqref="A12">
      <formula1>$A$4:$A$10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RAZA</dc:creator>
  <cp:lastModifiedBy>HASSAN RAZA</cp:lastModifiedBy>
  <dcterms:created xsi:type="dcterms:W3CDTF">2024-01-16T03:50:15Z</dcterms:created>
  <dcterms:modified xsi:type="dcterms:W3CDTF">2024-01-16T05:43:17Z</dcterms:modified>
</cp:coreProperties>
</file>