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asse\Desktop\cours\5A\Deep learning\deep_learning_lefort\excel\"/>
    </mc:Choice>
  </mc:AlternateContent>
  <xr:revisionPtr revIDLastSave="0" documentId="13_ncr:1_{9B236E18-00AD-4A48-8D3B-6C6B6C3D346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BATCH_SIZE" sheetId="2" r:id="rId2"/>
    <sheet name="LEARNING_RATE" sheetId="3" r:id="rId3"/>
    <sheet name="HIDDEN_SIZE" sheetId="4" r:id="rId4"/>
    <sheet name="WEIGHT_INIT_RANG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D1" i="1"/>
  <c r="E1" i="1" s="1"/>
  <c r="F1" i="1" s="1"/>
  <c r="G1" i="1" s="1"/>
  <c r="C1" i="1"/>
</calcChain>
</file>

<file path=xl/sharedStrings.xml><?xml version="1.0" encoding="utf-8"?>
<sst xmlns="http://schemas.openxmlformats.org/spreadsheetml/2006/main" count="5494" uniqueCount="146">
  <si>
    <t>C1/C2</t>
  </si>
  <si>
    <t>numéro epoch</t>
  </si>
  <si>
    <t>batch_size = 2</t>
  </si>
  <si>
    <t>batch_size = 4</t>
  </si>
  <si>
    <t>batch_size = 8</t>
  </si>
  <si>
    <t>batch_size = 16</t>
  </si>
  <si>
    <t>batch_size = 32</t>
  </si>
  <si>
    <t>batch_size = 64</t>
  </si>
  <si>
    <t>batch_size 
= 128</t>
  </si>
  <si>
    <t>learning_rate 
= 0,00001</t>
  </si>
  <si>
    <t>learning_rate 
= 0,0001</t>
  </si>
  <si>
    <t>learning_rate 
= 0,001</t>
  </si>
  <si>
    <t>learning_rate 
= 0,01</t>
  </si>
  <si>
    <t>learning_rate 
= 0,1</t>
  </si>
  <si>
    <t>learning_rate 
= 0,2</t>
  </si>
  <si>
    <t>learning_rate 
= 0,25</t>
  </si>
  <si>
    <t>learning_rate 
= 0,5</t>
  </si>
  <si>
    <t>learning_rate 
= 0,6</t>
  </si>
  <si>
    <t>learning_rate 
= 0,75</t>
  </si>
  <si>
    <t>learning_rate 
= 1</t>
  </si>
  <si>
    <t>learning_rate 
= 2</t>
  </si>
  <si>
    <t>weight_init_range
= (-0,0001, 0,0001)</t>
  </si>
  <si>
    <t>weight_init_range
= (-0,001, 0,001)</t>
  </si>
  <si>
    <t>weight_init_range
= (-0,01, 0,01)</t>
  </si>
  <si>
    <t>weight_init_range
= (-0,1, 01)</t>
  </si>
  <si>
    <t>weight_init_range
= (-1, 1)</t>
  </si>
  <si>
    <t>weight_init_range
= (-2, 2)</t>
  </si>
  <si>
    <t>weight_init_range
= (-5, 5)</t>
  </si>
  <si>
    <t>weight_init_range
= (-10, 10)</t>
  </si>
  <si>
    <t>batch_size</t>
  </si>
  <si>
    <t>nb_epochs</t>
  </si>
  <si>
    <t>learning_rate</t>
  </si>
  <si>
    <t>input_size</t>
  </si>
  <si>
    <t>hidden_size</t>
  </si>
  <si>
    <t>output_size</t>
  </si>
  <si>
    <t>weight_init_range</t>
  </si>
  <si>
    <t>Training Loss</t>
  </si>
  <si>
    <t>Validation Loss</t>
  </si>
  <si>
    <t>Test Loss</t>
  </si>
  <si>
    <t>Accuracy</t>
  </si>
  <si>
    <t>(16, 16)</t>
  </si>
  <si>
    <t>(-0,01, 0,01)</t>
  </si>
  <si>
    <t>(8, 8)</t>
  </si>
  <si>
    <t>(16, 8)</t>
  </si>
  <si>
    <t>(32, 8)</t>
  </si>
  <si>
    <t>(64, 8)</t>
  </si>
  <si>
    <t>(128, 8)</t>
  </si>
  <si>
    <t>(256, 8)</t>
  </si>
  <si>
    <t>(8, 16)</t>
  </si>
  <si>
    <t>(32, 16)</t>
  </si>
  <si>
    <t>(64, 16)</t>
  </si>
  <si>
    <t>(128, 16)</t>
  </si>
  <si>
    <t>(256, 16)</t>
  </si>
  <si>
    <t>(32, 32)</t>
  </si>
  <si>
    <t>(64, 64)</t>
  </si>
  <si>
    <t>(128, 128)</t>
  </si>
  <si>
    <t>(256, 256)</t>
  </si>
  <si>
    <t>(8, 32)</t>
  </si>
  <si>
    <t>(8, 64)</t>
  </si>
  <si>
    <t>(8, 128)</t>
  </si>
  <si>
    <t>(8, 256)</t>
  </si>
  <si>
    <t>(16, 32)</t>
  </si>
  <si>
    <t>(16, 64)</t>
  </si>
  <si>
    <t>(16, 128)</t>
  </si>
  <si>
    <t>(16, 256)</t>
  </si>
  <si>
    <t>(32, 64)</t>
  </si>
  <si>
    <t>(32, 128)</t>
  </si>
  <si>
    <t>(32, 256)</t>
  </si>
  <si>
    <t>(64, 32)</t>
  </si>
  <si>
    <t>(64, 128)</t>
  </si>
  <si>
    <t>(64, 256)</t>
  </si>
  <si>
    <t>(128, 32)</t>
  </si>
  <si>
    <t>(128, 64)</t>
  </si>
  <si>
    <t>(128, 256)</t>
  </si>
  <si>
    <t>(256, 32)</t>
  </si>
  <si>
    <t>(256, 64)</t>
  </si>
  <si>
    <t>(256, 128)</t>
  </si>
  <si>
    <t>(16, 16, 16)</t>
  </si>
  <si>
    <t>(16, 16, 32)</t>
  </si>
  <si>
    <t>(16, 16, 64)</t>
  </si>
  <si>
    <t>(16, 16, 128)</t>
  </si>
  <si>
    <t>(32, 32, 32)</t>
  </si>
  <si>
    <t>(32, 32, 64)</t>
  </si>
  <si>
    <t>(32, 32, 128)</t>
  </si>
  <si>
    <t>(32, 32, 256)</t>
  </si>
  <si>
    <t>(32, 64, 32)</t>
  </si>
  <si>
    <t>(32, 64, 64)</t>
  </si>
  <si>
    <t>(32, 64, 128)</t>
  </si>
  <si>
    <t>(128, 128, 128)</t>
  </si>
  <si>
    <t>(128, 128, 256)</t>
  </si>
  <si>
    <t>(128, 128, 512)</t>
  </si>
  <si>
    <t>(128, 256, 128)</t>
  </si>
  <si>
    <t>(128, 256, 256)</t>
  </si>
  <si>
    <t>(128, 256, 512)</t>
  </si>
  <si>
    <t>(128, 512, 128)</t>
  </si>
  <si>
    <t>(128, 512, 256)</t>
  </si>
  <si>
    <t>(128, 512, 512)</t>
  </si>
  <si>
    <t>(256, 128, 128)</t>
  </si>
  <si>
    <t>(256, 128, 256)</t>
  </si>
  <si>
    <t>(256, 128, 512)</t>
  </si>
  <si>
    <t>(256, 256, 128)</t>
  </si>
  <si>
    <t>(256, 256, 256)</t>
  </si>
  <si>
    <t>(256, 256, 512)</t>
  </si>
  <si>
    <t>(256, 512, 128)</t>
  </si>
  <si>
    <t>(256, 512, 256)</t>
  </si>
  <si>
    <t>(256, 512, 512)</t>
  </si>
  <si>
    <t>(512, 128, 128)</t>
  </si>
  <si>
    <t>(512, 128, 256)</t>
  </si>
  <si>
    <t>(512, 128, 512)</t>
  </si>
  <si>
    <t>(512, 256, 128)</t>
  </si>
  <si>
    <t>(512, 256, 256)</t>
  </si>
  <si>
    <t>(512, 256, 512)</t>
  </si>
  <si>
    <t>(512, 512, 128)</t>
  </si>
  <si>
    <t>(512, 512, 256)</t>
  </si>
  <si>
    <t>(512, 512, 512)</t>
  </si>
  <si>
    <t>(-0,1, 0,1)</t>
  </si>
  <si>
    <t>(-0,0001, 0,0001)</t>
  </si>
  <si>
    <t>(-0,001, 0,001)</t>
  </si>
  <si>
    <t>(-1, 1)</t>
  </si>
  <si>
    <t>(-2, 2)</t>
  </si>
  <si>
    <t>(-5, 5)</t>
  </si>
  <si>
    <t>(-10, 10)</t>
  </si>
  <si>
    <t>INFINI</t>
  </si>
  <si>
    <t>couches cachées</t>
  </si>
  <si>
    <t>epoch croissance</t>
  </si>
  <si>
    <t>valeur epoch</t>
  </si>
  <si>
    <t>valeur final</t>
  </si>
  <si>
    <t>epoque</t>
  </si>
  <si>
    <t>nb_couche
=20</t>
  </si>
  <si>
    <t>nb_couche
=19</t>
  </si>
  <si>
    <t>nb_couche
=3</t>
  </si>
  <si>
    <t>nb_couche
=4</t>
  </si>
  <si>
    <t>nb_couche
=5</t>
  </si>
  <si>
    <t>nb_couche
=6</t>
  </si>
  <si>
    <t>nb_couche
=7</t>
  </si>
  <si>
    <t>nb_couche
=8</t>
  </si>
  <si>
    <t>nb_couche
=9</t>
  </si>
  <si>
    <t>nb_couche
=10</t>
  </si>
  <si>
    <t>nb_couche
=11</t>
  </si>
  <si>
    <t>nb_couche
=12</t>
  </si>
  <si>
    <t>nb_couche
=13</t>
  </si>
  <si>
    <t>nb_couche
=14</t>
  </si>
  <si>
    <t>nb_couche
=15</t>
  </si>
  <si>
    <t>nb_couche
=16</t>
  </si>
  <si>
    <t>nb_couche
=17</t>
  </si>
  <si>
    <t>nb_couche
=18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</si>
</sst>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trike/>
      <sz val="18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i/>
      <u/>
      <sz val="26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trike/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64" fontId="1" fillId="13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164" fontId="3" fillId="13" borderId="8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/>
    </xf>
    <xf numFmtId="164" fontId="1" fillId="7" borderId="6" xfId="0" applyNumberFormat="1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center" vertical="center"/>
    </xf>
    <xf numFmtId="164" fontId="3" fillId="7" borderId="9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166" fontId="2" fillId="8" borderId="1" xfId="0" applyNumberFormat="1" applyFont="1" applyFill="1" applyBorder="1" applyAlignment="1">
      <alignment horizontal="center" vertical="center"/>
    </xf>
    <xf numFmtId="166" fontId="2" fillId="7" borderId="1" xfId="0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166" fontId="4" fillId="12" borderId="1" xfId="0" applyNumberFormat="1" applyFont="1" applyFill="1" applyBorder="1" applyAlignment="1">
      <alignment horizontal="center" vertical="center"/>
    </xf>
    <xf numFmtId="166" fontId="2" fillId="8" borderId="6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6" fontId="5" fillId="8" borderId="8" xfId="0" applyNumberFormat="1" applyFont="1" applyFill="1" applyBorder="1" applyAlignment="1">
      <alignment horizontal="center" vertical="center"/>
    </xf>
    <xf numFmtId="166" fontId="5" fillId="7" borderId="8" xfId="0" applyNumberFormat="1" applyFont="1" applyFill="1" applyBorder="1" applyAlignment="1">
      <alignment horizontal="center" vertical="center"/>
    </xf>
    <xf numFmtId="166" fontId="5" fillId="3" borderId="8" xfId="0" applyNumberFormat="1" applyFont="1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166" fontId="5" fillId="8" borderId="9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164" fontId="10" fillId="8" borderId="1" xfId="0" applyNumberFormat="1" applyFont="1" applyFill="1" applyBorder="1" applyAlignment="1">
      <alignment horizontal="center" vertical="center"/>
    </xf>
    <xf numFmtId="164" fontId="9" fillId="7" borderId="1" xfId="0" applyNumberFormat="1" applyFont="1" applyFill="1" applyBorder="1" applyAlignment="1">
      <alignment horizontal="center" vertical="center"/>
    </xf>
    <xf numFmtId="165" fontId="9" fillId="9" borderId="1" xfId="0" applyNumberFormat="1" applyFont="1" applyFill="1" applyBorder="1" applyAlignment="1">
      <alignment horizontal="center" vertical="center"/>
    </xf>
    <xf numFmtId="164" fontId="11" fillId="5" borderId="1" xfId="0" applyNumberFormat="1" applyFont="1" applyFill="1" applyBorder="1" applyAlignment="1">
      <alignment horizontal="center" vertical="center"/>
    </xf>
    <xf numFmtId="164" fontId="10" fillId="10" borderId="1" xfId="0" applyNumberFormat="1" applyFont="1" applyFill="1" applyBorder="1" applyAlignment="1">
      <alignment horizontal="center" vertical="center"/>
    </xf>
    <xf numFmtId="165" fontId="9" fillId="6" borderId="1" xfId="0" applyNumberFormat="1" applyFont="1" applyFill="1" applyBorder="1" applyAlignment="1">
      <alignment horizontal="center" vertical="center"/>
    </xf>
    <xf numFmtId="164" fontId="9" fillId="10" borderId="1" xfId="0" applyNumberFormat="1" applyFont="1" applyFill="1" applyBorder="1" applyAlignment="1">
      <alignment horizontal="center" vertical="center"/>
    </xf>
    <xf numFmtId="165" fontId="10" fillId="11" borderId="1" xfId="0" applyNumberFormat="1" applyFont="1" applyFill="1" applyBorder="1" applyAlignment="1">
      <alignment horizontal="center" vertical="center"/>
    </xf>
    <xf numFmtId="165" fontId="9" fillId="5" borderId="1" xfId="0" applyNumberFormat="1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center" vertical="center"/>
    </xf>
    <xf numFmtId="164" fontId="9" fillId="11" borderId="1" xfId="0" applyNumberFormat="1" applyFont="1" applyFill="1" applyBorder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/>
    </xf>
    <xf numFmtId="164" fontId="9" fillId="9" borderId="1" xfId="0" applyNumberFormat="1" applyFont="1" applyFill="1" applyBorder="1" applyAlignment="1">
      <alignment horizontal="center" vertical="center"/>
    </xf>
    <xf numFmtId="165" fontId="9" fillId="4" borderId="1" xfId="0" applyNumberFormat="1" applyFont="1" applyFill="1" applyBorder="1" applyAlignment="1">
      <alignment horizontal="center" vertical="center"/>
    </xf>
    <xf numFmtId="165" fontId="10" fillId="3" borderId="1" xfId="0" applyNumberFormat="1" applyFont="1" applyFill="1" applyBorder="1" applyAlignment="1">
      <alignment horizontal="center" vertical="center"/>
    </xf>
    <xf numFmtId="165" fontId="11" fillId="11" borderId="1" xfId="0" applyNumberFormat="1" applyFont="1" applyFill="1" applyBorder="1" applyAlignment="1">
      <alignment horizontal="center" vertical="center"/>
    </xf>
    <xf numFmtId="164" fontId="11" fillId="4" borderId="1" xfId="0" applyNumberFormat="1" applyFont="1" applyFill="1" applyBorder="1" applyAlignment="1">
      <alignment horizontal="center" vertical="center"/>
    </xf>
    <xf numFmtId="165" fontId="11" fillId="3" borderId="1" xfId="0" applyNumberFormat="1" applyFont="1" applyFill="1" applyBorder="1" applyAlignment="1">
      <alignment horizontal="center" vertical="center"/>
    </xf>
    <xf numFmtId="164" fontId="10" fillId="3" borderId="1" xfId="0" applyNumberFormat="1" applyFont="1" applyFill="1" applyBorder="1" applyAlignment="1">
      <alignment horizontal="center" vertical="center"/>
    </xf>
    <xf numFmtId="166" fontId="9" fillId="10" borderId="1" xfId="0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2" fontId="13" fillId="8" borderId="1" xfId="0" applyNumberFormat="1" applyFont="1" applyFill="1" applyBorder="1" applyAlignment="1">
      <alignment horizontal="center" vertical="center"/>
    </xf>
    <xf numFmtId="2" fontId="13" fillId="8" borderId="6" xfId="0" applyNumberFormat="1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5" fillId="7" borderId="5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2" fontId="13" fillId="7" borderId="1" xfId="0" applyNumberFormat="1" applyFont="1" applyFill="1" applyBorder="1" applyAlignment="1">
      <alignment horizontal="center" vertical="center"/>
    </xf>
    <xf numFmtId="2" fontId="13" fillId="7" borderId="6" xfId="0" applyNumberFormat="1" applyFont="1" applyFill="1" applyBorder="1" applyAlignment="1">
      <alignment horizontal="center" vertical="center"/>
    </xf>
    <xf numFmtId="0" fontId="15" fillId="15" borderId="5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2" fontId="13" fillId="15" borderId="1" xfId="0" applyNumberFormat="1" applyFont="1" applyFill="1" applyBorder="1" applyAlignment="1">
      <alignment horizontal="center" vertical="center"/>
    </xf>
    <xf numFmtId="2" fontId="13" fillId="15" borderId="6" xfId="0" applyNumberFormat="1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2" fontId="13" fillId="5" borderId="1" xfId="0" applyNumberFormat="1" applyFont="1" applyFill="1" applyBorder="1" applyAlignment="1">
      <alignment horizontal="center" vertical="center"/>
    </xf>
    <xf numFmtId="2" fontId="13" fillId="5" borderId="6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2" fontId="13" fillId="3" borderId="1" xfId="0" applyNumberFormat="1" applyFont="1" applyFill="1" applyBorder="1" applyAlignment="1">
      <alignment horizontal="center" vertical="center"/>
    </xf>
    <xf numFmtId="2" fontId="13" fillId="3" borderId="6" xfId="0" applyNumberFormat="1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2" fontId="13" fillId="3" borderId="8" xfId="0" applyNumberFormat="1" applyFont="1" applyFill="1" applyBorder="1" applyAlignment="1">
      <alignment horizontal="center" vertical="center"/>
    </xf>
    <xf numFmtId="2" fontId="13" fillId="3" borderId="9" xfId="0" applyNumberFormat="1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2" fontId="20" fillId="12" borderId="1" xfId="0" applyNumberFormat="1" applyFont="1" applyFill="1" applyBorder="1" applyAlignment="1">
      <alignment horizontal="center" vertical="center"/>
    </xf>
    <xf numFmtId="0" fontId="20" fillId="12" borderId="1" xfId="0" applyFont="1" applyFill="1" applyBorder="1" applyAlignment="1">
      <alignment horizontal="center" vertical="center"/>
    </xf>
    <xf numFmtId="2" fontId="18" fillId="3" borderId="1" xfId="0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64" fontId="16" fillId="8" borderId="1" xfId="0" applyNumberFormat="1" applyFont="1" applyFill="1" applyBorder="1" applyAlignment="1">
      <alignment horizontal="center" vertical="center"/>
    </xf>
    <xf numFmtId="164" fontId="16" fillId="14" borderId="1" xfId="0" applyNumberFormat="1" applyFont="1" applyFill="1" applyBorder="1" applyAlignment="1">
      <alignment horizontal="center" vertical="center"/>
    </xf>
    <xf numFmtId="164" fontId="16" fillId="13" borderId="1" xfId="0" applyNumberFormat="1" applyFont="1" applyFill="1" applyBorder="1" applyAlignment="1">
      <alignment horizontal="center" vertical="center"/>
    </xf>
    <xf numFmtId="164" fontId="16" fillId="7" borderId="1" xfId="0" applyNumberFormat="1" applyFont="1" applyFill="1" applyBorder="1" applyAlignment="1">
      <alignment horizontal="center" vertical="center"/>
    </xf>
    <xf numFmtId="164" fontId="16" fillId="8" borderId="6" xfId="0" applyNumberFormat="1" applyFont="1" applyFill="1" applyBorder="1" applyAlignment="1">
      <alignment horizontal="center" vertical="center"/>
    </xf>
    <xf numFmtId="0" fontId="16" fillId="8" borderId="6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6" fillId="13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center" vertical="center"/>
    </xf>
    <xf numFmtId="164" fontId="15" fillId="8" borderId="8" xfId="0" applyNumberFormat="1" applyFont="1" applyFill="1" applyBorder="1" applyAlignment="1">
      <alignment horizontal="center" vertical="center"/>
    </xf>
    <xf numFmtId="164" fontId="15" fillId="14" borderId="8" xfId="0" applyNumberFormat="1" applyFont="1" applyFill="1" applyBorder="1" applyAlignment="1">
      <alignment horizontal="center" vertical="center"/>
    </xf>
    <xf numFmtId="164" fontId="15" fillId="13" borderId="8" xfId="0" applyNumberFormat="1" applyFont="1" applyFill="1" applyBorder="1" applyAlignment="1">
      <alignment horizontal="center" vertical="center"/>
    </xf>
    <xf numFmtId="0" fontId="15" fillId="13" borderId="8" xfId="0" applyFont="1" applyFill="1" applyBorder="1" applyAlignment="1">
      <alignment horizontal="center" vertical="center"/>
    </xf>
    <xf numFmtId="164" fontId="15" fillId="7" borderId="8" xfId="0" applyNumberFormat="1" applyFont="1" applyFill="1" applyBorder="1" applyAlignment="1">
      <alignment horizontal="center" vertical="center"/>
    </xf>
    <xf numFmtId="164" fontId="15" fillId="8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78"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/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fill>
        <patternFill patternType="solid">
          <fgColor indexed="64"/>
          <bgColor rgb="FF0099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fill>
        <patternFill patternType="solid">
          <fgColor indexed="64"/>
          <bgColor rgb="FF0099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36"/>
        <color theme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3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3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3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3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3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3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3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3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3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3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3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3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3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3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3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3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3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3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3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alignment horizontal="center" vertical="center" wrapText="1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6" formatCode="0.0000"/>
      <alignment horizontal="center" vertical="center"/>
      <border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6" formatCode="0.0000"/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6" formatCode="0.0000"/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6" formatCode="0.0000"/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6" formatCode="0.000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0" tint="-0.499984740745262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33CC3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0099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alignment horizontal="center" vertical="center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defRPr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Influence de batch_size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Sheet1!$J$10</c:f>
              <c:strCache>
                <c:ptCount val="1"/>
                <c:pt idx="0">
                  <c:v>batch_size =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Sheet1!$J$11:$J$20</c:f>
              <c:numCache>
                <c:formatCode>0.000</c:formatCode>
                <c:ptCount val="10"/>
                <c:pt idx="0">
                  <c:v>10.842857142857101</c:v>
                </c:pt>
                <c:pt idx="1">
                  <c:v>10.842857142857101</c:v>
                </c:pt>
                <c:pt idx="2">
                  <c:v>22.042857142857098</c:v>
                </c:pt>
                <c:pt idx="3" formatCode="General">
                  <c:v>35</c:v>
                </c:pt>
                <c:pt idx="4">
                  <c:v>56.528571428571396</c:v>
                </c:pt>
                <c:pt idx="5">
                  <c:v>73.328571428571394</c:v>
                </c:pt>
                <c:pt idx="6">
                  <c:v>85.714285714285694</c:v>
                </c:pt>
                <c:pt idx="7">
                  <c:v>88.528571428571396</c:v>
                </c:pt>
                <c:pt idx="8">
                  <c:v>90.628571428571405</c:v>
                </c:pt>
                <c:pt idx="9">
                  <c:v>91.814285714285703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8-413A-8D2C-8DD2CB752CC6}"/>
            </c:ext>
          </c:extLst>
        </c:ser>
        <c:ser>
          <c:idx val="1"/>
          <c:order val="1"/>
          <c:tx>
            <c:strRef>
              <c:f>Sheet1!$K$10</c:f>
              <c:strCache>
                <c:ptCount val="1"/>
                <c:pt idx="0">
                  <c:v>batch_size =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Sheet1!$K$11:$K$20</c:f>
              <c:numCache>
                <c:formatCode>0.000</c:formatCode>
                <c:ptCount val="10"/>
                <c:pt idx="0">
                  <c:v>10.842857142857101</c:v>
                </c:pt>
                <c:pt idx="1">
                  <c:v>10.842857142857101</c:v>
                </c:pt>
                <c:pt idx="2">
                  <c:v>10.842857142857101</c:v>
                </c:pt>
                <c:pt idx="3">
                  <c:v>10.842857142857101</c:v>
                </c:pt>
                <c:pt idx="4">
                  <c:v>20.485714285714199</c:v>
                </c:pt>
                <c:pt idx="5">
                  <c:v>22.9142857142857</c:v>
                </c:pt>
                <c:pt idx="6">
                  <c:v>33.828571428571401</c:v>
                </c:pt>
                <c:pt idx="7">
                  <c:v>43.185714285714198</c:v>
                </c:pt>
                <c:pt idx="8">
                  <c:v>54.657142857142802</c:v>
                </c:pt>
                <c:pt idx="9">
                  <c:v>66.771428571428501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E8-413A-8D2C-8DD2CB752CC6}"/>
            </c:ext>
          </c:extLst>
        </c:ser>
        <c:ser>
          <c:idx val="2"/>
          <c:order val="2"/>
          <c:tx>
            <c:strRef>
              <c:f>Sheet1!$L$10</c:f>
              <c:strCache>
                <c:ptCount val="1"/>
                <c:pt idx="0">
                  <c:v>batch_size = 8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val>
            <c:numRef>
              <c:f>Sheet1!$L$11:$L$20</c:f>
              <c:numCache>
                <c:formatCode>0.000</c:formatCode>
                <c:ptCount val="10"/>
                <c:pt idx="0">
                  <c:v>10.842857142857101</c:v>
                </c:pt>
                <c:pt idx="1">
                  <c:v>10.842857142857101</c:v>
                </c:pt>
                <c:pt idx="2">
                  <c:v>10.842857142857101</c:v>
                </c:pt>
                <c:pt idx="3">
                  <c:v>10.842857142857101</c:v>
                </c:pt>
                <c:pt idx="4">
                  <c:v>10.842857142857101</c:v>
                </c:pt>
                <c:pt idx="5">
                  <c:v>10.842857142857101</c:v>
                </c:pt>
                <c:pt idx="6">
                  <c:v>10.842857142857101</c:v>
                </c:pt>
                <c:pt idx="7">
                  <c:v>10.842857142857101</c:v>
                </c:pt>
                <c:pt idx="8">
                  <c:v>10.842857142857101</c:v>
                </c:pt>
                <c:pt idx="9">
                  <c:v>10.842857142857101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E8-413A-8D2C-8DD2CB752CC6}"/>
            </c:ext>
          </c:extLst>
        </c:ser>
        <c:ser>
          <c:idx val="3"/>
          <c:order val="3"/>
          <c:tx>
            <c:strRef>
              <c:f>Sheet1!$M$10</c:f>
              <c:strCache>
                <c:ptCount val="1"/>
                <c:pt idx="0">
                  <c:v>batch_size = 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val>
            <c:numRef>
              <c:f>Sheet1!$M$11:$M$20</c:f>
              <c:numCache>
                <c:formatCode>0.000</c:formatCode>
                <c:ptCount val="10"/>
                <c:pt idx="0">
                  <c:v>10.9428571428571</c:v>
                </c:pt>
                <c:pt idx="1">
                  <c:v>10.842857142857101</c:v>
                </c:pt>
                <c:pt idx="2">
                  <c:v>10.842857142857101</c:v>
                </c:pt>
                <c:pt idx="3">
                  <c:v>10.842857142857101</c:v>
                </c:pt>
                <c:pt idx="4">
                  <c:v>10.842857142857101</c:v>
                </c:pt>
                <c:pt idx="5">
                  <c:v>10.842857142857101</c:v>
                </c:pt>
                <c:pt idx="6">
                  <c:v>10.842857142857101</c:v>
                </c:pt>
                <c:pt idx="7">
                  <c:v>10.842857142857101</c:v>
                </c:pt>
                <c:pt idx="8">
                  <c:v>10.842857142857101</c:v>
                </c:pt>
                <c:pt idx="9">
                  <c:v>10.842857142857101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E8-413A-8D2C-8DD2CB752CC6}"/>
            </c:ext>
          </c:extLst>
        </c:ser>
        <c:ser>
          <c:idx val="4"/>
          <c:order val="4"/>
          <c:tx>
            <c:strRef>
              <c:f>Sheet1!$N$10</c:f>
              <c:strCache>
                <c:ptCount val="1"/>
                <c:pt idx="0">
                  <c:v>batch_size = 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val>
            <c:numRef>
              <c:f>Sheet1!$N$11:$N$20</c:f>
              <c:numCache>
                <c:formatCode>0.000</c:formatCode>
                <c:ptCount val="10"/>
                <c:pt idx="0">
                  <c:v>10.0857142857142</c:v>
                </c:pt>
                <c:pt idx="1">
                  <c:v>10.0857142857142</c:v>
                </c:pt>
                <c:pt idx="2">
                  <c:v>10.0857142857142</c:v>
                </c:pt>
                <c:pt idx="3">
                  <c:v>10.0857142857142</c:v>
                </c:pt>
                <c:pt idx="4">
                  <c:v>10.0857142857142</c:v>
                </c:pt>
                <c:pt idx="5">
                  <c:v>10.0857142857142</c:v>
                </c:pt>
                <c:pt idx="6">
                  <c:v>10.842857142857101</c:v>
                </c:pt>
                <c:pt idx="7">
                  <c:v>10.842857142857101</c:v>
                </c:pt>
                <c:pt idx="8">
                  <c:v>10.842857142857101</c:v>
                </c:pt>
                <c:pt idx="9">
                  <c:v>10.842857142857101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E8-413A-8D2C-8DD2CB752CC6}"/>
            </c:ext>
          </c:extLst>
        </c:ser>
        <c:ser>
          <c:idx val="5"/>
          <c:order val="5"/>
          <c:tx>
            <c:strRef>
              <c:f>Sheet1!$O$10</c:f>
              <c:strCache>
                <c:ptCount val="1"/>
                <c:pt idx="0">
                  <c:v>batch_size = 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val>
            <c:numRef>
              <c:f>Sheet1!$O$11:$O$20</c:f>
              <c:numCache>
                <c:formatCode>0.000</c:formatCode>
                <c:ptCount val="10"/>
                <c:pt idx="0">
                  <c:v>10.0428571428571</c:v>
                </c:pt>
                <c:pt idx="1">
                  <c:v>10.0428571428571</c:v>
                </c:pt>
                <c:pt idx="2">
                  <c:v>10.0428571428571</c:v>
                </c:pt>
                <c:pt idx="3">
                  <c:v>10.0428571428571</c:v>
                </c:pt>
                <c:pt idx="4">
                  <c:v>10.0428571428571</c:v>
                </c:pt>
                <c:pt idx="5">
                  <c:v>10.0428571428571</c:v>
                </c:pt>
                <c:pt idx="6">
                  <c:v>10.0428571428571</c:v>
                </c:pt>
                <c:pt idx="7">
                  <c:v>10.0428571428571</c:v>
                </c:pt>
                <c:pt idx="8">
                  <c:v>10.0428571428571</c:v>
                </c:pt>
                <c:pt idx="9">
                  <c:v>10.0428571428571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E8-413A-8D2C-8DD2CB752CC6}"/>
            </c:ext>
          </c:extLst>
        </c:ser>
        <c:ser>
          <c:idx val="6"/>
          <c:order val="6"/>
          <c:tx>
            <c:strRef>
              <c:f>Sheet1!$P$10</c:f>
              <c:strCache>
                <c:ptCount val="1"/>
                <c:pt idx="0">
                  <c:v>batch_size 
= 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val>
            <c:numRef>
              <c:f>Sheet1!$P$11:$P$20</c:f>
              <c:numCache>
                <c:formatCode>0.000</c:formatCode>
                <c:ptCount val="10"/>
                <c:pt idx="0">
                  <c:v>9.1142857142857103</c:v>
                </c:pt>
                <c:pt idx="1">
                  <c:v>10.0428571428571</c:v>
                </c:pt>
                <c:pt idx="2">
                  <c:v>10.0428571428571</c:v>
                </c:pt>
                <c:pt idx="3">
                  <c:v>10.0428571428571</c:v>
                </c:pt>
                <c:pt idx="4">
                  <c:v>10.0428571428571</c:v>
                </c:pt>
                <c:pt idx="5">
                  <c:v>10.0428571428571</c:v>
                </c:pt>
                <c:pt idx="6">
                  <c:v>10.9428571428571</c:v>
                </c:pt>
                <c:pt idx="7">
                  <c:v>10.9428571428571</c:v>
                </c:pt>
                <c:pt idx="8">
                  <c:v>10.9428571428571</c:v>
                </c:pt>
                <c:pt idx="9">
                  <c:v>10.9428571428571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E8-413A-8D2C-8DD2CB752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971583"/>
        <c:axId val="444972543"/>
      </c:lineChart>
      <c:catAx>
        <c:axId val="444971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epoch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972543"/>
        <c:crosses val="autoZero"/>
        <c:auto val="1"/>
        <c:lblAlgn val="ctr"/>
        <c:lblOffset val="100"/>
        <c:noMultiLvlLbl val="0"/>
      </c:catAx>
      <c:valAx>
        <c:axId val="44497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Accuracy</a:t>
                </a:r>
                <a:endParaRPr lang="fr-FR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971583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1.2832239720035001E-2"/>
          <c:y val="0.74479002624671919"/>
          <c:w val="0.9604464129483814"/>
          <c:h val="0.227432195975503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5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strike="noStrike" baseline="0"/>
              <a:t>learning_rate</a:t>
            </a:r>
            <a:endParaRPr lang="fr-F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Sheet1!$S$10</c:f>
              <c:strCache>
                <c:ptCount val="1"/>
                <c:pt idx="0">
                  <c:v>learning_rate 
= 0,00001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Sheet1!$S$11:$S$20</c:f>
              <c:numCache>
                <c:formatCode>0.0000</c:formatCode>
                <c:ptCount val="10"/>
                <c:pt idx="0">
                  <c:v>9.6857142857142797</c:v>
                </c:pt>
                <c:pt idx="1">
                  <c:v>9.6857142857142797</c:v>
                </c:pt>
                <c:pt idx="2">
                  <c:v>9.6857142857142797</c:v>
                </c:pt>
                <c:pt idx="3">
                  <c:v>9.6857142857142797</c:v>
                </c:pt>
                <c:pt idx="4">
                  <c:v>9.6857142857142797</c:v>
                </c:pt>
                <c:pt idx="5">
                  <c:v>9.6857142857142797</c:v>
                </c:pt>
                <c:pt idx="6">
                  <c:v>9.6857142857142797</c:v>
                </c:pt>
                <c:pt idx="7">
                  <c:v>9.6857142857142797</c:v>
                </c:pt>
                <c:pt idx="8">
                  <c:v>9.6857142857142797</c:v>
                </c:pt>
                <c:pt idx="9">
                  <c:v>9.6857142857142797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4-4AAE-BB82-19ABD32E5046}"/>
            </c:ext>
          </c:extLst>
        </c:ser>
        <c:ser>
          <c:idx val="1"/>
          <c:order val="1"/>
          <c:tx>
            <c:strRef>
              <c:f>Sheet1!$T$10</c:f>
              <c:strCache>
                <c:ptCount val="1"/>
                <c:pt idx="0">
                  <c:v>learning_rate 
= 0,0001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Sheet1!$T$11:$T$20</c:f>
              <c:numCache>
                <c:formatCode>0.0000</c:formatCode>
                <c:ptCount val="10"/>
                <c:pt idx="0">
                  <c:v>10.9428571428571</c:v>
                </c:pt>
                <c:pt idx="1">
                  <c:v>10.9428571428571</c:v>
                </c:pt>
                <c:pt idx="2">
                  <c:v>10.9428571428571</c:v>
                </c:pt>
                <c:pt idx="3">
                  <c:v>10.9428571428571</c:v>
                </c:pt>
                <c:pt idx="4">
                  <c:v>10.9428571428571</c:v>
                </c:pt>
                <c:pt idx="5">
                  <c:v>10.9428571428571</c:v>
                </c:pt>
                <c:pt idx="6">
                  <c:v>10.9428571428571</c:v>
                </c:pt>
                <c:pt idx="7">
                  <c:v>10.9428571428571</c:v>
                </c:pt>
                <c:pt idx="8">
                  <c:v>10.9428571428571</c:v>
                </c:pt>
                <c:pt idx="9">
                  <c:v>10.9428571428571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4-4AAE-BB82-19ABD32E5046}"/>
            </c:ext>
          </c:extLst>
        </c:ser>
        <c:ser>
          <c:idx val="2"/>
          <c:order val="2"/>
          <c:tx>
            <c:strRef>
              <c:f>Sheet1!$U$10</c:f>
              <c:strCache>
                <c:ptCount val="1"/>
                <c:pt idx="0">
                  <c:v>learning_rate 
= 0,001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val>
            <c:numRef>
              <c:f>Sheet1!$U$11:$U$20</c:f>
              <c:numCache>
                <c:formatCode>0.0000</c:formatCode>
                <c:ptCount val="10"/>
                <c:pt idx="0">
                  <c:v>10.842857142857101</c:v>
                </c:pt>
                <c:pt idx="1">
                  <c:v>10.842857142857101</c:v>
                </c:pt>
                <c:pt idx="2">
                  <c:v>10.842857142857101</c:v>
                </c:pt>
                <c:pt idx="3">
                  <c:v>10.842857142857101</c:v>
                </c:pt>
                <c:pt idx="4">
                  <c:v>10.842857142857101</c:v>
                </c:pt>
                <c:pt idx="5">
                  <c:v>10.842857142857101</c:v>
                </c:pt>
                <c:pt idx="6">
                  <c:v>10.842857142857101</c:v>
                </c:pt>
                <c:pt idx="7">
                  <c:v>10.842857142857101</c:v>
                </c:pt>
                <c:pt idx="8">
                  <c:v>10.842857142857101</c:v>
                </c:pt>
                <c:pt idx="9">
                  <c:v>20.6714285714285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14-4AAE-BB82-19ABD32E5046}"/>
            </c:ext>
          </c:extLst>
        </c:ser>
        <c:ser>
          <c:idx val="3"/>
          <c:order val="3"/>
          <c:tx>
            <c:strRef>
              <c:f>Sheet1!$V$10</c:f>
              <c:strCache>
                <c:ptCount val="1"/>
                <c:pt idx="0">
                  <c:v>learning_rate 
= 0,01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val>
            <c:numRef>
              <c:f>Sheet1!$V$11:$V$20</c:f>
              <c:numCache>
                <c:formatCode>General</c:formatCode>
                <c:ptCount val="10"/>
                <c:pt idx="0" formatCode="0.0000">
                  <c:v>38.857142857142797</c:v>
                </c:pt>
                <c:pt idx="1">
                  <c:v>88.3</c:v>
                </c:pt>
                <c:pt idx="2">
                  <c:v>92.7</c:v>
                </c:pt>
                <c:pt idx="3" formatCode="0.0000">
                  <c:v>92.942857142857093</c:v>
                </c:pt>
                <c:pt idx="4" formatCode="0.0000">
                  <c:v>93.814285714285703</c:v>
                </c:pt>
                <c:pt idx="5" formatCode="0.0000">
                  <c:v>94.214285714285694</c:v>
                </c:pt>
                <c:pt idx="6" formatCode="0.0000">
                  <c:v>94.257142857142796</c:v>
                </c:pt>
                <c:pt idx="7" formatCode="0.0000">
                  <c:v>94.157142857142802</c:v>
                </c:pt>
                <c:pt idx="8" formatCode="0.0000">
                  <c:v>94.657142857142802</c:v>
                </c:pt>
                <c:pt idx="9" formatCode="0.0000">
                  <c:v>95.085714285714204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14-4AAE-BB82-19ABD32E5046}"/>
            </c:ext>
          </c:extLst>
        </c:ser>
        <c:ser>
          <c:idx val="4"/>
          <c:order val="4"/>
          <c:tx>
            <c:strRef>
              <c:f>Sheet1!$W$10</c:f>
              <c:strCache>
                <c:ptCount val="1"/>
                <c:pt idx="0">
                  <c:v>learning_rate 
= 0,1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val>
            <c:numRef>
              <c:f>Sheet1!$W$11:$W$20</c:f>
              <c:numCache>
                <c:formatCode>0.0000</c:formatCode>
                <c:ptCount val="10"/>
                <c:pt idx="0">
                  <c:v>91.771428571428501</c:v>
                </c:pt>
                <c:pt idx="1">
                  <c:v>90.328571428571394</c:v>
                </c:pt>
                <c:pt idx="2">
                  <c:v>92.814285714285703</c:v>
                </c:pt>
                <c:pt idx="3">
                  <c:v>93.414285714285697</c:v>
                </c:pt>
                <c:pt idx="4">
                  <c:v>92.942857142857093</c:v>
                </c:pt>
                <c:pt idx="5">
                  <c:v>93.685714285714198</c:v>
                </c:pt>
                <c:pt idx="6">
                  <c:v>91.271428571428501</c:v>
                </c:pt>
                <c:pt idx="7" formatCode="General">
                  <c:v>94.5</c:v>
                </c:pt>
                <c:pt idx="8">
                  <c:v>93.857142857142804</c:v>
                </c:pt>
                <c:pt idx="9" formatCode="General">
                  <c:v>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14-4AAE-BB82-19ABD32E5046}"/>
            </c:ext>
          </c:extLst>
        </c:ser>
        <c:ser>
          <c:idx val="5"/>
          <c:order val="5"/>
          <c:tx>
            <c:strRef>
              <c:f>Sheet1!$X$10</c:f>
              <c:strCache>
                <c:ptCount val="1"/>
                <c:pt idx="0">
                  <c:v>learning_rate 
= 0,2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val>
            <c:numRef>
              <c:f>Sheet1!$X$11:$X$20</c:f>
              <c:numCache>
                <c:formatCode>0.0000</c:formatCode>
                <c:ptCount val="10"/>
                <c:pt idx="0">
                  <c:v>79.714285714285694</c:v>
                </c:pt>
                <c:pt idx="1">
                  <c:v>65.371428571428496</c:v>
                </c:pt>
                <c:pt idx="2">
                  <c:v>38.071428571428498</c:v>
                </c:pt>
                <c:pt idx="3">
                  <c:v>49.728571428571399</c:v>
                </c:pt>
                <c:pt idx="4">
                  <c:v>31.985714285714199</c:v>
                </c:pt>
                <c:pt idx="5">
                  <c:v>29.214285714285701</c:v>
                </c:pt>
                <c:pt idx="6">
                  <c:v>28.042857142857098</c:v>
                </c:pt>
                <c:pt idx="7">
                  <c:v>30.242857142857101</c:v>
                </c:pt>
                <c:pt idx="8">
                  <c:v>29.0857142857142</c:v>
                </c:pt>
                <c:pt idx="9">
                  <c:v>25.328571428571401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14-4AAE-BB82-19ABD32E5046}"/>
            </c:ext>
          </c:extLst>
        </c:ser>
        <c:ser>
          <c:idx val="6"/>
          <c:order val="6"/>
          <c:tx>
            <c:strRef>
              <c:f>Sheet1!$Y$10</c:f>
              <c:strCache>
                <c:ptCount val="1"/>
                <c:pt idx="0">
                  <c:v>learning_rate 
= 0,25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val>
            <c:numRef>
              <c:f>Sheet1!$Y$11:$Y$20</c:f>
              <c:numCache>
                <c:formatCode>General</c:formatCode>
                <c:ptCount val="10"/>
                <c:pt idx="0" formatCode="0.0000">
                  <c:v>18.828571428571401</c:v>
                </c:pt>
                <c:pt idx="1">
                  <c:v>18.8</c:v>
                </c:pt>
                <c:pt idx="2" formatCode="0.0000">
                  <c:v>29.4714285714285</c:v>
                </c:pt>
                <c:pt idx="3" formatCode="0.0000">
                  <c:v>20.357142857142801</c:v>
                </c:pt>
                <c:pt idx="4" formatCode="0.0000">
                  <c:v>19.285714285714199</c:v>
                </c:pt>
                <c:pt idx="5">
                  <c:v>19.3</c:v>
                </c:pt>
                <c:pt idx="6" formatCode="0.0000">
                  <c:v>20.1142857142857</c:v>
                </c:pt>
                <c:pt idx="7" formatCode="0.0000">
                  <c:v>18.9714285714285</c:v>
                </c:pt>
                <c:pt idx="8" formatCode="0.0000">
                  <c:v>19.285714285714199</c:v>
                </c:pt>
                <c:pt idx="9">
                  <c:v>20.2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14-4AAE-BB82-19ABD32E5046}"/>
            </c:ext>
          </c:extLst>
        </c:ser>
        <c:ser>
          <c:idx val="7"/>
          <c:order val="7"/>
          <c:tx>
            <c:strRef>
              <c:f>Sheet1!$Z$10</c:f>
              <c:strCache>
                <c:ptCount val="1"/>
                <c:pt idx="0">
                  <c:v>learning_rate 
= 0,5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c:spPr>
          </c:marker>
          <c:val>
            <c:numRef>
              <c:f>Sheet1!$Z$11:$Z$20</c:f>
              <c:numCache>
                <c:formatCode>0.0000</c:formatCode>
                <c:ptCount val="10"/>
                <c:pt idx="0">
                  <c:v>16.128571428571401</c:v>
                </c:pt>
                <c:pt idx="1">
                  <c:v>13.842857142857101</c:v>
                </c:pt>
                <c:pt idx="2">
                  <c:v>9.6857142857142797</c:v>
                </c:pt>
                <c:pt idx="3">
                  <c:v>10.0857142857142</c:v>
                </c:pt>
                <c:pt idx="4">
                  <c:v>10.842857142857101</c:v>
                </c:pt>
                <c:pt idx="5">
                  <c:v>9.21428571428571</c:v>
                </c:pt>
                <c:pt idx="6">
                  <c:v>9.1142857142857103</c:v>
                </c:pt>
                <c:pt idx="7">
                  <c:v>10.842857142857101</c:v>
                </c:pt>
                <c:pt idx="8">
                  <c:v>9.21428571428571</c:v>
                </c:pt>
                <c:pt idx="9">
                  <c:v>10.842857142857101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14-4AAE-BB82-19ABD32E5046}"/>
            </c:ext>
          </c:extLst>
        </c:ser>
        <c:ser>
          <c:idx val="8"/>
          <c:order val="8"/>
          <c:tx>
            <c:strRef>
              <c:f>Sheet1!$AA$10</c:f>
              <c:strCache>
                <c:ptCount val="1"/>
                <c:pt idx="0">
                  <c:v>learning_rate 
= 0,6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c:spPr>
          </c:marker>
          <c:val>
            <c:numRef>
              <c:f>Sheet1!$AA$11:$AA$20</c:f>
              <c:numCache>
                <c:formatCode>0.0000</c:formatCode>
                <c:ptCount val="10"/>
                <c:pt idx="0">
                  <c:v>10.0428571428571</c:v>
                </c:pt>
                <c:pt idx="1">
                  <c:v>10.242857142857099</c:v>
                </c:pt>
                <c:pt idx="2">
                  <c:v>10.0428571428571</c:v>
                </c:pt>
                <c:pt idx="3">
                  <c:v>10.0428571428571</c:v>
                </c:pt>
                <c:pt idx="4">
                  <c:v>10.842857142857101</c:v>
                </c:pt>
                <c:pt idx="5">
                  <c:v>9.1142857142857103</c:v>
                </c:pt>
                <c:pt idx="6">
                  <c:v>9.6857142857142797</c:v>
                </c:pt>
                <c:pt idx="7">
                  <c:v>10.0857142857142</c:v>
                </c:pt>
                <c:pt idx="8">
                  <c:v>9.6857142857142797</c:v>
                </c:pt>
                <c:pt idx="9">
                  <c:v>10.0428571428571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614-4AAE-BB82-19ABD32E5046}"/>
            </c:ext>
          </c:extLst>
        </c:ser>
        <c:ser>
          <c:idx val="9"/>
          <c:order val="9"/>
          <c:tx>
            <c:strRef>
              <c:f>Sheet1!$AB$10</c:f>
              <c:strCache>
                <c:ptCount val="1"/>
                <c:pt idx="0">
                  <c:v>learning_rate 
= 0,75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c:spPr>
          </c:marker>
          <c:val>
            <c:numRef>
              <c:f>Sheet1!$AB$11:$AB$20</c:f>
              <c:numCache>
                <c:formatCode>0.0000</c:formatCode>
                <c:ptCount val="10"/>
                <c:pt idx="0">
                  <c:v>10.0428571428571</c:v>
                </c:pt>
                <c:pt idx="1">
                  <c:v>10.842857142857101</c:v>
                </c:pt>
                <c:pt idx="2">
                  <c:v>10.9428571428571</c:v>
                </c:pt>
                <c:pt idx="3">
                  <c:v>10.9428571428571</c:v>
                </c:pt>
                <c:pt idx="4">
                  <c:v>9.7857142857142794</c:v>
                </c:pt>
                <c:pt idx="5">
                  <c:v>10.0428571428571</c:v>
                </c:pt>
                <c:pt idx="6">
                  <c:v>10.0428571428571</c:v>
                </c:pt>
                <c:pt idx="7">
                  <c:v>10.0428571428571</c:v>
                </c:pt>
                <c:pt idx="8">
                  <c:v>10.9428571428571</c:v>
                </c:pt>
                <c:pt idx="9">
                  <c:v>9.7857142857142794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614-4AAE-BB82-19ABD32E5046}"/>
            </c:ext>
          </c:extLst>
        </c:ser>
        <c:ser>
          <c:idx val="10"/>
          <c:order val="10"/>
          <c:tx>
            <c:strRef>
              <c:f>Sheet1!$AC$10</c:f>
              <c:strCache>
                <c:ptCount val="1"/>
                <c:pt idx="0">
                  <c:v>learning_rate 
= 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prstDash val="solid"/>
              </a:ln>
            </c:spPr>
          </c:marker>
          <c:val>
            <c:numRef>
              <c:f>Sheet1!$AC$11:$AC$20</c:f>
              <c:numCache>
                <c:formatCode>0.0000</c:formatCode>
                <c:ptCount val="10"/>
                <c:pt idx="0">
                  <c:v>10.0428571428571</c:v>
                </c:pt>
                <c:pt idx="1">
                  <c:v>9.1142857142857103</c:v>
                </c:pt>
                <c:pt idx="2">
                  <c:v>9.7857142857142794</c:v>
                </c:pt>
                <c:pt idx="3">
                  <c:v>10.0428571428571</c:v>
                </c:pt>
                <c:pt idx="4">
                  <c:v>10.842857142857101</c:v>
                </c:pt>
                <c:pt idx="5">
                  <c:v>10.0428571428571</c:v>
                </c:pt>
                <c:pt idx="6">
                  <c:v>10.0857142857142</c:v>
                </c:pt>
                <c:pt idx="7">
                  <c:v>10.842857142857101</c:v>
                </c:pt>
                <c:pt idx="8">
                  <c:v>10.0428571428571</c:v>
                </c:pt>
                <c:pt idx="9">
                  <c:v>10.842857142857101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614-4AAE-BB82-19ABD32E5046}"/>
            </c:ext>
          </c:extLst>
        </c:ser>
        <c:ser>
          <c:idx val="11"/>
          <c:order val="11"/>
          <c:tx>
            <c:strRef>
              <c:f>Sheet1!$AD$10</c:f>
              <c:strCache>
                <c:ptCount val="1"/>
                <c:pt idx="0">
                  <c:v>learning_rate 
= 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prstDash val="solid"/>
              </a:ln>
            </c:spPr>
          </c:marker>
          <c:val>
            <c:numRef>
              <c:f>Sheet1!$AD$11:$AD$20</c:f>
              <c:numCache>
                <c:formatCode>0.0000</c:formatCode>
                <c:ptCount val="10"/>
                <c:pt idx="0">
                  <c:v>10.0428571428571</c:v>
                </c:pt>
                <c:pt idx="1">
                  <c:v>10.0428571428571</c:v>
                </c:pt>
                <c:pt idx="2">
                  <c:v>10.9428571428571</c:v>
                </c:pt>
                <c:pt idx="3">
                  <c:v>9.7857142857142794</c:v>
                </c:pt>
                <c:pt idx="4">
                  <c:v>10.0428571428571</c:v>
                </c:pt>
                <c:pt idx="5">
                  <c:v>10.0857142857142</c:v>
                </c:pt>
                <c:pt idx="6">
                  <c:v>10.0428571428571</c:v>
                </c:pt>
                <c:pt idx="7">
                  <c:v>10.0857142857142</c:v>
                </c:pt>
                <c:pt idx="8">
                  <c:v>10.242857142857099</c:v>
                </c:pt>
                <c:pt idx="9">
                  <c:v>10.242857142857099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614-4AAE-BB82-19ABD32E5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561295"/>
        <c:axId val="728560335"/>
      </c:lineChart>
      <c:catAx>
        <c:axId val="72856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epoch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8560335"/>
        <c:crosses val="autoZero"/>
        <c:auto val="1"/>
        <c:lblAlgn val="ctr"/>
        <c:lblOffset val="100"/>
        <c:noMultiLvlLbl val="0"/>
      </c:catAx>
      <c:valAx>
        <c:axId val="72856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strike="noStrike" baseline="0"/>
                  <a:t>Accuracy</a:t>
                </a:r>
                <a:endParaRPr lang="fr-FR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8561295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3.5204092144542162E-2"/>
          <c:y val="0.80108827374991509"/>
          <c:w val="0.91032823336286472"/>
          <c:h val="0.1746173394968383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strike="noStrike" baseline="0"/>
              <a:t>Influence de learning_rate</a:t>
            </a:r>
            <a:endParaRPr lang="fr-F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Sheet1!$J$26</c:f>
              <c:strCache>
                <c:ptCount val="1"/>
                <c:pt idx="0">
                  <c:v>weight_init_range
= (-0,0001, 0,0001)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Sheet1!$J$27:$J$36</c:f>
              <c:numCache>
                <c:formatCode>0.000</c:formatCode>
                <c:ptCount val="10"/>
                <c:pt idx="0">
                  <c:v>10.842857142857101</c:v>
                </c:pt>
                <c:pt idx="1">
                  <c:v>10.842857142857101</c:v>
                </c:pt>
                <c:pt idx="2">
                  <c:v>10.842857142857101</c:v>
                </c:pt>
                <c:pt idx="3">
                  <c:v>10.842857142857101</c:v>
                </c:pt>
                <c:pt idx="4">
                  <c:v>10.842857142857101</c:v>
                </c:pt>
                <c:pt idx="5">
                  <c:v>10.842857142857101</c:v>
                </c:pt>
                <c:pt idx="6">
                  <c:v>10.842857142857101</c:v>
                </c:pt>
                <c:pt idx="7">
                  <c:v>10.842857142857101</c:v>
                </c:pt>
                <c:pt idx="8">
                  <c:v>10.842857142857101</c:v>
                </c:pt>
                <c:pt idx="9">
                  <c:v>10.842857142857101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3-4159-A7D8-04EE4728F936}"/>
            </c:ext>
          </c:extLst>
        </c:ser>
        <c:ser>
          <c:idx val="1"/>
          <c:order val="1"/>
          <c:tx>
            <c:strRef>
              <c:f>Sheet1!$K$26</c:f>
              <c:strCache>
                <c:ptCount val="1"/>
                <c:pt idx="0">
                  <c:v>weight_init_range
= (-0,001, 0,001)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Sheet1!$K$27:$K$36</c:f>
              <c:numCache>
                <c:formatCode>0.000</c:formatCode>
                <c:ptCount val="10"/>
                <c:pt idx="0">
                  <c:v>9.21428571428571</c:v>
                </c:pt>
                <c:pt idx="1">
                  <c:v>10.842857142857101</c:v>
                </c:pt>
                <c:pt idx="2">
                  <c:v>10.842857142857101</c:v>
                </c:pt>
                <c:pt idx="3">
                  <c:v>10.842857142857101</c:v>
                </c:pt>
                <c:pt idx="4">
                  <c:v>10.842857142857101</c:v>
                </c:pt>
                <c:pt idx="5">
                  <c:v>10.842857142857101</c:v>
                </c:pt>
                <c:pt idx="6">
                  <c:v>10.842857142857101</c:v>
                </c:pt>
                <c:pt idx="7">
                  <c:v>10.842857142857101</c:v>
                </c:pt>
                <c:pt idx="8">
                  <c:v>10.842857142857101</c:v>
                </c:pt>
                <c:pt idx="9">
                  <c:v>10.842857142857101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3-4159-A7D8-04EE4728F936}"/>
            </c:ext>
          </c:extLst>
        </c:ser>
        <c:ser>
          <c:idx val="2"/>
          <c:order val="2"/>
          <c:tx>
            <c:strRef>
              <c:f>Sheet1!$L$26</c:f>
              <c:strCache>
                <c:ptCount val="1"/>
                <c:pt idx="0">
                  <c:v>weight_init_range
= (-0,01, 0,01)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val>
            <c:numRef>
              <c:f>Sheet1!$L$27:$L$36</c:f>
              <c:numCache>
                <c:formatCode>0.000</c:formatCode>
                <c:ptCount val="10"/>
                <c:pt idx="0">
                  <c:v>10.842857142857101</c:v>
                </c:pt>
                <c:pt idx="1">
                  <c:v>10.842857142857101</c:v>
                </c:pt>
                <c:pt idx="2">
                  <c:v>10.842857142857101</c:v>
                </c:pt>
                <c:pt idx="3">
                  <c:v>10.842857142857101</c:v>
                </c:pt>
                <c:pt idx="4">
                  <c:v>10.842857142857101</c:v>
                </c:pt>
                <c:pt idx="5">
                  <c:v>10.842857142857101</c:v>
                </c:pt>
                <c:pt idx="6">
                  <c:v>21.357142857142801</c:v>
                </c:pt>
                <c:pt idx="7" formatCode="General">
                  <c:v>30.5</c:v>
                </c:pt>
                <c:pt idx="8">
                  <c:v>34.5571428571428</c:v>
                </c:pt>
                <c:pt idx="9">
                  <c:v>46.5571428571428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43-4159-A7D8-04EE4728F936}"/>
            </c:ext>
          </c:extLst>
        </c:ser>
        <c:ser>
          <c:idx val="3"/>
          <c:order val="3"/>
          <c:tx>
            <c:strRef>
              <c:f>Sheet1!$M$26</c:f>
              <c:strCache>
                <c:ptCount val="1"/>
                <c:pt idx="0">
                  <c:v>weight_init_range
= (-0,1, 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val>
            <c:numRef>
              <c:f>Sheet1!$M$27:$M$36</c:f>
              <c:numCache>
                <c:formatCode>0.000</c:formatCode>
                <c:ptCount val="10"/>
                <c:pt idx="0">
                  <c:v>22.1714285714285</c:v>
                </c:pt>
                <c:pt idx="1">
                  <c:v>42.142857142857103</c:v>
                </c:pt>
                <c:pt idx="2">
                  <c:v>70.985714285714195</c:v>
                </c:pt>
                <c:pt idx="3">
                  <c:v>82.342857142857099</c:v>
                </c:pt>
                <c:pt idx="4">
                  <c:v>86.028571428571396</c:v>
                </c:pt>
                <c:pt idx="5">
                  <c:v>87.971428571428504</c:v>
                </c:pt>
                <c:pt idx="6">
                  <c:v>88.871428571428496</c:v>
                </c:pt>
                <c:pt idx="7">
                  <c:v>89.471428571428504</c:v>
                </c:pt>
                <c:pt idx="8">
                  <c:v>89.957142857142799</c:v>
                </c:pt>
                <c:pt idx="9">
                  <c:v>90.142857142857096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43-4159-A7D8-04EE4728F936}"/>
            </c:ext>
          </c:extLst>
        </c:ser>
        <c:ser>
          <c:idx val="4"/>
          <c:order val="4"/>
          <c:tx>
            <c:strRef>
              <c:f>Sheet1!$N$26</c:f>
              <c:strCache>
                <c:ptCount val="1"/>
                <c:pt idx="0">
                  <c:v>weight_init_range
= (-1, 1)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val>
            <c:numRef>
              <c:f>Sheet1!$N$27:$N$36</c:f>
              <c:numCache>
                <c:formatCode>0.000</c:formatCode>
                <c:ptCount val="10"/>
                <c:pt idx="0">
                  <c:v>44.714285714285701</c:v>
                </c:pt>
                <c:pt idx="1">
                  <c:v>56.885714285714201</c:v>
                </c:pt>
                <c:pt idx="2">
                  <c:v>65.685714285714198</c:v>
                </c:pt>
                <c:pt idx="3" formatCode="General">
                  <c:v>70.5</c:v>
                </c:pt>
                <c:pt idx="4">
                  <c:v>73.557142857142793</c:v>
                </c:pt>
                <c:pt idx="5">
                  <c:v>75.757142857142796</c:v>
                </c:pt>
                <c:pt idx="6">
                  <c:v>77.885714285714201</c:v>
                </c:pt>
                <c:pt idx="7">
                  <c:v>79.771428571428501</c:v>
                </c:pt>
                <c:pt idx="8">
                  <c:v>80.371428571428496</c:v>
                </c:pt>
                <c:pt idx="9" formatCode="General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43-4159-A7D8-04EE4728F936}"/>
            </c:ext>
          </c:extLst>
        </c:ser>
        <c:ser>
          <c:idx val="5"/>
          <c:order val="5"/>
          <c:tx>
            <c:strRef>
              <c:f>Sheet1!$O$26</c:f>
              <c:strCache>
                <c:ptCount val="1"/>
                <c:pt idx="0">
                  <c:v>weight_init_range
= (-2, 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val>
            <c:numRef>
              <c:f>Sheet1!$O$27:$O$36</c:f>
              <c:numCache>
                <c:formatCode>0.000</c:formatCode>
                <c:ptCount val="10"/>
                <c:pt idx="0">
                  <c:v>12.1714285714285</c:v>
                </c:pt>
                <c:pt idx="1">
                  <c:v>13.0428571428571</c:v>
                </c:pt>
                <c:pt idx="2">
                  <c:v>13.9285714285714</c:v>
                </c:pt>
                <c:pt idx="3">
                  <c:v>15.1571428571428</c:v>
                </c:pt>
                <c:pt idx="4">
                  <c:v>15.9857142857142</c:v>
                </c:pt>
                <c:pt idx="5">
                  <c:v>17.0285714285714</c:v>
                </c:pt>
                <c:pt idx="6" formatCode="General">
                  <c:v>17.100000000000001</c:v>
                </c:pt>
                <c:pt idx="7">
                  <c:v>17.4714285714285</c:v>
                </c:pt>
                <c:pt idx="8">
                  <c:v>17.885714285714201</c:v>
                </c:pt>
                <c:pt idx="9">
                  <c:v>18.271428571428501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43-4159-A7D8-04EE4728F936}"/>
            </c:ext>
          </c:extLst>
        </c:ser>
        <c:ser>
          <c:idx val="6"/>
          <c:order val="6"/>
          <c:tx>
            <c:strRef>
              <c:f>Sheet1!$P$26</c:f>
              <c:strCache>
                <c:ptCount val="1"/>
                <c:pt idx="0">
                  <c:v>weight_init_range
= (-5, 5)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val>
            <c:numRef>
              <c:f>Sheet1!$P$27:$P$36</c:f>
              <c:numCache>
                <c:formatCode>0.000</c:formatCode>
                <c:ptCount val="10"/>
                <c:pt idx="0">
                  <c:v>10.785714285714199</c:v>
                </c:pt>
                <c:pt idx="1">
                  <c:v>11.1428571428571</c:v>
                </c:pt>
                <c:pt idx="2" formatCode="General">
                  <c:v>11</c:v>
                </c:pt>
                <c:pt idx="3">
                  <c:v>10.885714285714201</c:v>
                </c:pt>
                <c:pt idx="4">
                  <c:v>10.885714285714201</c:v>
                </c:pt>
                <c:pt idx="5">
                  <c:v>10.885714285714201</c:v>
                </c:pt>
                <c:pt idx="6">
                  <c:v>10.9285714285714</c:v>
                </c:pt>
                <c:pt idx="7">
                  <c:v>10.9428571428571</c:v>
                </c:pt>
                <c:pt idx="8">
                  <c:v>10.9428571428571</c:v>
                </c:pt>
                <c:pt idx="9">
                  <c:v>10.9428571428571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43-4159-A7D8-04EE4728F936}"/>
            </c:ext>
          </c:extLst>
        </c:ser>
        <c:ser>
          <c:idx val="7"/>
          <c:order val="7"/>
          <c:tx>
            <c:strRef>
              <c:f>Sheet1!$Q$26</c:f>
              <c:strCache>
                <c:ptCount val="1"/>
                <c:pt idx="0">
                  <c:v>weight_init_range
= (-10, 10)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c:spPr>
          </c:marker>
          <c:val>
            <c:numRef>
              <c:f>Sheet1!$Q$27:$Q$36</c:f>
              <c:numCache>
                <c:formatCode>General</c:formatCode>
                <c:ptCount val="10"/>
                <c:pt idx="0" formatCode="0.000">
                  <c:v>11.0142857142857</c:v>
                </c:pt>
                <c:pt idx="1">
                  <c:v>11</c:v>
                </c:pt>
                <c:pt idx="2" formatCode="0.000">
                  <c:v>11.0142857142857</c:v>
                </c:pt>
                <c:pt idx="3" formatCode="0.000">
                  <c:v>10.9857142857142</c:v>
                </c:pt>
                <c:pt idx="4" formatCode="0.000">
                  <c:v>10.9857142857142</c:v>
                </c:pt>
                <c:pt idx="5" formatCode="0.000">
                  <c:v>10.9857142857142</c:v>
                </c:pt>
                <c:pt idx="6" formatCode="0.000">
                  <c:v>10.9714285714285</c:v>
                </c:pt>
                <c:pt idx="7" formatCode="0.000">
                  <c:v>10.9857142857142</c:v>
                </c:pt>
                <c:pt idx="8" formatCode="0.000">
                  <c:v>10.9714285714285</c:v>
                </c:pt>
                <c:pt idx="9" formatCode="0.000">
                  <c:v>10.9714285714285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43-4159-A7D8-04EE4728F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403727"/>
        <c:axId val="726404207"/>
      </c:lineChart>
      <c:catAx>
        <c:axId val="72640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epoch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6404207"/>
        <c:crosses val="autoZero"/>
        <c:auto val="1"/>
        <c:lblAlgn val="ctr"/>
        <c:lblOffset val="100"/>
        <c:noMultiLvlLbl val="0"/>
      </c:catAx>
      <c:valAx>
        <c:axId val="72640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6403727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123536126422037"/>
          <c:y val="0.86740800688237563"/>
          <c:w val="0.80916746714891585"/>
          <c:h val="0.1163976680171855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Influence de weight_init_range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Sheet1!$I$26</c:f>
              <c:strCache>
                <c:ptCount val="1"/>
                <c:pt idx="0">
                  <c:v>numéro epoch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Sheet1!$I$27:$I$36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3-4F10-B7EC-5B099FEE7912}"/>
            </c:ext>
          </c:extLst>
        </c:ser>
        <c:ser>
          <c:idx val="1"/>
          <c:order val="1"/>
          <c:tx>
            <c:strRef>
              <c:f>Sheet1!$J$26</c:f>
              <c:strCache>
                <c:ptCount val="1"/>
                <c:pt idx="0">
                  <c:v>weight_init_range
= (-0,0001, 0,0001)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Sheet1!$J$27:$J$36</c:f>
              <c:numCache>
                <c:formatCode>0.000</c:formatCode>
                <c:ptCount val="10"/>
                <c:pt idx="0">
                  <c:v>10.842857142857101</c:v>
                </c:pt>
                <c:pt idx="1">
                  <c:v>10.842857142857101</c:v>
                </c:pt>
                <c:pt idx="2">
                  <c:v>10.842857142857101</c:v>
                </c:pt>
                <c:pt idx="3">
                  <c:v>10.842857142857101</c:v>
                </c:pt>
                <c:pt idx="4">
                  <c:v>10.842857142857101</c:v>
                </c:pt>
                <c:pt idx="5">
                  <c:v>10.842857142857101</c:v>
                </c:pt>
                <c:pt idx="6">
                  <c:v>10.842857142857101</c:v>
                </c:pt>
                <c:pt idx="7">
                  <c:v>10.842857142857101</c:v>
                </c:pt>
                <c:pt idx="8">
                  <c:v>10.842857142857101</c:v>
                </c:pt>
                <c:pt idx="9">
                  <c:v>10.842857142857101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3-4F10-B7EC-5B099FEE7912}"/>
            </c:ext>
          </c:extLst>
        </c:ser>
        <c:ser>
          <c:idx val="2"/>
          <c:order val="2"/>
          <c:tx>
            <c:strRef>
              <c:f>Sheet1!$K$26</c:f>
              <c:strCache>
                <c:ptCount val="1"/>
                <c:pt idx="0">
                  <c:v>weight_init_range
= (-0,001, 0,001)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Sheet1!$K$27:$K$36</c:f>
              <c:numCache>
                <c:formatCode>0.000</c:formatCode>
                <c:ptCount val="10"/>
                <c:pt idx="0">
                  <c:v>9.21428571428571</c:v>
                </c:pt>
                <c:pt idx="1">
                  <c:v>10.842857142857101</c:v>
                </c:pt>
                <c:pt idx="2">
                  <c:v>10.842857142857101</c:v>
                </c:pt>
                <c:pt idx="3">
                  <c:v>10.842857142857101</c:v>
                </c:pt>
                <c:pt idx="4">
                  <c:v>10.842857142857101</c:v>
                </c:pt>
                <c:pt idx="5">
                  <c:v>10.842857142857101</c:v>
                </c:pt>
                <c:pt idx="6">
                  <c:v>10.842857142857101</c:v>
                </c:pt>
                <c:pt idx="7">
                  <c:v>10.842857142857101</c:v>
                </c:pt>
                <c:pt idx="8">
                  <c:v>10.842857142857101</c:v>
                </c:pt>
                <c:pt idx="9">
                  <c:v>10.842857142857101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D3-4F10-B7EC-5B099FEE7912}"/>
            </c:ext>
          </c:extLst>
        </c:ser>
        <c:ser>
          <c:idx val="3"/>
          <c:order val="3"/>
          <c:tx>
            <c:strRef>
              <c:f>Sheet1!$L$26</c:f>
              <c:strCache>
                <c:ptCount val="1"/>
                <c:pt idx="0">
                  <c:v>weight_init_range
= (-0,01, 0,01)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Sheet1!$L$27:$L$36</c:f>
              <c:numCache>
                <c:formatCode>0.000</c:formatCode>
                <c:ptCount val="10"/>
                <c:pt idx="0">
                  <c:v>10.842857142857101</c:v>
                </c:pt>
                <c:pt idx="1">
                  <c:v>10.842857142857101</c:v>
                </c:pt>
                <c:pt idx="2">
                  <c:v>10.842857142857101</c:v>
                </c:pt>
                <c:pt idx="3">
                  <c:v>10.842857142857101</c:v>
                </c:pt>
                <c:pt idx="4">
                  <c:v>10.842857142857101</c:v>
                </c:pt>
                <c:pt idx="5">
                  <c:v>10.842857142857101</c:v>
                </c:pt>
                <c:pt idx="6">
                  <c:v>21.357142857142801</c:v>
                </c:pt>
                <c:pt idx="7" formatCode="General">
                  <c:v>30.5</c:v>
                </c:pt>
                <c:pt idx="8">
                  <c:v>34.5571428571428</c:v>
                </c:pt>
                <c:pt idx="9">
                  <c:v>46.5571428571428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D3-4F10-B7EC-5B099FEE7912}"/>
            </c:ext>
          </c:extLst>
        </c:ser>
        <c:ser>
          <c:idx val="4"/>
          <c:order val="4"/>
          <c:tx>
            <c:strRef>
              <c:f>Sheet1!$M$26</c:f>
              <c:strCache>
                <c:ptCount val="1"/>
                <c:pt idx="0">
                  <c:v>weight_init_range
= (-0,1, 01)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Sheet1!$M$27:$M$36</c:f>
              <c:numCache>
                <c:formatCode>0.000</c:formatCode>
                <c:ptCount val="10"/>
                <c:pt idx="0">
                  <c:v>22.1714285714285</c:v>
                </c:pt>
                <c:pt idx="1">
                  <c:v>42.142857142857103</c:v>
                </c:pt>
                <c:pt idx="2">
                  <c:v>70.985714285714195</c:v>
                </c:pt>
                <c:pt idx="3">
                  <c:v>82.342857142857099</c:v>
                </c:pt>
                <c:pt idx="4">
                  <c:v>86.028571428571396</c:v>
                </c:pt>
                <c:pt idx="5">
                  <c:v>87.971428571428504</c:v>
                </c:pt>
                <c:pt idx="6">
                  <c:v>88.871428571428496</c:v>
                </c:pt>
                <c:pt idx="7">
                  <c:v>89.471428571428504</c:v>
                </c:pt>
                <c:pt idx="8">
                  <c:v>89.957142857142799</c:v>
                </c:pt>
                <c:pt idx="9">
                  <c:v>90.142857142857096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D3-4F10-B7EC-5B099FEE7912}"/>
            </c:ext>
          </c:extLst>
        </c:ser>
        <c:ser>
          <c:idx val="5"/>
          <c:order val="5"/>
          <c:tx>
            <c:strRef>
              <c:f>Sheet1!$N$26</c:f>
              <c:strCache>
                <c:ptCount val="1"/>
                <c:pt idx="0">
                  <c:v>weight_init_range
= (-1, 1)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Sheet1!$N$27:$N$36</c:f>
              <c:numCache>
                <c:formatCode>0.000</c:formatCode>
                <c:ptCount val="10"/>
                <c:pt idx="0">
                  <c:v>44.714285714285701</c:v>
                </c:pt>
                <c:pt idx="1">
                  <c:v>56.885714285714201</c:v>
                </c:pt>
                <c:pt idx="2">
                  <c:v>65.685714285714198</c:v>
                </c:pt>
                <c:pt idx="3" formatCode="General">
                  <c:v>70.5</c:v>
                </c:pt>
                <c:pt idx="4">
                  <c:v>73.557142857142793</c:v>
                </c:pt>
                <c:pt idx="5">
                  <c:v>75.757142857142796</c:v>
                </c:pt>
                <c:pt idx="6">
                  <c:v>77.885714285714201</c:v>
                </c:pt>
                <c:pt idx="7">
                  <c:v>79.771428571428501</c:v>
                </c:pt>
                <c:pt idx="8">
                  <c:v>80.371428571428496</c:v>
                </c:pt>
                <c:pt idx="9" formatCode="General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D3-4F10-B7EC-5B099FEE7912}"/>
            </c:ext>
          </c:extLst>
        </c:ser>
        <c:ser>
          <c:idx val="6"/>
          <c:order val="6"/>
          <c:tx>
            <c:strRef>
              <c:f>Sheet1!$O$26</c:f>
              <c:strCache>
                <c:ptCount val="1"/>
                <c:pt idx="0">
                  <c:v>weight_init_range
= (-2, 2)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Sheet1!$O$27:$O$36</c:f>
              <c:numCache>
                <c:formatCode>0.000</c:formatCode>
                <c:ptCount val="10"/>
                <c:pt idx="0">
                  <c:v>12.1714285714285</c:v>
                </c:pt>
                <c:pt idx="1">
                  <c:v>13.0428571428571</c:v>
                </c:pt>
                <c:pt idx="2">
                  <c:v>13.9285714285714</c:v>
                </c:pt>
                <c:pt idx="3">
                  <c:v>15.1571428571428</c:v>
                </c:pt>
                <c:pt idx="4">
                  <c:v>15.9857142857142</c:v>
                </c:pt>
                <c:pt idx="5">
                  <c:v>17.0285714285714</c:v>
                </c:pt>
                <c:pt idx="6" formatCode="General">
                  <c:v>17.100000000000001</c:v>
                </c:pt>
                <c:pt idx="7">
                  <c:v>17.4714285714285</c:v>
                </c:pt>
                <c:pt idx="8">
                  <c:v>17.885714285714201</c:v>
                </c:pt>
                <c:pt idx="9">
                  <c:v>18.271428571428501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D3-4F10-B7EC-5B099FEE7912}"/>
            </c:ext>
          </c:extLst>
        </c:ser>
        <c:ser>
          <c:idx val="7"/>
          <c:order val="7"/>
          <c:tx>
            <c:strRef>
              <c:f>Sheet1!$P$26</c:f>
              <c:strCache>
                <c:ptCount val="1"/>
                <c:pt idx="0">
                  <c:v>weight_init_range
= (-5, 5)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Sheet1!$P$27:$P$36</c:f>
              <c:numCache>
                <c:formatCode>0.000</c:formatCode>
                <c:ptCount val="10"/>
                <c:pt idx="0">
                  <c:v>10.785714285714199</c:v>
                </c:pt>
                <c:pt idx="1">
                  <c:v>11.1428571428571</c:v>
                </c:pt>
                <c:pt idx="2" formatCode="General">
                  <c:v>11</c:v>
                </c:pt>
                <c:pt idx="3">
                  <c:v>10.885714285714201</c:v>
                </c:pt>
                <c:pt idx="4">
                  <c:v>10.885714285714201</c:v>
                </c:pt>
                <c:pt idx="5">
                  <c:v>10.885714285714201</c:v>
                </c:pt>
                <c:pt idx="6">
                  <c:v>10.9285714285714</c:v>
                </c:pt>
                <c:pt idx="7">
                  <c:v>10.9428571428571</c:v>
                </c:pt>
                <c:pt idx="8">
                  <c:v>10.9428571428571</c:v>
                </c:pt>
                <c:pt idx="9">
                  <c:v>10.9428571428571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D3-4F10-B7EC-5B099FEE7912}"/>
            </c:ext>
          </c:extLst>
        </c:ser>
        <c:ser>
          <c:idx val="8"/>
          <c:order val="8"/>
          <c:tx>
            <c:strRef>
              <c:f>Sheet1!$Q$26</c:f>
              <c:strCache>
                <c:ptCount val="1"/>
                <c:pt idx="0">
                  <c:v>weight_init_range
= (-10, 10)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Sheet1!$Q$27:$Q$36</c:f>
              <c:numCache>
                <c:formatCode>General</c:formatCode>
                <c:ptCount val="10"/>
                <c:pt idx="0" formatCode="0.000">
                  <c:v>11.0142857142857</c:v>
                </c:pt>
                <c:pt idx="1">
                  <c:v>11</c:v>
                </c:pt>
                <c:pt idx="2" formatCode="0.000">
                  <c:v>11.0142857142857</c:v>
                </c:pt>
                <c:pt idx="3" formatCode="0.000">
                  <c:v>10.9857142857142</c:v>
                </c:pt>
                <c:pt idx="4" formatCode="0.000">
                  <c:v>10.9857142857142</c:v>
                </c:pt>
                <c:pt idx="5" formatCode="0.000">
                  <c:v>10.9857142857142</c:v>
                </c:pt>
                <c:pt idx="6" formatCode="0.000">
                  <c:v>10.9714285714285</c:v>
                </c:pt>
                <c:pt idx="7" formatCode="0.000">
                  <c:v>10.9857142857142</c:v>
                </c:pt>
                <c:pt idx="8" formatCode="0.000">
                  <c:v>10.9714285714285</c:v>
                </c:pt>
                <c:pt idx="9" formatCode="0.000">
                  <c:v>10.9714285714285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ED3-4F10-B7EC-5B099FEE7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414672"/>
        <c:axId val="402415152"/>
      </c:lineChart>
      <c:catAx>
        <c:axId val="40241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2415152"/>
        <c:crosses val="autoZero"/>
        <c:auto val="1"/>
        <c:lblAlgn val="ctr"/>
        <c:lblOffset val="100"/>
        <c:noMultiLvlLbl val="0"/>
      </c:catAx>
      <c:valAx>
        <c:axId val="40241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241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958646350754529"/>
          <c:y val="0.81271793757853106"/>
          <c:w val="0.68935274339389208"/>
          <c:h val="0.13825121397546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2</xdr:row>
      <xdr:rowOff>423862</xdr:rowOff>
    </xdr:from>
    <xdr:to>
      <xdr:col>14</xdr:col>
      <xdr:colOff>963706</xdr:colOff>
      <xdr:row>7</xdr:row>
      <xdr:rowOff>448235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818029</xdr:colOff>
      <xdr:row>2</xdr:row>
      <xdr:rowOff>359707</xdr:rowOff>
    </xdr:from>
    <xdr:to>
      <xdr:col>27</xdr:col>
      <xdr:colOff>302558</xdr:colOff>
      <xdr:row>7</xdr:row>
      <xdr:rowOff>358587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1159809</xdr:colOff>
      <xdr:row>38</xdr:row>
      <xdr:rowOff>68355</xdr:rowOff>
    </xdr:from>
    <xdr:to>
      <xdr:col>14</xdr:col>
      <xdr:colOff>381000</xdr:colOff>
      <xdr:row>57</xdr:row>
      <xdr:rowOff>89648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225134</xdr:colOff>
      <xdr:row>27</xdr:row>
      <xdr:rowOff>171450</xdr:rowOff>
    </xdr:from>
    <xdr:to>
      <xdr:col>22</xdr:col>
      <xdr:colOff>228599</xdr:colOff>
      <xdr:row>37</xdr:row>
      <xdr:rowOff>323021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A3CCF3F-6433-00B5-5064-692B5D686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I10:P20" totalsRowShown="0" headerRowDxfId="77" dataDxfId="75" headerRowBorderDxfId="76" tableBorderDxfId="74" totalsRowBorderDxfId="73">
  <autoFilter ref="I10:P20" xr:uid="{00000000-0009-0000-0100-000001000000}"/>
  <tableColumns count="8">
    <tableColumn id="1" xr3:uid="{00000000-0010-0000-0000-000001000000}" name="numéro epoch" dataDxfId="72"/>
    <tableColumn id="2" xr3:uid="{00000000-0010-0000-0000-000002000000}" name="batch_size = 2" dataDxfId="71"/>
    <tableColumn id="3" xr3:uid="{00000000-0010-0000-0000-000003000000}" name="batch_size = 4" dataDxfId="70"/>
    <tableColumn id="4" xr3:uid="{00000000-0010-0000-0000-000004000000}" name="batch_size = 8" dataDxfId="69"/>
    <tableColumn id="5" xr3:uid="{00000000-0010-0000-0000-000005000000}" name="batch_size = 16" dataDxfId="68"/>
    <tableColumn id="6" xr3:uid="{00000000-0010-0000-0000-000006000000}" name="batch_size = 32" dataDxfId="67"/>
    <tableColumn id="7" xr3:uid="{00000000-0010-0000-0000-000007000000}" name="batch_size = 64" dataDxfId="66"/>
    <tableColumn id="8" xr3:uid="{00000000-0010-0000-0000-000008000000}" name="batch_size _x000a_= 128" dataDxfId="6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R10:AD20" totalsRowShown="0" headerRowDxfId="64" dataDxfId="62" headerRowBorderDxfId="63" tableBorderDxfId="61" totalsRowBorderDxfId="60">
  <autoFilter ref="R10:AD20" xr:uid="{00000000-0009-0000-0100-000002000000}"/>
  <tableColumns count="13">
    <tableColumn id="1" xr3:uid="{00000000-0010-0000-0100-000001000000}" name="numéro epoch" dataDxfId="59"/>
    <tableColumn id="2" xr3:uid="{00000000-0010-0000-0100-000002000000}" name="learning_rate _x000a_= 0,00001" dataDxfId="58"/>
    <tableColumn id="3" xr3:uid="{00000000-0010-0000-0100-000003000000}" name="learning_rate _x000a_= 0,0001" dataDxfId="57"/>
    <tableColumn id="4" xr3:uid="{00000000-0010-0000-0100-000004000000}" name="learning_rate _x000a_= 0,001" dataDxfId="56"/>
    <tableColumn id="5" xr3:uid="{00000000-0010-0000-0100-000005000000}" name="learning_rate _x000a_= 0,01" dataDxfId="55"/>
    <tableColumn id="6" xr3:uid="{00000000-0010-0000-0100-000006000000}" name="learning_rate _x000a_= 0,1" dataDxfId="54"/>
    <tableColumn id="7" xr3:uid="{00000000-0010-0000-0100-000007000000}" name="learning_rate _x000a_= 0,2" dataDxfId="53"/>
    <tableColumn id="8" xr3:uid="{00000000-0010-0000-0100-000008000000}" name="learning_rate _x000a_= 0,25" dataDxfId="52"/>
    <tableColumn id="9" xr3:uid="{00000000-0010-0000-0100-000009000000}" name="learning_rate _x000a_= 0,5" dataDxfId="51"/>
    <tableColumn id="10" xr3:uid="{00000000-0010-0000-0100-00000A000000}" name="learning_rate _x000a_= 0,6" dataDxfId="50"/>
    <tableColumn id="11" xr3:uid="{00000000-0010-0000-0100-00000B000000}" name="learning_rate _x000a_= 0,75" dataDxfId="49"/>
    <tableColumn id="12" xr3:uid="{00000000-0010-0000-0100-00000C000000}" name="learning_rate _x000a_= 1" dataDxfId="48"/>
    <tableColumn id="13" xr3:uid="{00000000-0010-0000-0100-00000D000000}" name="learning_rate _x000a_= 2" dataDxfId="4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3" displayName="Tableau3" ref="I26:Q36" totalsRowShown="0" headerRowDxfId="46" dataDxfId="0" headerRowBorderDxfId="45" tableBorderDxfId="44" totalsRowBorderDxfId="43">
  <autoFilter ref="I26:Q36" xr:uid="{00000000-0009-0000-0100-000003000000}"/>
  <tableColumns count="9">
    <tableColumn id="1" xr3:uid="{00000000-0010-0000-0200-000001000000}" name="numéro epoch" dataDxfId="9"/>
    <tableColumn id="2" xr3:uid="{00000000-0010-0000-0200-000002000000}" name="weight_init_range_x000a_= (-0,0001, 0,0001)" dataDxfId="8"/>
    <tableColumn id="3" xr3:uid="{00000000-0010-0000-0200-000003000000}" name="weight_init_range_x000a_= (-0,001, 0,001)" dataDxfId="7"/>
    <tableColumn id="4" xr3:uid="{00000000-0010-0000-0200-000004000000}" name="weight_init_range_x000a_= (-0,01, 0,01)" dataDxfId="6"/>
    <tableColumn id="5" xr3:uid="{00000000-0010-0000-0200-000005000000}" name="weight_init_range_x000a_= (-0,1, 01)" dataDxfId="5"/>
    <tableColumn id="6" xr3:uid="{00000000-0010-0000-0200-000006000000}" name="weight_init_range_x000a_= (-1, 1)" dataDxfId="4"/>
    <tableColumn id="7" xr3:uid="{00000000-0010-0000-0200-000007000000}" name="weight_init_range_x000a_= (-2, 2)" dataDxfId="3"/>
    <tableColumn id="8" xr3:uid="{00000000-0010-0000-0200-000008000000}" name="weight_init_range_x000a_= (-5, 5)" dataDxfId="2"/>
    <tableColumn id="9" xr3:uid="{00000000-0010-0000-0200-000009000000}" name="weight_init_range_x000a_= (-10, 10)" dataDxfId="1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2F637F-6679-455F-A407-6A1583D315AE}" name="Tableau4" displayName="Tableau4" ref="A68:D106" totalsRowShown="0" headerRowDxfId="42" dataDxfId="40" headerRowBorderDxfId="41" tableBorderDxfId="39" totalsRowBorderDxfId="38">
  <autoFilter ref="A68:D106" xr:uid="{632F637F-6679-455F-A407-6A1583D315AE}"/>
  <tableColumns count="4">
    <tableColumn id="1" xr3:uid="{1F8036E1-B8C3-43EC-A9F7-BFE451623EEE}" name="couches cachées" dataDxfId="37"/>
    <tableColumn id="2" xr3:uid="{0E9CA6F3-BE0D-4E5C-89C9-7E08C104C042}" name="epoch croissance" dataDxfId="36"/>
    <tableColumn id="3" xr3:uid="{7B57C222-0EF7-4FF0-BDBF-8663FB4DF9A5}" name="valeur epoch" dataDxfId="35"/>
    <tableColumn id="4" xr3:uid="{D9DE735C-693C-47EE-ACD4-65C8B73E5BE6}" name="valeur final" dataDxfId="34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26D78E3-C79F-4AFC-9B54-F3F79FBE8BC0}" name="Tableau5" displayName="Tableau5" ref="F65:X75" totalsRowShown="0" headerRowDxfId="30" dataDxfId="29" headerRowBorderDxfId="32" tableBorderDxfId="33" totalsRowBorderDxfId="31">
  <autoFilter ref="F65:X75" xr:uid="{A26D78E3-C79F-4AFC-9B54-F3F79FBE8BC0}"/>
  <tableColumns count="19">
    <tableColumn id="1" xr3:uid="{D4311AE6-B57D-4124-84E6-AB5DE8A897B5}" name="epoque" dataDxfId="12"/>
    <tableColumn id="2" xr3:uid="{F80DC77C-C62C-47C1-8542-F994D1754CE0}" name="nb_couche_x000a_=3" dataDxfId="10"/>
    <tableColumn id="3" xr3:uid="{A40CAECB-BE54-4A0B-9FC0-26662EF6FF6D}" name="nb_couche_x000a_=4" dataDxfId="11"/>
    <tableColumn id="4" xr3:uid="{1CE3B0B6-715D-4913-B068-9133D0734A3A}" name="nb_couche_x000a_=5" dataDxfId="28"/>
    <tableColumn id="5" xr3:uid="{D0EC9A3E-3277-4302-9E3E-1D3DF6380D06}" name="nb_couche_x000a_=6" dataDxfId="27"/>
    <tableColumn id="6" xr3:uid="{E81F9DFC-DC08-4439-A198-1B549C8183D5}" name="nb_couche_x000a_=7" dataDxfId="26"/>
    <tableColumn id="7" xr3:uid="{3D9313A8-03D2-4C37-A848-8DC313266B4B}" name="nb_couche_x000a_=8" dataDxfId="25"/>
    <tableColumn id="8" xr3:uid="{07124D4C-A519-4BA3-A710-BDF375E4C3FD}" name="nb_couche_x000a_=9" dataDxfId="24"/>
    <tableColumn id="9" xr3:uid="{49CB1780-CDDF-493A-AFC7-297623AA66B0}" name="nb_couche_x000a_=10" dataDxfId="23"/>
    <tableColumn id="10" xr3:uid="{36DE83BC-6E98-4765-A1C8-3EC304495266}" name="nb_couche_x000a_=11" dataDxfId="22"/>
    <tableColumn id="11" xr3:uid="{EA188321-3786-4668-8A88-4DD32FB46A20}" name="nb_couche_x000a_=12" dataDxfId="21"/>
    <tableColumn id="12" xr3:uid="{A1E89400-2EC7-44AF-973C-4443CE1BCC0A}" name="nb_couche_x000a_=13" dataDxfId="20"/>
    <tableColumn id="13" xr3:uid="{45EB24DF-32AC-4E93-8263-65B5B8D6DFD2}" name="nb_couche_x000a_=14" dataDxfId="19"/>
    <tableColumn id="14" xr3:uid="{B947C537-0944-448E-913D-30AB93B4FE9D}" name="nb_couche_x000a_=15" dataDxfId="18"/>
    <tableColumn id="15" xr3:uid="{00006651-6749-4ACA-A831-60BF03B78EE8}" name="nb_couche_x000a_=16" dataDxfId="17"/>
    <tableColumn id="16" xr3:uid="{0F13ED02-17AD-4BEC-9B3B-276116A2BBC0}" name="nb_couche_x000a_=17" dataDxfId="16"/>
    <tableColumn id="17" xr3:uid="{B53F53CE-E066-4343-8173-5C09D3C9A264}" name="nb_couche_x000a_=18" dataDxfId="15"/>
    <tableColumn id="18" xr3:uid="{C2230FCC-122D-457C-A7E6-997FD0B3B2A0}" name="nb_couche_x000a_=19" dataDxfId="14"/>
    <tableColumn id="19" xr3:uid="{8EE6FB82-28E6-4416-8018-F53ED788F60A}" name="nb_couche_x000a_=20" dataDxfId="1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6"/>
  <sheetViews>
    <sheetView tabSelected="1" topLeftCell="M23" zoomScaleNormal="100" workbookViewId="0">
      <selection activeCell="R27" sqref="R27"/>
    </sheetView>
  </sheetViews>
  <sheetFormatPr baseColWidth="10" defaultColWidth="35.7109375" defaultRowHeight="30" customHeight="1" x14ac:dyDescent="0.25"/>
  <cols>
    <col min="1" max="5" width="35.7109375" style="1"/>
    <col min="6" max="24" width="25.7109375" style="1" customWidth="1"/>
    <col min="25" max="16384" width="35.7109375" style="1"/>
  </cols>
  <sheetData>
    <row r="1" spans="1:30" ht="30" customHeight="1" x14ac:dyDescent="0.25">
      <c r="A1" s="39" t="s">
        <v>0</v>
      </c>
      <c r="B1" s="40">
        <v>8</v>
      </c>
      <c r="C1" s="40">
        <f>2*B1</f>
        <v>16</v>
      </c>
      <c r="D1" s="40">
        <f>2*C1</f>
        <v>32</v>
      </c>
      <c r="E1" s="40">
        <f>2*D1</f>
        <v>64</v>
      </c>
      <c r="F1" s="40">
        <f>2*E1</f>
        <v>128</v>
      </c>
      <c r="G1" s="40">
        <f>2*F1</f>
        <v>256</v>
      </c>
    </row>
    <row r="2" spans="1:30" ht="30" customHeight="1" x14ac:dyDescent="0.25">
      <c r="A2" s="41">
        <v>8</v>
      </c>
      <c r="B2" s="42">
        <v>10.842857142857101</v>
      </c>
      <c r="C2" s="43">
        <v>21.771428571428501</v>
      </c>
      <c r="D2" s="43">
        <v>25.271428571428501</v>
      </c>
      <c r="E2" s="43">
        <v>29.214285714285701</v>
      </c>
      <c r="F2" s="44">
        <v>38.799999999999997</v>
      </c>
      <c r="G2" s="45">
        <v>79.342857142857099</v>
      </c>
    </row>
    <row r="3" spans="1:30" ht="30" customHeight="1" x14ac:dyDescent="0.25">
      <c r="A3" s="41">
        <f>A2*2</f>
        <v>16</v>
      </c>
      <c r="B3" s="43">
        <v>20.928571428571399</v>
      </c>
      <c r="C3" s="46">
        <v>47.514285714285698</v>
      </c>
      <c r="D3" s="43">
        <v>25.128571428571401</v>
      </c>
      <c r="E3" s="44">
        <v>43.8</v>
      </c>
      <c r="F3" s="47">
        <v>68.099999999999994</v>
      </c>
      <c r="G3" s="45">
        <v>73.885714285714201</v>
      </c>
    </row>
    <row r="4" spans="1:30" ht="30" customHeight="1" x14ac:dyDescent="0.25">
      <c r="A4" s="41">
        <f>A3*2</f>
        <v>32</v>
      </c>
      <c r="B4" s="43">
        <v>25.157142857142802</v>
      </c>
      <c r="C4" s="48">
        <v>49.785714285714199</v>
      </c>
      <c r="D4" s="49">
        <v>64.099999999999994</v>
      </c>
      <c r="E4" s="61">
        <v>48.471428571428497</v>
      </c>
      <c r="F4" s="50">
        <v>74.599999999999994</v>
      </c>
      <c r="G4" s="51">
        <v>85.042857142857102</v>
      </c>
    </row>
    <row r="5" spans="1:30" ht="30" customHeight="1" x14ac:dyDescent="0.25">
      <c r="A5" s="41">
        <f>A4*2</f>
        <v>64</v>
      </c>
      <c r="B5" s="43">
        <v>23.957142857142799</v>
      </c>
      <c r="C5" s="48">
        <v>50.571428571428498</v>
      </c>
      <c r="D5" s="52">
        <v>58.528571428571396</v>
      </c>
      <c r="E5" s="49">
        <v>62.8</v>
      </c>
      <c r="F5" s="53">
        <v>84.457142857142799</v>
      </c>
      <c r="G5" s="51">
        <v>85.728571428571399</v>
      </c>
    </row>
    <row r="6" spans="1:30" ht="30" customHeight="1" x14ac:dyDescent="0.25">
      <c r="A6" s="41">
        <f>A5*2</f>
        <v>128</v>
      </c>
      <c r="B6" s="43">
        <v>20.728571428571399</v>
      </c>
      <c r="C6" s="54">
        <v>34.814285714285703</v>
      </c>
      <c r="D6" s="55">
        <v>83.4</v>
      </c>
      <c r="E6" s="53">
        <v>84.242857142857105</v>
      </c>
      <c r="F6" s="56">
        <v>84.9</v>
      </c>
      <c r="G6" s="51">
        <v>87.628571428571405</v>
      </c>
    </row>
    <row r="7" spans="1:30" ht="30" customHeight="1" x14ac:dyDescent="0.25">
      <c r="A7" s="41">
        <f>A6*2</f>
        <v>256</v>
      </c>
      <c r="B7" s="57">
        <v>65.7</v>
      </c>
      <c r="C7" s="58">
        <v>84.457142857142799</v>
      </c>
      <c r="D7" s="51">
        <v>86.942857142857093</v>
      </c>
      <c r="E7" s="51">
        <v>87.742857142857105</v>
      </c>
      <c r="F7" s="59">
        <v>88.4</v>
      </c>
      <c r="G7" s="60">
        <v>89.128571428571405</v>
      </c>
    </row>
    <row r="10" spans="1:30" ht="30" customHeight="1" x14ac:dyDescent="0.25">
      <c r="I10" s="7" t="s">
        <v>1</v>
      </c>
      <c r="J10" s="8" t="s">
        <v>2</v>
      </c>
      <c r="K10" s="8" t="s">
        <v>3</v>
      </c>
      <c r="L10" s="8" t="s">
        <v>4</v>
      </c>
      <c r="M10" s="8" t="s">
        <v>5</v>
      </c>
      <c r="N10" s="8" t="s">
        <v>6</v>
      </c>
      <c r="O10" s="8" t="s">
        <v>7</v>
      </c>
      <c r="P10" s="4" t="s">
        <v>8</v>
      </c>
      <c r="R10" s="36" t="s">
        <v>1</v>
      </c>
      <c r="S10" s="37" t="s">
        <v>9</v>
      </c>
      <c r="T10" s="37" t="s">
        <v>10</v>
      </c>
      <c r="U10" s="37" t="s">
        <v>11</v>
      </c>
      <c r="V10" s="37" t="s">
        <v>12</v>
      </c>
      <c r="W10" s="37" t="s">
        <v>13</v>
      </c>
      <c r="X10" s="37" t="s">
        <v>14</v>
      </c>
      <c r="Y10" s="37" t="s">
        <v>15</v>
      </c>
      <c r="Z10" s="37" t="s">
        <v>16</v>
      </c>
      <c r="AA10" s="37" t="s">
        <v>17</v>
      </c>
      <c r="AB10" s="37" t="s">
        <v>18</v>
      </c>
      <c r="AC10" s="37" t="s">
        <v>19</v>
      </c>
      <c r="AD10" s="38" t="s">
        <v>20</v>
      </c>
    </row>
    <row r="11" spans="1:30" ht="30" customHeight="1" x14ac:dyDescent="0.25">
      <c r="I11" s="5">
        <v>1</v>
      </c>
      <c r="J11" s="10">
        <v>10.842857142857101</v>
      </c>
      <c r="K11" s="13">
        <v>10.842857142857101</v>
      </c>
      <c r="L11" s="15">
        <v>10.842857142857101</v>
      </c>
      <c r="M11" s="15">
        <v>10.9428571428571</v>
      </c>
      <c r="N11" s="15">
        <v>10.0857142857142</v>
      </c>
      <c r="O11" s="15">
        <v>10.0428571428571</v>
      </c>
      <c r="P11" s="16">
        <v>9.1142857142857103</v>
      </c>
      <c r="R11" s="20">
        <v>1</v>
      </c>
      <c r="S11" s="21">
        <v>9.6857142857142797</v>
      </c>
      <c r="T11" s="21">
        <v>10.9428571428571</v>
      </c>
      <c r="U11" s="22">
        <v>10.842857142857101</v>
      </c>
      <c r="V11" s="23">
        <v>38.857142857142797</v>
      </c>
      <c r="W11" s="24">
        <v>91.771428571428501</v>
      </c>
      <c r="X11" s="22">
        <v>79.714285714285694</v>
      </c>
      <c r="Y11" s="22">
        <v>18.828571428571401</v>
      </c>
      <c r="Z11" s="21">
        <v>16.128571428571401</v>
      </c>
      <c r="AA11" s="21">
        <v>10.0428571428571</v>
      </c>
      <c r="AB11" s="21">
        <v>10.0428571428571</v>
      </c>
      <c r="AC11" s="21">
        <v>10.0428571428571</v>
      </c>
      <c r="AD11" s="25">
        <v>10.0428571428571</v>
      </c>
    </row>
    <row r="12" spans="1:30" ht="30" customHeight="1" x14ac:dyDescent="0.25">
      <c r="I12" s="5">
        <v>2</v>
      </c>
      <c r="J12" s="10">
        <v>10.842857142857101</v>
      </c>
      <c r="K12" s="13">
        <v>10.842857142857101</v>
      </c>
      <c r="L12" s="15">
        <v>10.842857142857101</v>
      </c>
      <c r="M12" s="15">
        <v>10.842857142857101</v>
      </c>
      <c r="N12" s="15">
        <v>10.0857142857142</v>
      </c>
      <c r="O12" s="15">
        <v>10.0428571428571</v>
      </c>
      <c r="P12" s="16">
        <v>10.0428571428571</v>
      </c>
      <c r="R12" s="20">
        <v>2</v>
      </c>
      <c r="S12" s="21">
        <v>9.6857142857142797</v>
      </c>
      <c r="T12" s="21">
        <v>10.9428571428571</v>
      </c>
      <c r="U12" s="22">
        <v>10.842857142857101</v>
      </c>
      <c r="V12" s="26">
        <v>88.3</v>
      </c>
      <c r="W12" s="24">
        <v>90.328571428571394</v>
      </c>
      <c r="X12" s="22">
        <v>65.371428571428496</v>
      </c>
      <c r="Y12" s="27">
        <v>18.8</v>
      </c>
      <c r="Z12" s="21">
        <v>13.842857142857101</v>
      </c>
      <c r="AA12" s="21">
        <v>10.242857142857099</v>
      </c>
      <c r="AB12" s="21">
        <v>10.842857142857101</v>
      </c>
      <c r="AC12" s="21">
        <v>9.1142857142857103</v>
      </c>
      <c r="AD12" s="25">
        <v>10.0428571428571</v>
      </c>
    </row>
    <row r="13" spans="1:30" ht="30" customHeight="1" x14ac:dyDescent="0.25">
      <c r="I13" s="5">
        <v>3</v>
      </c>
      <c r="J13" s="10">
        <v>22.042857142857098</v>
      </c>
      <c r="K13" s="13">
        <v>10.842857142857101</v>
      </c>
      <c r="L13" s="15">
        <v>10.842857142857101</v>
      </c>
      <c r="M13" s="15">
        <v>10.842857142857101</v>
      </c>
      <c r="N13" s="15">
        <v>10.0857142857142</v>
      </c>
      <c r="O13" s="15">
        <v>10.0428571428571</v>
      </c>
      <c r="P13" s="16">
        <v>10.0428571428571</v>
      </c>
      <c r="R13" s="20">
        <v>3</v>
      </c>
      <c r="S13" s="21">
        <v>9.6857142857142797</v>
      </c>
      <c r="T13" s="21">
        <v>10.9428571428571</v>
      </c>
      <c r="U13" s="22">
        <v>10.842857142857101</v>
      </c>
      <c r="V13" s="26">
        <v>92.7</v>
      </c>
      <c r="W13" s="24">
        <v>92.814285714285703</v>
      </c>
      <c r="X13" s="22">
        <v>38.071428571428498</v>
      </c>
      <c r="Y13" s="22">
        <v>29.4714285714285</v>
      </c>
      <c r="Z13" s="21">
        <v>9.6857142857142797</v>
      </c>
      <c r="AA13" s="21">
        <v>10.0428571428571</v>
      </c>
      <c r="AB13" s="21">
        <v>10.9428571428571</v>
      </c>
      <c r="AC13" s="21">
        <v>9.7857142857142794</v>
      </c>
      <c r="AD13" s="25">
        <v>10.9428571428571</v>
      </c>
    </row>
    <row r="14" spans="1:30" ht="30" customHeight="1" x14ac:dyDescent="0.25">
      <c r="I14" s="5">
        <v>4</v>
      </c>
      <c r="J14" s="11">
        <v>35</v>
      </c>
      <c r="K14" s="13">
        <v>10.842857142857101</v>
      </c>
      <c r="L14" s="15">
        <v>10.842857142857101</v>
      </c>
      <c r="M14" s="15">
        <v>10.842857142857101</v>
      </c>
      <c r="N14" s="15">
        <v>10.0857142857142</v>
      </c>
      <c r="O14" s="15">
        <v>10.0428571428571</v>
      </c>
      <c r="P14" s="16">
        <v>10.0428571428571</v>
      </c>
      <c r="R14" s="20">
        <v>4</v>
      </c>
      <c r="S14" s="21">
        <v>9.6857142857142797</v>
      </c>
      <c r="T14" s="21">
        <v>10.9428571428571</v>
      </c>
      <c r="U14" s="22">
        <v>10.842857142857101</v>
      </c>
      <c r="V14" s="23">
        <v>92.942857142857093</v>
      </c>
      <c r="W14" s="24">
        <v>93.414285714285697</v>
      </c>
      <c r="X14" s="22">
        <v>49.728571428571399</v>
      </c>
      <c r="Y14" s="22">
        <v>20.357142857142801</v>
      </c>
      <c r="Z14" s="21">
        <v>10.0857142857142</v>
      </c>
      <c r="AA14" s="21">
        <v>10.0428571428571</v>
      </c>
      <c r="AB14" s="21">
        <v>10.9428571428571</v>
      </c>
      <c r="AC14" s="21">
        <v>10.0428571428571</v>
      </c>
      <c r="AD14" s="25">
        <v>9.7857142857142794</v>
      </c>
    </row>
    <row r="15" spans="1:30" ht="30" customHeight="1" x14ac:dyDescent="0.25">
      <c r="I15" s="5">
        <v>5</v>
      </c>
      <c r="J15" s="10">
        <v>56.528571428571396</v>
      </c>
      <c r="K15" s="13">
        <v>20.485714285714199</v>
      </c>
      <c r="L15" s="15">
        <v>10.842857142857101</v>
      </c>
      <c r="M15" s="15">
        <v>10.842857142857101</v>
      </c>
      <c r="N15" s="15">
        <v>10.0857142857142</v>
      </c>
      <c r="O15" s="15">
        <v>10.0428571428571</v>
      </c>
      <c r="P15" s="16">
        <v>10.0428571428571</v>
      </c>
      <c r="R15" s="20">
        <v>5</v>
      </c>
      <c r="S15" s="21">
        <v>9.6857142857142797</v>
      </c>
      <c r="T15" s="21">
        <v>10.9428571428571</v>
      </c>
      <c r="U15" s="22">
        <v>10.842857142857101</v>
      </c>
      <c r="V15" s="23">
        <v>93.814285714285703</v>
      </c>
      <c r="W15" s="24">
        <v>92.942857142857093</v>
      </c>
      <c r="X15" s="22">
        <v>31.985714285714199</v>
      </c>
      <c r="Y15" s="22">
        <v>19.285714285714199</v>
      </c>
      <c r="Z15" s="21">
        <v>10.842857142857101</v>
      </c>
      <c r="AA15" s="21">
        <v>10.842857142857101</v>
      </c>
      <c r="AB15" s="21">
        <v>9.7857142857142794</v>
      </c>
      <c r="AC15" s="21">
        <v>10.842857142857101</v>
      </c>
      <c r="AD15" s="25">
        <v>10.0428571428571</v>
      </c>
    </row>
    <row r="16" spans="1:30" ht="30" customHeight="1" x14ac:dyDescent="0.25">
      <c r="I16" s="5">
        <v>6</v>
      </c>
      <c r="J16" s="10">
        <v>73.328571428571394</v>
      </c>
      <c r="K16" s="13">
        <v>22.9142857142857</v>
      </c>
      <c r="L16" s="15">
        <v>10.842857142857101</v>
      </c>
      <c r="M16" s="15">
        <v>10.842857142857101</v>
      </c>
      <c r="N16" s="15">
        <v>10.0857142857142</v>
      </c>
      <c r="O16" s="15">
        <v>10.0428571428571</v>
      </c>
      <c r="P16" s="16">
        <v>10.0428571428571</v>
      </c>
      <c r="R16" s="20">
        <v>6</v>
      </c>
      <c r="S16" s="21">
        <v>9.6857142857142797</v>
      </c>
      <c r="T16" s="21">
        <v>10.9428571428571</v>
      </c>
      <c r="U16" s="22">
        <v>10.842857142857101</v>
      </c>
      <c r="V16" s="23">
        <v>94.214285714285694</v>
      </c>
      <c r="W16" s="24">
        <v>93.685714285714198</v>
      </c>
      <c r="X16" s="22">
        <v>29.214285714285701</v>
      </c>
      <c r="Y16" s="27">
        <v>19.3</v>
      </c>
      <c r="Z16" s="21">
        <v>9.21428571428571</v>
      </c>
      <c r="AA16" s="21">
        <v>9.1142857142857103</v>
      </c>
      <c r="AB16" s="21">
        <v>10.0428571428571</v>
      </c>
      <c r="AC16" s="21">
        <v>10.0428571428571</v>
      </c>
      <c r="AD16" s="25">
        <v>10.0857142857142</v>
      </c>
    </row>
    <row r="17" spans="9:30" ht="30" customHeight="1" x14ac:dyDescent="0.25">
      <c r="I17" s="5">
        <v>7</v>
      </c>
      <c r="J17" s="10">
        <v>85.714285714285694</v>
      </c>
      <c r="K17" s="13">
        <v>33.828571428571401</v>
      </c>
      <c r="L17" s="15">
        <v>10.842857142857101</v>
      </c>
      <c r="M17" s="15">
        <v>10.842857142857101</v>
      </c>
      <c r="N17" s="15">
        <v>10.842857142857101</v>
      </c>
      <c r="O17" s="15">
        <v>10.0428571428571</v>
      </c>
      <c r="P17" s="16">
        <v>10.9428571428571</v>
      </c>
      <c r="R17" s="20">
        <v>7</v>
      </c>
      <c r="S17" s="21">
        <v>9.6857142857142797</v>
      </c>
      <c r="T17" s="21">
        <v>10.9428571428571</v>
      </c>
      <c r="U17" s="22">
        <v>10.842857142857101</v>
      </c>
      <c r="V17" s="23">
        <v>94.257142857142796</v>
      </c>
      <c r="W17" s="24">
        <v>91.271428571428501</v>
      </c>
      <c r="X17" s="22">
        <v>28.042857142857098</v>
      </c>
      <c r="Y17" s="22">
        <v>20.1142857142857</v>
      </c>
      <c r="Z17" s="21">
        <v>9.1142857142857103</v>
      </c>
      <c r="AA17" s="21">
        <v>9.6857142857142797</v>
      </c>
      <c r="AB17" s="21">
        <v>10.0428571428571</v>
      </c>
      <c r="AC17" s="21">
        <v>10.0857142857142</v>
      </c>
      <c r="AD17" s="25">
        <v>10.0428571428571</v>
      </c>
    </row>
    <row r="18" spans="9:30" ht="30" customHeight="1" x14ac:dyDescent="0.25">
      <c r="I18" s="5">
        <v>8</v>
      </c>
      <c r="J18" s="10">
        <v>88.528571428571396</v>
      </c>
      <c r="K18" s="13">
        <v>43.185714285714198</v>
      </c>
      <c r="L18" s="15">
        <v>10.842857142857101</v>
      </c>
      <c r="M18" s="15">
        <v>10.842857142857101</v>
      </c>
      <c r="N18" s="15">
        <v>10.842857142857101</v>
      </c>
      <c r="O18" s="15">
        <v>10.0428571428571</v>
      </c>
      <c r="P18" s="16">
        <v>10.9428571428571</v>
      </c>
      <c r="R18" s="20">
        <v>8</v>
      </c>
      <c r="S18" s="21">
        <v>9.6857142857142797</v>
      </c>
      <c r="T18" s="21">
        <v>10.9428571428571</v>
      </c>
      <c r="U18" s="22">
        <v>10.842857142857101</v>
      </c>
      <c r="V18" s="23">
        <v>94.157142857142802</v>
      </c>
      <c r="W18" s="28">
        <v>94.5</v>
      </c>
      <c r="X18" s="22">
        <v>30.242857142857101</v>
      </c>
      <c r="Y18" s="22">
        <v>18.9714285714285</v>
      </c>
      <c r="Z18" s="21">
        <v>10.842857142857101</v>
      </c>
      <c r="AA18" s="21">
        <v>10.0857142857142</v>
      </c>
      <c r="AB18" s="21">
        <v>10.0428571428571</v>
      </c>
      <c r="AC18" s="21">
        <v>10.842857142857101</v>
      </c>
      <c r="AD18" s="25">
        <v>10.0857142857142</v>
      </c>
    </row>
    <row r="19" spans="9:30" ht="30" customHeight="1" x14ac:dyDescent="0.25">
      <c r="I19" s="5">
        <v>9</v>
      </c>
      <c r="J19" s="10">
        <v>90.628571428571405</v>
      </c>
      <c r="K19" s="13">
        <v>54.657142857142802</v>
      </c>
      <c r="L19" s="15">
        <v>10.842857142857101</v>
      </c>
      <c r="M19" s="15">
        <v>10.842857142857101</v>
      </c>
      <c r="N19" s="15">
        <v>10.842857142857101</v>
      </c>
      <c r="O19" s="15">
        <v>10.0428571428571</v>
      </c>
      <c r="P19" s="16">
        <v>10.9428571428571</v>
      </c>
      <c r="R19" s="20">
        <v>9</v>
      </c>
      <c r="S19" s="21">
        <v>9.6857142857142797</v>
      </c>
      <c r="T19" s="21">
        <v>10.9428571428571</v>
      </c>
      <c r="U19" s="22">
        <v>10.842857142857101</v>
      </c>
      <c r="V19" s="23">
        <v>94.657142857142802</v>
      </c>
      <c r="W19" s="24">
        <v>93.857142857142804</v>
      </c>
      <c r="X19" s="22">
        <v>29.0857142857142</v>
      </c>
      <c r="Y19" s="22">
        <v>19.285714285714199</v>
      </c>
      <c r="Z19" s="21">
        <v>9.21428571428571</v>
      </c>
      <c r="AA19" s="21">
        <v>9.6857142857142797</v>
      </c>
      <c r="AB19" s="21">
        <v>10.9428571428571</v>
      </c>
      <c r="AC19" s="21">
        <v>10.0428571428571</v>
      </c>
      <c r="AD19" s="25">
        <v>10.242857142857099</v>
      </c>
    </row>
    <row r="20" spans="9:30" ht="30" customHeight="1" x14ac:dyDescent="0.25">
      <c r="I20" s="6">
        <v>10</v>
      </c>
      <c r="J20" s="12">
        <v>91.814285714285703</v>
      </c>
      <c r="K20" s="14">
        <v>66.771428571428501</v>
      </c>
      <c r="L20" s="17">
        <v>10.842857142857101</v>
      </c>
      <c r="M20" s="17">
        <v>10.842857142857101</v>
      </c>
      <c r="N20" s="17">
        <v>10.842857142857101</v>
      </c>
      <c r="O20" s="17">
        <v>10.0428571428571</v>
      </c>
      <c r="P20" s="18">
        <v>10.9428571428571</v>
      </c>
      <c r="R20" s="29">
        <v>10</v>
      </c>
      <c r="S20" s="30">
        <v>9.6857142857142797</v>
      </c>
      <c r="T20" s="30">
        <v>10.9428571428571</v>
      </c>
      <c r="U20" s="31">
        <v>20.6714285714285</v>
      </c>
      <c r="V20" s="32">
        <v>95.085714285714204</v>
      </c>
      <c r="W20" s="33">
        <v>92.5</v>
      </c>
      <c r="X20" s="31">
        <v>25.328571428571401</v>
      </c>
      <c r="Y20" s="34">
        <v>20.2</v>
      </c>
      <c r="Z20" s="30">
        <v>10.842857142857101</v>
      </c>
      <c r="AA20" s="30">
        <v>10.0428571428571</v>
      </c>
      <c r="AB20" s="30">
        <v>9.7857142857142794</v>
      </c>
      <c r="AC20" s="30">
        <v>10.842857142857101</v>
      </c>
      <c r="AD20" s="35">
        <v>10.242857142857099</v>
      </c>
    </row>
    <row r="26" spans="9:30" ht="30" customHeight="1" x14ac:dyDescent="0.25">
      <c r="I26" s="3" t="s">
        <v>1</v>
      </c>
      <c r="J26" s="19" t="s">
        <v>21</v>
      </c>
      <c r="K26" s="19" t="s">
        <v>22</v>
      </c>
      <c r="L26" s="19" t="s">
        <v>23</v>
      </c>
      <c r="M26" s="19" t="s">
        <v>24</v>
      </c>
      <c r="N26" s="19" t="s">
        <v>25</v>
      </c>
      <c r="O26" s="19" t="s">
        <v>26</v>
      </c>
      <c r="P26" s="19" t="s">
        <v>27</v>
      </c>
      <c r="Q26" s="9" t="s">
        <v>28</v>
      </c>
    </row>
    <row r="27" spans="9:30" ht="30" customHeight="1" x14ac:dyDescent="0.25">
      <c r="I27" s="94">
        <v>1</v>
      </c>
      <c r="J27" s="104">
        <v>10.842857142857101</v>
      </c>
      <c r="K27" s="104">
        <v>9.21428571428571</v>
      </c>
      <c r="L27" s="105">
        <v>10.842857142857101</v>
      </c>
      <c r="M27" s="106">
        <v>22.1714285714285</v>
      </c>
      <c r="N27" s="106">
        <v>44.714285714285701</v>
      </c>
      <c r="O27" s="107">
        <v>12.1714285714285</v>
      </c>
      <c r="P27" s="104">
        <v>10.785714285714199</v>
      </c>
      <c r="Q27" s="108">
        <v>11.0142857142857</v>
      </c>
    </row>
    <row r="28" spans="9:30" ht="30" customHeight="1" x14ac:dyDescent="0.25">
      <c r="I28" s="94">
        <v>2</v>
      </c>
      <c r="J28" s="104">
        <v>10.842857142857101</v>
      </c>
      <c r="K28" s="104">
        <v>10.842857142857101</v>
      </c>
      <c r="L28" s="105">
        <v>10.842857142857101</v>
      </c>
      <c r="M28" s="106">
        <v>42.142857142857103</v>
      </c>
      <c r="N28" s="106">
        <v>56.885714285714201</v>
      </c>
      <c r="O28" s="107">
        <v>13.0428571428571</v>
      </c>
      <c r="P28" s="104">
        <v>11.1428571428571</v>
      </c>
      <c r="Q28" s="109">
        <v>11</v>
      </c>
    </row>
    <row r="29" spans="9:30" ht="30" customHeight="1" x14ac:dyDescent="0.25">
      <c r="I29" s="94">
        <v>3</v>
      </c>
      <c r="J29" s="104">
        <v>10.842857142857101</v>
      </c>
      <c r="K29" s="104">
        <v>10.842857142857101</v>
      </c>
      <c r="L29" s="105">
        <v>10.842857142857101</v>
      </c>
      <c r="M29" s="106">
        <v>70.985714285714195</v>
      </c>
      <c r="N29" s="106">
        <v>65.685714285714198</v>
      </c>
      <c r="O29" s="107">
        <v>13.9285714285714</v>
      </c>
      <c r="P29" s="110">
        <v>11</v>
      </c>
      <c r="Q29" s="108">
        <v>11.0142857142857</v>
      </c>
    </row>
    <row r="30" spans="9:30" ht="30" customHeight="1" x14ac:dyDescent="0.25">
      <c r="I30" s="94">
        <v>4</v>
      </c>
      <c r="J30" s="104">
        <v>10.842857142857101</v>
      </c>
      <c r="K30" s="104">
        <v>10.842857142857101</v>
      </c>
      <c r="L30" s="105">
        <v>10.842857142857101</v>
      </c>
      <c r="M30" s="106">
        <v>82.342857142857099</v>
      </c>
      <c r="N30" s="111">
        <v>70.5</v>
      </c>
      <c r="O30" s="107">
        <v>15.1571428571428</v>
      </c>
      <c r="P30" s="104">
        <v>10.885714285714201</v>
      </c>
      <c r="Q30" s="108">
        <v>10.9857142857142</v>
      </c>
    </row>
    <row r="31" spans="9:30" ht="30" customHeight="1" x14ac:dyDescent="0.25">
      <c r="I31" s="94">
        <v>5</v>
      </c>
      <c r="J31" s="104">
        <v>10.842857142857101</v>
      </c>
      <c r="K31" s="104">
        <v>10.842857142857101</v>
      </c>
      <c r="L31" s="105">
        <v>10.842857142857101</v>
      </c>
      <c r="M31" s="106">
        <v>86.028571428571396</v>
      </c>
      <c r="N31" s="106">
        <v>73.557142857142793</v>
      </c>
      <c r="O31" s="107">
        <v>15.9857142857142</v>
      </c>
      <c r="P31" s="104">
        <v>10.885714285714201</v>
      </c>
      <c r="Q31" s="108">
        <v>10.9857142857142</v>
      </c>
    </row>
    <row r="32" spans="9:30" ht="30" customHeight="1" x14ac:dyDescent="0.25">
      <c r="I32" s="94">
        <v>6</v>
      </c>
      <c r="J32" s="104">
        <v>10.842857142857101</v>
      </c>
      <c r="K32" s="104">
        <v>10.842857142857101</v>
      </c>
      <c r="L32" s="105">
        <v>10.842857142857101</v>
      </c>
      <c r="M32" s="106">
        <v>87.971428571428504</v>
      </c>
      <c r="N32" s="106">
        <v>75.757142857142796</v>
      </c>
      <c r="O32" s="107">
        <v>17.0285714285714</v>
      </c>
      <c r="P32" s="104">
        <v>10.885714285714201</v>
      </c>
      <c r="Q32" s="108">
        <v>10.9857142857142</v>
      </c>
    </row>
    <row r="33" spans="9:17" ht="30" customHeight="1" x14ac:dyDescent="0.25">
      <c r="I33" s="94">
        <v>7</v>
      </c>
      <c r="J33" s="104">
        <v>10.842857142857101</v>
      </c>
      <c r="K33" s="104">
        <v>10.842857142857101</v>
      </c>
      <c r="L33" s="105">
        <v>21.357142857142801</v>
      </c>
      <c r="M33" s="106">
        <v>88.871428571428496</v>
      </c>
      <c r="N33" s="106">
        <v>77.885714285714201</v>
      </c>
      <c r="O33" s="112">
        <v>17.100000000000001</v>
      </c>
      <c r="P33" s="104">
        <v>10.9285714285714</v>
      </c>
      <c r="Q33" s="108">
        <v>10.9714285714285</v>
      </c>
    </row>
    <row r="34" spans="9:17" ht="30" customHeight="1" x14ac:dyDescent="0.25">
      <c r="I34" s="94">
        <v>8</v>
      </c>
      <c r="J34" s="104">
        <v>10.842857142857101</v>
      </c>
      <c r="K34" s="104">
        <v>10.842857142857101</v>
      </c>
      <c r="L34" s="113">
        <v>30.5</v>
      </c>
      <c r="M34" s="106">
        <v>89.471428571428504</v>
      </c>
      <c r="N34" s="106">
        <v>79.771428571428501</v>
      </c>
      <c r="O34" s="107">
        <v>17.4714285714285</v>
      </c>
      <c r="P34" s="104">
        <v>10.9428571428571</v>
      </c>
      <c r="Q34" s="108">
        <v>10.9857142857142</v>
      </c>
    </row>
    <row r="35" spans="9:17" ht="30" customHeight="1" x14ac:dyDescent="0.25">
      <c r="I35" s="94">
        <v>9</v>
      </c>
      <c r="J35" s="104">
        <v>10.842857142857101</v>
      </c>
      <c r="K35" s="104">
        <v>10.842857142857101</v>
      </c>
      <c r="L35" s="105">
        <v>34.5571428571428</v>
      </c>
      <c r="M35" s="106">
        <v>89.957142857142799</v>
      </c>
      <c r="N35" s="106">
        <v>80.371428571428496</v>
      </c>
      <c r="O35" s="107">
        <v>17.885714285714201</v>
      </c>
      <c r="P35" s="104">
        <v>10.9428571428571</v>
      </c>
      <c r="Q35" s="108">
        <v>10.9714285714285</v>
      </c>
    </row>
    <row r="36" spans="9:17" ht="30" customHeight="1" x14ac:dyDescent="0.25">
      <c r="I36" s="95">
        <v>10</v>
      </c>
      <c r="J36" s="114">
        <v>10.842857142857101</v>
      </c>
      <c r="K36" s="114">
        <v>10.842857142857101</v>
      </c>
      <c r="L36" s="115">
        <v>46.5571428571428</v>
      </c>
      <c r="M36" s="116">
        <v>90.142857142857096</v>
      </c>
      <c r="N36" s="117">
        <v>82</v>
      </c>
      <c r="O36" s="118">
        <v>18.271428571428501</v>
      </c>
      <c r="P36" s="114">
        <v>10.9428571428571</v>
      </c>
      <c r="Q36" s="119">
        <v>10.9714285714285</v>
      </c>
    </row>
    <row r="65" spans="1:24" ht="50.1" customHeight="1" x14ac:dyDescent="0.25">
      <c r="F65" s="93" t="s">
        <v>127</v>
      </c>
      <c r="G65" s="98" t="s">
        <v>130</v>
      </c>
      <c r="H65" s="98" t="s">
        <v>131</v>
      </c>
      <c r="I65" s="98" t="s">
        <v>132</v>
      </c>
      <c r="J65" s="98" t="s">
        <v>133</v>
      </c>
      <c r="K65" s="98" t="s">
        <v>134</v>
      </c>
      <c r="L65" s="98" t="s">
        <v>135</v>
      </c>
      <c r="M65" s="98" t="s">
        <v>136</v>
      </c>
      <c r="N65" s="98" t="s">
        <v>137</v>
      </c>
      <c r="O65" s="98" t="s">
        <v>138</v>
      </c>
      <c r="P65" s="98" t="s">
        <v>139</v>
      </c>
      <c r="Q65" s="98" t="s">
        <v>140</v>
      </c>
      <c r="R65" s="98" t="s">
        <v>141</v>
      </c>
      <c r="S65" s="98" t="s">
        <v>142</v>
      </c>
      <c r="T65" s="98" t="s">
        <v>143</v>
      </c>
      <c r="U65" s="98" t="s">
        <v>144</v>
      </c>
      <c r="V65" s="98" t="s">
        <v>145</v>
      </c>
      <c r="W65" s="98" t="s">
        <v>129</v>
      </c>
      <c r="X65" s="99" t="s">
        <v>128</v>
      </c>
    </row>
    <row r="66" spans="1:24" ht="30" customHeight="1" x14ac:dyDescent="0.25">
      <c r="F66" s="96">
        <v>1</v>
      </c>
      <c r="G66" s="102">
        <v>94.928571428571402</v>
      </c>
      <c r="H66" s="102">
        <v>95.6142857142857</v>
      </c>
      <c r="I66" s="102">
        <v>95.542857142857102</v>
      </c>
      <c r="J66" s="102">
        <v>95.571428571428498</v>
      </c>
      <c r="K66" s="102">
        <v>95.271428571428501</v>
      </c>
      <c r="L66" s="102">
        <v>95.1142857142857</v>
      </c>
      <c r="M66" s="102">
        <v>94.457142857142799</v>
      </c>
      <c r="N66" s="102">
        <v>93.1142857142857</v>
      </c>
      <c r="O66" s="102">
        <v>93.457142857142799</v>
      </c>
      <c r="P66" s="102">
        <v>91.871428571428496</v>
      </c>
      <c r="Q66" s="103">
        <v>93.7</v>
      </c>
      <c r="R66" s="102">
        <v>83.971428571428504</v>
      </c>
      <c r="S66" s="102">
        <v>45.257142857142803</v>
      </c>
      <c r="T66" s="102">
        <v>20.928571428571399</v>
      </c>
      <c r="U66" s="102">
        <v>48.785714285714199</v>
      </c>
      <c r="V66" s="102">
        <v>10.842857142857101</v>
      </c>
      <c r="W66" s="102">
        <v>10.842857142857101</v>
      </c>
      <c r="X66" s="102">
        <v>10.842857142857101</v>
      </c>
    </row>
    <row r="67" spans="1:24" ht="30" customHeight="1" x14ac:dyDescent="0.25">
      <c r="F67" s="96">
        <v>2</v>
      </c>
      <c r="G67" s="103">
        <v>96.9</v>
      </c>
      <c r="H67" s="102">
        <v>96.328571428571394</v>
      </c>
      <c r="I67" s="102">
        <v>96.357142857142804</v>
      </c>
      <c r="J67" s="102">
        <v>96.942857142857093</v>
      </c>
      <c r="K67" s="102">
        <v>95.014285714285705</v>
      </c>
      <c r="L67" s="102">
        <v>96.785714285714207</v>
      </c>
      <c r="M67" s="102">
        <v>96.085714285714204</v>
      </c>
      <c r="N67" s="102">
        <v>96.557142857142793</v>
      </c>
      <c r="O67" s="102">
        <v>96.142857142857096</v>
      </c>
      <c r="P67" s="103">
        <v>96</v>
      </c>
      <c r="Q67" s="102">
        <v>95.328571428571394</v>
      </c>
      <c r="R67" s="102">
        <v>95.242857142857105</v>
      </c>
      <c r="S67" s="103">
        <v>93.6</v>
      </c>
      <c r="T67" s="102">
        <v>93.214285714285694</v>
      </c>
      <c r="U67" s="102">
        <v>93.428571428571402</v>
      </c>
      <c r="V67" s="103">
        <v>64.599999999999994</v>
      </c>
      <c r="W67" s="102">
        <v>50.1714285714285</v>
      </c>
      <c r="X67" s="102">
        <v>10.842857142857101</v>
      </c>
    </row>
    <row r="68" spans="1:24" ht="30" customHeight="1" x14ac:dyDescent="0.25">
      <c r="A68" s="62" t="s">
        <v>123</v>
      </c>
      <c r="B68" s="63" t="s">
        <v>124</v>
      </c>
      <c r="C68" s="63" t="s">
        <v>125</v>
      </c>
      <c r="D68" s="64" t="s">
        <v>126</v>
      </c>
      <c r="F68" s="96">
        <v>3</v>
      </c>
      <c r="G68" s="102">
        <v>97.457142857142799</v>
      </c>
      <c r="H68" s="102">
        <v>97.457142857142799</v>
      </c>
      <c r="I68" s="102">
        <v>97.371428571428496</v>
      </c>
      <c r="J68" s="102">
        <v>96.985714285714195</v>
      </c>
      <c r="K68" s="102">
        <v>95.985714285714195</v>
      </c>
      <c r="L68" s="102">
        <v>97.1142857142857</v>
      </c>
      <c r="M68" s="102">
        <v>96.842857142857099</v>
      </c>
      <c r="N68" s="100">
        <v>95.257142857142796</v>
      </c>
      <c r="O68" s="100">
        <v>95.971428571428504</v>
      </c>
      <c r="P68" s="100">
        <v>95.985714285714195</v>
      </c>
      <c r="Q68" s="102">
        <v>95.528571428571396</v>
      </c>
      <c r="R68" s="103">
        <v>96.5</v>
      </c>
      <c r="S68" s="103">
        <v>96.8</v>
      </c>
      <c r="T68" s="102">
        <v>93.685714285714198</v>
      </c>
      <c r="U68" s="102">
        <v>96.014285714285705</v>
      </c>
      <c r="V68" s="102">
        <v>92.571428571428498</v>
      </c>
      <c r="W68" s="102">
        <v>89.157142857142802</v>
      </c>
      <c r="X68" s="102">
        <v>10.842857142857101</v>
      </c>
    </row>
    <row r="69" spans="1:24" ht="30" customHeight="1" x14ac:dyDescent="0.25">
      <c r="A69" s="69" t="s">
        <v>77</v>
      </c>
      <c r="B69" s="65" t="s">
        <v>122</v>
      </c>
      <c r="C69" s="66">
        <v>10.842857142857101</v>
      </c>
      <c r="D69" s="67">
        <v>10.842857142857101</v>
      </c>
      <c r="F69" s="96">
        <v>4</v>
      </c>
      <c r="G69" s="103">
        <v>97.5</v>
      </c>
      <c r="H69" s="102">
        <v>97.528571428571396</v>
      </c>
      <c r="I69" s="100">
        <v>97.185714285714198</v>
      </c>
      <c r="J69" s="102">
        <v>96.985714285714195</v>
      </c>
      <c r="K69" s="102">
        <v>97.1142857142857</v>
      </c>
      <c r="L69" s="103">
        <v>97.6</v>
      </c>
      <c r="M69" s="103">
        <v>97</v>
      </c>
      <c r="N69" s="100">
        <v>96.985714285714195</v>
      </c>
      <c r="O69" s="100">
        <v>97.271428571428501</v>
      </c>
      <c r="P69" s="100">
        <v>97.371428571428496</v>
      </c>
      <c r="Q69" s="102">
        <v>96.714285714285694</v>
      </c>
      <c r="R69" s="100">
        <v>96.157142857142802</v>
      </c>
      <c r="S69" s="102">
        <v>97.271428571428501</v>
      </c>
      <c r="T69" s="102">
        <v>95.814285714285703</v>
      </c>
      <c r="U69" s="103">
        <v>96.8</v>
      </c>
      <c r="V69" s="102">
        <v>94.985714285714195</v>
      </c>
      <c r="W69" s="102">
        <v>90.728571428571399</v>
      </c>
      <c r="X69" s="102">
        <v>46.857142857142797</v>
      </c>
    </row>
    <row r="70" spans="1:24" ht="30" customHeight="1" x14ac:dyDescent="0.25">
      <c r="A70" s="69" t="s">
        <v>78</v>
      </c>
      <c r="B70" s="65" t="s">
        <v>122</v>
      </c>
      <c r="C70" s="66">
        <v>10.842857142857101</v>
      </c>
      <c r="D70" s="67">
        <v>10.842857142857101</v>
      </c>
      <c r="F70" s="96">
        <v>5</v>
      </c>
      <c r="G70" s="102">
        <v>97.285714285714207</v>
      </c>
      <c r="H70" s="102">
        <v>96.785714285714207</v>
      </c>
      <c r="I70" s="101">
        <v>97.7</v>
      </c>
      <c r="J70" s="102">
        <v>97.642857142857096</v>
      </c>
      <c r="K70" s="102">
        <v>97.514285714285705</v>
      </c>
      <c r="L70" s="101">
        <v>97.5</v>
      </c>
      <c r="M70" s="102">
        <v>97.228571428571399</v>
      </c>
      <c r="N70" s="100">
        <v>97.128571428571405</v>
      </c>
      <c r="O70" s="100">
        <v>97.485714285714195</v>
      </c>
      <c r="P70" s="100">
        <v>97.342857142857099</v>
      </c>
      <c r="Q70" s="102">
        <v>97.428571428571402</v>
      </c>
      <c r="R70" s="100">
        <v>97.228571428571399</v>
      </c>
      <c r="S70" s="102">
        <v>97.414285714285697</v>
      </c>
      <c r="T70" s="102">
        <v>96.328571428571394</v>
      </c>
      <c r="U70" s="101">
        <v>95.4</v>
      </c>
      <c r="V70" s="102">
        <v>95.671428571428507</v>
      </c>
      <c r="W70" s="103">
        <v>92.4</v>
      </c>
      <c r="X70" s="102">
        <v>62.6142857142857</v>
      </c>
    </row>
    <row r="71" spans="1:24" ht="30" customHeight="1" x14ac:dyDescent="0.25">
      <c r="A71" s="69" t="s">
        <v>79</v>
      </c>
      <c r="B71" s="65" t="s">
        <v>122</v>
      </c>
      <c r="C71" s="66">
        <v>10.842857142857101</v>
      </c>
      <c r="D71" s="67">
        <v>10.842857142857101</v>
      </c>
      <c r="F71" s="96">
        <v>6</v>
      </c>
      <c r="G71" s="102">
        <v>97.585714285714204</v>
      </c>
      <c r="H71" s="101">
        <v>97.6</v>
      </c>
      <c r="I71" s="100">
        <v>96.685714285714198</v>
      </c>
      <c r="J71" s="103">
        <v>97.7</v>
      </c>
      <c r="K71" s="102">
        <v>97.528571428571396</v>
      </c>
      <c r="L71" s="100">
        <v>97.128571428571405</v>
      </c>
      <c r="M71" s="103">
        <v>97.6</v>
      </c>
      <c r="N71" s="100">
        <v>97.242857142857105</v>
      </c>
      <c r="O71" s="100">
        <v>97.428571428571402</v>
      </c>
      <c r="P71" s="100">
        <v>97.642857142857096</v>
      </c>
      <c r="Q71" s="100">
        <v>97.328571428571394</v>
      </c>
      <c r="R71" s="100">
        <v>97.471428571428504</v>
      </c>
      <c r="S71" s="100">
        <v>96.714285714285694</v>
      </c>
      <c r="T71" s="101">
        <v>95.7</v>
      </c>
      <c r="U71" s="100">
        <v>97.442857142857093</v>
      </c>
      <c r="V71" s="102">
        <v>97.242857142857105</v>
      </c>
      <c r="W71" s="103">
        <v>93.9</v>
      </c>
      <c r="X71" s="102">
        <v>85.871428571428496</v>
      </c>
    </row>
    <row r="72" spans="1:24" ht="30" customHeight="1" x14ac:dyDescent="0.25">
      <c r="A72" s="69" t="s">
        <v>80</v>
      </c>
      <c r="B72" s="65" t="s">
        <v>122</v>
      </c>
      <c r="C72" s="66">
        <v>10.842857142857101</v>
      </c>
      <c r="D72" s="67">
        <v>10.842857142857101</v>
      </c>
      <c r="F72" s="96">
        <v>7</v>
      </c>
      <c r="G72" s="102">
        <v>97.571428571428498</v>
      </c>
      <c r="H72" s="100">
        <v>97.685714285714198</v>
      </c>
      <c r="I72" s="100">
        <v>96.771428571428501</v>
      </c>
      <c r="J72" s="100">
        <v>97.485714285714195</v>
      </c>
      <c r="K72" s="102">
        <v>97.628571428571405</v>
      </c>
      <c r="L72" s="100">
        <v>97.471428571428504</v>
      </c>
      <c r="M72" s="103">
        <v>97.7</v>
      </c>
      <c r="N72" s="100">
        <v>96.885714285714201</v>
      </c>
      <c r="O72" s="100">
        <v>97.328571428571394</v>
      </c>
      <c r="P72" s="101">
        <v>97.1</v>
      </c>
      <c r="Q72" s="101">
        <v>97.6</v>
      </c>
      <c r="R72" s="100">
        <v>97.871428571428496</v>
      </c>
      <c r="S72" s="100">
        <v>97.514285714285705</v>
      </c>
      <c r="T72" s="100">
        <v>96.957142857142799</v>
      </c>
      <c r="U72" s="101">
        <v>97.4</v>
      </c>
      <c r="V72" s="100">
        <v>96.714285714285694</v>
      </c>
      <c r="W72" s="102">
        <v>96.028571428571396</v>
      </c>
      <c r="X72" s="102">
        <v>90.671428571428507</v>
      </c>
    </row>
    <row r="73" spans="1:24" ht="30" customHeight="1" x14ac:dyDescent="0.25">
      <c r="A73" s="68" t="s">
        <v>81</v>
      </c>
      <c r="B73" s="65" t="s">
        <v>122</v>
      </c>
      <c r="C73" s="66">
        <v>10.842857142857101</v>
      </c>
      <c r="D73" s="67">
        <v>10.842857142857101</v>
      </c>
      <c r="F73" s="96">
        <v>8</v>
      </c>
      <c r="G73" s="102">
        <v>97.571428571428498</v>
      </c>
      <c r="H73" s="100">
        <v>97.728571428571399</v>
      </c>
      <c r="I73" s="100">
        <v>97.628571428571405</v>
      </c>
      <c r="J73" s="101">
        <v>97.7</v>
      </c>
      <c r="K73" s="100">
        <v>97.242857142857105</v>
      </c>
      <c r="L73" s="100">
        <v>97.628571428571405</v>
      </c>
      <c r="M73" s="102">
        <v>98.057142857142793</v>
      </c>
      <c r="N73" s="100">
        <v>97.657142857142802</v>
      </c>
      <c r="O73" s="100">
        <v>97.742857142857105</v>
      </c>
      <c r="P73" s="100">
        <v>97.657142857142802</v>
      </c>
      <c r="Q73" s="100">
        <v>97.371428571428496</v>
      </c>
      <c r="R73" s="100">
        <v>97.628571428571405</v>
      </c>
      <c r="S73" s="100">
        <v>97.957142857142799</v>
      </c>
      <c r="T73" s="100">
        <v>97.057142857142793</v>
      </c>
      <c r="U73" s="100">
        <v>97.057142857142793</v>
      </c>
      <c r="V73" s="100">
        <v>97.542857142857102</v>
      </c>
      <c r="W73" s="101">
        <v>95.7</v>
      </c>
      <c r="X73" s="102">
        <v>94.128571428571405</v>
      </c>
    </row>
    <row r="74" spans="1:24" ht="30" customHeight="1" x14ac:dyDescent="0.25">
      <c r="A74" s="68" t="s">
        <v>82</v>
      </c>
      <c r="B74" s="65" t="s">
        <v>122</v>
      </c>
      <c r="C74" s="66">
        <v>10.842857142857101</v>
      </c>
      <c r="D74" s="67">
        <v>10.842857142857101</v>
      </c>
      <c r="F74" s="96">
        <v>9</v>
      </c>
      <c r="G74" s="102">
        <v>97.828571428571394</v>
      </c>
      <c r="H74" s="100">
        <v>97.528571428571396</v>
      </c>
      <c r="I74" s="101">
        <v>97.8</v>
      </c>
      <c r="J74" s="101">
        <v>97.1</v>
      </c>
      <c r="K74" s="100">
        <v>97.842857142857099</v>
      </c>
      <c r="L74" s="100">
        <v>97.242857142857105</v>
      </c>
      <c r="M74" s="101">
        <v>97.8</v>
      </c>
      <c r="N74" s="100">
        <v>97.514285714285705</v>
      </c>
      <c r="O74" s="100">
        <v>97.757142857142796</v>
      </c>
      <c r="P74" s="100">
        <v>97.728571428571399</v>
      </c>
      <c r="Q74" s="101">
        <v>97.6</v>
      </c>
      <c r="R74" s="100">
        <v>97.414285714285697</v>
      </c>
      <c r="S74" s="100">
        <v>97.771428571428501</v>
      </c>
      <c r="T74" s="100">
        <v>96.814285714285703</v>
      </c>
      <c r="U74" s="100">
        <v>97.671428571428507</v>
      </c>
      <c r="V74" s="100">
        <v>97.014285714285705</v>
      </c>
      <c r="W74" s="100">
        <v>96.757142857142796</v>
      </c>
      <c r="X74" s="102">
        <v>95.785714285714207</v>
      </c>
    </row>
    <row r="75" spans="1:24" ht="30" customHeight="1" x14ac:dyDescent="0.25">
      <c r="A75" s="68" t="s">
        <v>83</v>
      </c>
      <c r="B75" s="65" t="s">
        <v>122</v>
      </c>
      <c r="C75" s="66">
        <v>10.842857142857101</v>
      </c>
      <c r="D75" s="67">
        <v>10.842857142857101</v>
      </c>
      <c r="F75" s="97">
        <v>10</v>
      </c>
      <c r="G75" s="102">
        <v>98.042857142857102</v>
      </c>
      <c r="H75" s="100">
        <v>97.828571428571394</v>
      </c>
      <c r="I75" s="101">
        <v>97.6</v>
      </c>
      <c r="J75" s="100">
        <v>97.757142857142796</v>
      </c>
      <c r="K75" s="100">
        <v>97.785714285714207</v>
      </c>
      <c r="L75" s="100">
        <v>97.914285714285697</v>
      </c>
      <c r="M75" s="100">
        <v>97.714285714285694</v>
      </c>
      <c r="N75" s="100">
        <v>97.828571428571394</v>
      </c>
      <c r="O75" s="101">
        <v>97.7</v>
      </c>
      <c r="P75" s="100">
        <v>97.571428571428498</v>
      </c>
      <c r="Q75" s="100">
        <v>97.428571428571402</v>
      </c>
      <c r="R75" s="100">
        <v>97.671428571428507</v>
      </c>
      <c r="S75" s="100">
        <v>97.457142857142799</v>
      </c>
      <c r="T75" s="100">
        <v>97.242857142857105</v>
      </c>
      <c r="U75" s="100">
        <v>97.685714285714198</v>
      </c>
      <c r="V75" s="100">
        <v>97.071428571428498</v>
      </c>
      <c r="W75" s="100">
        <v>97.285714285714207</v>
      </c>
      <c r="X75" s="102">
        <v>95.942857142857093</v>
      </c>
    </row>
    <row r="76" spans="1:24" ht="30" customHeight="1" x14ac:dyDescent="0.25">
      <c r="A76" s="68" t="s">
        <v>84</v>
      </c>
      <c r="B76" s="65" t="s">
        <v>122</v>
      </c>
      <c r="C76" s="66">
        <v>10.842857142857101</v>
      </c>
      <c r="D76" s="67">
        <v>10.842857142857101</v>
      </c>
    </row>
    <row r="77" spans="1:24" ht="30" customHeight="1" x14ac:dyDescent="0.25">
      <c r="A77" s="68" t="s">
        <v>85</v>
      </c>
      <c r="B77" s="65" t="s">
        <v>122</v>
      </c>
      <c r="C77" s="66">
        <v>10.842857142857101</v>
      </c>
      <c r="D77" s="67">
        <v>10.842857142857101</v>
      </c>
    </row>
    <row r="78" spans="1:24" ht="30" customHeight="1" x14ac:dyDescent="0.25">
      <c r="A78" s="68" t="s">
        <v>86</v>
      </c>
      <c r="B78" s="65" t="s">
        <v>122</v>
      </c>
      <c r="C78" s="66">
        <v>10.842857142857101</v>
      </c>
      <c r="D78" s="67">
        <v>10.842857142857101</v>
      </c>
    </row>
    <row r="79" spans="1:24" ht="30" customHeight="1" x14ac:dyDescent="0.25">
      <c r="A79" s="68" t="s">
        <v>87</v>
      </c>
      <c r="B79" s="65" t="s">
        <v>122</v>
      </c>
      <c r="C79" s="66">
        <v>10.842857142857101</v>
      </c>
      <c r="D79" s="67">
        <v>10.842857142857101</v>
      </c>
    </row>
    <row r="80" spans="1:24" ht="30" customHeight="1" x14ac:dyDescent="0.25">
      <c r="A80" s="68" t="s">
        <v>88</v>
      </c>
      <c r="B80" s="65" t="s">
        <v>122</v>
      </c>
      <c r="C80" s="66">
        <v>10.842857142857101</v>
      </c>
      <c r="D80" s="67">
        <v>10.842857142857101</v>
      </c>
    </row>
    <row r="81" spans="1:4" ht="30" customHeight="1" x14ac:dyDescent="0.25">
      <c r="A81" s="74" t="s">
        <v>89</v>
      </c>
      <c r="B81" s="75">
        <v>30</v>
      </c>
      <c r="C81" s="76">
        <v>20.314285714285699</v>
      </c>
      <c r="D81" s="77">
        <v>44.471428571428497</v>
      </c>
    </row>
    <row r="82" spans="1:4" ht="30" customHeight="1" x14ac:dyDescent="0.25">
      <c r="A82" s="70" t="s">
        <v>90</v>
      </c>
      <c r="B82" s="71">
        <v>31</v>
      </c>
      <c r="C82" s="72">
        <v>20.5285714285714</v>
      </c>
      <c r="D82" s="73">
        <v>35.971428571428497</v>
      </c>
    </row>
    <row r="83" spans="1:4" ht="30" customHeight="1" x14ac:dyDescent="0.25">
      <c r="A83" s="68" t="s">
        <v>91</v>
      </c>
      <c r="B83" s="65" t="s">
        <v>122</v>
      </c>
      <c r="C83" s="66">
        <v>10.842857142857101</v>
      </c>
      <c r="D83" s="67">
        <v>10.842857142857101</v>
      </c>
    </row>
    <row r="84" spans="1:4" ht="30" customHeight="1" x14ac:dyDescent="0.25">
      <c r="A84" s="70" t="s">
        <v>92</v>
      </c>
      <c r="B84" s="71">
        <v>33</v>
      </c>
      <c r="C84" s="72">
        <v>18.957142857142799</v>
      </c>
      <c r="D84" s="73">
        <v>18.957142857142799</v>
      </c>
    </row>
    <row r="85" spans="1:4" ht="30" customHeight="1" x14ac:dyDescent="0.25">
      <c r="A85" s="78" t="s">
        <v>93</v>
      </c>
      <c r="B85" s="79">
        <v>25</v>
      </c>
      <c r="C85" s="80">
        <v>18.328571428571401</v>
      </c>
      <c r="D85" s="81">
        <v>79.357142857142804</v>
      </c>
    </row>
    <row r="86" spans="1:4" ht="30" customHeight="1" x14ac:dyDescent="0.25">
      <c r="A86" s="74" t="s">
        <v>94</v>
      </c>
      <c r="B86" s="75">
        <v>28</v>
      </c>
      <c r="C86" s="76">
        <v>16.871428571428499</v>
      </c>
      <c r="D86" s="77">
        <v>51.357142857142797</v>
      </c>
    </row>
    <row r="87" spans="1:4" ht="30" customHeight="1" x14ac:dyDescent="0.25">
      <c r="A87" s="78" t="s">
        <v>95</v>
      </c>
      <c r="B87" s="79">
        <v>23</v>
      </c>
      <c r="C87" s="80">
        <v>20.4714285714285</v>
      </c>
      <c r="D87" s="81">
        <v>83.128571428571405</v>
      </c>
    </row>
    <row r="88" spans="1:4" ht="30" customHeight="1" x14ac:dyDescent="0.25">
      <c r="A88" s="83" t="s">
        <v>96</v>
      </c>
      <c r="B88" s="84">
        <v>19</v>
      </c>
      <c r="C88" s="85">
        <v>10.9571428571428</v>
      </c>
      <c r="D88" s="86">
        <v>92.857142857142804</v>
      </c>
    </row>
    <row r="89" spans="1:4" ht="30" customHeight="1" x14ac:dyDescent="0.25">
      <c r="A89" s="68" t="s">
        <v>97</v>
      </c>
      <c r="B89" s="65" t="s">
        <v>122</v>
      </c>
      <c r="C89" s="66">
        <v>10.842857142857101</v>
      </c>
      <c r="D89" s="67">
        <v>10.842857142857101</v>
      </c>
    </row>
    <row r="90" spans="1:4" ht="30" customHeight="1" x14ac:dyDescent="0.25">
      <c r="A90" s="74" t="s">
        <v>98</v>
      </c>
      <c r="B90" s="75">
        <v>30</v>
      </c>
      <c r="C90" s="76">
        <v>20.457142857142799</v>
      </c>
      <c r="D90" s="77">
        <v>44.342857142857099</v>
      </c>
    </row>
    <row r="91" spans="1:4" ht="30" customHeight="1" x14ac:dyDescent="0.25">
      <c r="A91" s="83" t="s">
        <v>99</v>
      </c>
      <c r="B91" s="84">
        <v>27</v>
      </c>
      <c r="C91" s="85">
        <v>20.5285714285714</v>
      </c>
      <c r="D91" s="87">
        <v>78.599999999999994</v>
      </c>
    </row>
    <row r="92" spans="1:4" ht="30" customHeight="1" x14ac:dyDescent="0.25">
      <c r="A92" s="70" t="s">
        <v>100</v>
      </c>
      <c r="B92" s="71">
        <v>33</v>
      </c>
      <c r="C92" s="72">
        <v>23.714285714285701</v>
      </c>
      <c r="D92" s="73">
        <v>23.714285714285701</v>
      </c>
    </row>
    <row r="93" spans="1:4" ht="30" customHeight="1" x14ac:dyDescent="0.25">
      <c r="A93" s="78" t="s">
        <v>101</v>
      </c>
      <c r="B93" s="79">
        <v>27</v>
      </c>
      <c r="C93" s="80">
        <v>18.457142857142799</v>
      </c>
      <c r="D93" s="81">
        <v>73.571428571428498</v>
      </c>
    </row>
    <row r="94" spans="1:4" ht="30" customHeight="1" x14ac:dyDescent="0.25">
      <c r="A94" s="83" t="s">
        <v>102</v>
      </c>
      <c r="B94" s="84">
        <v>20</v>
      </c>
      <c r="C94" s="85">
        <v>10.871428571428501</v>
      </c>
      <c r="D94" s="86">
        <v>92.714285714285694</v>
      </c>
    </row>
    <row r="95" spans="1:4" ht="30" customHeight="1" x14ac:dyDescent="0.25">
      <c r="A95" s="78" t="s">
        <v>103</v>
      </c>
      <c r="B95" s="79">
        <v>26</v>
      </c>
      <c r="C95" s="80">
        <v>20.4714285714285</v>
      </c>
      <c r="D95" s="81">
        <v>84.471428571428504</v>
      </c>
    </row>
    <row r="96" spans="1:4" ht="30" customHeight="1" x14ac:dyDescent="0.25">
      <c r="A96" s="83" t="s">
        <v>104</v>
      </c>
      <c r="B96" s="84">
        <v>22</v>
      </c>
      <c r="C96" s="88">
        <v>22.4</v>
      </c>
      <c r="D96" s="86">
        <v>90.314285714285703</v>
      </c>
    </row>
    <row r="97" spans="1:4" ht="30" customHeight="1" x14ac:dyDescent="0.25">
      <c r="A97" s="83" t="s">
        <v>105</v>
      </c>
      <c r="B97" s="84">
        <v>16</v>
      </c>
      <c r="C97" s="85">
        <v>19.5285714285714</v>
      </c>
      <c r="D97" s="86">
        <v>93.514285714285705</v>
      </c>
    </row>
    <row r="98" spans="1:4" ht="30" customHeight="1" x14ac:dyDescent="0.25">
      <c r="A98" s="70" t="s">
        <v>106</v>
      </c>
      <c r="B98" s="71">
        <v>32</v>
      </c>
      <c r="C98" s="72">
        <v>18.514285714285698</v>
      </c>
      <c r="D98" s="73">
        <v>22.985714285714199</v>
      </c>
    </row>
    <row r="99" spans="1:4" ht="30" customHeight="1" x14ac:dyDescent="0.25">
      <c r="A99" s="78" t="s">
        <v>107</v>
      </c>
      <c r="B99" s="79">
        <v>26</v>
      </c>
      <c r="C99" s="82">
        <v>20.6</v>
      </c>
      <c r="D99" s="81">
        <v>85.728571428571399</v>
      </c>
    </row>
    <row r="100" spans="1:4" ht="30" customHeight="1" x14ac:dyDescent="0.25">
      <c r="A100" s="83" t="s">
        <v>108</v>
      </c>
      <c r="B100" s="84">
        <v>21</v>
      </c>
      <c r="C100" s="88">
        <v>20.5</v>
      </c>
      <c r="D100" s="86">
        <v>92.485714285714195</v>
      </c>
    </row>
    <row r="101" spans="1:4" ht="30" customHeight="1" x14ac:dyDescent="0.25">
      <c r="A101" s="78" t="s">
        <v>109</v>
      </c>
      <c r="B101" s="79">
        <v>27</v>
      </c>
      <c r="C101" s="80">
        <v>20.5857142857142</v>
      </c>
      <c r="D101" s="81">
        <v>85.157142857142802</v>
      </c>
    </row>
    <row r="102" spans="1:4" ht="30" customHeight="1" x14ac:dyDescent="0.25">
      <c r="A102" s="83" t="s">
        <v>110</v>
      </c>
      <c r="B102" s="84">
        <v>21</v>
      </c>
      <c r="C102" s="85">
        <v>20.514285714285698</v>
      </c>
      <c r="D102" s="86">
        <v>92.285714285714207</v>
      </c>
    </row>
    <row r="103" spans="1:4" ht="30" customHeight="1" x14ac:dyDescent="0.25">
      <c r="A103" s="83" t="s">
        <v>111</v>
      </c>
      <c r="B103" s="84">
        <v>16</v>
      </c>
      <c r="C103" s="85">
        <v>20.6142857142857</v>
      </c>
      <c r="D103" s="86">
        <v>94.671428571428507</v>
      </c>
    </row>
    <row r="104" spans="1:4" ht="30" customHeight="1" x14ac:dyDescent="0.25">
      <c r="A104" s="83" t="s">
        <v>112</v>
      </c>
      <c r="B104" s="84">
        <v>23</v>
      </c>
      <c r="C104" s="85">
        <v>20.4428571428571</v>
      </c>
      <c r="D104" s="86">
        <v>90.928571428571402</v>
      </c>
    </row>
    <row r="105" spans="1:4" ht="30" customHeight="1" x14ac:dyDescent="0.25">
      <c r="A105" s="83" t="s">
        <v>113</v>
      </c>
      <c r="B105" s="84">
        <v>17</v>
      </c>
      <c r="C105" s="85">
        <v>20.542857142857098</v>
      </c>
      <c r="D105" s="86">
        <v>94.185714285714198</v>
      </c>
    </row>
    <row r="106" spans="1:4" ht="30" customHeight="1" x14ac:dyDescent="0.25">
      <c r="A106" s="89" t="s">
        <v>114</v>
      </c>
      <c r="B106" s="90">
        <v>14</v>
      </c>
      <c r="C106" s="91">
        <v>20.542857142857098</v>
      </c>
      <c r="D106" s="92">
        <v>95.571428571428498</v>
      </c>
    </row>
  </sheetData>
  <pageMargins left="0.75" right="0.75" top="1" bottom="1" header="0.5" footer="0.5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7"/>
  <sheetViews>
    <sheetView topLeftCell="A7" zoomScale="70" zoomScaleNormal="70" workbookViewId="0">
      <selection activeCell="J13" sqref="J13:J22"/>
    </sheetView>
  </sheetViews>
  <sheetFormatPr baseColWidth="10" defaultColWidth="20.7109375" defaultRowHeight="20.100000000000001" customHeight="1" x14ac:dyDescent="0.25"/>
  <cols>
    <col min="1" max="12" width="20.7109375" style="1" customWidth="1"/>
    <col min="13" max="16384" width="20.7109375" style="1"/>
  </cols>
  <sheetData>
    <row r="1" spans="1:12" ht="20.100000000000001" customHeight="1" x14ac:dyDescent="0.25">
      <c r="A1" s="1" t="s">
        <v>1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</row>
    <row r="2" spans="1:12" ht="20.100000000000001" customHeight="1" x14ac:dyDescent="0.25">
      <c r="A2" s="1">
        <v>1</v>
      </c>
      <c r="B2" s="1">
        <v>2</v>
      </c>
      <c r="C2" s="1">
        <v>10</v>
      </c>
      <c r="D2" s="1">
        <v>1E-3</v>
      </c>
      <c r="E2" s="1">
        <v>784</v>
      </c>
      <c r="F2" s="1" t="s">
        <v>40</v>
      </c>
      <c r="G2" s="1">
        <v>10</v>
      </c>
      <c r="H2" s="1" t="s">
        <v>41</v>
      </c>
      <c r="I2" s="1">
        <v>2.3033240947836902</v>
      </c>
      <c r="J2" s="1">
        <v>2.3016704375781698</v>
      </c>
      <c r="K2" s="1">
        <v>2.3015072009222801</v>
      </c>
      <c r="L2" s="1">
        <v>10.842857142857101</v>
      </c>
    </row>
    <row r="3" spans="1:12" ht="20.100000000000001" customHeight="1" x14ac:dyDescent="0.25">
      <c r="A3" s="1">
        <v>2</v>
      </c>
      <c r="B3" s="1">
        <v>2</v>
      </c>
      <c r="C3" s="1">
        <v>10</v>
      </c>
      <c r="D3" s="1">
        <v>1E-3</v>
      </c>
      <c r="E3" s="1">
        <v>784</v>
      </c>
      <c r="F3" s="1" t="s">
        <v>40</v>
      </c>
      <c r="G3" s="1">
        <v>10</v>
      </c>
      <c r="H3" s="1" t="s">
        <v>41</v>
      </c>
      <c r="I3" s="1">
        <v>2.2997989346489001</v>
      </c>
      <c r="J3" s="1">
        <v>2.2919525025761298</v>
      </c>
      <c r="K3" s="1">
        <v>2.2917073281151898</v>
      </c>
      <c r="L3" s="1">
        <v>10.842857142857101</v>
      </c>
    </row>
    <row r="4" spans="1:12" ht="20.100000000000001" customHeight="1" x14ac:dyDescent="0.25">
      <c r="A4" s="1">
        <v>3</v>
      </c>
      <c r="B4" s="1">
        <v>2</v>
      </c>
      <c r="C4" s="1">
        <v>10</v>
      </c>
      <c r="D4" s="1">
        <v>1E-3</v>
      </c>
      <c r="E4" s="1">
        <v>784</v>
      </c>
      <c r="F4" s="1" t="s">
        <v>40</v>
      </c>
      <c r="G4" s="1">
        <v>10</v>
      </c>
      <c r="H4" s="1" t="s">
        <v>41</v>
      </c>
      <c r="I4" s="1">
        <v>2.1452456010889902</v>
      </c>
      <c r="J4" s="1">
        <v>1.96502806403334</v>
      </c>
      <c r="K4" s="1">
        <v>1.9652686056154101</v>
      </c>
      <c r="L4" s="1">
        <v>22.042857142857098</v>
      </c>
    </row>
    <row r="5" spans="1:12" ht="20.100000000000001" customHeight="1" x14ac:dyDescent="0.25">
      <c r="A5" s="1">
        <v>4</v>
      </c>
      <c r="B5" s="1">
        <v>2</v>
      </c>
      <c r="C5" s="1">
        <v>10</v>
      </c>
      <c r="D5" s="1">
        <v>1E-3</v>
      </c>
      <c r="E5" s="1">
        <v>784</v>
      </c>
      <c r="F5" s="1" t="s">
        <v>40</v>
      </c>
      <c r="G5" s="1">
        <v>10</v>
      </c>
      <c r="H5" s="1" t="s">
        <v>41</v>
      </c>
      <c r="I5" s="1">
        <v>1.8680775816105799</v>
      </c>
      <c r="J5" s="1">
        <v>1.7270899564997499</v>
      </c>
      <c r="K5" s="1">
        <v>1.73113569880383</v>
      </c>
      <c r="L5" s="1">
        <v>35</v>
      </c>
    </row>
    <row r="6" spans="1:12" ht="20.100000000000001" customHeight="1" x14ac:dyDescent="0.25">
      <c r="A6" s="1">
        <v>5</v>
      </c>
      <c r="B6" s="1">
        <v>2</v>
      </c>
      <c r="C6" s="1">
        <v>10</v>
      </c>
      <c r="D6" s="1">
        <v>1E-3</v>
      </c>
      <c r="E6" s="1">
        <v>784</v>
      </c>
      <c r="F6" s="1" t="s">
        <v>40</v>
      </c>
      <c r="G6" s="1">
        <v>10</v>
      </c>
      <c r="H6" s="1" t="s">
        <v>41</v>
      </c>
      <c r="I6" s="1">
        <v>1.53486550142264</v>
      </c>
      <c r="J6" s="1">
        <v>1.2691146065501699</v>
      </c>
      <c r="K6" s="1">
        <v>1.25438670116423</v>
      </c>
      <c r="L6" s="1">
        <v>56.528571428571396</v>
      </c>
    </row>
    <row r="7" spans="1:12" ht="20.100000000000001" customHeight="1" x14ac:dyDescent="0.25">
      <c r="A7" s="1">
        <v>6</v>
      </c>
      <c r="B7" s="1">
        <v>2</v>
      </c>
      <c r="C7" s="1">
        <v>10</v>
      </c>
      <c r="D7" s="1">
        <v>1E-3</v>
      </c>
      <c r="E7" s="1">
        <v>784</v>
      </c>
      <c r="F7" s="1" t="s">
        <v>40</v>
      </c>
      <c r="G7" s="1">
        <v>10</v>
      </c>
      <c r="H7" s="1" t="s">
        <v>41</v>
      </c>
      <c r="I7" s="1">
        <v>0.99661465256184301</v>
      </c>
      <c r="J7" s="1">
        <v>0.76580684395373899</v>
      </c>
      <c r="K7" s="1">
        <v>0.75068080211723398</v>
      </c>
      <c r="L7" s="1">
        <v>73.328571428571394</v>
      </c>
    </row>
    <row r="8" spans="1:12" ht="20.100000000000001" customHeight="1" x14ac:dyDescent="0.25">
      <c r="A8" s="1">
        <v>7</v>
      </c>
      <c r="B8" s="1">
        <v>2</v>
      </c>
      <c r="C8" s="1">
        <v>10</v>
      </c>
      <c r="D8" s="1">
        <v>1E-3</v>
      </c>
      <c r="E8" s="1">
        <v>784</v>
      </c>
      <c r="F8" s="1" t="s">
        <v>40</v>
      </c>
      <c r="G8" s="1">
        <v>10</v>
      </c>
      <c r="H8" s="1" t="s">
        <v>41</v>
      </c>
      <c r="I8" s="1">
        <v>0.59985050882473301</v>
      </c>
      <c r="J8" s="1">
        <v>0.48806937150429802</v>
      </c>
      <c r="K8" s="1">
        <v>0.47729914791110301</v>
      </c>
      <c r="L8" s="1">
        <v>85.714285714285694</v>
      </c>
    </row>
    <row r="9" spans="1:12" ht="20.100000000000001" customHeight="1" x14ac:dyDescent="0.25">
      <c r="A9" s="1">
        <v>8</v>
      </c>
      <c r="B9" s="1">
        <v>2</v>
      </c>
      <c r="C9" s="1">
        <v>10</v>
      </c>
      <c r="D9" s="1">
        <v>1E-3</v>
      </c>
      <c r="E9" s="1">
        <v>784</v>
      </c>
      <c r="F9" s="1" t="s">
        <v>40</v>
      </c>
      <c r="G9" s="1">
        <v>10</v>
      </c>
      <c r="H9" s="1" t="s">
        <v>41</v>
      </c>
      <c r="I9" s="1">
        <v>0.43157740935720801</v>
      </c>
      <c r="J9" s="1">
        <v>0.39953204996633401</v>
      </c>
      <c r="K9" s="1">
        <v>0.38857956756112499</v>
      </c>
      <c r="L9" s="1">
        <v>88.528571428571396</v>
      </c>
    </row>
    <row r="10" spans="1:12" ht="20.100000000000001" customHeight="1" x14ac:dyDescent="0.25">
      <c r="A10" s="1">
        <v>9</v>
      </c>
      <c r="B10" s="1">
        <v>2</v>
      </c>
      <c r="C10" s="1">
        <v>10</v>
      </c>
      <c r="D10" s="1">
        <v>1E-3</v>
      </c>
      <c r="E10" s="1">
        <v>784</v>
      </c>
      <c r="F10" s="1" t="s">
        <v>40</v>
      </c>
      <c r="G10" s="1">
        <v>10</v>
      </c>
      <c r="H10" s="1" t="s">
        <v>41</v>
      </c>
      <c r="I10" s="1">
        <v>0.34719440840223298</v>
      </c>
      <c r="J10" s="1">
        <v>0.32011708220768098</v>
      </c>
      <c r="K10" s="1">
        <v>0.31189090301811501</v>
      </c>
      <c r="L10" s="1">
        <v>90.628571428571405</v>
      </c>
    </row>
    <row r="11" spans="1:12" ht="20.100000000000001" customHeight="1" x14ac:dyDescent="0.25">
      <c r="A11" s="1">
        <v>10</v>
      </c>
      <c r="B11" s="1">
        <v>2</v>
      </c>
      <c r="C11" s="1">
        <v>10</v>
      </c>
      <c r="D11" s="1">
        <v>1E-3</v>
      </c>
      <c r="E11" s="1">
        <v>784</v>
      </c>
      <c r="F11" s="1" t="s">
        <v>40</v>
      </c>
      <c r="G11" s="1">
        <v>10</v>
      </c>
      <c r="H11" s="1" t="s">
        <v>41</v>
      </c>
      <c r="I11" s="1">
        <v>0.28647967557441101</v>
      </c>
      <c r="J11" s="1">
        <v>0.28014495179228699</v>
      </c>
      <c r="K11" s="1">
        <v>0.270996375710017</v>
      </c>
      <c r="L11" s="1">
        <v>91.814285714285703</v>
      </c>
    </row>
    <row r="12" spans="1:12" ht="20.100000000000001" customHeight="1" x14ac:dyDescent="0.25">
      <c r="A12" s="1" t="s">
        <v>1</v>
      </c>
      <c r="B12" s="1" t="s">
        <v>29</v>
      </c>
      <c r="C12" s="1" t="s">
        <v>30</v>
      </c>
      <c r="D12" s="1" t="s">
        <v>31</v>
      </c>
      <c r="E12" s="1" t="s">
        <v>32</v>
      </c>
      <c r="F12" s="1" t="s">
        <v>33</v>
      </c>
      <c r="G12" s="1" t="s">
        <v>34</v>
      </c>
      <c r="H12" s="1" t="s">
        <v>35</v>
      </c>
      <c r="I12" s="1" t="s">
        <v>36</v>
      </c>
      <c r="J12" s="1" t="s">
        <v>37</v>
      </c>
      <c r="K12" s="1" t="s">
        <v>38</v>
      </c>
      <c r="L12" s="1" t="s">
        <v>39</v>
      </c>
    </row>
    <row r="13" spans="1:12" ht="20.100000000000001" customHeight="1" x14ac:dyDescent="0.25">
      <c r="A13" s="1">
        <v>1</v>
      </c>
      <c r="B13" s="1">
        <v>4</v>
      </c>
      <c r="C13" s="1">
        <v>10</v>
      </c>
      <c r="D13" s="1">
        <v>1E-3</v>
      </c>
      <c r="E13" s="1">
        <v>784</v>
      </c>
      <c r="F13" s="1" t="s">
        <v>40</v>
      </c>
      <c r="G13" s="1">
        <v>10</v>
      </c>
      <c r="H13" s="1" t="s">
        <v>41</v>
      </c>
      <c r="I13" s="1">
        <v>2.30428062900664</v>
      </c>
      <c r="J13" s="1">
        <v>2.30285001898568</v>
      </c>
      <c r="K13" s="1">
        <v>2.3023771867752001</v>
      </c>
      <c r="L13" s="1">
        <v>10.842857142857101</v>
      </c>
    </row>
    <row r="14" spans="1:12" ht="20.100000000000001" customHeight="1" x14ac:dyDescent="0.25">
      <c r="A14" s="1">
        <v>2</v>
      </c>
      <c r="B14" s="1">
        <v>4</v>
      </c>
      <c r="C14" s="1">
        <v>10</v>
      </c>
      <c r="D14" s="1">
        <v>1E-3</v>
      </c>
      <c r="E14" s="1">
        <v>784</v>
      </c>
      <c r="F14" s="1" t="s">
        <v>40</v>
      </c>
      <c r="G14" s="1">
        <v>10</v>
      </c>
      <c r="H14" s="1" t="s">
        <v>41</v>
      </c>
      <c r="I14" s="1">
        <v>2.3010122883319801</v>
      </c>
      <c r="J14" s="1">
        <v>2.3023727597887498</v>
      </c>
      <c r="K14" s="1">
        <v>2.3016790685653601</v>
      </c>
      <c r="L14" s="1">
        <v>10.842857142857101</v>
      </c>
    </row>
    <row r="15" spans="1:12" ht="20.100000000000001" customHeight="1" x14ac:dyDescent="0.25">
      <c r="A15" s="1">
        <v>3</v>
      </c>
      <c r="B15" s="1">
        <v>4</v>
      </c>
      <c r="C15" s="1">
        <v>10</v>
      </c>
      <c r="D15" s="1">
        <v>1E-3</v>
      </c>
      <c r="E15" s="1">
        <v>784</v>
      </c>
      <c r="F15" s="1" t="s">
        <v>40</v>
      </c>
      <c r="G15" s="1">
        <v>10</v>
      </c>
      <c r="H15" s="1" t="s">
        <v>41</v>
      </c>
      <c r="I15" s="1">
        <v>2.3007435420581199</v>
      </c>
      <c r="J15" s="1">
        <v>2.3019031665438598</v>
      </c>
      <c r="K15" s="1">
        <v>2.3012314814158801</v>
      </c>
      <c r="L15" s="1">
        <v>10.842857142857101</v>
      </c>
    </row>
    <row r="16" spans="1:12" ht="20.100000000000001" customHeight="1" x14ac:dyDescent="0.25">
      <c r="A16" s="1">
        <v>4</v>
      </c>
      <c r="B16" s="1">
        <v>4</v>
      </c>
      <c r="C16" s="1">
        <v>10</v>
      </c>
      <c r="D16" s="1">
        <v>1E-3</v>
      </c>
      <c r="E16" s="1">
        <v>784</v>
      </c>
      <c r="F16" s="1" t="s">
        <v>40</v>
      </c>
      <c r="G16" s="1">
        <v>10</v>
      </c>
      <c r="H16" s="1" t="s">
        <v>41</v>
      </c>
      <c r="I16" s="1">
        <v>2.2993733429340999</v>
      </c>
      <c r="J16" s="1">
        <v>2.2976169198656802</v>
      </c>
      <c r="K16" s="1">
        <v>2.2968554931368099</v>
      </c>
      <c r="L16" s="1">
        <v>10.842857142857101</v>
      </c>
    </row>
    <row r="17" spans="1:12" ht="20.100000000000001" customHeight="1" x14ac:dyDescent="0.25">
      <c r="A17" s="1">
        <v>5</v>
      </c>
      <c r="B17" s="1">
        <v>4</v>
      </c>
      <c r="C17" s="1">
        <v>10</v>
      </c>
      <c r="D17" s="1">
        <v>1E-3</v>
      </c>
      <c r="E17" s="1">
        <v>784</v>
      </c>
      <c r="F17" s="1" t="s">
        <v>40</v>
      </c>
      <c r="G17" s="1">
        <v>10</v>
      </c>
      <c r="H17" s="1" t="s">
        <v>41</v>
      </c>
      <c r="I17" s="1">
        <v>2.2107664315284201</v>
      </c>
      <c r="J17" s="1">
        <v>2.0132107645367801</v>
      </c>
      <c r="K17" s="1">
        <v>2.00499791656221</v>
      </c>
      <c r="L17" s="1">
        <v>20.485714285714199</v>
      </c>
    </row>
    <row r="18" spans="1:12" ht="20.100000000000001" customHeight="1" x14ac:dyDescent="0.25">
      <c r="A18" s="1">
        <v>6</v>
      </c>
      <c r="B18" s="1">
        <v>4</v>
      </c>
      <c r="C18" s="1">
        <v>10</v>
      </c>
      <c r="D18" s="1">
        <v>1E-3</v>
      </c>
      <c r="E18" s="1">
        <v>784</v>
      </c>
      <c r="F18" s="1" t="s">
        <v>40</v>
      </c>
      <c r="G18" s="1">
        <v>10</v>
      </c>
      <c r="H18" s="1" t="s">
        <v>41</v>
      </c>
      <c r="I18" s="1">
        <v>1.92967746606894</v>
      </c>
      <c r="J18" s="1">
        <v>1.8739592316037099</v>
      </c>
      <c r="K18" s="1">
        <v>1.861278323446</v>
      </c>
      <c r="L18" s="1">
        <v>22.9142857142857</v>
      </c>
    </row>
    <row r="19" spans="1:12" ht="20.100000000000001" customHeight="1" x14ac:dyDescent="0.25">
      <c r="A19" s="1">
        <v>7</v>
      </c>
      <c r="B19" s="1">
        <v>4</v>
      </c>
      <c r="C19" s="1">
        <v>10</v>
      </c>
      <c r="D19" s="1">
        <v>1E-3</v>
      </c>
      <c r="E19" s="1">
        <v>784</v>
      </c>
      <c r="F19" s="1" t="s">
        <v>40</v>
      </c>
      <c r="G19" s="1">
        <v>10</v>
      </c>
      <c r="H19" s="1" t="s">
        <v>41</v>
      </c>
      <c r="I19" s="1">
        <v>1.84641100409485</v>
      </c>
      <c r="J19" s="1">
        <v>1.80282008424637</v>
      </c>
      <c r="K19" s="1">
        <v>1.7894687579699899</v>
      </c>
      <c r="L19" s="1">
        <v>33.828571428571401</v>
      </c>
    </row>
    <row r="20" spans="1:12" ht="20.100000000000001" customHeight="1" x14ac:dyDescent="0.25">
      <c r="A20" s="1">
        <v>8</v>
      </c>
      <c r="B20" s="1">
        <v>4</v>
      </c>
      <c r="C20" s="1">
        <v>10</v>
      </c>
      <c r="D20" s="1">
        <v>1E-3</v>
      </c>
      <c r="E20" s="1">
        <v>784</v>
      </c>
      <c r="F20" s="1" t="s">
        <v>40</v>
      </c>
      <c r="G20" s="1">
        <v>10</v>
      </c>
      <c r="H20" s="1" t="s">
        <v>41</v>
      </c>
      <c r="I20" s="1">
        <v>1.6746042964903101</v>
      </c>
      <c r="J20" s="1">
        <v>1.5224239451923001</v>
      </c>
      <c r="K20" s="1">
        <v>1.50248956230708</v>
      </c>
      <c r="L20" s="1">
        <v>43.185714285714198</v>
      </c>
    </row>
    <row r="21" spans="1:12" ht="20.100000000000001" customHeight="1" x14ac:dyDescent="0.25">
      <c r="A21" s="1">
        <v>9</v>
      </c>
      <c r="B21" s="1">
        <v>4</v>
      </c>
      <c r="C21" s="1">
        <v>10</v>
      </c>
      <c r="D21" s="1">
        <v>1E-3</v>
      </c>
      <c r="E21" s="1">
        <v>784</v>
      </c>
      <c r="F21" s="1" t="s">
        <v>40</v>
      </c>
      <c r="G21" s="1">
        <v>10</v>
      </c>
      <c r="H21" s="1" t="s">
        <v>41</v>
      </c>
      <c r="I21" s="1">
        <v>1.3833529177449999</v>
      </c>
      <c r="J21" s="1">
        <v>1.2732783520978499</v>
      </c>
      <c r="K21" s="1">
        <v>1.24876380727972</v>
      </c>
      <c r="L21" s="1">
        <v>54.657142857142802</v>
      </c>
    </row>
    <row r="22" spans="1:12" ht="20.100000000000001" customHeight="1" x14ac:dyDescent="0.25">
      <c r="A22" s="1">
        <v>10</v>
      </c>
      <c r="B22" s="1">
        <v>4</v>
      </c>
      <c r="C22" s="1">
        <v>10</v>
      </c>
      <c r="D22" s="1">
        <v>1E-3</v>
      </c>
      <c r="E22" s="1">
        <v>784</v>
      </c>
      <c r="F22" s="1" t="s">
        <v>40</v>
      </c>
      <c r="G22" s="1">
        <v>10</v>
      </c>
      <c r="H22" s="1" t="s">
        <v>41</v>
      </c>
      <c r="I22" s="1">
        <v>1.1520925367871899</v>
      </c>
      <c r="J22" s="1">
        <v>1.0413194376135599</v>
      </c>
      <c r="K22" s="1">
        <v>1.0176194474611899</v>
      </c>
      <c r="L22" s="1">
        <v>66.771428571428501</v>
      </c>
    </row>
    <row r="23" spans="1:12" ht="20.100000000000001" customHeight="1" x14ac:dyDescent="0.25">
      <c r="A23" s="1" t="s">
        <v>1</v>
      </c>
      <c r="B23" s="1" t="s">
        <v>29</v>
      </c>
      <c r="C23" s="1" t="s">
        <v>30</v>
      </c>
      <c r="D23" s="1" t="s">
        <v>31</v>
      </c>
      <c r="E23" s="1" t="s">
        <v>32</v>
      </c>
      <c r="F23" s="1" t="s">
        <v>33</v>
      </c>
      <c r="G23" s="1" t="s">
        <v>34</v>
      </c>
      <c r="H23" s="1" t="s">
        <v>35</v>
      </c>
      <c r="I23" s="1" t="s">
        <v>36</v>
      </c>
      <c r="J23" s="1" t="s">
        <v>37</v>
      </c>
      <c r="K23" s="1" t="s">
        <v>38</v>
      </c>
      <c r="L23" s="1" t="s">
        <v>39</v>
      </c>
    </row>
    <row r="24" spans="1:12" ht="20.100000000000001" customHeight="1" x14ac:dyDescent="0.25">
      <c r="A24" s="1">
        <v>1</v>
      </c>
      <c r="B24" s="1">
        <v>8</v>
      </c>
      <c r="C24" s="1">
        <v>10</v>
      </c>
      <c r="D24" s="1">
        <v>1E-3</v>
      </c>
      <c r="E24" s="1">
        <v>784</v>
      </c>
      <c r="F24" s="1" t="s">
        <v>40</v>
      </c>
      <c r="G24" s="1">
        <v>10</v>
      </c>
      <c r="H24" s="1" t="s">
        <v>41</v>
      </c>
      <c r="I24" s="1">
        <v>2.3066995286941498</v>
      </c>
      <c r="J24" s="1">
        <v>2.3039578649732801</v>
      </c>
      <c r="K24" s="1">
        <v>2.3028507426125602</v>
      </c>
      <c r="L24" s="1">
        <v>10.842857142857101</v>
      </c>
    </row>
    <row r="25" spans="1:12" ht="20.100000000000001" customHeight="1" x14ac:dyDescent="0.25">
      <c r="A25" s="1">
        <v>2</v>
      </c>
      <c r="B25" s="1">
        <v>8</v>
      </c>
      <c r="C25" s="1">
        <v>10</v>
      </c>
      <c r="D25" s="1">
        <v>1E-3</v>
      </c>
      <c r="E25" s="1">
        <v>784</v>
      </c>
      <c r="F25" s="1" t="s">
        <v>40</v>
      </c>
      <c r="G25" s="1">
        <v>10</v>
      </c>
      <c r="H25" s="1" t="s">
        <v>41</v>
      </c>
      <c r="I25" s="1">
        <v>2.30257501715705</v>
      </c>
      <c r="J25" s="1">
        <v>2.3018726488143599</v>
      </c>
      <c r="K25" s="1">
        <v>2.3016379707881298</v>
      </c>
      <c r="L25" s="1">
        <v>10.842857142857101</v>
      </c>
    </row>
    <row r="26" spans="1:12" ht="20.100000000000001" customHeight="1" x14ac:dyDescent="0.25">
      <c r="A26" s="1">
        <v>3</v>
      </c>
      <c r="B26" s="1">
        <v>8</v>
      </c>
      <c r="C26" s="1">
        <v>10</v>
      </c>
      <c r="D26" s="1">
        <v>1E-3</v>
      </c>
      <c r="E26" s="1">
        <v>784</v>
      </c>
      <c r="F26" s="1" t="s">
        <v>40</v>
      </c>
      <c r="G26" s="1">
        <v>10</v>
      </c>
      <c r="H26" s="1" t="s">
        <v>41</v>
      </c>
      <c r="I26" s="1">
        <v>2.3015217447280798</v>
      </c>
      <c r="J26" s="1">
        <v>2.30130185248359</v>
      </c>
      <c r="K26" s="1">
        <v>2.30152033097403</v>
      </c>
      <c r="L26" s="1">
        <v>10.842857142857101</v>
      </c>
    </row>
    <row r="27" spans="1:12" ht="20.100000000000001" customHeight="1" x14ac:dyDescent="0.25">
      <c r="A27" s="1">
        <v>4</v>
      </c>
      <c r="B27" s="1">
        <v>8</v>
      </c>
      <c r="C27" s="1">
        <v>10</v>
      </c>
      <c r="D27" s="1">
        <v>1E-3</v>
      </c>
      <c r="E27" s="1">
        <v>784</v>
      </c>
      <c r="F27" s="1" t="s">
        <v>40</v>
      </c>
      <c r="G27" s="1">
        <v>10</v>
      </c>
      <c r="H27" s="1" t="s">
        <v>41</v>
      </c>
      <c r="I27" s="1">
        <v>2.3012521829302299</v>
      </c>
      <c r="J27" s="1">
        <v>2.3011140145195799</v>
      </c>
      <c r="K27" s="1">
        <v>2.30155237334115</v>
      </c>
      <c r="L27" s="1">
        <v>10.842857142857101</v>
      </c>
    </row>
    <row r="28" spans="1:12" ht="20.100000000000001" customHeight="1" x14ac:dyDescent="0.25">
      <c r="A28" s="1">
        <v>5</v>
      </c>
      <c r="B28" s="1">
        <v>8</v>
      </c>
      <c r="C28" s="1">
        <v>10</v>
      </c>
      <c r="D28" s="1">
        <v>1E-3</v>
      </c>
      <c r="E28" s="1">
        <v>784</v>
      </c>
      <c r="F28" s="1" t="s">
        <v>40</v>
      </c>
      <c r="G28" s="1">
        <v>10</v>
      </c>
      <c r="H28" s="1" t="s">
        <v>41</v>
      </c>
      <c r="I28" s="1">
        <v>2.3011757808639799</v>
      </c>
      <c r="J28" s="1">
        <v>2.3010582357739602</v>
      </c>
      <c r="K28" s="1">
        <v>2.30161643709455</v>
      </c>
      <c r="L28" s="1">
        <v>10.842857142857101</v>
      </c>
    </row>
    <row r="29" spans="1:12" ht="20.100000000000001" customHeight="1" x14ac:dyDescent="0.25">
      <c r="A29" s="1">
        <v>6</v>
      </c>
      <c r="B29" s="1">
        <v>8</v>
      </c>
      <c r="C29" s="1">
        <v>10</v>
      </c>
      <c r="D29" s="1">
        <v>1E-3</v>
      </c>
      <c r="E29" s="1">
        <v>784</v>
      </c>
      <c r="F29" s="1" t="s">
        <v>40</v>
      </c>
      <c r="G29" s="1">
        <v>10</v>
      </c>
      <c r="H29" s="1" t="s">
        <v>41</v>
      </c>
      <c r="I29" s="1">
        <v>2.30115051810703</v>
      </c>
      <c r="J29" s="1">
        <v>2.3010027714381098</v>
      </c>
      <c r="K29" s="1">
        <v>2.30161572783333</v>
      </c>
      <c r="L29" s="1">
        <v>10.842857142857101</v>
      </c>
    </row>
    <row r="30" spans="1:12" ht="20.100000000000001" customHeight="1" x14ac:dyDescent="0.25">
      <c r="A30" s="1">
        <v>7</v>
      </c>
      <c r="B30" s="1">
        <v>8</v>
      </c>
      <c r="C30" s="1">
        <v>10</v>
      </c>
      <c r="D30" s="1">
        <v>1E-3</v>
      </c>
      <c r="E30" s="1">
        <v>784</v>
      </c>
      <c r="F30" s="1" t="s">
        <v>40</v>
      </c>
      <c r="G30" s="1">
        <v>10</v>
      </c>
      <c r="H30" s="1" t="s">
        <v>41</v>
      </c>
      <c r="I30" s="1">
        <v>2.3011291187906999</v>
      </c>
      <c r="J30" s="1">
        <v>2.30098569597516</v>
      </c>
      <c r="K30" s="1">
        <v>2.30164003453935</v>
      </c>
      <c r="L30" s="1">
        <v>10.842857142857101</v>
      </c>
    </row>
    <row r="31" spans="1:12" ht="20.100000000000001" customHeight="1" x14ac:dyDescent="0.25">
      <c r="A31" s="1">
        <v>8</v>
      </c>
      <c r="B31" s="1">
        <v>8</v>
      </c>
      <c r="C31" s="1">
        <v>10</v>
      </c>
      <c r="D31" s="1">
        <v>1E-3</v>
      </c>
      <c r="E31" s="1">
        <v>784</v>
      </c>
      <c r="F31" s="1" t="s">
        <v>40</v>
      </c>
      <c r="G31" s="1">
        <v>10</v>
      </c>
      <c r="H31" s="1" t="s">
        <v>41</v>
      </c>
      <c r="I31" s="1">
        <v>2.3010886852324899</v>
      </c>
      <c r="J31" s="1">
        <v>2.3009166815924198</v>
      </c>
      <c r="K31" s="1">
        <v>2.3015793364388601</v>
      </c>
      <c r="L31" s="1">
        <v>10.842857142857101</v>
      </c>
    </row>
    <row r="32" spans="1:12" ht="20.100000000000001" customHeight="1" x14ac:dyDescent="0.25">
      <c r="A32" s="1">
        <v>9</v>
      </c>
      <c r="B32" s="1">
        <v>8</v>
      </c>
      <c r="C32" s="1">
        <v>10</v>
      </c>
      <c r="D32" s="1">
        <v>1E-3</v>
      </c>
      <c r="E32" s="1">
        <v>784</v>
      </c>
      <c r="F32" s="1" t="s">
        <v>40</v>
      </c>
      <c r="G32" s="1">
        <v>10</v>
      </c>
      <c r="H32" s="1" t="s">
        <v>41</v>
      </c>
      <c r="I32" s="1">
        <v>2.3010014365589799</v>
      </c>
      <c r="J32" s="1">
        <v>2.3008169112129799</v>
      </c>
      <c r="K32" s="1">
        <v>2.30145895140511</v>
      </c>
      <c r="L32" s="1">
        <v>10.842857142857101</v>
      </c>
    </row>
    <row r="33" spans="1:12" ht="20.100000000000001" customHeight="1" x14ac:dyDescent="0.25">
      <c r="A33" s="1">
        <v>10</v>
      </c>
      <c r="B33" s="1">
        <v>8</v>
      </c>
      <c r="C33" s="1">
        <v>10</v>
      </c>
      <c r="D33" s="1">
        <v>1E-3</v>
      </c>
      <c r="E33" s="1">
        <v>784</v>
      </c>
      <c r="F33" s="1" t="s">
        <v>40</v>
      </c>
      <c r="G33" s="1">
        <v>10</v>
      </c>
      <c r="H33" s="1" t="s">
        <v>41</v>
      </c>
      <c r="I33" s="1">
        <v>2.3008135423963001</v>
      </c>
      <c r="J33" s="1">
        <v>2.3004999219803501</v>
      </c>
      <c r="K33" s="1">
        <v>2.3011741864340598</v>
      </c>
      <c r="L33" s="1">
        <v>10.842857142857101</v>
      </c>
    </row>
    <row r="34" spans="1:12" ht="20.100000000000001" customHeight="1" x14ac:dyDescent="0.25">
      <c r="A34" s="1" t="s">
        <v>1</v>
      </c>
      <c r="B34" s="1" t="s">
        <v>29</v>
      </c>
      <c r="C34" s="1" t="s">
        <v>30</v>
      </c>
      <c r="D34" s="1" t="s">
        <v>31</v>
      </c>
      <c r="E34" s="1" t="s">
        <v>32</v>
      </c>
      <c r="F34" s="1" t="s">
        <v>33</v>
      </c>
      <c r="G34" s="1" t="s">
        <v>34</v>
      </c>
      <c r="H34" s="1" t="s">
        <v>35</v>
      </c>
      <c r="I34" s="1" t="s">
        <v>36</v>
      </c>
      <c r="J34" s="1" t="s">
        <v>37</v>
      </c>
      <c r="K34" s="1" t="s">
        <v>38</v>
      </c>
      <c r="L34" s="1" t="s">
        <v>39</v>
      </c>
    </row>
    <row r="35" spans="1:12" ht="20.100000000000001" customHeight="1" x14ac:dyDescent="0.25">
      <c r="A35" s="1">
        <v>1</v>
      </c>
      <c r="B35" s="1">
        <v>16</v>
      </c>
      <c r="C35" s="1">
        <v>10</v>
      </c>
      <c r="D35" s="1">
        <v>1E-3</v>
      </c>
      <c r="E35" s="1">
        <v>784</v>
      </c>
      <c r="F35" s="1" t="s">
        <v>40</v>
      </c>
      <c r="G35" s="1">
        <v>10</v>
      </c>
      <c r="H35" s="1" t="s">
        <v>41</v>
      </c>
      <c r="I35" s="1">
        <v>2.3090331972969902</v>
      </c>
      <c r="J35" s="1">
        <v>2.3065662256957302</v>
      </c>
      <c r="K35" s="1">
        <v>2.3070379680694502</v>
      </c>
      <c r="L35" s="1">
        <v>10.9428571428571</v>
      </c>
    </row>
    <row r="36" spans="1:12" ht="20.100000000000001" customHeight="1" x14ac:dyDescent="0.25">
      <c r="A36" s="1">
        <v>2</v>
      </c>
      <c r="B36" s="1">
        <v>16</v>
      </c>
      <c r="C36" s="1">
        <v>10</v>
      </c>
      <c r="D36" s="1">
        <v>1E-3</v>
      </c>
      <c r="E36" s="1">
        <v>784</v>
      </c>
      <c r="F36" s="1" t="s">
        <v>40</v>
      </c>
      <c r="G36" s="1">
        <v>10</v>
      </c>
      <c r="H36" s="1" t="s">
        <v>41</v>
      </c>
      <c r="I36" s="1">
        <v>2.3049019142181102</v>
      </c>
      <c r="J36" s="1">
        <v>2.3036546165567899</v>
      </c>
      <c r="K36" s="1">
        <v>2.30420495168259</v>
      </c>
      <c r="L36" s="1">
        <v>10.842857142857101</v>
      </c>
    </row>
    <row r="37" spans="1:12" ht="20.100000000000001" customHeight="1" x14ac:dyDescent="0.25">
      <c r="A37" s="1">
        <v>3</v>
      </c>
      <c r="B37" s="1">
        <v>16</v>
      </c>
      <c r="C37" s="1">
        <v>10</v>
      </c>
      <c r="D37" s="1">
        <v>1E-3</v>
      </c>
      <c r="E37" s="1">
        <v>784</v>
      </c>
      <c r="F37" s="1" t="s">
        <v>40</v>
      </c>
      <c r="G37" s="1">
        <v>10</v>
      </c>
      <c r="H37" s="1" t="s">
        <v>41</v>
      </c>
      <c r="I37" s="1">
        <v>2.3029080153268402</v>
      </c>
      <c r="J37" s="1">
        <v>2.3022459648587299</v>
      </c>
      <c r="K37" s="1">
        <v>2.3028523437508701</v>
      </c>
      <c r="L37" s="1">
        <v>10.842857142857101</v>
      </c>
    </row>
    <row r="38" spans="1:12" ht="20.100000000000001" customHeight="1" x14ac:dyDescent="0.25">
      <c r="A38" s="1">
        <v>4</v>
      </c>
      <c r="B38" s="1">
        <v>16</v>
      </c>
      <c r="C38" s="1">
        <v>10</v>
      </c>
      <c r="D38" s="1">
        <v>1E-3</v>
      </c>
      <c r="E38" s="1">
        <v>784</v>
      </c>
      <c r="F38" s="1" t="s">
        <v>40</v>
      </c>
      <c r="G38" s="1">
        <v>10</v>
      </c>
      <c r="H38" s="1" t="s">
        <v>41</v>
      </c>
      <c r="I38" s="1">
        <v>2.3019668959814399</v>
      </c>
      <c r="J38" s="1">
        <v>2.30156021795902</v>
      </c>
      <c r="K38" s="1">
        <v>2.30220735889591</v>
      </c>
      <c r="L38" s="1">
        <v>10.842857142857101</v>
      </c>
    </row>
    <row r="39" spans="1:12" ht="20.100000000000001" customHeight="1" x14ac:dyDescent="0.25">
      <c r="A39" s="1">
        <v>5</v>
      </c>
      <c r="B39" s="1">
        <v>16</v>
      </c>
      <c r="C39" s="1">
        <v>10</v>
      </c>
      <c r="D39" s="1">
        <v>1E-3</v>
      </c>
      <c r="E39" s="1">
        <v>784</v>
      </c>
      <c r="F39" s="1" t="s">
        <v>40</v>
      </c>
      <c r="G39" s="1">
        <v>10</v>
      </c>
      <c r="H39" s="1" t="s">
        <v>41</v>
      </c>
      <c r="I39" s="1">
        <v>2.3015272570413199</v>
      </c>
      <c r="J39" s="1">
        <v>2.3012278963466501</v>
      </c>
      <c r="K39" s="1">
        <v>2.30191696669957</v>
      </c>
      <c r="L39" s="1">
        <v>10.842857142857101</v>
      </c>
    </row>
    <row r="40" spans="1:12" ht="20.100000000000001" customHeight="1" x14ac:dyDescent="0.25">
      <c r="A40" s="1">
        <v>6</v>
      </c>
      <c r="B40" s="1">
        <v>16</v>
      </c>
      <c r="C40" s="1">
        <v>10</v>
      </c>
      <c r="D40" s="1">
        <v>1E-3</v>
      </c>
      <c r="E40" s="1">
        <v>784</v>
      </c>
      <c r="F40" s="1" t="s">
        <v>40</v>
      </c>
      <c r="G40" s="1">
        <v>10</v>
      </c>
      <c r="H40" s="1" t="s">
        <v>41</v>
      </c>
      <c r="I40" s="1">
        <v>2.3013258230875402</v>
      </c>
      <c r="J40" s="1">
        <v>2.30106981181856</v>
      </c>
      <c r="K40" s="1">
        <v>2.3017743205370902</v>
      </c>
      <c r="L40" s="1">
        <v>10.842857142857101</v>
      </c>
    </row>
    <row r="41" spans="1:12" ht="20.100000000000001" customHeight="1" x14ac:dyDescent="0.25">
      <c r="A41" s="1">
        <v>7</v>
      </c>
      <c r="B41" s="1">
        <v>16</v>
      </c>
      <c r="C41" s="1">
        <v>10</v>
      </c>
      <c r="D41" s="1">
        <v>1E-3</v>
      </c>
      <c r="E41" s="1">
        <v>784</v>
      </c>
      <c r="F41" s="1" t="s">
        <v>40</v>
      </c>
      <c r="G41" s="1">
        <v>10</v>
      </c>
      <c r="H41" s="1" t="s">
        <v>41</v>
      </c>
      <c r="I41" s="1">
        <v>2.3012296890077102</v>
      </c>
      <c r="J41" s="1">
        <v>2.3009922238170799</v>
      </c>
      <c r="K41" s="1">
        <v>2.30170196594168</v>
      </c>
      <c r="L41" s="1">
        <v>10.842857142857101</v>
      </c>
    </row>
    <row r="42" spans="1:12" ht="20.100000000000001" customHeight="1" x14ac:dyDescent="0.25">
      <c r="A42" s="1">
        <v>8</v>
      </c>
      <c r="B42" s="1">
        <v>16</v>
      </c>
      <c r="C42" s="1">
        <v>10</v>
      </c>
      <c r="D42" s="1">
        <v>1E-3</v>
      </c>
      <c r="E42" s="1">
        <v>784</v>
      </c>
      <c r="F42" s="1" t="s">
        <v>40</v>
      </c>
      <c r="G42" s="1">
        <v>10</v>
      </c>
      <c r="H42" s="1" t="s">
        <v>41</v>
      </c>
      <c r="I42" s="1">
        <v>2.3011824205943499</v>
      </c>
      <c r="J42" s="1">
        <v>2.30094250174343</v>
      </c>
      <c r="K42" s="1">
        <v>2.30166348148154</v>
      </c>
      <c r="L42" s="1">
        <v>10.842857142857101</v>
      </c>
    </row>
    <row r="43" spans="1:12" ht="20.100000000000001" customHeight="1" x14ac:dyDescent="0.25">
      <c r="A43" s="1">
        <v>9</v>
      </c>
      <c r="B43" s="1">
        <v>16</v>
      </c>
      <c r="C43" s="1">
        <v>10</v>
      </c>
      <c r="D43" s="1">
        <v>1E-3</v>
      </c>
      <c r="E43" s="1">
        <v>784</v>
      </c>
      <c r="F43" s="1" t="s">
        <v>40</v>
      </c>
      <c r="G43" s="1">
        <v>10</v>
      </c>
      <c r="H43" s="1" t="s">
        <v>41</v>
      </c>
      <c r="I43" s="1">
        <v>2.3011531328019599</v>
      </c>
      <c r="J43" s="1">
        <v>2.3009079861156798</v>
      </c>
      <c r="K43" s="1">
        <v>2.30162698384289</v>
      </c>
      <c r="L43" s="1">
        <v>10.842857142857101</v>
      </c>
    </row>
    <row r="44" spans="1:12" ht="20.100000000000001" customHeight="1" x14ac:dyDescent="0.25">
      <c r="A44" s="1">
        <v>10</v>
      </c>
      <c r="B44" s="1">
        <v>16</v>
      </c>
      <c r="C44" s="1">
        <v>10</v>
      </c>
      <c r="D44" s="1">
        <v>1E-3</v>
      </c>
      <c r="E44" s="1">
        <v>784</v>
      </c>
      <c r="F44" s="1" t="s">
        <v>40</v>
      </c>
      <c r="G44" s="1">
        <v>10</v>
      </c>
      <c r="H44" s="1" t="s">
        <v>41</v>
      </c>
      <c r="I44" s="1">
        <v>2.3011279719216402</v>
      </c>
      <c r="J44" s="1">
        <v>2.3008767115283102</v>
      </c>
      <c r="K44" s="1">
        <v>2.3015934424857498</v>
      </c>
      <c r="L44" s="1">
        <v>10.842857142857101</v>
      </c>
    </row>
    <row r="45" spans="1:12" ht="20.100000000000001" customHeight="1" x14ac:dyDescent="0.25">
      <c r="A45" s="1" t="s">
        <v>1</v>
      </c>
      <c r="B45" s="1" t="s">
        <v>29</v>
      </c>
      <c r="C45" s="1" t="s">
        <v>30</v>
      </c>
      <c r="D45" s="1" t="s">
        <v>31</v>
      </c>
      <c r="E45" s="1" t="s">
        <v>32</v>
      </c>
      <c r="F45" s="1" t="s">
        <v>33</v>
      </c>
      <c r="G45" s="1" t="s">
        <v>34</v>
      </c>
      <c r="H45" s="1" t="s">
        <v>35</v>
      </c>
      <c r="I45" s="1" t="s">
        <v>36</v>
      </c>
      <c r="J45" s="1" t="s">
        <v>37</v>
      </c>
      <c r="K45" s="1" t="s">
        <v>38</v>
      </c>
      <c r="L45" s="1" t="s">
        <v>39</v>
      </c>
    </row>
    <row r="46" spans="1:12" ht="20.100000000000001" customHeight="1" x14ac:dyDescent="0.25">
      <c r="A46" s="1">
        <v>1</v>
      </c>
      <c r="B46" s="1">
        <v>32</v>
      </c>
      <c r="C46" s="1">
        <v>10</v>
      </c>
      <c r="D46" s="1">
        <v>1E-3</v>
      </c>
      <c r="E46" s="1">
        <v>784</v>
      </c>
      <c r="F46" s="1" t="s">
        <v>40</v>
      </c>
      <c r="G46" s="1">
        <v>10</v>
      </c>
      <c r="H46" s="1" t="s">
        <v>41</v>
      </c>
      <c r="I46" s="1">
        <v>2.3110440331413602</v>
      </c>
      <c r="J46" s="1">
        <v>2.31033299598597</v>
      </c>
      <c r="K46" s="1">
        <v>2.3087725127668599</v>
      </c>
      <c r="L46" s="1">
        <v>10.0857142857142</v>
      </c>
    </row>
    <row r="47" spans="1:12" ht="20.100000000000001" customHeight="1" x14ac:dyDescent="0.25">
      <c r="A47" s="1">
        <v>2</v>
      </c>
      <c r="B47" s="1">
        <v>32</v>
      </c>
      <c r="C47" s="1">
        <v>10</v>
      </c>
      <c r="D47" s="1">
        <v>1E-3</v>
      </c>
      <c r="E47" s="1">
        <v>784</v>
      </c>
      <c r="F47" s="1" t="s">
        <v>40</v>
      </c>
      <c r="G47" s="1">
        <v>10</v>
      </c>
      <c r="H47" s="1" t="s">
        <v>41</v>
      </c>
      <c r="I47" s="1">
        <v>2.30785957487802</v>
      </c>
      <c r="J47" s="1">
        <v>2.30764886509948</v>
      </c>
      <c r="K47" s="1">
        <v>2.3063915712103902</v>
      </c>
      <c r="L47" s="1">
        <v>10.0857142857142</v>
      </c>
    </row>
    <row r="48" spans="1:12" ht="20.100000000000001" customHeight="1" x14ac:dyDescent="0.25">
      <c r="A48" s="1">
        <v>3</v>
      </c>
      <c r="B48" s="1">
        <v>32</v>
      </c>
      <c r="C48" s="1">
        <v>10</v>
      </c>
      <c r="D48" s="1">
        <v>1E-3</v>
      </c>
      <c r="E48" s="1">
        <v>784</v>
      </c>
      <c r="F48" s="1" t="s">
        <v>40</v>
      </c>
      <c r="G48" s="1">
        <v>10</v>
      </c>
      <c r="H48" s="1" t="s">
        <v>41</v>
      </c>
      <c r="I48" s="1">
        <v>2.3056927204131998</v>
      </c>
      <c r="J48" s="1">
        <v>2.3057970014320399</v>
      </c>
      <c r="K48" s="1">
        <v>2.30479170960378</v>
      </c>
      <c r="L48" s="1">
        <v>10.0857142857142</v>
      </c>
    </row>
    <row r="49" spans="1:12" ht="20.100000000000001" customHeight="1" x14ac:dyDescent="0.25">
      <c r="A49" s="1">
        <v>4</v>
      </c>
      <c r="B49" s="1">
        <v>32</v>
      </c>
      <c r="C49" s="1">
        <v>10</v>
      </c>
      <c r="D49" s="1">
        <v>1E-3</v>
      </c>
      <c r="E49" s="1">
        <v>784</v>
      </c>
      <c r="F49" s="1" t="s">
        <v>40</v>
      </c>
      <c r="G49" s="1">
        <v>10</v>
      </c>
      <c r="H49" s="1" t="s">
        <v>41</v>
      </c>
      <c r="I49" s="1">
        <v>2.3042082427796799</v>
      </c>
      <c r="J49" s="1">
        <v>2.3045234916173798</v>
      </c>
      <c r="K49" s="1">
        <v>2.3037271521407101</v>
      </c>
      <c r="L49" s="1">
        <v>10.0857142857142</v>
      </c>
    </row>
    <row r="50" spans="1:12" ht="20.100000000000001" customHeight="1" x14ac:dyDescent="0.25">
      <c r="A50" s="1">
        <v>5</v>
      </c>
      <c r="B50" s="1">
        <v>32</v>
      </c>
      <c r="C50" s="1">
        <v>10</v>
      </c>
      <c r="D50" s="1">
        <v>1E-3</v>
      </c>
      <c r="E50" s="1">
        <v>784</v>
      </c>
      <c r="F50" s="1" t="s">
        <v>40</v>
      </c>
      <c r="G50" s="1">
        <v>10</v>
      </c>
      <c r="H50" s="1" t="s">
        <v>41</v>
      </c>
      <c r="I50" s="1">
        <v>2.30319393036857</v>
      </c>
      <c r="J50" s="1">
        <v>2.3036447769494202</v>
      </c>
      <c r="K50" s="1">
        <v>2.30302061337858</v>
      </c>
      <c r="L50" s="1">
        <v>10.0857142857142</v>
      </c>
    </row>
    <row r="51" spans="1:12" ht="20.100000000000001" customHeight="1" x14ac:dyDescent="0.25">
      <c r="A51" s="1">
        <v>6</v>
      </c>
      <c r="B51" s="1">
        <v>32</v>
      </c>
      <c r="C51" s="1">
        <v>10</v>
      </c>
      <c r="D51" s="1">
        <v>1E-3</v>
      </c>
      <c r="E51" s="1">
        <v>784</v>
      </c>
      <c r="F51" s="1" t="s">
        <v>40</v>
      </c>
      <c r="G51" s="1">
        <v>10</v>
      </c>
      <c r="H51" s="1" t="s">
        <v>41</v>
      </c>
      <c r="I51" s="1">
        <v>2.30249932682703</v>
      </c>
      <c r="J51" s="1">
        <v>2.3030334807894501</v>
      </c>
      <c r="K51" s="1">
        <v>2.30255262492454</v>
      </c>
      <c r="L51" s="1">
        <v>10.0857142857142</v>
      </c>
    </row>
    <row r="52" spans="1:12" ht="20.100000000000001" customHeight="1" x14ac:dyDescent="0.25">
      <c r="A52" s="1">
        <v>7</v>
      </c>
      <c r="B52" s="1">
        <v>32</v>
      </c>
      <c r="C52" s="1">
        <v>10</v>
      </c>
      <c r="D52" s="1">
        <v>1E-3</v>
      </c>
      <c r="E52" s="1">
        <v>784</v>
      </c>
      <c r="F52" s="1" t="s">
        <v>40</v>
      </c>
      <c r="G52" s="1">
        <v>10</v>
      </c>
      <c r="H52" s="1" t="s">
        <v>41</v>
      </c>
      <c r="I52" s="1">
        <v>2.3020221837361601</v>
      </c>
      <c r="J52" s="1">
        <v>2.3026122090780099</v>
      </c>
      <c r="K52" s="1">
        <v>2.3022496700286799</v>
      </c>
      <c r="L52" s="1">
        <v>10.842857142857101</v>
      </c>
    </row>
    <row r="53" spans="1:12" ht="20.100000000000001" customHeight="1" x14ac:dyDescent="0.25">
      <c r="A53" s="1">
        <v>8</v>
      </c>
      <c r="B53" s="1">
        <v>32</v>
      </c>
      <c r="C53" s="1">
        <v>10</v>
      </c>
      <c r="D53" s="1">
        <v>1E-3</v>
      </c>
      <c r="E53" s="1">
        <v>784</v>
      </c>
      <c r="F53" s="1" t="s">
        <v>40</v>
      </c>
      <c r="G53" s="1">
        <v>10</v>
      </c>
      <c r="H53" s="1" t="s">
        <v>41</v>
      </c>
      <c r="I53" s="1">
        <v>2.30169336682274</v>
      </c>
      <c r="J53" s="1">
        <v>2.3023150838571098</v>
      </c>
      <c r="K53" s="1">
        <v>2.3020517684553301</v>
      </c>
      <c r="L53" s="1">
        <v>10.842857142857101</v>
      </c>
    </row>
    <row r="54" spans="1:12" ht="20.100000000000001" customHeight="1" x14ac:dyDescent="0.25">
      <c r="A54" s="1">
        <v>9</v>
      </c>
      <c r="B54" s="1">
        <v>32</v>
      </c>
      <c r="C54" s="1">
        <v>10</v>
      </c>
      <c r="D54" s="1">
        <v>1E-3</v>
      </c>
      <c r="E54" s="1">
        <v>784</v>
      </c>
      <c r="F54" s="1" t="s">
        <v>40</v>
      </c>
      <c r="G54" s="1">
        <v>10</v>
      </c>
      <c r="H54" s="1" t="s">
        <v>41</v>
      </c>
      <c r="I54" s="1">
        <v>2.3014657559470502</v>
      </c>
      <c r="J54" s="1">
        <v>2.3021072112969301</v>
      </c>
      <c r="K54" s="1">
        <v>2.3019248905791501</v>
      </c>
      <c r="L54" s="1">
        <v>10.842857142857101</v>
      </c>
    </row>
    <row r="55" spans="1:12" ht="20.100000000000001" customHeight="1" x14ac:dyDescent="0.25">
      <c r="A55" s="1">
        <v>10</v>
      </c>
      <c r="B55" s="1">
        <v>32</v>
      </c>
      <c r="C55" s="1">
        <v>10</v>
      </c>
      <c r="D55" s="1">
        <v>1E-3</v>
      </c>
      <c r="E55" s="1">
        <v>784</v>
      </c>
      <c r="F55" s="1" t="s">
        <v>40</v>
      </c>
      <c r="G55" s="1">
        <v>10</v>
      </c>
      <c r="H55" s="1" t="s">
        <v>41</v>
      </c>
      <c r="I55" s="1">
        <v>2.3013092766110801</v>
      </c>
      <c r="J55" s="1">
        <v>2.30196236837938</v>
      </c>
      <c r="K55" s="1">
        <v>2.30184747530445</v>
      </c>
      <c r="L55" s="1">
        <v>10.842857142857101</v>
      </c>
    </row>
    <row r="56" spans="1:12" ht="20.100000000000001" customHeight="1" x14ac:dyDescent="0.25">
      <c r="A56" s="1" t="s">
        <v>1</v>
      </c>
      <c r="B56" s="1" t="s">
        <v>29</v>
      </c>
      <c r="C56" s="1" t="s">
        <v>30</v>
      </c>
      <c r="D56" s="1" t="s">
        <v>31</v>
      </c>
      <c r="E56" s="1" t="s">
        <v>32</v>
      </c>
      <c r="F56" s="1" t="s">
        <v>33</v>
      </c>
      <c r="G56" s="1" t="s">
        <v>34</v>
      </c>
      <c r="H56" s="1" t="s">
        <v>35</v>
      </c>
      <c r="I56" s="1" t="s">
        <v>36</v>
      </c>
      <c r="J56" s="1" t="s">
        <v>37</v>
      </c>
      <c r="K56" s="1" t="s">
        <v>38</v>
      </c>
      <c r="L56" s="1" t="s">
        <v>39</v>
      </c>
    </row>
    <row r="57" spans="1:12" ht="20.100000000000001" customHeight="1" x14ac:dyDescent="0.25">
      <c r="A57" s="1">
        <v>1</v>
      </c>
      <c r="B57" s="1">
        <v>64</v>
      </c>
      <c r="C57" s="1">
        <v>10</v>
      </c>
      <c r="D57" s="1">
        <v>1E-3</v>
      </c>
      <c r="E57" s="1">
        <v>784</v>
      </c>
      <c r="F57" s="1" t="s">
        <v>40</v>
      </c>
      <c r="G57" s="1">
        <v>10</v>
      </c>
      <c r="H57" s="1" t="s">
        <v>41</v>
      </c>
      <c r="I57" s="1">
        <v>2.3077502193184598</v>
      </c>
      <c r="J57" s="1">
        <v>2.3071449650120601</v>
      </c>
      <c r="K57" s="1">
        <v>2.3050099416212602</v>
      </c>
      <c r="L57" s="1">
        <v>10.0428571428571</v>
      </c>
    </row>
    <row r="58" spans="1:12" ht="20.100000000000001" customHeight="1" x14ac:dyDescent="0.25">
      <c r="A58" s="1">
        <v>2</v>
      </c>
      <c r="B58" s="1">
        <v>64</v>
      </c>
      <c r="C58" s="1">
        <v>10</v>
      </c>
      <c r="D58" s="1">
        <v>1E-3</v>
      </c>
      <c r="E58" s="1">
        <v>784</v>
      </c>
      <c r="F58" s="1" t="s">
        <v>40</v>
      </c>
      <c r="G58" s="1">
        <v>10</v>
      </c>
      <c r="H58" s="1" t="s">
        <v>41</v>
      </c>
      <c r="I58" s="1">
        <v>2.30667349317957</v>
      </c>
      <c r="J58" s="1">
        <v>2.30614503144007</v>
      </c>
      <c r="K58" s="1">
        <v>2.30424489324743</v>
      </c>
      <c r="L58" s="1">
        <v>10.0428571428571</v>
      </c>
    </row>
    <row r="59" spans="1:12" ht="20.100000000000001" customHeight="1" x14ac:dyDescent="0.25">
      <c r="A59" s="1">
        <v>3</v>
      </c>
      <c r="B59" s="1">
        <v>64</v>
      </c>
      <c r="C59" s="1">
        <v>10</v>
      </c>
      <c r="D59" s="1">
        <v>1E-3</v>
      </c>
      <c r="E59" s="1">
        <v>784</v>
      </c>
      <c r="F59" s="1" t="s">
        <v>40</v>
      </c>
      <c r="G59" s="1">
        <v>10</v>
      </c>
      <c r="H59" s="1" t="s">
        <v>41</v>
      </c>
      <c r="I59" s="1">
        <v>2.3057768120983502</v>
      </c>
      <c r="J59" s="1">
        <v>2.3052994890261398</v>
      </c>
      <c r="K59" s="1">
        <v>2.3036169767379699</v>
      </c>
      <c r="L59" s="1">
        <v>10.0428571428571</v>
      </c>
    </row>
    <row r="60" spans="1:12" ht="20.100000000000001" customHeight="1" x14ac:dyDescent="0.25">
      <c r="A60" s="1">
        <v>4</v>
      </c>
      <c r="B60" s="1">
        <v>64</v>
      </c>
      <c r="C60" s="1">
        <v>10</v>
      </c>
      <c r="D60" s="1">
        <v>1E-3</v>
      </c>
      <c r="E60" s="1">
        <v>784</v>
      </c>
      <c r="F60" s="1" t="s">
        <v>40</v>
      </c>
      <c r="G60" s="1">
        <v>10</v>
      </c>
      <c r="H60" s="1" t="s">
        <v>41</v>
      </c>
      <c r="I60" s="1">
        <v>2.3050027078178301</v>
      </c>
      <c r="J60" s="1">
        <v>2.3045871245679499</v>
      </c>
      <c r="K60" s="1">
        <v>2.3031062581322401</v>
      </c>
      <c r="L60" s="1">
        <v>10.0428571428571</v>
      </c>
    </row>
    <row r="61" spans="1:12" ht="20.100000000000001" customHeight="1" x14ac:dyDescent="0.25">
      <c r="A61" s="1">
        <v>5</v>
      </c>
      <c r="B61" s="1">
        <v>64</v>
      </c>
      <c r="C61" s="1">
        <v>10</v>
      </c>
      <c r="D61" s="1">
        <v>1E-3</v>
      </c>
      <c r="E61" s="1">
        <v>784</v>
      </c>
      <c r="F61" s="1" t="s">
        <v>40</v>
      </c>
      <c r="G61" s="1">
        <v>10</v>
      </c>
      <c r="H61" s="1" t="s">
        <v>41</v>
      </c>
      <c r="I61" s="1">
        <v>2.3043541941545902</v>
      </c>
      <c r="J61" s="1">
        <v>2.3039894854356699</v>
      </c>
      <c r="K61" s="1">
        <v>2.3026940670880398</v>
      </c>
      <c r="L61" s="1">
        <v>10.0428571428571</v>
      </c>
    </row>
    <row r="62" spans="1:12" ht="20.100000000000001" customHeight="1" x14ac:dyDescent="0.25">
      <c r="A62" s="1">
        <v>6</v>
      </c>
      <c r="B62" s="1">
        <v>64</v>
      </c>
      <c r="C62" s="1">
        <v>10</v>
      </c>
      <c r="D62" s="1">
        <v>1E-3</v>
      </c>
      <c r="E62" s="1">
        <v>784</v>
      </c>
      <c r="F62" s="1" t="s">
        <v>40</v>
      </c>
      <c r="G62" s="1">
        <v>10</v>
      </c>
      <c r="H62" s="1" t="s">
        <v>41</v>
      </c>
      <c r="I62" s="1">
        <v>2.3038252576958702</v>
      </c>
      <c r="J62" s="1">
        <v>2.30348867934367</v>
      </c>
      <c r="K62" s="1">
        <v>2.3023623943328801</v>
      </c>
      <c r="L62" s="1">
        <v>10.0428571428571</v>
      </c>
    </row>
    <row r="63" spans="1:12" ht="20.100000000000001" customHeight="1" x14ac:dyDescent="0.25">
      <c r="A63" s="1">
        <v>7</v>
      </c>
      <c r="B63" s="1">
        <v>64</v>
      </c>
      <c r="C63" s="1">
        <v>10</v>
      </c>
      <c r="D63" s="1">
        <v>1E-3</v>
      </c>
      <c r="E63" s="1">
        <v>784</v>
      </c>
      <c r="F63" s="1" t="s">
        <v>40</v>
      </c>
      <c r="G63" s="1">
        <v>10</v>
      </c>
      <c r="H63" s="1" t="s">
        <v>41</v>
      </c>
      <c r="I63" s="1">
        <v>2.3033702246428698</v>
      </c>
      <c r="J63" s="1">
        <v>2.3030665949516398</v>
      </c>
      <c r="K63" s="1">
        <v>2.3020958206870299</v>
      </c>
      <c r="L63" s="1">
        <v>10.0428571428571</v>
      </c>
    </row>
    <row r="64" spans="1:12" ht="20.100000000000001" customHeight="1" x14ac:dyDescent="0.25">
      <c r="A64" s="1">
        <v>8</v>
      </c>
      <c r="B64" s="1">
        <v>64</v>
      </c>
      <c r="C64" s="1">
        <v>10</v>
      </c>
      <c r="D64" s="1">
        <v>1E-3</v>
      </c>
      <c r="E64" s="1">
        <v>784</v>
      </c>
      <c r="F64" s="1" t="s">
        <v>40</v>
      </c>
      <c r="G64" s="1">
        <v>10</v>
      </c>
      <c r="H64" s="1" t="s">
        <v>41</v>
      </c>
      <c r="I64" s="1">
        <v>2.3029922310470901</v>
      </c>
      <c r="J64" s="1">
        <v>2.3027124525931799</v>
      </c>
      <c r="K64" s="1">
        <v>2.3018840009515902</v>
      </c>
      <c r="L64" s="1">
        <v>10.0428571428571</v>
      </c>
    </row>
    <row r="65" spans="1:12" ht="20.100000000000001" customHeight="1" x14ac:dyDescent="0.25">
      <c r="A65" s="1">
        <v>9</v>
      </c>
      <c r="B65" s="1">
        <v>64</v>
      </c>
      <c r="C65" s="1">
        <v>10</v>
      </c>
      <c r="D65" s="1">
        <v>1E-3</v>
      </c>
      <c r="E65" s="1">
        <v>784</v>
      </c>
      <c r="F65" s="1" t="s">
        <v>40</v>
      </c>
      <c r="G65" s="1">
        <v>10</v>
      </c>
      <c r="H65" s="1" t="s">
        <v>41</v>
      </c>
      <c r="I65" s="1">
        <v>2.3026798225296301</v>
      </c>
      <c r="J65" s="1">
        <v>2.3024152995366101</v>
      </c>
      <c r="K65" s="1">
        <v>2.3017187963832502</v>
      </c>
      <c r="L65" s="1">
        <v>10.0428571428571</v>
      </c>
    </row>
    <row r="66" spans="1:12" ht="20.100000000000001" customHeight="1" x14ac:dyDescent="0.25">
      <c r="A66" s="1">
        <v>10</v>
      </c>
      <c r="B66" s="1">
        <v>64</v>
      </c>
      <c r="C66" s="1">
        <v>10</v>
      </c>
      <c r="D66" s="1">
        <v>1E-3</v>
      </c>
      <c r="E66" s="1">
        <v>784</v>
      </c>
      <c r="F66" s="1" t="s">
        <v>40</v>
      </c>
      <c r="G66" s="1">
        <v>10</v>
      </c>
      <c r="H66" s="1" t="s">
        <v>41</v>
      </c>
      <c r="I66" s="1">
        <v>2.3024087306206602</v>
      </c>
      <c r="J66" s="1">
        <v>2.3021660129430899</v>
      </c>
      <c r="K66" s="1">
        <v>2.3015896840529</v>
      </c>
      <c r="L66" s="1">
        <v>10.0428571428571</v>
      </c>
    </row>
    <row r="67" spans="1:12" ht="20.100000000000001" customHeight="1" x14ac:dyDescent="0.25">
      <c r="A67" s="1" t="s">
        <v>1</v>
      </c>
      <c r="B67" s="1" t="s">
        <v>29</v>
      </c>
      <c r="C67" s="1" t="s">
        <v>30</v>
      </c>
      <c r="D67" s="1" t="s">
        <v>31</v>
      </c>
      <c r="E67" s="1" t="s">
        <v>32</v>
      </c>
      <c r="F67" s="1" t="s">
        <v>33</v>
      </c>
      <c r="G67" s="1" t="s">
        <v>34</v>
      </c>
      <c r="H67" s="1" t="s">
        <v>35</v>
      </c>
      <c r="I67" s="1" t="s">
        <v>36</v>
      </c>
      <c r="J67" s="1" t="s">
        <v>37</v>
      </c>
      <c r="K67" s="1" t="s">
        <v>38</v>
      </c>
      <c r="L67" s="1" t="s">
        <v>39</v>
      </c>
    </row>
    <row r="68" spans="1:12" ht="20.100000000000001" customHeight="1" x14ac:dyDescent="0.25">
      <c r="A68" s="1">
        <v>1</v>
      </c>
      <c r="B68" s="1">
        <v>128</v>
      </c>
      <c r="C68" s="1">
        <v>10</v>
      </c>
      <c r="D68" s="1">
        <v>1E-3</v>
      </c>
      <c r="E68" s="1">
        <v>784</v>
      </c>
      <c r="F68" s="1" t="s">
        <v>40</v>
      </c>
      <c r="G68" s="1">
        <v>10</v>
      </c>
      <c r="H68" s="1" t="s">
        <v>41</v>
      </c>
      <c r="I68" s="1">
        <v>2.3087294404276699</v>
      </c>
      <c r="J68" s="1">
        <v>2.3086471533534501</v>
      </c>
      <c r="K68" s="1">
        <v>2.3063901944593899</v>
      </c>
      <c r="L68" s="1">
        <v>9.1142857142857103</v>
      </c>
    </row>
    <row r="69" spans="1:12" ht="20.100000000000001" customHeight="1" x14ac:dyDescent="0.25">
      <c r="A69" s="1">
        <v>2</v>
      </c>
      <c r="B69" s="1">
        <v>128</v>
      </c>
      <c r="C69" s="1">
        <v>10</v>
      </c>
      <c r="D69" s="1">
        <v>1E-3</v>
      </c>
      <c r="E69" s="1">
        <v>784</v>
      </c>
      <c r="F69" s="1" t="s">
        <v>40</v>
      </c>
      <c r="G69" s="1">
        <v>10</v>
      </c>
      <c r="H69" s="1" t="s">
        <v>41</v>
      </c>
      <c r="I69" s="1">
        <v>2.30802542485561</v>
      </c>
      <c r="J69" s="1">
        <v>2.30795337214614</v>
      </c>
      <c r="K69" s="1">
        <v>2.3058378999883402</v>
      </c>
      <c r="L69" s="1">
        <v>10.0428571428571</v>
      </c>
    </row>
    <row r="70" spans="1:12" ht="20.100000000000001" customHeight="1" x14ac:dyDescent="0.25">
      <c r="A70" s="1">
        <v>3</v>
      </c>
      <c r="B70" s="1">
        <v>128</v>
      </c>
      <c r="C70" s="1">
        <v>10</v>
      </c>
      <c r="D70" s="1">
        <v>1E-3</v>
      </c>
      <c r="E70" s="1">
        <v>784</v>
      </c>
      <c r="F70" s="1" t="s">
        <v>40</v>
      </c>
      <c r="G70" s="1">
        <v>10</v>
      </c>
      <c r="H70" s="1" t="s">
        <v>41</v>
      </c>
      <c r="I70" s="1">
        <v>2.3073951841005802</v>
      </c>
      <c r="J70" s="1">
        <v>2.3073231884927399</v>
      </c>
      <c r="K70" s="1">
        <v>2.30534221909262</v>
      </c>
      <c r="L70" s="1">
        <v>10.0428571428571</v>
      </c>
    </row>
    <row r="71" spans="1:12" ht="20.100000000000001" customHeight="1" x14ac:dyDescent="0.25">
      <c r="A71" s="1">
        <v>4</v>
      </c>
      <c r="B71" s="1">
        <v>128</v>
      </c>
      <c r="C71" s="1">
        <v>10</v>
      </c>
      <c r="D71" s="1">
        <v>1E-3</v>
      </c>
      <c r="E71" s="1">
        <v>784</v>
      </c>
      <c r="F71" s="1" t="s">
        <v>40</v>
      </c>
      <c r="G71" s="1">
        <v>10</v>
      </c>
      <c r="H71" s="1" t="s">
        <v>41</v>
      </c>
      <c r="I71" s="1">
        <v>2.3067999763537101</v>
      </c>
      <c r="J71" s="1">
        <v>2.3067527660215701</v>
      </c>
      <c r="K71" s="1">
        <v>2.3048995538191299</v>
      </c>
      <c r="L71" s="1">
        <v>10.0428571428571</v>
      </c>
    </row>
    <row r="72" spans="1:12" ht="20.100000000000001" customHeight="1" x14ac:dyDescent="0.25">
      <c r="A72" s="1">
        <v>5</v>
      </c>
      <c r="B72" s="1">
        <v>128</v>
      </c>
      <c r="C72" s="1">
        <v>10</v>
      </c>
      <c r="D72" s="1">
        <v>1E-3</v>
      </c>
      <c r="E72" s="1">
        <v>784</v>
      </c>
      <c r="F72" s="1" t="s">
        <v>40</v>
      </c>
      <c r="G72" s="1">
        <v>10</v>
      </c>
      <c r="H72" s="1" t="s">
        <v>41</v>
      </c>
      <c r="I72" s="1">
        <v>2.30626179542638</v>
      </c>
      <c r="J72" s="1">
        <v>2.3062343862321599</v>
      </c>
      <c r="K72" s="1">
        <v>2.3045033064755498</v>
      </c>
      <c r="L72" s="1">
        <v>10.0428571428571</v>
      </c>
    </row>
    <row r="73" spans="1:12" ht="20.100000000000001" customHeight="1" x14ac:dyDescent="0.25">
      <c r="A73" s="1">
        <v>6</v>
      </c>
      <c r="B73" s="1">
        <v>128</v>
      </c>
      <c r="C73" s="1">
        <v>10</v>
      </c>
      <c r="D73" s="1">
        <v>1E-3</v>
      </c>
      <c r="E73" s="1">
        <v>784</v>
      </c>
      <c r="F73" s="1" t="s">
        <v>40</v>
      </c>
      <c r="G73" s="1">
        <v>10</v>
      </c>
      <c r="H73" s="1" t="s">
        <v>41</v>
      </c>
      <c r="I73" s="1">
        <v>2.3057937071408099</v>
      </c>
      <c r="J73" s="1">
        <v>2.3057640634401801</v>
      </c>
      <c r="K73" s="1">
        <v>2.3041487867181898</v>
      </c>
      <c r="L73" s="1">
        <v>10.0428571428571</v>
      </c>
    </row>
    <row r="74" spans="1:12" ht="20.100000000000001" customHeight="1" x14ac:dyDescent="0.25">
      <c r="A74" s="1">
        <v>7</v>
      </c>
      <c r="B74" s="1">
        <v>128</v>
      </c>
      <c r="C74" s="1">
        <v>10</v>
      </c>
      <c r="D74" s="1">
        <v>1E-3</v>
      </c>
      <c r="E74" s="1">
        <v>784</v>
      </c>
      <c r="F74" s="1" t="s">
        <v>40</v>
      </c>
      <c r="G74" s="1">
        <v>10</v>
      </c>
      <c r="H74" s="1" t="s">
        <v>41</v>
      </c>
      <c r="I74" s="1">
        <v>2.30536358368578</v>
      </c>
      <c r="J74" s="1">
        <v>2.30533667766686</v>
      </c>
      <c r="K74" s="1">
        <v>2.3038318243893698</v>
      </c>
      <c r="L74" s="1">
        <v>10.9428571428571</v>
      </c>
    </row>
    <row r="75" spans="1:12" ht="20.100000000000001" customHeight="1" x14ac:dyDescent="0.25">
      <c r="A75" s="1">
        <v>8</v>
      </c>
      <c r="B75" s="1">
        <v>128</v>
      </c>
      <c r="C75" s="1">
        <v>10</v>
      </c>
      <c r="D75" s="1">
        <v>1E-3</v>
      </c>
      <c r="E75" s="1">
        <v>784</v>
      </c>
      <c r="F75" s="1" t="s">
        <v>40</v>
      </c>
      <c r="G75" s="1">
        <v>10</v>
      </c>
      <c r="H75" s="1" t="s">
        <v>41</v>
      </c>
      <c r="I75" s="1">
        <v>2.3049663983020601</v>
      </c>
      <c r="J75" s="1">
        <v>2.30494858520199</v>
      </c>
      <c r="K75" s="1">
        <v>2.3035491943359299</v>
      </c>
      <c r="L75" s="1">
        <v>10.9428571428571</v>
      </c>
    </row>
    <row r="76" spans="1:12" ht="20.100000000000001" customHeight="1" x14ac:dyDescent="0.25">
      <c r="A76" s="1">
        <v>9</v>
      </c>
      <c r="B76" s="1">
        <v>128</v>
      </c>
      <c r="C76" s="1">
        <v>10</v>
      </c>
      <c r="D76" s="1">
        <v>1E-3</v>
      </c>
      <c r="E76" s="1">
        <v>784</v>
      </c>
      <c r="F76" s="1" t="s">
        <v>40</v>
      </c>
      <c r="G76" s="1">
        <v>10</v>
      </c>
      <c r="H76" s="1" t="s">
        <v>41</v>
      </c>
      <c r="I76" s="1">
        <v>2.3046078209949599</v>
      </c>
      <c r="J76" s="1">
        <v>2.3045961832759301</v>
      </c>
      <c r="K76" s="1">
        <v>2.3032968997955301</v>
      </c>
      <c r="L76" s="1">
        <v>10.9428571428571</v>
      </c>
    </row>
    <row r="77" spans="1:12" ht="20.100000000000001" customHeight="1" x14ac:dyDescent="0.25">
      <c r="A77" s="1">
        <v>10</v>
      </c>
      <c r="B77" s="1">
        <v>128</v>
      </c>
      <c r="C77" s="1">
        <v>10</v>
      </c>
      <c r="D77" s="1">
        <v>1E-3</v>
      </c>
      <c r="E77" s="1">
        <v>784</v>
      </c>
      <c r="F77" s="1" t="s">
        <v>40</v>
      </c>
      <c r="G77" s="1">
        <v>10</v>
      </c>
      <c r="H77" s="1" t="s">
        <v>41</v>
      </c>
      <c r="I77" s="1">
        <v>2.30428502825916</v>
      </c>
      <c r="J77" s="1">
        <v>2.3042748335635999</v>
      </c>
      <c r="K77" s="1">
        <v>2.3030712777917999</v>
      </c>
      <c r="L77" s="1">
        <v>10.9428571428571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2"/>
  <sheetViews>
    <sheetView topLeftCell="B16" workbookViewId="0">
      <selection activeCell="J45" sqref="J45"/>
    </sheetView>
  </sheetViews>
  <sheetFormatPr baseColWidth="10" defaultColWidth="20.7109375" defaultRowHeight="20.100000000000001" customHeight="1" x14ac:dyDescent="0.25"/>
  <cols>
    <col min="1" max="12" width="20.7109375" style="1" customWidth="1"/>
    <col min="13" max="16384" width="20.7109375" style="1"/>
  </cols>
  <sheetData>
    <row r="1" spans="1:12" ht="20.100000000000001" customHeight="1" x14ac:dyDescent="0.25">
      <c r="A1" s="1" t="s">
        <v>1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</row>
    <row r="2" spans="1:12" ht="20.100000000000001" customHeight="1" x14ac:dyDescent="0.25">
      <c r="A2" s="1">
        <v>1</v>
      </c>
      <c r="B2" s="1">
        <v>5</v>
      </c>
      <c r="C2" s="1">
        <v>10</v>
      </c>
      <c r="D2" s="2">
        <v>1.0000000000000001E-5</v>
      </c>
      <c r="E2" s="1">
        <v>784</v>
      </c>
      <c r="F2" s="1" t="s">
        <v>40</v>
      </c>
      <c r="G2" s="1">
        <v>10</v>
      </c>
      <c r="H2" s="1" t="s">
        <v>41</v>
      </c>
      <c r="I2" s="1">
        <v>2.3061334674556999</v>
      </c>
      <c r="J2" s="1">
        <v>2.3050039330172098</v>
      </c>
      <c r="K2" s="1">
        <v>2.3059891678605702</v>
      </c>
      <c r="L2" s="1">
        <v>9.6857142857142797</v>
      </c>
    </row>
    <row r="3" spans="1:12" ht="20.100000000000001" customHeight="1" x14ac:dyDescent="0.25">
      <c r="A3" s="1">
        <v>2</v>
      </c>
      <c r="B3" s="1">
        <v>5</v>
      </c>
      <c r="C3" s="1">
        <v>10</v>
      </c>
      <c r="D3" s="2">
        <v>1.0000000000000001E-5</v>
      </c>
      <c r="E3" s="1">
        <v>784</v>
      </c>
      <c r="F3" s="1" t="s">
        <v>40</v>
      </c>
      <c r="G3" s="1">
        <v>10</v>
      </c>
      <c r="H3" s="1" t="s">
        <v>41</v>
      </c>
      <c r="I3" s="1">
        <v>2.3060295545629002</v>
      </c>
      <c r="J3" s="1">
        <v>2.3049028842222099</v>
      </c>
      <c r="K3" s="1">
        <v>2.3058910196168001</v>
      </c>
      <c r="L3" s="1">
        <v>9.6857142857142797</v>
      </c>
    </row>
    <row r="4" spans="1:12" ht="20.100000000000001" customHeight="1" x14ac:dyDescent="0.25">
      <c r="A4" s="1">
        <v>3</v>
      </c>
      <c r="B4" s="1">
        <v>5</v>
      </c>
      <c r="C4" s="1">
        <v>10</v>
      </c>
      <c r="D4" s="2">
        <v>1.0000000000000001E-5</v>
      </c>
      <c r="E4" s="1">
        <v>784</v>
      </c>
      <c r="F4" s="1" t="s">
        <v>40</v>
      </c>
      <c r="G4" s="1">
        <v>10</v>
      </c>
      <c r="H4" s="1" t="s">
        <v>41</v>
      </c>
      <c r="I4" s="1">
        <v>2.3059292595537801</v>
      </c>
      <c r="J4" s="1">
        <v>2.3048046848130599</v>
      </c>
      <c r="K4" s="1">
        <v>2.3057956125054999</v>
      </c>
      <c r="L4" s="1">
        <v>9.6857142857142797</v>
      </c>
    </row>
    <row r="5" spans="1:12" ht="20.100000000000001" customHeight="1" x14ac:dyDescent="0.25">
      <c r="A5" s="1">
        <v>4</v>
      </c>
      <c r="B5" s="1">
        <v>5</v>
      </c>
      <c r="C5" s="1">
        <v>10</v>
      </c>
      <c r="D5" s="2">
        <v>1.0000000000000001E-5</v>
      </c>
      <c r="E5" s="1">
        <v>784</v>
      </c>
      <c r="F5" s="1" t="s">
        <v>40</v>
      </c>
      <c r="G5" s="1">
        <v>10</v>
      </c>
      <c r="H5" s="1" t="s">
        <v>41</v>
      </c>
      <c r="I5" s="1">
        <v>2.3058306583099801</v>
      </c>
      <c r="J5" s="1">
        <v>2.3047080131750199</v>
      </c>
      <c r="K5" s="1">
        <v>2.3057017045361601</v>
      </c>
      <c r="L5" s="1">
        <v>9.6857142857142797</v>
      </c>
    </row>
    <row r="6" spans="1:12" ht="20.100000000000001" customHeight="1" x14ac:dyDescent="0.25">
      <c r="A6" s="1">
        <v>5</v>
      </c>
      <c r="B6" s="1">
        <v>5</v>
      </c>
      <c r="C6" s="1">
        <v>10</v>
      </c>
      <c r="D6" s="2">
        <v>1.0000000000000001E-5</v>
      </c>
      <c r="E6" s="1">
        <v>784</v>
      </c>
      <c r="F6" s="1" t="s">
        <v>40</v>
      </c>
      <c r="G6" s="1">
        <v>10</v>
      </c>
      <c r="H6" s="1" t="s">
        <v>41</v>
      </c>
      <c r="I6" s="1">
        <v>2.3057339714160001</v>
      </c>
      <c r="J6" s="1">
        <v>2.3046135152143101</v>
      </c>
      <c r="K6" s="1">
        <v>2.3056100668225898</v>
      </c>
      <c r="L6" s="1">
        <v>9.6857142857142797</v>
      </c>
    </row>
    <row r="7" spans="1:12" ht="20.100000000000001" customHeight="1" x14ac:dyDescent="0.25">
      <c r="A7" s="1">
        <v>6</v>
      </c>
      <c r="B7" s="1">
        <v>5</v>
      </c>
      <c r="C7" s="1">
        <v>10</v>
      </c>
      <c r="D7" s="2">
        <v>1.0000000000000001E-5</v>
      </c>
      <c r="E7" s="1">
        <v>784</v>
      </c>
      <c r="F7" s="1" t="s">
        <v>40</v>
      </c>
      <c r="G7" s="1">
        <v>10</v>
      </c>
      <c r="H7" s="1" t="s">
        <v>41</v>
      </c>
      <c r="I7" s="1">
        <v>2.3056390092959398</v>
      </c>
      <c r="J7" s="1">
        <v>2.3045205202367498</v>
      </c>
      <c r="K7" s="1">
        <v>2.3055199289321902</v>
      </c>
      <c r="L7" s="1">
        <v>9.6857142857142797</v>
      </c>
    </row>
    <row r="8" spans="1:12" ht="20.100000000000001" customHeight="1" x14ac:dyDescent="0.25">
      <c r="A8" s="1">
        <v>7</v>
      </c>
      <c r="B8" s="1">
        <v>5</v>
      </c>
      <c r="C8" s="1">
        <v>10</v>
      </c>
      <c r="D8" s="2">
        <v>1.0000000000000001E-5</v>
      </c>
      <c r="E8" s="1">
        <v>784</v>
      </c>
      <c r="F8" s="1" t="s">
        <v>40</v>
      </c>
      <c r="G8" s="1">
        <v>10</v>
      </c>
      <c r="H8" s="1" t="s">
        <v>41</v>
      </c>
      <c r="I8" s="1">
        <v>2.3055458605999002</v>
      </c>
      <c r="J8" s="1">
        <v>2.3044292816093899</v>
      </c>
      <c r="K8" s="1">
        <v>2.3054316260133398</v>
      </c>
      <c r="L8" s="1">
        <v>9.6857142857142797</v>
      </c>
    </row>
    <row r="9" spans="1:12" ht="20.100000000000001" customHeight="1" x14ac:dyDescent="0.25">
      <c r="A9" s="1">
        <v>8</v>
      </c>
      <c r="B9" s="1">
        <v>5</v>
      </c>
      <c r="C9" s="1">
        <v>10</v>
      </c>
      <c r="D9" s="2">
        <v>1.0000000000000001E-5</v>
      </c>
      <c r="E9" s="1">
        <v>784</v>
      </c>
      <c r="F9" s="1" t="s">
        <v>40</v>
      </c>
      <c r="G9" s="1">
        <v>10</v>
      </c>
      <c r="H9" s="1" t="s">
        <v>41</v>
      </c>
      <c r="I9" s="1">
        <v>2.3054544277843898</v>
      </c>
      <c r="J9" s="1">
        <v>2.3043398228902601</v>
      </c>
      <c r="K9" s="1">
        <v>2.3053451177051998</v>
      </c>
      <c r="L9" s="1">
        <v>9.6857142857142797</v>
      </c>
    </row>
    <row r="10" spans="1:12" ht="20.100000000000001" customHeight="1" x14ac:dyDescent="0.25">
      <c r="A10" s="1">
        <v>9</v>
      </c>
      <c r="B10" s="1">
        <v>5</v>
      </c>
      <c r="C10" s="1">
        <v>10</v>
      </c>
      <c r="D10" s="2">
        <v>1.0000000000000001E-5</v>
      </c>
      <c r="E10" s="1">
        <v>784</v>
      </c>
      <c r="F10" s="1" t="s">
        <v>40</v>
      </c>
      <c r="G10" s="1">
        <v>10</v>
      </c>
      <c r="H10" s="1" t="s">
        <v>41</v>
      </c>
      <c r="I10" s="1">
        <v>2.3053648518427901</v>
      </c>
      <c r="J10" s="1">
        <v>2.30425271079653</v>
      </c>
      <c r="K10" s="1">
        <v>2.3052604608876299</v>
      </c>
      <c r="L10" s="1">
        <v>9.6857142857142797</v>
      </c>
    </row>
    <row r="11" spans="1:12" ht="20.100000000000001" customHeight="1" x14ac:dyDescent="0.25">
      <c r="A11" s="1">
        <v>10</v>
      </c>
      <c r="B11" s="1">
        <v>5</v>
      </c>
      <c r="C11" s="1">
        <v>10</v>
      </c>
      <c r="D11" s="2">
        <v>1.0000000000000001E-5</v>
      </c>
      <c r="E11" s="1">
        <v>784</v>
      </c>
      <c r="F11" s="1" t="s">
        <v>40</v>
      </c>
      <c r="G11" s="1">
        <v>10</v>
      </c>
      <c r="H11" s="1" t="s">
        <v>41</v>
      </c>
      <c r="I11" s="1">
        <v>2.3052774567925698</v>
      </c>
      <c r="J11" s="1">
        <v>2.3041674010337299</v>
      </c>
      <c r="K11" s="1">
        <v>2.30517722436359</v>
      </c>
      <c r="L11" s="1">
        <v>9.6857142857142797</v>
      </c>
    </row>
    <row r="12" spans="1:12" ht="20.100000000000001" customHeight="1" x14ac:dyDescent="0.25">
      <c r="A12" s="1" t="s">
        <v>1</v>
      </c>
      <c r="B12" s="1" t="s">
        <v>29</v>
      </c>
      <c r="C12" s="1" t="s">
        <v>30</v>
      </c>
      <c r="D12" s="1" t="s">
        <v>31</v>
      </c>
      <c r="E12" s="1" t="s">
        <v>32</v>
      </c>
      <c r="F12" s="1" t="s">
        <v>33</v>
      </c>
      <c r="G12" s="1" t="s">
        <v>34</v>
      </c>
      <c r="H12" s="1" t="s">
        <v>35</v>
      </c>
      <c r="I12" s="1" t="s">
        <v>36</v>
      </c>
      <c r="J12" s="1" t="s">
        <v>37</v>
      </c>
      <c r="K12" s="1" t="s">
        <v>38</v>
      </c>
      <c r="L12" s="1" t="s">
        <v>39</v>
      </c>
    </row>
    <row r="13" spans="1:12" ht="20.100000000000001" customHeight="1" x14ac:dyDescent="0.25">
      <c r="A13" s="1">
        <v>1</v>
      </c>
      <c r="B13" s="1">
        <v>5</v>
      </c>
      <c r="C13" s="1">
        <v>10</v>
      </c>
      <c r="D13" s="1">
        <v>1E-4</v>
      </c>
      <c r="E13" s="1">
        <v>784</v>
      </c>
      <c r="F13" s="1" t="s">
        <v>40</v>
      </c>
      <c r="G13" s="1">
        <v>10</v>
      </c>
      <c r="H13" s="1" t="s">
        <v>41</v>
      </c>
      <c r="I13" s="1">
        <v>2.3133342917239799</v>
      </c>
      <c r="J13" s="1">
        <v>2.3108444751255002</v>
      </c>
      <c r="K13" s="1">
        <v>2.30859890460968</v>
      </c>
      <c r="L13" s="1">
        <v>10.9428571428571</v>
      </c>
    </row>
    <row r="14" spans="1:12" ht="20.100000000000001" customHeight="1" x14ac:dyDescent="0.25">
      <c r="A14" s="1">
        <v>2</v>
      </c>
      <c r="B14" s="1">
        <v>5</v>
      </c>
      <c r="C14" s="1">
        <v>10</v>
      </c>
      <c r="D14" s="1">
        <v>1E-4</v>
      </c>
      <c r="E14" s="1">
        <v>784</v>
      </c>
      <c r="F14" s="1" t="s">
        <v>40</v>
      </c>
      <c r="G14" s="1">
        <v>10</v>
      </c>
      <c r="H14" s="1" t="s">
        <v>41</v>
      </c>
      <c r="I14" s="1">
        <v>2.3106923012742899</v>
      </c>
      <c r="J14" s="1">
        <v>2.3086215042878702</v>
      </c>
      <c r="K14" s="1">
        <v>2.3066938837936899</v>
      </c>
      <c r="L14" s="1">
        <v>10.9428571428571</v>
      </c>
    </row>
    <row r="15" spans="1:12" ht="20.100000000000001" customHeight="1" x14ac:dyDescent="0.25">
      <c r="A15" s="1">
        <v>3</v>
      </c>
      <c r="B15" s="1">
        <v>5</v>
      </c>
      <c r="C15" s="1">
        <v>10</v>
      </c>
      <c r="D15" s="1">
        <v>1E-4</v>
      </c>
      <c r="E15" s="1">
        <v>784</v>
      </c>
      <c r="F15" s="1" t="s">
        <v>40</v>
      </c>
      <c r="G15" s="1">
        <v>10</v>
      </c>
      <c r="H15" s="1" t="s">
        <v>41</v>
      </c>
      <c r="I15" s="1">
        <v>2.3086146889224799</v>
      </c>
      <c r="J15" s="1">
        <v>2.3068838971947798</v>
      </c>
      <c r="K15" s="1">
        <v>2.3052388424532699</v>
      </c>
      <c r="L15" s="1">
        <v>10.9428571428571</v>
      </c>
    </row>
    <row r="16" spans="1:12" ht="20.100000000000001" customHeight="1" x14ac:dyDescent="0.25">
      <c r="A16" s="1">
        <v>4</v>
      </c>
      <c r="B16" s="1">
        <v>5</v>
      </c>
      <c r="C16" s="1">
        <v>10</v>
      </c>
      <c r="D16" s="1">
        <v>1E-4</v>
      </c>
      <c r="E16" s="1">
        <v>784</v>
      </c>
      <c r="F16" s="1" t="s">
        <v>40</v>
      </c>
      <c r="G16" s="1">
        <v>10</v>
      </c>
      <c r="H16" s="1" t="s">
        <v>41</v>
      </c>
      <c r="I16" s="1">
        <v>2.3069805525125</v>
      </c>
      <c r="J16" s="1">
        <v>2.30552998421684</v>
      </c>
      <c r="K16" s="1">
        <v>2.3041348866053899</v>
      </c>
      <c r="L16" s="1">
        <v>10.9428571428571</v>
      </c>
    </row>
    <row r="17" spans="1:12" ht="20.100000000000001" customHeight="1" x14ac:dyDescent="0.25">
      <c r="A17" s="1">
        <v>5</v>
      </c>
      <c r="B17" s="1">
        <v>5</v>
      </c>
      <c r="C17" s="1">
        <v>10</v>
      </c>
      <c r="D17" s="1">
        <v>1E-4</v>
      </c>
      <c r="E17" s="1">
        <v>784</v>
      </c>
      <c r="F17" s="1" t="s">
        <v>40</v>
      </c>
      <c r="G17" s="1">
        <v>10</v>
      </c>
      <c r="H17" s="1" t="s">
        <v>41</v>
      </c>
      <c r="I17" s="1">
        <v>2.3056963244364299</v>
      </c>
      <c r="J17" s="1">
        <v>2.3044725255360601</v>
      </c>
      <c r="K17" s="1">
        <v>2.3033001290048798</v>
      </c>
      <c r="L17" s="1">
        <v>10.9428571428571</v>
      </c>
    </row>
    <row r="18" spans="1:12" ht="20.100000000000001" customHeight="1" x14ac:dyDescent="0.25">
      <c r="A18" s="1">
        <v>6</v>
      </c>
      <c r="B18" s="1">
        <v>5</v>
      </c>
      <c r="C18" s="1">
        <v>10</v>
      </c>
      <c r="D18" s="1">
        <v>1E-4</v>
      </c>
      <c r="E18" s="1">
        <v>784</v>
      </c>
      <c r="F18" s="1" t="s">
        <v>40</v>
      </c>
      <c r="G18" s="1">
        <v>10</v>
      </c>
      <c r="H18" s="1" t="s">
        <v>41</v>
      </c>
      <c r="I18" s="1">
        <v>2.3046869955602101</v>
      </c>
      <c r="J18" s="1">
        <v>2.3036550121647901</v>
      </c>
      <c r="K18" s="1">
        <v>2.3026773321628502</v>
      </c>
      <c r="L18" s="1">
        <v>10.9428571428571</v>
      </c>
    </row>
    <row r="19" spans="1:12" ht="20.100000000000001" customHeight="1" x14ac:dyDescent="0.25">
      <c r="A19" s="1">
        <v>7</v>
      </c>
      <c r="B19" s="1">
        <v>5</v>
      </c>
      <c r="C19" s="1">
        <v>10</v>
      </c>
      <c r="D19" s="1">
        <v>1E-4</v>
      </c>
      <c r="E19" s="1">
        <v>784</v>
      </c>
      <c r="F19" s="1" t="s">
        <v>40</v>
      </c>
      <c r="G19" s="1">
        <v>10</v>
      </c>
      <c r="H19" s="1" t="s">
        <v>41</v>
      </c>
      <c r="I19" s="1">
        <v>2.3038978038799098</v>
      </c>
      <c r="J19" s="1">
        <v>2.3030240124180201</v>
      </c>
      <c r="K19" s="1">
        <v>2.3022183646474499</v>
      </c>
      <c r="L19" s="1">
        <v>10.9428571428571</v>
      </c>
    </row>
    <row r="20" spans="1:12" ht="20.100000000000001" customHeight="1" x14ac:dyDescent="0.25">
      <c r="A20" s="1">
        <v>8</v>
      </c>
      <c r="B20" s="1">
        <v>5</v>
      </c>
      <c r="C20" s="1">
        <v>10</v>
      </c>
      <c r="D20" s="1">
        <v>1E-4</v>
      </c>
      <c r="E20" s="1">
        <v>784</v>
      </c>
      <c r="F20" s="1" t="s">
        <v>40</v>
      </c>
      <c r="G20" s="1">
        <v>10</v>
      </c>
      <c r="H20" s="1" t="s">
        <v>41</v>
      </c>
      <c r="I20" s="1">
        <v>2.3032801796046498</v>
      </c>
      <c r="J20" s="1">
        <v>2.3025356963513302</v>
      </c>
      <c r="K20" s="1">
        <v>2.3018838836465498</v>
      </c>
      <c r="L20" s="1">
        <v>10.9428571428571</v>
      </c>
    </row>
    <row r="21" spans="1:12" ht="20.100000000000001" customHeight="1" x14ac:dyDescent="0.25">
      <c r="A21" s="1">
        <v>9</v>
      </c>
      <c r="B21" s="1">
        <v>5</v>
      </c>
      <c r="C21" s="1">
        <v>10</v>
      </c>
      <c r="D21" s="1">
        <v>1E-4</v>
      </c>
      <c r="E21" s="1">
        <v>784</v>
      </c>
      <c r="F21" s="1" t="s">
        <v>40</v>
      </c>
      <c r="G21" s="1">
        <v>10</v>
      </c>
      <c r="H21" s="1" t="s">
        <v>41</v>
      </c>
      <c r="I21" s="1">
        <v>2.3027961496086302</v>
      </c>
      <c r="J21" s="1">
        <v>2.3021575352502199</v>
      </c>
      <c r="K21" s="1">
        <v>2.30164311664445</v>
      </c>
      <c r="L21" s="1">
        <v>10.9428571428571</v>
      </c>
    </row>
    <row r="22" spans="1:12" ht="20.100000000000001" customHeight="1" x14ac:dyDescent="0.25">
      <c r="A22" s="1">
        <v>10</v>
      </c>
      <c r="B22" s="1">
        <v>5</v>
      </c>
      <c r="C22" s="1">
        <v>10</v>
      </c>
      <c r="D22" s="1">
        <v>1E-4</v>
      </c>
      <c r="E22" s="1">
        <v>784</v>
      </c>
      <c r="F22" s="1" t="s">
        <v>40</v>
      </c>
      <c r="G22" s="1">
        <v>10</v>
      </c>
      <c r="H22" s="1" t="s">
        <v>41</v>
      </c>
      <c r="I22" s="1">
        <v>2.3024171806753602</v>
      </c>
      <c r="J22" s="1">
        <v>2.30186845300689</v>
      </c>
      <c r="K22" s="1">
        <v>2.3014740816184398</v>
      </c>
      <c r="L22" s="1">
        <v>10.9428571428571</v>
      </c>
    </row>
    <row r="23" spans="1:12" ht="20.100000000000001" customHeight="1" x14ac:dyDescent="0.25">
      <c r="A23" s="1" t="s">
        <v>1</v>
      </c>
      <c r="B23" s="1" t="s">
        <v>29</v>
      </c>
      <c r="C23" s="1" t="s">
        <v>30</v>
      </c>
      <c r="D23" s="1" t="s">
        <v>31</v>
      </c>
      <c r="E23" s="1" t="s">
        <v>32</v>
      </c>
      <c r="F23" s="1" t="s">
        <v>33</v>
      </c>
      <c r="G23" s="1" t="s">
        <v>34</v>
      </c>
      <c r="H23" s="1" t="s">
        <v>35</v>
      </c>
      <c r="I23" s="1" t="s">
        <v>36</v>
      </c>
      <c r="J23" s="1" t="s">
        <v>37</v>
      </c>
      <c r="K23" s="1" t="s">
        <v>38</v>
      </c>
      <c r="L23" s="1" t="s">
        <v>39</v>
      </c>
    </row>
    <row r="24" spans="1:12" ht="20.100000000000001" customHeight="1" x14ac:dyDescent="0.25">
      <c r="A24" s="1">
        <v>1</v>
      </c>
      <c r="B24" s="1">
        <v>5</v>
      </c>
      <c r="C24" s="1">
        <v>10</v>
      </c>
      <c r="D24" s="1">
        <v>1E-3</v>
      </c>
      <c r="E24" s="1">
        <v>784</v>
      </c>
      <c r="F24" s="1" t="s">
        <v>40</v>
      </c>
      <c r="G24" s="1">
        <v>10</v>
      </c>
      <c r="H24" s="1" t="s">
        <v>41</v>
      </c>
      <c r="I24" s="1">
        <v>2.3027766877223499</v>
      </c>
      <c r="J24" s="1">
        <v>2.3009825197477101</v>
      </c>
      <c r="K24" s="1">
        <v>2.3022602209023</v>
      </c>
      <c r="L24" s="1">
        <v>10.842857142857101</v>
      </c>
    </row>
    <row r="25" spans="1:12" ht="20.100000000000001" customHeight="1" x14ac:dyDescent="0.25">
      <c r="A25" s="1">
        <v>2</v>
      </c>
      <c r="B25" s="1">
        <v>5</v>
      </c>
      <c r="C25" s="1">
        <v>10</v>
      </c>
      <c r="D25" s="1">
        <v>1E-3</v>
      </c>
      <c r="E25" s="1">
        <v>784</v>
      </c>
      <c r="F25" s="1" t="s">
        <v>40</v>
      </c>
      <c r="G25" s="1">
        <v>10</v>
      </c>
      <c r="H25" s="1" t="s">
        <v>41</v>
      </c>
      <c r="I25" s="1">
        <v>2.3012894528016199</v>
      </c>
      <c r="J25" s="1">
        <v>2.3010714613255998</v>
      </c>
      <c r="K25" s="1">
        <v>2.3016632764680001</v>
      </c>
      <c r="L25" s="1">
        <v>10.842857142857101</v>
      </c>
    </row>
    <row r="26" spans="1:12" ht="20.100000000000001" customHeight="1" x14ac:dyDescent="0.25">
      <c r="A26" s="1">
        <v>3</v>
      </c>
      <c r="B26" s="1">
        <v>5</v>
      </c>
      <c r="C26" s="1">
        <v>10</v>
      </c>
      <c r="D26" s="1">
        <v>1E-3</v>
      </c>
      <c r="E26" s="1">
        <v>784</v>
      </c>
      <c r="F26" s="1" t="s">
        <v>40</v>
      </c>
      <c r="G26" s="1">
        <v>10</v>
      </c>
      <c r="H26" s="1" t="s">
        <v>41</v>
      </c>
      <c r="I26" s="1">
        <v>2.3011731309550099</v>
      </c>
      <c r="J26" s="1">
        <v>2.3011111239592199</v>
      </c>
      <c r="K26" s="1">
        <v>2.3016180617468698</v>
      </c>
      <c r="L26" s="1">
        <v>10.842857142857101</v>
      </c>
    </row>
    <row r="27" spans="1:12" ht="20.100000000000001" customHeight="1" x14ac:dyDescent="0.25">
      <c r="A27" s="1">
        <v>4</v>
      </c>
      <c r="B27" s="1">
        <v>5</v>
      </c>
      <c r="C27" s="1">
        <v>10</v>
      </c>
      <c r="D27" s="1">
        <v>1E-3</v>
      </c>
      <c r="E27" s="1">
        <v>784</v>
      </c>
      <c r="F27" s="1" t="s">
        <v>40</v>
      </c>
      <c r="G27" s="1">
        <v>10</v>
      </c>
      <c r="H27" s="1" t="s">
        <v>41</v>
      </c>
      <c r="I27" s="1">
        <v>2.3011598301312199</v>
      </c>
      <c r="J27" s="1">
        <v>2.3011675670979499</v>
      </c>
      <c r="K27" s="1">
        <v>2.3016375987870301</v>
      </c>
      <c r="L27" s="1">
        <v>10.842857142857101</v>
      </c>
    </row>
    <row r="28" spans="1:12" ht="20.100000000000001" customHeight="1" x14ac:dyDescent="0.25">
      <c r="A28" s="1">
        <v>5</v>
      </c>
      <c r="B28" s="1">
        <v>5</v>
      </c>
      <c r="C28" s="1">
        <v>10</v>
      </c>
      <c r="D28" s="1">
        <v>1E-3</v>
      </c>
      <c r="E28" s="1">
        <v>784</v>
      </c>
      <c r="F28" s="1" t="s">
        <v>40</v>
      </c>
      <c r="G28" s="1">
        <v>10</v>
      </c>
      <c r="H28" s="1" t="s">
        <v>41</v>
      </c>
      <c r="I28" s="1">
        <v>2.3011296329990198</v>
      </c>
      <c r="J28" s="1">
        <v>2.3010950638188201</v>
      </c>
      <c r="K28" s="1">
        <v>2.30161605443273</v>
      </c>
      <c r="L28" s="1">
        <v>10.842857142857101</v>
      </c>
    </row>
    <row r="29" spans="1:12" ht="20.100000000000001" customHeight="1" x14ac:dyDescent="0.25">
      <c r="A29" s="1">
        <v>6</v>
      </c>
      <c r="B29" s="1">
        <v>5</v>
      </c>
      <c r="C29" s="1">
        <v>10</v>
      </c>
      <c r="D29" s="1">
        <v>1E-3</v>
      </c>
      <c r="E29" s="1">
        <v>784</v>
      </c>
      <c r="F29" s="1" t="s">
        <v>40</v>
      </c>
      <c r="G29" s="1">
        <v>10</v>
      </c>
      <c r="H29" s="1" t="s">
        <v>41</v>
      </c>
      <c r="I29" s="1">
        <v>2.3010639342523702</v>
      </c>
      <c r="J29" s="1">
        <v>2.3010207107142699</v>
      </c>
      <c r="K29" s="1">
        <v>2.3014688716615899</v>
      </c>
      <c r="L29" s="1">
        <v>10.842857142857101</v>
      </c>
    </row>
    <row r="30" spans="1:12" ht="20.100000000000001" customHeight="1" x14ac:dyDescent="0.25">
      <c r="A30" s="1">
        <v>7</v>
      </c>
      <c r="B30" s="1">
        <v>5</v>
      </c>
      <c r="C30" s="1">
        <v>10</v>
      </c>
      <c r="D30" s="1">
        <v>1E-3</v>
      </c>
      <c r="E30" s="1">
        <v>784</v>
      </c>
      <c r="F30" s="1" t="s">
        <v>40</v>
      </c>
      <c r="G30" s="1">
        <v>10</v>
      </c>
      <c r="H30" s="1" t="s">
        <v>41</v>
      </c>
      <c r="I30" s="1">
        <v>2.30081714439013</v>
      </c>
      <c r="J30" s="1">
        <v>2.3005098188680302</v>
      </c>
      <c r="K30" s="1">
        <v>2.30089041096823</v>
      </c>
      <c r="L30" s="1">
        <v>10.842857142857101</v>
      </c>
    </row>
    <row r="31" spans="1:12" ht="20.100000000000001" customHeight="1" x14ac:dyDescent="0.25">
      <c r="A31" s="1">
        <v>8</v>
      </c>
      <c r="B31" s="1">
        <v>5</v>
      </c>
      <c r="C31" s="1">
        <v>10</v>
      </c>
      <c r="D31" s="1">
        <v>1E-3</v>
      </c>
      <c r="E31" s="1">
        <v>784</v>
      </c>
      <c r="F31" s="1" t="s">
        <v>40</v>
      </c>
      <c r="G31" s="1">
        <v>10</v>
      </c>
      <c r="H31" s="1" t="s">
        <v>41</v>
      </c>
      <c r="I31" s="1">
        <v>2.2988069799920798</v>
      </c>
      <c r="J31" s="1">
        <v>2.29501067854109</v>
      </c>
      <c r="K31" s="1">
        <v>2.2954756356988599</v>
      </c>
      <c r="L31" s="1">
        <v>10.842857142857101</v>
      </c>
    </row>
    <row r="32" spans="1:12" ht="20.100000000000001" customHeight="1" x14ac:dyDescent="0.25">
      <c r="A32" s="1">
        <v>9</v>
      </c>
      <c r="B32" s="1">
        <v>5</v>
      </c>
      <c r="C32" s="1">
        <v>10</v>
      </c>
      <c r="D32" s="1">
        <v>1E-3</v>
      </c>
      <c r="E32" s="1">
        <v>784</v>
      </c>
      <c r="F32" s="1" t="s">
        <v>40</v>
      </c>
      <c r="G32" s="1">
        <v>10</v>
      </c>
      <c r="H32" s="1" t="s">
        <v>41</v>
      </c>
      <c r="I32" s="1">
        <v>2.2808698562165999</v>
      </c>
      <c r="J32" s="1">
        <v>2.2563893184775399</v>
      </c>
      <c r="K32" s="1">
        <v>2.2565431867327002</v>
      </c>
      <c r="L32" s="1">
        <v>10.842857142857101</v>
      </c>
    </row>
    <row r="33" spans="1:12" ht="20.100000000000001" customHeight="1" x14ac:dyDescent="0.25">
      <c r="A33" s="1">
        <v>10</v>
      </c>
      <c r="B33" s="1">
        <v>5</v>
      </c>
      <c r="C33" s="1">
        <v>10</v>
      </c>
      <c r="D33" s="1">
        <v>1E-3</v>
      </c>
      <c r="E33" s="1">
        <v>784</v>
      </c>
      <c r="F33" s="1" t="s">
        <v>40</v>
      </c>
      <c r="G33" s="1">
        <v>10</v>
      </c>
      <c r="H33" s="1" t="s">
        <v>41</v>
      </c>
      <c r="I33" s="1">
        <v>2.1788227982700801</v>
      </c>
      <c r="J33" s="1">
        <v>2.05730569263299</v>
      </c>
      <c r="K33" s="1">
        <v>2.0552256414719898</v>
      </c>
      <c r="L33" s="1">
        <v>20.6714285714285</v>
      </c>
    </row>
    <row r="34" spans="1:12" ht="20.100000000000001" customHeight="1" x14ac:dyDescent="0.25">
      <c r="A34" s="1" t="s">
        <v>1</v>
      </c>
      <c r="B34" s="1" t="s">
        <v>29</v>
      </c>
      <c r="C34" s="1" t="s">
        <v>30</v>
      </c>
      <c r="D34" s="1" t="s">
        <v>31</v>
      </c>
      <c r="E34" s="1" t="s">
        <v>32</v>
      </c>
      <c r="F34" s="1" t="s">
        <v>33</v>
      </c>
      <c r="G34" s="1" t="s">
        <v>34</v>
      </c>
      <c r="H34" s="1" t="s">
        <v>35</v>
      </c>
      <c r="I34" s="1" t="s">
        <v>36</v>
      </c>
      <c r="J34" s="1" t="s">
        <v>37</v>
      </c>
      <c r="K34" s="1" t="s">
        <v>38</v>
      </c>
      <c r="L34" s="1" t="s">
        <v>39</v>
      </c>
    </row>
    <row r="35" spans="1:12" ht="20.100000000000001" customHeight="1" x14ac:dyDescent="0.25">
      <c r="A35" s="1">
        <v>1</v>
      </c>
      <c r="B35" s="1">
        <v>5</v>
      </c>
      <c r="C35" s="1">
        <v>10</v>
      </c>
      <c r="D35" s="1">
        <v>0.01</v>
      </c>
      <c r="E35" s="1">
        <v>784</v>
      </c>
      <c r="F35" s="1" t="s">
        <v>40</v>
      </c>
      <c r="G35" s="1">
        <v>10</v>
      </c>
      <c r="H35" s="1" t="s">
        <v>41</v>
      </c>
      <c r="I35" s="1">
        <v>2.16040994587043</v>
      </c>
      <c r="J35" s="1">
        <v>1.6320467195813599</v>
      </c>
      <c r="K35" s="1">
        <v>1.6347099229267601</v>
      </c>
      <c r="L35" s="1">
        <v>38.857142857142797</v>
      </c>
    </row>
    <row r="36" spans="1:12" ht="20.100000000000001" customHeight="1" x14ac:dyDescent="0.25">
      <c r="A36" s="1">
        <v>2</v>
      </c>
      <c r="B36" s="1">
        <v>5</v>
      </c>
      <c r="C36" s="1">
        <v>10</v>
      </c>
      <c r="D36" s="1">
        <v>0.01</v>
      </c>
      <c r="E36" s="1">
        <v>784</v>
      </c>
      <c r="F36" s="1" t="s">
        <v>40</v>
      </c>
      <c r="G36" s="1">
        <v>10</v>
      </c>
      <c r="H36" s="1" t="s">
        <v>41</v>
      </c>
      <c r="I36" s="1">
        <v>0.92623548688559099</v>
      </c>
      <c r="J36" s="1">
        <v>0.38662484266743402</v>
      </c>
      <c r="K36" s="1">
        <v>0.38941951097787397</v>
      </c>
      <c r="L36" s="1">
        <v>88.3</v>
      </c>
    </row>
    <row r="37" spans="1:12" ht="20.100000000000001" customHeight="1" x14ac:dyDescent="0.25">
      <c r="A37" s="1">
        <v>3</v>
      </c>
      <c r="B37" s="1">
        <v>5</v>
      </c>
      <c r="C37" s="1">
        <v>10</v>
      </c>
      <c r="D37" s="1">
        <v>0.01</v>
      </c>
      <c r="E37" s="1">
        <v>784</v>
      </c>
      <c r="F37" s="1" t="s">
        <v>40</v>
      </c>
      <c r="G37" s="1">
        <v>10</v>
      </c>
      <c r="H37" s="1" t="s">
        <v>41</v>
      </c>
      <c r="I37" s="1">
        <v>0.31712043958201902</v>
      </c>
      <c r="J37" s="1">
        <v>0.26302253214590599</v>
      </c>
      <c r="K37" s="1">
        <v>0.25713640177306402</v>
      </c>
      <c r="L37" s="1">
        <v>92.7</v>
      </c>
    </row>
    <row r="38" spans="1:12" ht="20.100000000000001" customHeight="1" x14ac:dyDescent="0.25">
      <c r="A38" s="1">
        <v>4</v>
      </c>
      <c r="B38" s="1">
        <v>5</v>
      </c>
      <c r="C38" s="1">
        <v>10</v>
      </c>
      <c r="D38" s="1">
        <v>0.01</v>
      </c>
      <c r="E38" s="1">
        <v>784</v>
      </c>
      <c r="F38" s="1" t="s">
        <v>40</v>
      </c>
      <c r="G38" s="1">
        <v>10</v>
      </c>
      <c r="H38" s="1" t="s">
        <v>41</v>
      </c>
      <c r="I38" s="1">
        <v>0.241225254052054</v>
      </c>
      <c r="J38" s="1">
        <v>0.23183046795113799</v>
      </c>
      <c r="K38" s="1">
        <v>0.23080087711194699</v>
      </c>
      <c r="L38" s="1">
        <v>92.942857142857093</v>
      </c>
    </row>
    <row r="39" spans="1:12" ht="20.100000000000001" customHeight="1" x14ac:dyDescent="0.25">
      <c r="A39" s="1">
        <v>5</v>
      </c>
      <c r="B39" s="1">
        <v>5</v>
      </c>
      <c r="C39" s="1">
        <v>10</v>
      </c>
      <c r="D39" s="1">
        <v>0.01</v>
      </c>
      <c r="E39" s="1">
        <v>784</v>
      </c>
      <c r="F39" s="1" t="s">
        <v>40</v>
      </c>
      <c r="G39" s="1">
        <v>10</v>
      </c>
      <c r="H39" s="1" t="s">
        <v>41</v>
      </c>
      <c r="I39" s="1">
        <v>0.21010636196444901</v>
      </c>
      <c r="J39" s="1">
        <v>0.21257168110816299</v>
      </c>
      <c r="K39" s="1">
        <v>0.20255517811535201</v>
      </c>
      <c r="L39" s="1">
        <v>93.814285714285703</v>
      </c>
    </row>
    <row r="40" spans="1:12" ht="20.100000000000001" customHeight="1" x14ac:dyDescent="0.25">
      <c r="A40" s="1">
        <v>6</v>
      </c>
      <c r="B40" s="1">
        <v>5</v>
      </c>
      <c r="C40" s="1">
        <v>10</v>
      </c>
      <c r="D40" s="1">
        <v>0.01</v>
      </c>
      <c r="E40" s="1">
        <v>784</v>
      </c>
      <c r="F40" s="1" t="s">
        <v>40</v>
      </c>
      <c r="G40" s="1">
        <v>10</v>
      </c>
      <c r="H40" s="1" t="s">
        <v>41</v>
      </c>
      <c r="I40" s="1">
        <v>0.19329668758266499</v>
      </c>
      <c r="J40" s="1">
        <v>0.19822151410615799</v>
      </c>
      <c r="K40" s="1">
        <v>0.18831033879096901</v>
      </c>
      <c r="L40" s="1">
        <v>94.214285714285694</v>
      </c>
    </row>
    <row r="41" spans="1:12" ht="20.100000000000001" customHeight="1" x14ac:dyDescent="0.25">
      <c r="A41" s="1">
        <v>7</v>
      </c>
      <c r="B41" s="1">
        <v>5</v>
      </c>
      <c r="C41" s="1">
        <v>10</v>
      </c>
      <c r="D41" s="1">
        <v>0.01</v>
      </c>
      <c r="E41" s="1">
        <v>784</v>
      </c>
      <c r="F41" s="1" t="s">
        <v>40</v>
      </c>
      <c r="G41" s="1">
        <v>10</v>
      </c>
      <c r="H41" s="1" t="s">
        <v>41</v>
      </c>
      <c r="I41" s="1">
        <v>0.17650700998833499</v>
      </c>
      <c r="J41" s="1">
        <v>0.198124306580298</v>
      </c>
      <c r="K41" s="1">
        <v>0.19406279417751099</v>
      </c>
      <c r="L41" s="1">
        <v>94.257142857142796</v>
      </c>
    </row>
    <row r="42" spans="1:12" ht="20.100000000000001" customHeight="1" x14ac:dyDescent="0.25">
      <c r="A42" s="1">
        <v>8</v>
      </c>
      <c r="B42" s="1">
        <v>5</v>
      </c>
      <c r="C42" s="1">
        <v>10</v>
      </c>
      <c r="D42" s="1">
        <v>0.01</v>
      </c>
      <c r="E42" s="1">
        <v>784</v>
      </c>
      <c r="F42" s="1" t="s">
        <v>40</v>
      </c>
      <c r="G42" s="1">
        <v>10</v>
      </c>
      <c r="H42" s="1" t="s">
        <v>41</v>
      </c>
      <c r="I42" s="1">
        <v>0.16490881763526199</v>
      </c>
      <c r="J42" s="1">
        <v>0.19986463702465199</v>
      </c>
      <c r="K42" s="1">
        <v>0.19372769660229</v>
      </c>
      <c r="L42" s="1">
        <v>94.157142857142802</v>
      </c>
    </row>
    <row r="43" spans="1:12" ht="20.100000000000001" customHeight="1" x14ac:dyDescent="0.25">
      <c r="A43" s="1">
        <v>9</v>
      </c>
      <c r="B43" s="1">
        <v>5</v>
      </c>
      <c r="C43" s="1">
        <v>10</v>
      </c>
      <c r="D43" s="1">
        <v>0.01</v>
      </c>
      <c r="E43" s="1">
        <v>784</v>
      </c>
      <c r="F43" s="1" t="s">
        <v>40</v>
      </c>
      <c r="G43" s="1">
        <v>10</v>
      </c>
      <c r="H43" s="1" t="s">
        <v>41</v>
      </c>
      <c r="I43" s="1">
        <v>0.15751616274358701</v>
      </c>
      <c r="J43" s="1">
        <v>0.185048438436375</v>
      </c>
      <c r="K43" s="1">
        <v>0.17930324112946999</v>
      </c>
      <c r="L43" s="1">
        <v>94.657142857142802</v>
      </c>
    </row>
    <row r="44" spans="1:12" ht="20.100000000000001" customHeight="1" x14ac:dyDescent="0.25">
      <c r="A44" s="1">
        <v>10</v>
      </c>
      <c r="B44" s="1">
        <v>5</v>
      </c>
      <c r="C44" s="1">
        <v>10</v>
      </c>
      <c r="D44" s="1">
        <v>0.01</v>
      </c>
      <c r="E44" s="1">
        <v>784</v>
      </c>
      <c r="F44" s="1" t="s">
        <v>40</v>
      </c>
      <c r="G44" s="1">
        <v>10</v>
      </c>
      <c r="H44" s="1" t="s">
        <v>41</v>
      </c>
      <c r="I44" s="1">
        <v>0.148851340552729</v>
      </c>
      <c r="J44" s="1">
        <v>0.17262841960762701</v>
      </c>
      <c r="K44" s="1">
        <v>0.16667578950726999</v>
      </c>
      <c r="L44" s="1">
        <v>95.085714285714204</v>
      </c>
    </row>
    <row r="45" spans="1:12" ht="20.100000000000001" customHeight="1" x14ac:dyDescent="0.25">
      <c r="A45" s="1" t="s">
        <v>1</v>
      </c>
      <c r="B45" s="1" t="s">
        <v>29</v>
      </c>
      <c r="C45" s="1" t="s">
        <v>30</v>
      </c>
      <c r="D45" s="1" t="s">
        <v>31</v>
      </c>
      <c r="E45" s="1" t="s">
        <v>32</v>
      </c>
      <c r="F45" s="1" t="s">
        <v>33</v>
      </c>
      <c r="G45" s="1" t="s">
        <v>34</v>
      </c>
      <c r="H45" s="1" t="s">
        <v>35</v>
      </c>
      <c r="I45" s="1" t="s">
        <v>36</v>
      </c>
      <c r="J45" s="1" t="s">
        <v>37</v>
      </c>
      <c r="K45" s="1" t="s">
        <v>38</v>
      </c>
      <c r="L45" s="1" t="s">
        <v>39</v>
      </c>
    </row>
    <row r="46" spans="1:12" ht="20.100000000000001" customHeight="1" x14ac:dyDescent="0.25">
      <c r="A46" s="1">
        <v>1</v>
      </c>
      <c r="B46" s="1">
        <v>5</v>
      </c>
      <c r="C46" s="1">
        <v>10</v>
      </c>
      <c r="D46" s="1">
        <v>0.1</v>
      </c>
      <c r="E46" s="1">
        <v>784</v>
      </c>
      <c r="F46" s="1" t="s">
        <v>40</v>
      </c>
      <c r="G46" s="1">
        <v>10</v>
      </c>
      <c r="H46" s="1" t="s">
        <v>41</v>
      </c>
      <c r="I46" s="1">
        <v>0.69431191838414597</v>
      </c>
      <c r="J46" s="1">
        <v>0.32074759489079202</v>
      </c>
      <c r="K46" s="1">
        <v>0.29785918219094998</v>
      </c>
      <c r="L46" s="1">
        <v>91.771428571428501</v>
      </c>
    </row>
    <row r="47" spans="1:12" ht="20.100000000000001" customHeight="1" x14ac:dyDescent="0.25">
      <c r="A47" s="1">
        <v>2</v>
      </c>
      <c r="B47" s="1">
        <v>5</v>
      </c>
      <c r="C47" s="1">
        <v>10</v>
      </c>
      <c r="D47" s="1">
        <v>0.1</v>
      </c>
      <c r="E47" s="1">
        <v>784</v>
      </c>
      <c r="F47" s="1" t="s">
        <v>40</v>
      </c>
      <c r="G47" s="1">
        <v>10</v>
      </c>
      <c r="H47" s="1" t="s">
        <v>41</v>
      </c>
      <c r="I47" s="1">
        <v>0.30763192205501799</v>
      </c>
      <c r="J47" s="1">
        <v>0.36270692460321002</v>
      </c>
      <c r="K47" s="1">
        <v>0.34314663865144002</v>
      </c>
      <c r="L47" s="1">
        <v>90.328571428571394</v>
      </c>
    </row>
    <row r="48" spans="1:12" ht="20.100000000000001" customHeight="1" x14ac:dyDescent="0.25">
      <c r="A48" s="1">
        <v>3</v>
      </c>
      <c r="B48" s="1">
        <v>5</v>
      </c>
      <c r="C48" s="1">
        <v>10</v>
      </c>
      <c r="D48" s="1">
        <v>0.1</v>
      </c>
      <c r="E48" s="1">
        <v>784</v>
      </c>
      <c r="F48" s="1" t="s">
        <v>40</v>
      </c>
      <c r="G48" s="1">
        <v>10</v>
      </c>
      <c r="H48" s="1" t="s">
        <v>41</v>
      </c>
      <c r="I48" s="1">
        <v>0.27088973226129198</v>
      </c>
      <c r="J48" s="1">
        <v>0.265073522727866</v>
      </c>
      <c r="K48" s="1">
        <v>0.25556182983150499</v>
      </c>
      <c r="L48" s="1">
        <v>92.814285714285703</v>
      </c>
    </row>
    <row r="49" spans="1:12" ht="20.100000000000001" customHeight="1" x14ac:dyDescent="0.25">
      <c r="A49" s="1">
        <v>4</v>
      </c>
      <c r="B49" s="1">
        <v>5</v>
      </c>
      <c r="C49" s="1">
        <v>10</v>
      </c>
      <c r="D49" s="1">
        <v>0.1</v>
      </c>
      <c r="E49" s="1">
        <v>784</v>
      </c>
      <c r="F49" s="1" t="s">
        <v>40</v>
      </c>
      <c r="G49" s="1">
        <v>10</v>
      </c>
      <c r="H49" s="1" t="s">
        <v>41</v>
      </c>
      <c r="I49" s="1">
        <v>0.257863295821459</v>
      </c>
      <c r="J49" s="1">
        <v>0.28914107488142199</v>
      </c>
      <c r="K49" s="1">
        <v>0.26279103836145301</v>
      </c>
      <c r="L49" s="1">
        <v>93.414285714285697</v>
      </c>
    </row>
    <row r="50" spans="1:12" ht="20.100000000000001" customHeight="1" x14ac:dyDescent="0.25">
      <c r="A50" s="1">
        <v>5</v>
      </c>
      <c r="B50" s="1">
        <v>5</v>
      </c>
      <c r="C50" s="1">
        <v>10</v>
      </c>
      <c r="D50" s="1">
        <v>0.1</v>
      </c>
      <c r="E50" s="1">
        <v>784</v>
      </c>
      <c r="F50" s="1" t="s">
        <v>40</v>
      </c>
      <c r="G50" s="1">
        <v>10</v>
      </c>
      <c r="H50" s="1" t="s">
        <v>41</v>
      </c>
      <c r="I50" s="1">
        <v>0.249556457579271</v>
      </c>
      <c r="J50" s="1">
        <v>0.30331151345414598</v>
      </c>
      <c r="K50" s="1">
        <v>0.26434599670140202</v>
      </c>
      <c r="L50" s="1">
        <v>92.942857142857093</v>
      </c>
    </row>
    <row r="51" spans="1:12" ht="20.100000000000001" customHeight="1" x14ac:dyDescent="0.25">
      <c r="A51" s="1">
        <v>6</v>
      </c>
      <c r="B51" s="1">
        <v>5</v>
      </c>
      <c r="C51" s="1">
        <v>10</v>
      </c>
      <c r="D51" s="1">
        <v>0.1</v>
      </c>
      <c r="E51" s="1">
        <v>784</v>
      </c>
      <c r="F51" s="1" t="s">
        <v>40</v>
      </c>
      <c r="G51" s="1">
        <v>10</v>
      </c>
      <c r="H51" s="1" t="s">
        <v>41</v>
      </c>
      <c r="I51" s="1">
        <v>0.23945757954774199</v>
      </c>
      <c r="J51" s="1">
        <v>0.27794137889782899</v>
      </c>
      <c r="K51" s="1">
        <v>0.25552513966013102</v>
      </c>
      <c r="L51" s="1">
        <v>93.685714285714198</v>
      </c>
    </row>
    <row r="52" spans="1:12" ht="20.100000000000001" customHeight="1" x14ac:dyDescent="0.25">
      <c r="A52" s="1">
        <v>7</v>
      </c>
      <c r="B52" s="1">
        <v>5</v>
      </c>
      <c r="C52" s="1">
        <v>10</v>
      </c>
      <c r="D52" s="1">
        <v>0.1</v>
      </c>
      <c r="E52" s="1">
        <v>784</v>
      </c>
      <c r="F52" s="1" t="s">
        <v>40</v>
      </c>
      <c r="G52" s="1">
        <v>10</v>
      </c>
      <c r="H52" s="1" t="s">
        <v>41</v>
      </c>
      <c r="I52" s="1">
        <v>0.23899667940019301</v>
      </c>
      <c r="J52" s="1">
        <v>0.36277520367812699</v>
      </c>
      <c r="K52" s="1">
        <v>0.325178261663296</v>
      </c>
      <c r="L52" s="1">
        <v>91.271428571428501</v>
      </c>
    </row>
    <row r="53" spans="1:12" ht="20.100000000000001" customHeight="1" x14ac:dyDescent="0.25">
      <c r="A53" s="1">
        <v>8</v>
      </c>
      <c r="B53" s="1">
        <v>5</v>
      </c>
      <c r="C53" s="1">
        <v>10</v>
      </c>
      <c r="D53" s="1">
        <v>0.1</v>
      </c>
      <c r="E53" s="1">
        <v>784</v>
      </c>
      <c r="F53" s="1" t="s">
        <v>40</v>
      </c>
      <c r="G53" s="1">
        <v>10</v>
      </c>
      <c r="H53" s="1" t="s">
        <v>41</v>
      </c>
      <c r="I53" s="1">
        <v>0.231663703058097</v>
      </c>
      <c r="J53" s="1">
        <v>0.24926541370948299</v>
      </c>
      <c r="K53" s="1">
        <v>0.215067874751105</v>
      </c>
      <c r="L53" s="1">
        <v>94.5</v>
      </c>
    </row>
    <row r="54" spans="1:12" ht="20.100000000000001" customHeight="1" x14ac:dyDescent="0.25">
      <c r="A54" s="1">
        <v>9</v>
      </c>
      <c r="B54" s="1">
        <v>5</v>
      </c>
      <c r="C54" s="1">
        <v>10</v>
      </c>
      <c r="D54" s="1">
        <v>0.1</v>
      </c>
      <c r="E54" s="1">
        <v>784</v>
      </c>
      <c r="F54" s="1" t="s">
        <v>40</v>
      </c>
      <c r="G54" s="1">
        <v>10</v>
      </c>
      <c r="H54" s="1" t="s">
        <v>41</v>
      </c>
      <c r="I54" s="1">
        <v>0.22371505804126199</v>
      </c>
      <c r="J54" s="1">
        <v>0.28531323078294002</v>
      </c>
      <c r="K54" s="1">
        <v>0.25216863107619703</v>
      </c>
      <c r="L54" s="1">
        <v>93.857142857142804</v>
      </c>
    </row>
    <row r="55" spans="1:12" ht="20.100000000000001" customHeight="1" x14ac:dyDescent="0.25">
      <c r="A55" s="1">
        <v>10</v>
      </c>
      <c r="B55" s="1">
        <v>5</v>
      </c>
      <c r="C55" s="1">
        <v>10</v>
      </c>
      <c r="D55" s="1">
        <v>0.1</v>
      </c>
      <c r="E55" s="1">
        <v>784</v>
      </c>
      <c r="F55" s="1" t="s">
        <v>40</v>
      </c>
      <c r="G55" s="1">
        <v>10</v>
      </c>
      <c r="H55" s="1" t="s">
        <v>41</v>
      </c>
      <c r="I55" s="1">
        <v>0.224074645369188</v>
      </c>
      <c r="J55" s="1">
        <v>0.33206222983376299</v>
      </c>
      <c r="K55" s="1">
        <v>0.31879004281186402</v>
      </c>
      <c r="L55" s="1">
        <v>92.5</v>
      </c>
    </row>
    <row r="56" spans="1:12" ht="20.100000000000001" customHeight="1" x14ac:dyDescent="0.25">
      <c r="A56" s="1" t="s">
        <v>1</v>
      </c>
      <c r="B56" s="1" t="s">
        <v>29</v>
      </c>
      <c r="C56" s="1" t="s">
        <v>30</v>
      </c>
      <c r="D56" s="1" t="s">
        <v>31</v>
      </c>
      <c r="E56" s="1" t="s">
        <v>32</v>
      </c>
      <c r="F56" s="1" t="s">
        <v>33</v>
      </c>
      <c r="G56" s="1" t="s">
        <v>34</v>
      </c>
      <c r="H56" s="1" t="s">
        <v>35</v>
      </c>
      <c r="I56" s="1" t="s">
        <v>36</v>
      </c>
      <c r="J56" s="1" t="s">
        <v>37</v>
      </c>
      <c r="K56" s="1" t="s">
        <v>38</v>
      </c>
      <c r="L56" s="1" t="s">
        <v>39</v>
      </c>
    </row>
    <row r="57" spans="1:12" ht="20.100000000000001" customHeight="1" x14ac:dyDescent="0.25">
      <c r="A57" s="1">
        <v>1</v>
      </c>
      <c r="B57" s="1">
        <v>5</v>
      </c>
      <c r="C57" s="1">
        <v>10</v>
      </c>
      <c r="D57" s="1">
        <v>0.2</v>
      </c>
      <c r="E57" s="1">
        <v>784</v>
      </c>
      <c r="F57" s="1" t="s">
        <v>40</v>
      </c>
      <c r="G57" s="1">
        <v>10</v>
      </c>
      <c r="H57" s="1" t="s">
        <v>41</v>
      </c>
      <c r="I57" s="1">
        <v>0.79170513524283803</v>
      </c>
      <c r="J57" s="1">
        <v>0.58615220892375997</v>
      </c>
      <c r="K57" s="1">
        <v>0.53913899473191595</v>
      </c>
      <c r="L57" s="1">
        <v>79.714285714285694</v>
      </c>
    </row>
    <row r="58" spans="1:12" ht="20.100000000000001" customHeight="1" x14ac:dyDescent="0.25">
      <c r="A58" s="1">
        <v>2</v>
      </c>
      <c r="B58" s="1">
        <v>5</v>
      </c>
      <c r="C58" s="1">
        <v>10</v>
      </c>
      <c r="D58" s="1">
        <v>0.2</v>
      </c>
      <c r="E58" s="1">
        <v>784</v>
      </c>
      <c r="F58" s="1" t="s">
        <v>40</v>
      </c>
      <c r="G58" s="1">
        <v>10</v>
      </c>
      <c r="H58" s="1" t="s">
        <v>41</v>
      </c>
      <c r="I58" s="1">
        <v>0.72430633485950502</v>
      </c>
      <c r="J58" s="1">
        <v>0.95889418698523698</v>
      </c>
      <c r="K58" s="1">
        <v>0.97650688649878603</v>
      </c>
      <c r="L58" s="1">
        <v>65.371428571428496</v>
      </c>
    </row>
    <row r="59" spans="1:12" ht="20.100000000000001" customHeight="1" x14ac:dyDescent="0.25">
      <c r="A59" s="1">
        <v>3</v>
      </c>
      <c r="B59" s="1">
        <v>5</v>
      </c>
      <c r="C59" s="1">
        <v>10</v>
      </c>
      <c r="D59" s="1">
        <v>0.2</v>
      </c>
      <c r="E59" s="1">
        <v>784</v>
      </c>
      <c r="F59" s="1" t="s">
        <v>40</v>
      </c>
      <c r="G59" s="1">
        <v>10</v>
      </c>
      <c r="H59" s="1" t="s">
        <v>41</v>
      </c>
      <c r="I59" s="1">
        <v>1.0713565477134599</v>
      </c>
      <c r="J59" s="1">
        <v>1.45152744930568</v>
      </c>
      <c r="K59" s="1">
        <v>1.4812592832809499</v>
      </c>
      <c r="L59" s="1">
        <v>38.071428571428498</v>
      </c>
    </row>
    <row r="60" spans="1:12" ht="20.100000000000001" customHeight="1" x14ac:dyDescent="0.25">
      <c r="A60" s="1">
        <v>4</v>
      </c>
      <c r="B60" s="1">
        <v>5</v>
      </c>
      <c r="C60" s="1">
        <v>10</v>
      </c>
      <c r="D60" s="1">
        <v>0.2</v>
      </c>
      <c r="E60" s="1">
        <v>784</v>
      </c>
      <c r="F60" s="1" t="s">
        <v>40</v>
      </c>
      <c r="G60" s="1">
        <v>10</v>
      </c>
      <c r="H60" s="1" t="s">
        <v>41</v>
      </c>
      <c r="I60" s="1">
        <v>1.2089798462397101</v>
      </c>
      <c r="J60" s="1">
        <v>1.39949690566914</v>
      </c>
      <c r="K60" s="1">
        <v>1.39788161062169</v>
      </c>
      <c r="L60" s="1">
        <v>49.728571428571399</v>
      </c>
    </row>
    <row r="61" spans="1:12" ht="20.100000000000001" customHeight="1" x14ac:dyDescent="0.25">
      <c r="A61" s="1">
        <v>5</v>
      </c>
      <c r="B61" s="1">
        <v>5</v>
      </c>
      <c r="C61" s="1">
        <v>10</v>
      </c>
      <c r="D61" s="1">
        <v>0.2</v>
      </c>
      <c r="E61" s="1">
        <v>784</v>
      </c>
      <c r="F61" s="1" t="s">
        <v>40</v>
      </c>
      <c r="G61" s="1">
        <v>10</v>
      </c>
      <c r="H61" s="1" t="s">
        <v>41</v>
      </c>
      <c r="I61" s="1">
        <v>1.4826033914730801</v>
      </c>
      <c r="J61" s="1">
        <v>1.6204067899002901</v>
      </c>
      <c r="K61" s="1">
        <v>1.6320249198383701</v>
      </c>
      <c r="L61" s="1">
        <v>31.985714285714199</v>
      </c>
    </row>
    <row r="62" spans="1:12" ht="20.100000000000001" customHeight="1" x14ac:dyDescent="0.25">
      <c r="A62" s="1">
        <v>6</v>
      </c>
      <c r="B62" s="1">
        <v>5</v>
      </c>
      <c r="C62" s="1">
        <v>10</v>
      </c>
      <c r="D62" s="1">
        <v>0.2</v>
      </c>
      <c r="E62" s="1">
        <v>784</v>
      </c>
      <c r="F62" s="1" t="s">
        <v>40</v>
      </c>
      <c r="G62" s="1">
        <v>10</v>
      </c>
      <c r="H62" s="1" t="s">
        <v>41</v>
      </c>
      <c r="I62" s="1">
        <v>1.6894328597149499</v>
      </c>
      <c r="J62" s="1">
        <v>1.6386400198534301</v>
      </c>
      <c r="K62" s="1">
        <v>1.65741071628672</v>
      </c>
      <c r="L62" s="1">
        <v>29.214285714285701</v>
      </c>
    </row>
    <row r="63" spans="1:12" ht="20.100000000000001" customHeight="1" x14ac:dyDescent="0.25">
      <c r="A63" s="1">
        <v>7</v>
      </c>
      <c r="B63" s="1">
        <v>5</v>
      </c>
      <c r="C63" s="1">
        <v>10</v>
      </c>
      <c r="D63" s="1">
        <v>0.2</v>
      </c>
      <c r="E63" s="1">
        <v>784</v>
      </c>
      <c r="F63" s="1" t="s">
        <v>40</v>
      </c>
      <c r="G63" s="1">
        <v>10</v>
      </c>
      <c r="H63" s="1" t="s">
        <v>41</v>
      </c>
      <c r="I63" s="1">
        <v>1.6312187769051101</v>
      </c>
      <c r="J63" s="1">
        <v>1.73574209343346</v>
      </c>
      <c r="K63" s="1">
        <v>1.7294051083311699</v>
      </c>
      <c r="L63" s="1">
        <v>28.042857142857098</v>
      </c>
    </row>
    <row r="64" spans="1:12" ht="20.100000000000001" customHeight="1" x14ac:dyDescent="0.25">
      <c r="A64" s="1">
        <v>8</v>
      </c>
      <c r="B64" s="1">
        <v>5</v>
      </c>
      <c r="C64" s="1">
        <v>10</v>
      </c>
      <c r="D64" s="1">
        <v>0.2</v>
      </c>
      <c r="E64" s="1">
        <v>784</v>
      </c>
      <c r="F64" s="1" t="s">
        <v>40</v>
      </c>
      <c r="G64" s="1">
        <v>10</v>
      </c>
      <c r="H64" s="1" t="s">
        <v>41</v>
      </c>
      <c r="I64" s="1">
        <v>1.62445936640281</v>
      </c>
      <c r="J64" s="1">
        <v>1.57258308611455</v>
      </c>
      <c r="K64" s="1">
        <v>1.58063744258029</v>
      </c>
      <c r="L64" s="1">
        <v>30.242857142857101</v>
      </c>
    </row>
    <row r="65" spans="1:12" ht="20.100000000000001" customHeight="1" x14ac:dyDescent="0.25">
      <c r="A65" s="1">
        <v>9</v>
      </c>
      <c r="B65" s="1">
        <v>5</v>
      </c>
      <c r="C65" s="1">
        <v>10</v>
      </c>
      <c r="D65" s="1">
        <v>0.2</v>
      </c>
      <c r="E65" s="1">
        <v>784</v>
      </c>
      <c r="F65" s="1" t="s">
        <v>40</v>
      </c>
      <c r="G65" s="1">
        <v>10</v>
      </c>
      <c r="H65" s="1" t="s">
        <v>41</v>
      </c>
      <c r="I65" s="1">
        <v>1.6084192783237701</v>
      </c>
      <c r="J65" s="1">
        <v>1.6407174337241299</v>
      </c>
      <c r="K65" s="1">
        <v>1.6538313482914599</v>
      </c>
      <c r="L65" s="1">
        <v>29.0857142857142</v>
      </c>
    </row>
    <row r="66" spans="1:12" ht="20.100000000000001" customHeight="1" x14ac:dyDescent="0.25">
      <c r="A66" s="1">
        <v>10</v>
      </c>
      <c r="B66" s="1">
        <v>5</v>
      </c>
      <c r="C66" s="1">
        <v>10</v>
      </c>
      <c r="D66" s="1">
        <v>0.2</v>
      </c>
      <c r="E66" s="1">
        <v>784</v>
      </c>
      <c r="F66" s="1" t="s">
        <v>40</v>
      </c>
      <c r="G66" s="1">
        <v>10</v>
      </c>
      <c r="H66" s="1" t="s">
        <v>41</v>
      </c>
      <c r="I66" s="1">
        <v>1.64177203190527</v>
      </c>
      <c r="J66" s="1">
        <v>1.7525224174298899</v>
      </c>
      <c r="K66" s="1">
        <v>1.7507518319572699</v>
      </c>
      <c r="L66" s="1">
        <v>25.328571428571401</v>
      </c>
    </row>
    <row r="67" spans="1:12" ht="20.100000000000001" customHeight="1" x14ac:dyDescent="0.25">
      <c r="A67" s="1" t="s">
        <v>1</v>
      </c>
      <c r="B67" s="1" t="s">
        <v>29</v>
      </c>
      <c r="C67" s="1" t="s">
        <v>30</v>
      </c>
      <c r="D67" s="1" t="s">
        <v>31</v>
      </c>
      <c r="E67" s="1" t="s">
        <v>32</v>
      </c>
      <c r="F67" s="1" t="s">
        <v>33</v>
      </c>
      <c r="G67" s="1" t="s">
        <v>34</v>
      </c>
      <c r="H67" s="1" t="s">
        <v>35</v>
      </c>
      <c r="I67" s="1" t="s">
        <v>36</v>
      </c>
      <c r="J67" s="1" t="s">
        <v>37</v>
      </c>
      <c r="K67" s="1" t="s">
        <v>38</v>
      </c>
      <c r="L67" s="1" t="s">
        <v>39</v>
      </c>
    </row>
    <row r="68" spans="1:12" ht="20.100000000000001" customHeight="1" x14ac:dyDescent="0.25">
      <c r="A68" s="1">
        <v>1</v>
      </c>
      <c r="B68" s="1">
        <v>5</v>
      </c>
      <c r="C68" s="1">
        <v>10</v>
      </c>
      <c r="D68" s="1">
        <v>0.25</v>
      </c>
      <c r="E68" s="1">
        <v>784</v>
      </c>
      <c r="F68" s="1" t="s">
        <v>40</v>
      </c>
      <c r="G68" s="1">
        <v>10</v>
      </c>
      <c r="H68" s="1" t="s">
        <v>41</v>
      </c>
      <c r="I68" s="1">
        <v>1.5429926734519599</v>
      </c>
      <c r="J68" s="1">
        <v>2.1471155785378899</v>
      </c>
      <c r="K68" s="1">
        <v>2.1373859634995398</v>
      </c>
      <c r="L68" s="1">
        <v>18.828571428571401</v>
      </c>
    </row>
    <row r="69" spans="1:12" ht="20.100000000000001" customHeight="1" x14ac:dyDescent="0.25">
      <c r="A69" s="1">
        <v>2</v>
      </c>
      <c r="B69" s="1">
        <v>5</v>
      </c>
      <c r="C69" s="1">
        <v>10</v>
      </c>
      <c r="D69" s="1">
        <v>0.25</v>
      </c>
      <c r="E69" s="1">
        <v>784</v>
      </c>
      <c r="F69" s="1" t="s">
        <v>40</v>
      </c>
      <c r="G69" s="1">
        <v>10</v>
      </c>
      <c r="H69" s="1" t="s">
        <v>41</v>
      </c>
      <c r="I69" s="1">
        <v>1.90824915300759</v>
      </c>
      <c r="J69" s="1">
        <v>1.86328433402</v>
      </c>
      <c r="K69" s="1">
        <v>1.8631365734338701</v>
      </c>
      <c r="L69" s="1">
        <v>18.8</v>
      </c>
    </row>
    <row r="70" spans="1:12" ht="20.100000000000001" customHeight="1" x14ac:dyDescent="0.25">
      <c r="A70" s="1">
        <v>3</v>
      </c>
      <c r="B70" s="1">
        <v>5</v>
      </c>
      <c r="C70" s="1">
        <v>10</v>
      </c>
      <c r="D70" s="1">
        <v>0.25</v>
      </c>
      <c r="E70" s="1">
        <v>784</v>
      </c>
      <c r="F70" s="1" t="s">
        <v>40</v>
      </c>
      <c r="G70" s="1">
        <v>10</v>
      </c>
      <c r="H70" s="1" t="s">
        <v>41</v>
      </c>
      <c r="I70" s="1">
        <v>1.8359032071535499</v>
      </c>
      <c r="J70" s="1">
        <v>1.6577940269122</v>
      </c>
      <c r="K70" s="1">
        <v>1.6523743745258801</v>
      </c>
      <c r="L70" s="1">
        <v>29.4714285714285</v>
      </c>
    </row>
    <row r="71" spans="1:12" ht="20.100000000000001" customHeight="1" x14ac:dyDescent="0.25">
      <c r="A71" s="1">
        <v>4</v>
      </c>
      <c r="B71" s="1">
        <v>5</v>
      </c>
      <c r="C71" s="1">
        <v>10</v>
      </c>
      <c r="D71" s="1">
        <v>0.25</v>
      </c>
      <c r="E71" s="1">
        <v>784</v>
      </c>
      <c r="F71" s="1" t="s">
        <v>40</v>
      </c>
      <c r="G71" s="1">
        <v>10</v>
      </c>
      <c r="H71" s="1" t="s">
        <v>41</v>
      </c>
      <c r="I71" s="1">
        <v>1.8512598168991801</v>
      </c>
      <c r="J71" s="1">
        <v>1.79792182322532</v>
      </c>
      <c r="K71" s="1">
        <v>1.79472173290593</v>
      </c>
      <c r="L71" s="1">
        <v>20.357142857142801</v>
      </c>
    </row>
    <row r="72" spans="1:12" ht="20.100000000000001" customHeight="1" x14ac:dyDescent="0.25">
      <c r="A72" s="1">
        <v>5</v>
      </c>
      <c r="B72" s="1">
        <v>5</v>
      </c>
      <c r="C72" s="1">
        <v>10</v>
      </c>
      <c r="D72" s="1">
        <v>0.25</v>
      </c>
      <c r="E72" s="1">
        <v>784</v>
      </c>
      <c r="F72" s="1" t="s">
        <v>40</v>
      </c>
      <c r="G72" s="1">
        <v>10</v>
      </c>
      <c r="H72" s="1" t="s">
        <v>41</v>
      </c>
      <c r="I72" s="1">
        <v>1.84259531586652</v>
      </c>
      <c r="J72" s="1">
        <v>1.8693756774777399</v>
      </c>
      <c r="K72" s="1">
        <v>1.8847831102779899</v>
      </c>
      <c r="L72" s="1">
        <v>19.285714285714199</v>
      </c>
    </row>
    <row r="73" spans="1:12" ht="20.100000000000001" customHeight="1" x14ac:dyDescent="0.25">
      <c r="A73" s="1">
        <v>6</v>
      </c>
      <c r="B73" s="1">
        <v>5</v>
      </c>
      <c r="C73" s="1">
        <v>10</v>
      </c>
      <c r="D73" s="1">
        <v>0.25</v>
      </c>
      <c r="E73" s="1">
        <v>784</v>
      </c>
      <c r="F73" s="1" t="s">
        <v>40</v>
      </c>
      <c r="G73" s="1">
        <v>10</v>
      </c>
      <c r="H73" s="1" t="s">
        <v>41</v>
      </c>
      <c r="I73" s="1">
        <v>1.93989656423292</v>
      </c>
      <c r="J73" s="1">
        <v>1.8175354227660101</v>
      </c>
      <c r="K73" s="1">
        <v>1.8087864976269801</v>
      </c>
      <c r="L73" s="1">
        <v>19.3</v>
      </c>
    </row>
    <row r="74" spans="1:12" ht="20.100000000000001" customHeight="1" x14ac:dyDescent="0.25">
      <c r="A74" s="1">
        <v>7</v>
      </c>
      <c r="B74" s="1">
        <v>5</v>
      </c>
      <c r="C74" s="1">
        <v>10</v>
      </c>
      <c r="D74" s="1">
        <v>0.25</v>
      </c>
      <c r="E74" s="1">
        <v>784</v>
      </c>
      <c r="F74" s="1" t="s">
        <v>40</v>
      </c>
      <c r="G74" s="1">
        <v>10</v>
      </c>
      <c r="H74" s="1" t="s">
        <v>41</v>
      </c>
      <c r="I74" s="1">
        <v>1.86403919065755</v>
      </c>
      <c r="J74" s="1">
        <v>1.8017584688133601</v>
      </c>
      <c r="K74" s="1">
        <v>1.7960662312166999</v>
      </c>
      <c r="L74" s="1">
        <v>20.1142857142857</v>
      </c>
    </row>
    <row r="75" spans="1:12" ht="20.100000000000001" customHeight="1" x14ac:dyDescent="0.25">
      <c r="A75" s="1">
        <v>8</v>
      </c>
      <c r="B75" s="1">
        <v>5</v>
      </c>
      <c r="C75" s="1">
        <v>10</v>
      </c>
      <c r="D75" s="1">
        <v>0.25</v>
      </c>
      <c r="E75" s="1">
        <v>784</v>
      </c>
      <c r="F75" s="1" t="s">
        <v>40</v>
      </c>
      <c r="G75" s="1">
        <v>10</v>
      </c>
      <c r="H75" s="1" t="s">
        <v>41</v>
      </c>
      <c r="I75" s="1">
        <v>1.8309125246509601</v>
      </c>
      <c r="J75" s="1">
        <v>1.7919515149460801</v>
      </c>
      <c r="K75" s="1">
        <v>1.79079562178679</v>
      </c>
      <c r="L75" s="1">
        <v>18.9714285714285</v>
      </c>
    </row>
    <row r="76" spans="1:12" ht="20.100000000000001" customHeight="1" x14ac:dyDescent="0.25">
      <c r="A76" s="1">
        <v>9</v>
      </c>
      <c r="B76" s="1">
        <v>5</v>
      </c>
      <c r="C76" s="1">
        <v>10</v>
      </c>
      <c r="D76" s="1">
        <v>0.25</v>
      </c>
      <c r="E76" s="1">
        <v>784</v>
      </c>
      <c r="F76" s="1" t="s">
        <v>40</v>
      </c>
      <c r="G76" s="1">
        <v>10</v>
      </c>
      <c r="H76" s="1" t="s">
        <v>41</v>
      </c>
      <c r="I76" s="1">
        <v>1.8472307826791401</v>
      </c>
      <c r="J76" s="1">
        <v>1.80687541498078</v>
      </c>
      <c r="K76" s="1">
        <v>1.80769072932856</v>
      </c>
      <c r="L76" s="1">
        <v>19.285714285714199</v>
      </c>
    </row>
    <row r="77" spans="1:12" ht="20.100000000000001" customHeight="1" x14ac:dyDescent="0.25">
      <c r="A77" s="1">
        <v>10</v>
      </c>
      <c r="B77" s="1">
        <v>5</v>
      </c>
      <c r="C77" s="1">
        <v>10</v>
      </c>
      <c r="D77" s="1">
        <v>0.25</v>
      </c>
      <c r="E77" s="1">
        <v>784</v>
      </c>
      <c r="F77" s="1" t="s">
        <v>40</v>
      </c>
      <c r="G77" s="1">
        <v>10</v>
      </c>
      <c r="H77" s="1" t="s">
        <v>41</v>
      </c>
      <c r="I77" s="1">
        <v>1.83716889042702</v>
      </c>
      <c r="J77" s="1">
        <v>1.80813615539717</v>
      </c>
      <c r="K77" s="1">
        <v>1.80826763221195</v>
      </c>
      <c r="L77" s="1">
        <v>20.2</v>
      </c>
    </row>
    <row r="78" spans="1:12" ht="20.100000000000001" customHeight="1" x14ac:dyDescent="0.25">
      <c r="A78" s="1" t="s">
        <v>1</v>
      </c>
      <c r="B78" s="1" t="s">
        <v>29</v>
      </c>
      <c r="C78" s="1" t="s">
        <v>30</v>
      </c>
      <c r="D78" s="1" t="s">
        <v>31</v>
      </c>
      <c r="E78" s="1" t="s">
        <v>32</v>
      </c>
      <c r="F78" s="1" t="s">
        <v>33</v>
      </c>
      <c r="G78" s="1" t="s">
        <v>34</v>
      </c>
      <c r="H78" s="1" t="s">
        <v>35</v>
      </c>
      <c r="I78" s="1" t="s">
        <v>36</v>
      </c>
      <c r="J78" s="1" t="s">
        <v>37</v>
      </c>
      <c r="K78" s="1" t="s">
        <v>38</v>
      </c>
      <c r="L78" s="1" t="s">
        <v>39</v>
      </c>
    </row>
    <row r="79" spans="1:12" ht="20.100000000000001" customHeight="1" x14ac:dyDescent="0.25">
      <c r="A79" s="1">
        <v>1</v>
      </c>
      <c r="B79" s="1">
        <v>5</v>
      </c>
      <c r="C79" s="1">
        <v>10</v>
      </c>
      <c r="D79" s="1">
        <v>0.5</v>
      </c>
      <c r="E79" s="1">
        <v>784</v>
      </c>
      <c r="F79" s="1" t="s">
        <v>40</v>
      </c>
      <c r="G79" s="1">
        <v>10</v>
      </c>
      <c r="H79" s="1" t="s">
        <v>41</v>
      </c>
      <c r="I79" s="1">
        <v>2.0982074104367698</v>
      </c>
      <c r="J79" s="1">
        <v>2.07163811789618</v>
      </c>
      <c r="K79" s="1">
        <v>2.06893179816859</v>
      </c>
      <c r="L79" s="1">
        <v>16.128571428571401</v>
      </c>
    </row>
    <row r="80" spans="1:12" ht="20.100000000000001" customHeight="1" x14ac:dyDescent="0.25">
      <c r="A80" s="1">
        <v>2</v>
      </c>
      <c r="B80" s="1">
        <v>5</v>
      </c>
      <c r="C80" s="1">
        <v>10</v>
      </c>
      <c r="D80" s="1">
        <v>0.5</v>
      </c>
      <c r="E80" s="1">
        <v>784</v>
      </c>
      <c r="F80" s="1" t="s">
        <v>40</v>
      </c>
      <c r="G80" s="1">
        <v>10</v>
      </c>
      <c r="H80" s="1" t="s">
        <v>41</v>
      </c>
      <c r="I80" s="1">
        <v>2.14755933621809</v>
      </c>
      <c r="J80" s="1">
        <v>2.2370619709529498</v>
      </c>
      <c r="K80" s="1">
        <v>2.2242831641435599</v>
      </c>
      <c r="L80" s="1">
        <v>13.842857142857101</v>
      </c>
    </row>
    <row r="81" spans="1:12" ht="20.100000000000001" customHeight="1" x14ac:dyDescent="0.25">
      <c r="A81" s="1">
        <v>3</v>
      </c>
      <c r="B81" s="1">
        <v>5</v>
      </c>
      <c r="C81" s="1">
        <v>10</v>
      </c>
      <c r="D81" s="1">
        <v>0.5</v>
      </c>
      <c r="E81" s="1">
        <v>784</v>
      </c>
      <c r="F81" s="1" t="s">
        <v>40</v>
      </c>
      <c r="G81" s="1">
        <v>10</v>
      </c>
      <c r="H81" s="1" t="s">
        <v>41</v>
      </c>
      <c r="I81" s="1">
        <v>2.3189635453361301</v>
      </c>
      <c r="J81" s="1">
        <v>2.3252450799185098</v>
      </c>
      <c r="K81" s="1">
        <v>2.32817976066044</v>
      </c>
      <c r="L81" s="1">
        <v>9.6857142857142797</v>
      </c>
    </row>
    <row r="82" spans="1:12" ht="20.100000000000001" customHeight="1" x14ac:dyDescent="0.25">
      <c r="A82" s="1">
        <v>4</v>
      </c>
      <c r="B82" s="1">
        <v>5</v>
      </c>
      <c r="C82" s="1">
        <v>10</v>
      </c>
      <c r="D82" s="1">
        <v>0.5</v>
      </c>
      <c r="E82" s="1">
        <v>784</v>
      </c>
      <c r="F82" s="1" t="s">
        <v>40</v>
      </c>
      <c r="G82" s="1">
        <v>10</v>
      </c>
      <c r="H82" s="1" t="s">
        <v>41</v>
      </c>
      <c r="I82" s="1">
        <v>2.32495624651275</v>
      </c>
      <c r="J82" s="1">
        <v>2.3079172661380101</v>
      </c>
      <c r="K82" s="1">
        <v>2.3077918832642599</v>
      </c>
      <c r="L82" s="1">
        <v>10.0857142857142</v>
      </c>
    </row>
    <row r="83" spans="1:12" ht="20.100000000000001" customHeight="1" x14ac:dyDescent="0.25">
      <c r="A83" s="1">
        <v>5</v>
      </c>
      <c r="B83" s="1">
        <v>5</v>
      </c>
      <c r="C83" s="1">
        <v>10</v>
      </c>
      <c r="D83" s="1">
        <v>0.5</v>
      </c>
      <c r="E83" s="1">
        <v>784</v>
      </c>
      <c r="F83" s="1" t="s">
        <v>40</v>
      </c>
      <c r="G83" s="1">
        <v>10</v>
      </c>
      <c r="H83" s="1" t="s">
        <v>41</v>
      </c>
      <c r="I83" s="1">
        <v>2.3244825137512999</v>
      </c>
      <c r="J83" s="1">
        <v>2.3191847426550698</v>
      </c>
      <c r="K83" s="1">
        <v>2.31935584953853</v>
      </c>
      <c r="L83" s="1">
        <v>10.842857142857101</v>
      </c>
    </row>
    <row r="84" spans="1:12" ht="20.100000000000001" customHeight="1" x14ac:dyDescent="0.25">
      <c r="A84" s="1">
        <v>6</v>
      </c>
      <c r="B84" s="1">
        <v>5</v>
      </c>
      <c r="C84" s="1">
        <v>10</v>
      </c>
      <c r="D84" s="1">
        <v>0.5</v>
      </c>
      <c r="E84" s="1">
        <v>784</v>
      </c>
      <c r="F84" s="1" t="s">
        <v>40</v>
      </c>
      <c r="G84" s="1">
        <v>10</v>
      </c>
      <c r="H84" s="1" t="s">
        <v>41</v>
      </c>
      <c r="I84" s="1">
        <v>2.3239925895063598</v>
      </c>
      <c r="J84" s="1">
        <v>2.33084364301628</v>
      </c>
      <c r="K84" s="1">
        <v>2.3364883771112899</v>
      </c>
      <c r="L84" s="1">
        <v>9.21428571428571</v>
      </c>
    </row>
    <row r="85" spans="1:12" ht="20.100000000000001" customHeight="1" x14ac:dyDescent="0.25">
      <c r="A85" s="1">
        <v>7</v>
      </c>
      <c r="B85" s="1">
        <v>5</v>
      </c>
      <c r="C85" s="1">
        <v>10</v>
      </c>
      <c r="D85" s="1">
        <v>0.5</v>
      </c>
      <c r="E85" s="1">
        <v>784</v>
      </c>
      <c r="F85" s="1" t="s">
        <v>40</v>
      </c>
      <c r="G85" s="1">
        <v>10</v>
      </c>
      <c r="H85" s="1" t="s">
        <v>41</v>
      </c>
      <c r="I85" s="1">
        <v>2.3236391391900701</v>
      </c>
      <c r="J85" s="1">
        <v>2.3534935584616998</v>
      </c>
      <c r="K85" s="1">
        <v>2.35721528129918</v>
      </c>
      <c r="L85" s="1">
        <v>9.1142857142857103</v>
      </c>
    </row>
    <row r="86" spans="1:12" ht="20.100000000000001" customHeight="1" x14ac:dyDescent="0.25">
      <c r="A86" s="1">
        <v>8</v>
      </c>
      <c r="B86" s="1">
        <v>5</v>
      </c>
      <c r="C86" s="1">
        <v>10</v>
      </c>
      <c r="D86" s="1">
        <v>0.5</v>
      </c>
      <c r="E86" s="1">
        <v>784</v>
      </c>
      <c r="F86" s="1" t="s">
        <v>40</v>
      </c>
      <c r="G86" s="1">
        <v>10</v>
      </c>
      <c r="H86" s="1" t="s">
        <v>41</v>
      </c>
      <c r="I86" s="1">
        <v>2.3237014992132998</v>
      </c>
      <c r="J86" s="1">
        <v>2.31755109221216</v>
      </c>
      <c r="K86" s="1">
        <v>2.3205582182747899</v>
      </c>
      <c r="L86" s="1">
        <v>10.842857142857101</v>
      </c>
    </row>
    <row r="87" spans="1:12" ht="20.100000000000001" customHeight="1" x14ac:dyDescent="0.25">
      <c r="A87" s="1">
        <v>9</v>
      </c>
      <c r="B87" s="1">
        <v>5</v>
      </c>
      <c r="C87" s="1">
        <v>10</v>
      </c>
      <c r="D87" s="1">
        <v>0.5</v>
      </c>
      <c r="E87" s="1">
        <v>784</v>
      </c>
      <c r="F87" s="1" t="s">
        <v>40</v>
      </c>
      <c r="G87" s="1">
        <v>10</v>
      </c>
      <c r="H87" s="1" t="s">
        <v>41</v>
      </c>
      <c r="I87" s="1">
        <v>2.3243663618725399</v>
      </c>
      <c r="J87" s="1">
        <v>2.3173228895853399</v>
      </c>
      <c r="K87" s="1">
        <v>2.3223550736904102</v>
      </c>
      <c r="L87" s="1">
        <v>9.21428571428571</v>
      </c>
    </row>
    <row r="88" spans="1:12" ht="20.100000000000001" customHeight="1" x14ac:dyDescent="0.25">
      <c r="A88" s="1">
        <v>10</v>
      </c>
      <c r="B88" s="1">
        <v>5</v>
      </c>
      <c r="C88" s="1">
        <v>10</v>
      </c>
      <c r="D88" s="1">
        <v>0.5</v>
      </c>
      <c r="E88" s="1">
        <v>784</v>
      </c>
      <c r="F88" s="1" t="s">
        <v>40</v>
      </c>
      <c r="G88" s="1">
        <v>10</v>
      </c>
      <c r="H88" s="1" t="s">
        <v>41</v>
      </c>
      <c r="I88" s="1">
        <v>2.3238141870333</v>
      </c>
      <c r="J88" s="1">
        <v>2.32173862660688</v>
      </c>
      <c r="K88" s="1">
        <v>2.3254530262095501</v>
      </c>
      <c r="L88" s="1">
        <v>10.842857142857101</v>
      </c>
    </row>
    <row r="89" spans="1:12" ht="20.100000000000001" customHeight="1" x14ac:dyDescent="0.25">
      <c r="A89" s="1" t="s">
        <v>1</v>
      </c>
      <c r="B89" s="1" t="s">
        <v>29</v>
      </c>
      <c r="C89" s="1" t="s">
        <v>30</v>
      </c>
      <c r="D89" s="1" t="s">
        <v>31</v>
      </c>
      <c r="E89" s="1" t="s">
        <v>32</v>
      </c>
      <c r="F89" s="1" t="s">
        <v>33</v>
      </c>
      <c r="G89" s="1" t="s">
        <v>34</v>
      </c>
      <c r="H89" s="1" t="s">
        <v>35</v>
      </c>
      <c r="I89" s="1" t="s">
        <v>36</v>
      </c>
      <c r="J89" s="1" t="s">
        <v>37</v>
      </c>
      <c r="K89" s="1" t="s">
        <v>38</v>
      </c>
      <c r="L89" s="1" t="s">
        <v>39</v>
      </c>
    </row>
    <row r="90" spans="1:12" ht="20.100000000000001" customHeight="1" x14ac:dyDescent="0.25">
      <c r="A90" s="1">
        <v>1</v>
      </c>
      <c r="B90" s="1">
        <v>5</v>
      </c>
      <c r="C90" s="1">
        <v>10</v>
      </c>
      <c r="D90" s="1">
        <v>0.6</v>
      </c>
      <c r="E90" s="1">
        <v>784</v>
      </c>
      <c r="F90" s="1" t="s">
        <v>40</v>
      </c>
      <c r="G90" s="1">
        <v>10</v>
      </c>
      <c r="H90" s="1" t="s">
        <v>41</v>
      </c>
      <c r="I90" s="1">
        <v>2.3176615228373798</v>
      </c>
      <c r="J90" s="1">
        <v>2.33433591676136</v>
      </c>
      <c r="K90" s="1">
        <v>2.3301166733673599</v>
      </c>
      <c r="L90" s="1">
        <v>10.0428571428571</v>
      </c>
    </row>
    <row r="91" spans="1:12" ht="20.100000000000001" customHeight="1" x14ac:dyDescent="0.25">
      <c r="A91" s="1">
        <v>2</v>
      </c>
      <c r="B91" s="1">
        <v>5</v>
      </c>
      <c r="C91" s="1">
        <v>10</v>
      </c>
      <c r="D91" s="1">
        <v>0.6</v>
      </c>
      <c r="E91" s="1">
        <v>784</v>
      </c>
      <c r="F91" s="1" t="s">
        <v>40</v>
      </c>
      <c r="G91" s="1">
        <v>10</v>
      </c>
      <c r="H91" s="1" t="s">
        <v>41</v>
      </c>
      <c r="I91" s="1">
        <v>2.3294932000811999</v>
      </c>
      <c r="J91" s="1">
        <v>2.3160985408794299</v>
      </c>
      <c r="K91" s="1">
        <v>2.3173634493350899</v>
      </c>
      <c r="L91" s="1">
        <v>10.242857142857099</v>
      </c>
    </row>
    <row r="92" spans="1:12" ht="20.100000000000001" customHeight="1" x14ac:dyDescent="0.25">
      <c r="A92" s="1">
        <v>3</v>
      </c>
      <c r="B92" s="1">
        <v>5</v>
      </c>
      <c r="C92" s="1">
        <v>10</v>
      </c>
      <c r="D92" s="1">
        <v>0.6</v>
      </c>
      <c r="E92" s="1">
        <v>784</v>
      </c>
      <c r="F92" s="1" t="s">
        <v>40</v>
      </c>
      <c r="G92" s="1">
        <v>10</v>
      </c>
      <c r="H92" s="1" t="s">
        <v>41</v>
      </c>
      <c r="I92" s="1">
        <v>2.3292433986469798</v>
      </c>
      <c r="J92" s="1">
        <v>2.3299193807064502</v>
      </c>
      <c r="K92" s="1">
        <v>2.3317092267956001</v>
      </c>
      <c r="L92" s="1">
        <v>10.0428571428571</v>
      </c>
    </row>
    <row r="93" spans="1:12" ht="20.100000000000001" customHeight="1" x14ac:dyDescent="0.25">
      <c r="A93" s="1">
        <v>4</v>
      </c>
      <c r="B93" s="1">
        <v>5</v>
      </c>
      <c r="C93" s="1">
        <v>10</v>
      </c>
      <c r="D93" s="1">
        <v>0.6</v>
      </c>
      <c r="E93" s="1">
        <v>784</v>
      </c>
      <c r="F93" s="1" t="s">
        <v>40</v>
      </c>
      <c r="G93" s="1">
        <v>10</v>
      </c>
      <c r="H93" s="1" t="s">
        <v>41</v>
      </c>
      <c r="I93" s="1">
        <v>2.3285739094964999</v>
      </c>
      <c r="J93" s="1">
        <v>2.3304135567612101</v>
      </c>
      <c r="K93" s="1">
        <v>2.3304401650598998</v>
      </c>
      <c r="L93" s="1">
        <v>10.0428571428571</v>
      </c>
    </row>
    <row r="94" spans="1:12" ht="20.100000000000001" customHeight="1" x14ac:dyDescent="0.25">
      <c r="A94" s="1">
        <v>5</v>
      </c>
      <c r="B94" s="1">
        <v>5</v>
      </c>
      <c r="C94" s="1">
        <v>10</v>
      </c>
      <c r="D94" s="1">
        <v>0.6</v>
      </c>
      <c r="E94" s="1">
        <v>784</v>
      </c>
      <c r="F94" s="1" t="s">
        <v>40</v>
      </c>
      <c r="G94" s="1">
        <v>10</v>
      </c>
      <c r="H94" s="1" t="s">
        <v>41</v>
      </c>
      <c r="I94" s="1">
        <v>2.3294785948263201</v>
      </c>
      <c r="J94" s="1">
        <v>2.3223525832569698</v>
      </c>
      <c r="K94" s="1">
        <v>2.32478293350764</v>
      </c>
      <c r="L94" s="1">
        <v>10.842857142857101</v>
      </c>
    </row>
    <row r="95" spans="1:12" ht="20.100000000000001" customHeight="1" x14ac:dyDescent="0.25">
      <c r="A95" s="1">
        <v>6</v>
      </c>
      <c r="B95" s="1">
        <v>5</v>
      </c>
      <c r="C95" s="1">
        <v>10</v>
      </c>
      <c r="D95" s="1">
        <v>0.6</v>
      </c>
      <c r="E95" s="1">
        <v>784</v>
      </c>
      <c r="F95" s="1" t="s">
        <v>40</v>
      </c>
      <c r="G95" s="1">
        <v>10</v>
      </c>
      <c r="H95" s="1" t="s">
        <v>41</v>
      </c>
      <c r="I95" s="1">
        <v>2.3286306876866498</v>
      </c>
      <c r="J95" s="1">
        <v>2.3182390945298299</v>
      </c>
      <c r="K95" s="1">
        <v>2.3160748568602898</v>
      </c>
      <c r="L95" s="1">
        <v>9.1142857142857103</v>
      </c>
    </row>
    <row r="96" spans="1:12" ht="20.100000000000001" customHeight="1" x14ac:dyDescent="0.25">
      <c r="A96" s="1">
        <v>7</v>
      </c>
      <c r="B96" s="1">
        <v>5</v>
      </c>
      <c r="C96" s="1">
        <v>10</v>
      </c>
      <c r="D96" s="1">
        <v>0.6</v>
      </c>
      <c r="E96" s="1">
        <v>784</v>
      </c>
      <c r="F96" s="1" t="s">
        <v>40</v>
      </c>
      <c r="G96" s="1">
        <v>10</v>
      </c>
      <c r="H96" s="1" t="s">
        <v>41</v>
      </c>
      <c r="I96" s="1">
        <v>2.3291933952934198</v>
      </c>
      <c r="J96" s="1">
        <v>2.40152425453776</v>
      </c>
      <c r="K96" s="1">
        <v>2.3947868963650198</v>
      </c>
      <c r="L96" s="1">
        <v>9.6857142857142797</v>
      </c>
    </row>
    <row r="97" spans="1:12" ht="20.100000000000001" customHeight="1" x14ac:dyDescent="0.25">
      <c r="A97" s="1">
        <v>8</v>
      </c>
      <c r="B97" s="1">
        <v>5</v>
      </c>
      <c r="C97" s="1">
        <v>10</v>
      </c>
      <c r="D97" s="1">
        <v>0.6</v>
      </c>
      <c r="E97" s="1">
        <v>784</v>
      </c>
      <c r="F97" s="1" t="s">
        <v>40</v>
      </c>
      <c r="G97" s="1">
        <v>10</v>
      </c>
      <c r="H97" s="1" t="s">
        <v>41</v>
      </c>
      <c r="I97" s="1">
        <v>2.3296853475509098</v>
      </c>
      <c r="J97" s="1">
        <v>2.3313670387343701</v>
      </c>
      <c r="K97" s="1">
        <v>2.3279857404742899</v>
      </c>
      <c r="L97" s="1">
        <v>10.0857142857142</v>
      </c>
    </row>
    <row r="98" spans="1:12" ht="20.100000000000001" customHeight="1" x14ac:dyDescent="0.25">
      <c r="A98" s="1">
        <v>9</v>
      </c>
      <c r="B98" s="1">
        <v>5</v>
      </c>
      <c r="C98" s="1">
        <v>10</v>
      </c>
      <c r="D98" s="1">
        <v>0.6</v>
      </c>
      <c r="E98" s="1">
        <v>784</v>
      </c>
      <c r="F98" s="1" t="s">
        <v>40</v>
      </c>
      <c r="G98" s="1">
        <v>10</v>
      </c>
      <c r="H98" s="1" t="s">
        <v>41</v>
      </c>
      <c r="I98" s="1">
        <v>2.3292893379098798</v>
      </c>
      <c r="J98" s="1">
        <v>2.3214903744440201</v>
      </c>
      <c r="K98" s="1">
        <v>2.32396253006798</v>
      </c>
      <c r="L98" s="1">
        <v>9.6857142857142797</v>
      </c>
    </row>
    <row r="99" spans="1:12" ht="20.100000000000001" customHeight="1" x14ac:dyDescent="0.25">
      <c r="A99" s="1">
        <v>10</v>
      </c>
      <c r="B99" s="1">
        <v>5</v>
      </c>
      <c r="C99" s="1">
        <v>10</v>
      </c>
      <c r="D99" s="1">
        <v>0.6</v>
      </c>
      <c r="E99" s="1">
        <v>784</v>
      </c>
      <c r="F99" s="1" t="s">
        <v>40</v>
      </c>
      <c r="G99" s="1">
        <v>10</v>
      </c>
      <c r="H99" s="1" t="s">
        <v>41</v>
      </c>
      <c r="I99" s="1">
        <v>2.3274059703780501</v>
      </c>
      <c r="J99" s="1">
        <v>2.3256162589504599</v>
      </c>
      <c r="K99" s="1">
        <v>2.32278257582868</v>
      </c>
      <c r="L99" s="1">
        <v>10.0428571428571</v>
      </c>
    </row>
    <row r="100" spans="1:12" ht="20.100000000000001" customHeight="1" x14ac:dyDescent="0.25">
      <c r="A100" s="1" t="s">
        <v>1</v>
      </c>
      <c r="B100" s="1" t="s">
        <v>29</v>
      </c>
      <c r="C100" s="1" t="s">
        <v>30</v>
      </c>
      <c r="D100" s="1" t="s">
        <v>31</v>
      </c>
      <c r="E100" s="1" t="s">
        <v>32</v>
      </c>
      <c r="F100" s="1" t="s">
        <v>33</v>
      </c>
      <c r="G100" s="1" t="s">
        <v>34</v>
      </c>
      <c r="H100" s="1" t="s">
        <v>35</v>
      </c>
      <c r="I100" s="1" t="s">
        <v>36</v>
      </c>
      <c r="J100" s="1" t="s">
        <v>37</v>
      </c>
      <c r="K100" s="1" t="s">
        <v>38</v>
      </c>
      <c r="L100" s="1" t="s">
        <v>39</v>
      </c>
    </row>
    <row r="101" spans="1:12" ht="20.100000000000001" customHeight="1" x14ac:dyDescent="0.25">
      <c r="A101" s="1">
        <v>1</v>
      </c>
      <c r="B101" s="1">
        <v>5</v>
      </c>
      <c r="C101" s="1">
        <v>10</v>
      </c>
      <c r="D101" s="1">
        <v>0.75</v>
      </c>
      <c r="E101" s="1">
        <v>784</v>
      </c>
      <c r="F101" s="1" t="s">
        <v>40</v>
      </c>
      <c r="G101" s="1">
        <v>10</v>
      </c>
      <c r="H101" s="1" t="s">
        <v>41</v>
      </c>
      <c r="I101" s="1">
        <v>2.3360268751307101</v>
      </c>
      <c r="J101" s="1">
        <v>2.3901501853314602</v>
      </c>
      <c r="K101" s="1">
        <v>2.3844939978633599</v>
      </c>
      <c r="L101" s="1">
        <v>10.0428571428571</v>
      </c>
    </row>
    <row r="102" spans="1:12" ht="20.100000000000001" customHeight="1" x14ac:dyDescent="0.25">
      <c r="A102" s="1">
        <v>2</v>
      </c>
      <c r="B102" s="1">
        <v>5</v>
      </c>
      <c r="C102" s="1">
        <v>10</v>
      </c>
      <c r="D102" s="1">
        <v>0.75</v>
      </c>
      <c r="E102" s="1">
        <v>784</v>
      </c>
      <c r="F102" s="1" t="s">
        <v>40</v>
      </c>
      <c r="G102" s="1">
        <v>10</v>
      </c>
      <c r="H102" s="1" t="s">
        <v>41</v>
      </c>
      <c r="I102" s="1">
        <v>2.3366124337627698</v>
      </c>
      <c r="J102" s="1">
        <v>2.3832006222671902</v>
      </c>
      <c r="K102" s="1">
        <v>2.39125789889267</v>
      </c>
      <c r="L102" s="1">
        <v>10.842857142857101</v>
      </c>
    </row>
    <row r="103" spans="1:12" ht="20.100000000000001" customHeight="1" x14ac:dyDescent="0.25">
      <c r="A103" s="1">
        <v>3</v>
      </c>
      <c r="B103" s="1">
        <v>5</v>
      </c>
      <c r="C103" s="1">
        <v>10</v>
      </c>
      <c r="D103" s="1">
        <v>0.75</v>
      </c>
      <c r="E103" s="1">
        <v>784</v>
      </c>
      <c r="F103" s="1" t="s">
        <v>40</v>
      </c>
      <c r="G103" s="1">
        <v>10</v>
      </c>
      <c r="H103" s="1" t="s">
        <v>41</v>
      </c>
      <c r="I103" s="1">
        <v>2.3363919731643401</v>
      </c>
      <c r="J103" s="1">
        <v>2.33742466833856</v>
      </c>
      <c r="K103" s="1">
        <v>2.3370860558748201</v>
      </c>
      <c r="L103" s="1">
        <v>10.9428571428571</v>
      </c>
    </row>
    <row r="104" spans="1:12" ht="20.100000000000001" customHeight="1" x14ac:dyDescent="0.25">
      <c r="A104" s="1">
        <v>4</v>
      </c>
      <c r="B104" s="1">
        <v>5</v>
      </c>
      <c r="C104" s="1">
        <v>10</v>
      </c>
      <c r="D104" s="1">
        <v>0.75</v>
      </c>
      <c r="E104" s="1">
        <v>784</v>
      </c>
      <c r="F104" s="1" t="s">
        <v>40</v>
      </c>
      <c r="G104" s="1">
        <v>10</v>
      </c>
      <c r="H104" s="1" t="s">
        <v>41</v>
      </c>
      <c r="I104" s="1">
        <v>2.3359855791287698</v>
      </c>
      <c r="J104" s="1">
        <v>2.3273338703882098</v>
      </c>
      <c r="K104" s="1">
        <v>2.3291971770354598</v>
      </c>
      <c r="L104" s="1">
        <v>10.9428571428571</v>
      </c>
    </row>
    <row r="105" spans="1:12" ht="20.100000000000001" customHeight="1" x14ac:dyDescent="0.25">
      <c r="A105" s="1">
        <v>5</v>
      </c>
      <c r="B105" s="1">
        <v>5</v>
      </c>
      <c r="C105" s="1">
        <v>10</v>
      </c>
      <c r="D105" s="1">
        <v>0.75</v>
      </c>
      <c r="E105" s="1">
        <v>784</v>
      </c>
      <c r="F105" s="1" t="s">
        <v>40</v>
      </c>
      <c r="G105" s="1">
        <v>10</v>
      </c>
      <c r="H105" s="1" t="s">
        <v>41</v>
      </c>
      <c r="I105" s="1">
        <v>2.33619499081184</v>
      </c>
      <c r="J105" s="1">
        <v>2.3430093934138601</v>
      </c>
      <c r="K105" s="1">
        <v>2.3484035363367601</v>
      </c>
      <c r="L105" s="1">
        <v>9.7857142857142794</v>
      </c>
    </row>
    <row r="106" spans="1:12" ht="20.100000000000001" customHeight="1" x14ac:dyDescent="0.25">
      <c r="A106" s="1">
        <v>6</v>
      </c>
      <c r="B106" s="1">
        <v>5</v>
      </c>
      <c r="C106" s="1">
        <v>10</v>
      </c>
      <c r="D106" s="1">
        <v>0.75</v>
      </c>
      <c r="E106" s="1">
        <v>784</v>
      </c>
      <c r="F106" s="1" t="s">
        <v>40</v>
      </c>
      <c r="G106" s="1">
        <v>10</v>
      </c>
      <c r="H106" s="1" t="s">
        <v>41</v>
      </c>
      <c r="I106" s="1">
        <v>2.3365069805156602</v>
      </c>
      <c r="J106" s="1">
        <v>2.3213155111150101</v>
      </c>
      <c r="K106" s="1">
        <v>2.3271633997985202</v>
      </c>
      <c r="L106" s="1">
        <v>10.0428571428571</v>
      </c>
    </row>
    <row r="107" spans="1:12" ht="20.100000000000001" customHeight="1" x14ac:dyDescent="0.25">
      <c r="A107" s="1">
        <v>7</v>
      </c>
      <c r="B107" s="1">
        <v>5</v>
      </c>
      <c r="C107" s="1">
        <v>10</v>
      </c>
      <c r="D107" s="1">
        <v>0.75</v>
      </c>
      <c r="E107" s="1">
        <v>784</v>
      </c>
      <c r="F107" s="1" t="s">
        <v>40</v>
      </c>
      <c r="G107" s="1">
        <v>10</v>
      </c>
      <c r="H107" s="1" t="s">
        <v>41</v>
      </c>
      <c r="I107" s="1">
        <v>2.33660893681503</v>
      </c>
      <c r="J107" s="1">
        <v>2.3213103380468101</v>
      </c>
      <c r="K107" s="1">
        <v>2.3250464963912898</v>
      </c>
      <c r="L107" s="1">
        <v>10.0428571428571</v>
      </c>
    </row>
    <row r="108" spans="1:12" ht="20.100000000000001" customHeight="1" x14ac:dyDescent="0.25">
      <c r="A108" s="1">
        <v>8</v>
      </c>
      <c r="B108" s="1">
        <v>5</v>
      </c>
      <c r="C108" s="1">
        <v>10</v>
      </c>
      <c r="D108" s="1">
        <v>0.75</v>
      </c>
      <c r="E108" s="1">
        <v>784</v>
      </c>
      <c r="F108" s="1" t="s">
        <v>40</v>
      </c>
      <c r="G108" s="1">
        <v>10</v>
      </c>
      <c r="H108" s="1" t="s">
        <v>41</v>
      </c>
      <c r="I108" s="1">
        <v>2.3357641213588298</v>
      </c>
      <c r="J108" s="1">
        <v>2.3449437003760099</v>
      </c>
      <c r="K108" s="1">
        <v>2.35088085940906</v>
      </c>
      <c r="L108" s="1">
        <v>10.0428571428571</v>
      </c>
    </row>
    <row r="109" spans="1:12" ht="20.100000000000001" customHeight="1" x14ac:dyDescent="0.25">
      <c r="A109" s="1">
        <v>9</v>
      </c>
      <c r="B109" s="1">
        <v>5</v>
      </c>
      <c r="C109" s="1">
        <v>10</v>
      </c>
      <c r="D109" s="1">
        <v>0.75</v>
      </c>
      <c r="E109" s="1">
        <v>784</v>
      </c>
      <c r="F109" s="1" t="s">
        <v>40</v>
      </c>
      <c r="G109" s="1">
        <v>10</v>
      </c>
      <c r="H109" s="1" t="s">
        <v>41</v>
      </c>
      <c r="I109" s="1">
        <v>2.33645641939744</v>
      </c>
      <c r="J109" s="1">
        <v>2.3469559611782098</v>
      </c>
      <c r="K109" s="1">
        <v>2.3494599028995999</v>
      </c>
      <c r="L109" s="1">
        <v>10.9428571428571</v>
      </c>
    </row>
    <row r="110" spans="1:12" ht="20.100000000000001" customHeight="1" x14ac:dyDescent="0.25">
      <c r="A110" s="1">
        <v>10</v>
      </c>
      <c r="B110" s="1">
        <v>5</v>
      </c>
      <c r="C110" s="1">
        <v>10</v>
      </c>
      <c r="D110" s="1">
        <v>0.75</v>
      </c>
      <c r="E110" s="1">
        <v>784</v>
      </c>
      <c r="F110" s="1" t="s">
        <v>40</v>
      </c>
      <c r="G110" s="1">
        <v>10</v>
      </c>
      <c r="H110" s="1" t="s">
        <v>41</v>
      </c>
      <c r="I110" s="1">
        <v>2.33593783739303</v>
      </c>
      <c r="J110" s="1">
        <v>2.34580566831051</v>
      </c>
      <c r="K110" s="1">
        <v>2.3407905347006599</v>
      </c>
      <c r="L110" s="1">
        <v>9.7857142857142794</v>
      </c>
    </row>
    <row r="111" spans="1:12" ht="20.100000000000001" customHeight="1" x14ac:dyDescent="0.25">
      <c r="A111" s="1" t="s">
        <v>1</v>
      </c>
      <c r="B111" s="1" t="s">
        <v>29</v>
      </c>
      <c r="C111" s="1" t="s">
        <v>30</v>
      </c>
      <c r="D111" s="1" t="s">
        <v>31</v>
      </c>
      <c r="E111" s="1" t="s">
        <v>32</v>
      </c>
      <c r="F111" s="1" t="s">
        <v>33</v>
      </c>
      <c r="G111" s="1" t="s">
        <v>34</v>
      </c>
      <c r="H111" s="1" t="s">
        <v>35</v>
      </c>
      <c r="I111" s="1" t="s">
        <v>36</v>
      </c>
      <c r="J111" s="1" t="s">
        <v>37</v>
      </c>
      <c r="K111" s="1" t="s">
        <v>38</v>
      </c>
      <c r="L111" s="1" t="s">
        <v>39</v>
      </c>
    </row>
    <row r="112" spans="1:12" ht="20.100000000000001" customHeight="1" x14ac:dyDescent="0.25">
      <c r="A112" s="1">
        <v>1</v>
      </c>
      <c r="B112" s="1">
        <v>5</v>
      </c>
      <c r="C112" s="1">
        <v>10</v>
      </c>
      <c r="D112" s="1">
        <v>1</v>
      </c>
      <c r="E112" s="1">
        <v>784</v>
      </c>
      <c r="F112" s="1" t="s">
        <v>40</v>
      </c>
      <c r="G112" s="1">
        <v>10</v>
      </c>
      <c r="H112" s="1" t="s">
        <v>41</v>
      </c>
      <c r="I112" s="1">
        <v>2.3478714547933</v>
      </c>
      <c r="J112" s="1">
        <v>2.3577567451529999</v>
      </c>
      <c r="K112" s="1">
        <v>2.3542718105656699</v>
      </c>
      <c r="L112" s="1">
        <v>10.0428571428571</v>
      </c>
    </row>
    <row r="113" spans="1:12" ht="20.100000000000001" customHeight="1" x14ac:dyDescent="0.25">
      <c r="A113" s="1">
        <v>2</v>
      </c>
      <c r="B113" s="1">
        <v>5</v>
      </c>
      <c r="C113" s="1">
        <v>10</v>
      </c>
      <c r="D113" s="1">
        <v>1</v>
      </c>
      <c r="E113" s="1">
        <v>784</v>
      </c>
      <c r="F113" s="1" t="s">
        <v>40</v>
      </c>
      <c r="G113" s="1">
        <v>10</v>
      </c>
      <c r="H113" s="1" t="s">
        <v>41</v>
      </c>
      <c r="I113" s="1">
        <v>2.34754483238572</v>
      </c>
      <c r="J113" s="1">
        <v>2.3529375875279999</v>
      </c>
      <c r="K113" s="1">
        <v>2.34593906164169</v>
      </c>
      <c r="L113" s="1">
        <v>9.1142857142857103</v>
      </c>
    </row>
    <row r="114" spans="1:12" ht="20.100000000000001" customHeight="1" x14ac:dyDescent="0.25">
      <c r="A114" s="1">
        <v>3</v>
      </c>
      <c r="B114" s="1">
        <v>5</v>
      </c>
      <c r="C114" s="1">
        <v>10</v>
      </c>
      <c r="D114" s="1">
        <v>1</v>
      </c>
      <c r="E114" s="1">
        <v>784</v>
      </c>
      <c r="F114" s="1" t="s">
        <v>40</v>
      </c>
      <c r="G114" s="1">
        <v>10</v>
      </c>
      <c r="H114" s="1" t="s">
        <v>41</v>
      </c>
      <c r="I114" s="1">
        <v>2.3495981676119602</v>
      </c>
      <c r="J114" s="1">
        <v>2.3213904784785302</v>
      </c>
      <c r="K114" s="1">
        <v>2.3212233798844402</v>
      </c>
      <c r="L114" s="1">
        <v>9.7857142857142794</v>
      </c>
    </row>
    <row r="115" spans="1:12" ht="20.100000000000001" customHeight="1" x14ac:dyDescent="0.25">
      <c r="A115" s="1">
        <v>4</v>
      </c>
      <c r="B115" s="1">
        <v>5</v>
      </c>
      <c r="C115" s="1">
        <v>10</v>
      </c>
      <c r="D115" s="1">
        <v>1</v>
      </c>
      <c r="E115" s="1">
        <v>784</v>
      </c>
      <c r="F115" s="1" t="s">
        <v>40</v>
      </c>
      <c r="G115" s="1">
        <v>10</v>
      </c>
      <c r="H115" s="1" t="s">
        <v>41</v>
      </c>
      <c r="I115" s="1">
        <v>2.34890001154844</v>
      </c>
      <c r="J115" s="1">
        <v>2.3626413187337301</v>
      </c>
      <c r="K115" s="1">
        <v>2.3648007015671002</v>
      </c>
      <c r="L115" s="1">
        <v>10.0428571428571</v>
      </c>
    </row>
    <row r="116" spans="1:12" ht="20.100000000000001" customHeight="1" x14ac:dyDescent="0.25">
      <c r="A116" s="1">
        <v>5</v>
      </c>
      <c r="B116" s="1">
        <v>5</v>
      </c>
      <c r="C116" s="1">
        <v>10</v>
      </c>
      <c r="D116" s="1">
        <v>1</v>
      </c>
      <c r="E116" s="1">
        <v>784</v>
      </c>
      <c r="F116" s="1" t="s">
        <v>40</v>
      </c>
      <c r="G116" s="1">
        <v>10</v>
      </c>
      <c r="H116" s="1" t="s">
        <v>41</v>
      </c>
      <c r="I116" s="1">
        <v>2.3491937285850901</v>
      </c>
      <c r="J116" s="1">
        <v>2.3341880663046699</v>
      </c>
      <c r="K116" s="1">
        <v>2.3335517553772198</v>
      </c>
      <c r="L116" s="1">
        <v>10.842857142857101</v>
      </c>
    </row>
    <row r="117" spans="1:12" ht="20.100000000000001" customHeight="1" x14ac:dyDescent="0.25">
      <c r="A117" s="1">
        <v>6</v>
      </c>
      <c r="B117" s="1">
        <v>5</v>
      </c>
      <c r="C117" s="1">
        <v>10</v>
      </c>
      <c r="D117" s="1">
        <v>1</v>
      </c>
      <c r="E117" s="1">
        <v>784</v>
      </c>
      <c r="F117" s="1" t="s">
        <v>40</v>
      </c>
      <c r="G117" s="1">
        <v>10</v>
      </c>
      <c r="H117" s="1" t="s">
        <v>41</v>
      </c>
      <c r="I117" s="1">
        <v>2.3474792325307399</v>
      </c>
      <c r="J117" s="1">
        <v>2.35538512662289</v>
      </c>
      <c r="K117" s="1">
        <v>2.3508759404080202</v>
      </c>
      <c r="L117" s="1">
        <v>10.0428571428571</v>
      </c>
    </row>
    <row r="118" spans="1:12" ht="20.100000000000001" customHeight="1" x14ac:dyDescent="0.25">
      <c r="A118" s="1">
        <v>7</v>
      </c>
      <c r="B118" s="1">
        <v>5</v>
      </c>
      <c r="C118" s="1">
        <v>10</v>
      </c>
      <c r="D118" s="1">
        <v>1</v>
      </c>
      <c r="E118" s="1">
        <v>784</v>
      </c>
      <c r="F118" s="1" t="s">
        <v>40</v>
      </c>
      <c r="G118" s="1">
        <v>10</v>
      </c>
      <c r="H118" s="1" t="s">
        <v>41</v>
      </c>
      <c r="I118" s="1">
        <v>2.3479716353828</v>
      </c>
      <c r="J118" s="1">
        <v>2.35380625232817</v>
      </c>
      <c r="K118" s="1">
        <v>2.3559486824274001</v>
      </c>
      <c r="L118" s="1">
        <v>10.0857142857142</v>
      </c>
    </row>
    <row r="119" spans="1:12" ht="20.100000000000001" customHeight="1" x14ac:dyDescent="0.25">
      <c r="A119" s="1">
        <v>8</v>
      </c>
      <c r="B119" s="1">
        <v>5</v>
      </c>
      <c r="C119" s="1">
        <v>10</v>
      </c>
      <c r="D119" s="1">
        <v>1</v>
      </c>
      <c r="E119" s="1">
        <v>784</v>
      </c>
      <c r="F119" s="1" t="s">
        <v>40</v>
      </c>
      <c r="G119" s="1">
        <v>10</v>
      </c>
      <c r="H119" s="1" t="s">
        <v>41</v>
      </c>
      <c r="I119" s="1">
        <v>2.3476260236922699</v>
      </c>
      <c r="J119" s="1">
        <v>2.3586485881180899</v>
      </c>
      <c r="K119" s="1">
        <v>2.35117099412849</v>
      </c>
      <c r="L119" s="1">
        <v>10.842857142857101</v>
      </c>
    </row>
    <row r="120" spans="1:12" ht="20.100000000000001" customHeight="1" x14ac:dyDescent="0.25">
      <c r="A120" s="1">
        <v>9</v>
      </c>
      <c r="B120" s="1">
        <v>5</v>
      </c>
      <c r="C120" s="1">
        <v>10</v>
      </c>
      <c r="D120" s="1">
        <v>1</v>
      </c>
      <c r="E120" s="1">
        <v>784</v>
      </c>
      <c r="F120" s="1" t="s">
        <v>40</v>
      </c>
      <c r="G120" s="1">
        <v>10</v>
      </c>
      <c r="H120" s="1" t="s">
        <v>41</v>
      </c>
      <c r="I120" s="1">
        <v>2.3481251522662099</v>
      </c>
      <c r="J120" s="1">
        <v>2.3565389841794899</v>
      </c>
      <c r="K120" s="1">
        <v>2.3524225991112799</v>
      </c>
      <c r="L120" s="1">
        <v>10.0428571428571</v>
      </c>
    </row>
    <row r="121" spans="1:12" ht="20.100000000000001" customHeight="1" x14ac:dyDescent="0.25">
      <c r="A121" s="1">
        <v>10</v>
      </c>
      <c r="B121" s="1">
        <v>5</v>
      </c>
      <c r="C121" s="1">
        <v>10</v>
      </c>
      <c r="D121" s="1">
        <v>1</v>
      </c>
      <c r="E121" s="1">
        <v>784</v>
      </c>
      <c r="F121" s="1" t="s">
        <v>40</v>
      </c>
      <c r="G121" s="1">
        <v>10</v>
      </c>
      <c r="H121" s="1" t="s">
        <v>41</v>
      </c>
      <c r="I121" s="1">
        <v>2.34811232289861</v>
      </c>
      <c r="J121" s="1">
        <v>2.3752239958634398</v>
      </c>
      <c r="K121" s="1">
        <v>2.3751155975035201</v>
      </c>
      <c r="L121" s="1">
        <v>10.842857142857101</v>
      </c>
    </row>
    <row r="122" spans="1:12" ht="20.100000000000001" customHeight="1" x14ac:dyDescent="0.25">
      <c r="A122" s="1" t="s">
        <v>1</v>
      </c>
      <c r="B122" s="1" t="s">
        <v>29</v>
      </c>
      <c r="C122" s="1" t="s">
        <v>30</v>
      </c>
      <c r="D122" s="1" t="s">
        <v>31</v>
      </c>
      <c r="E122" s="1" t="s">
        <v>32</v>
      </c>
      <c r="F122" s="1" t="s">
        <v>33</v>
      </c>
      <c r="G122" s="1" t="s">
        <v>34</v>
      </c>
      <c r="H122" s="1" t="s">
        <v>35</v>
      </c>
      <c r="I122" s="1" t="s">
        <v>36</v>
      </c>
      <c r="J122" s="1" t="s">
        <v>37</v>
      </c>
      <c r="K122" s="1" t="s">
        <v>38</v>
      </c>
      <c r="L122" s="1" t="s">
        <v>39</v>
      </c>
    </row>
    <row r="123" spans="1:12" ht="20.100000000000001" customHeight="1" x14ac:dyDescent="0.25">
      <c r="A123" s="1">
        <v>1</v>
      </c>
      <c r="B123" s="1">
        <v>5</v>
      </c>
      <c r="C123" s="1">
        <v>10</v>
      </c>
      <c r="D123" s="1">
        <v>2</v>
      </c>
      <c r="E123" s="1">
        <v>784</v>
      </c>
      <c r="F123" s="1" t="s">
        <v>40</v>
      </c>
      <c r="G123" s="1">
        <v>10</v>
      </c>
      <c r="H123" s="1" t="s">
        <v>41</v>
      </c>
      <c r="I123" s="1">
        <v>2.4050504905127301</v>
      </c>
      <c r="J123" s="1">
        <v>2.3631652330595299</v>
      </c>
      <c r="K123" s="1">
        <v>2.3601539518151902</v>
      </c>
      <c r="L123" s="1">
        <v>10.0428571428571</v>
      </c>
    </row>
    <row r="124" spans="1:12" ht="20.100000000000001" customHeight="1" x14ac:dyDescent="0.25">
      <c r="A124" s="1">
        <v>2</v>
      </c>
      <c r="B124" s="1">
        <v>5</v>
      </c>
      <c r="C124" s="1">
        <v>10</v>
      </c>
      <c r="D124" s="1">
        <v>2</v>
      </c>
      <c r="E124" s="1">
        <v>784</v>
      </c>
      <c r="F124" s="1" t="s">
        <v>40</v>
      </c>
      <c r="G124" s="1">
        <v>10</v>
      </c>
      <c r="H124" s="1" t="s">
        <v>41</v>
      </c>
      <c r="I124" s="1">
        <v>2.40257051543347</v>
      </c>
      <c r="J124" s="1">
        <v>2.3864337802879301</v>
      </c>
      <c r="K124" s="1">
        <v>2.3872796781573902</v>
      </c>
      <c r="L124" s="1">
        <v>10.0428571428571</v>
      </c>
    </row>
    <row r="125" spans="1:12" ht="20.100000000000001" customHeight="1" x14ac:dyDescent="0.25">
      <c r="A125" s="1">
        <v>3</v>
      </c>
      <c r="B125" s="1">
        <v>5</v>
      </c>
      <c r="C125" s="1">
        <v>10</v>
      </c>
      <c r="D125" s="1">
        <v>2</v>
      </c>
      <c r="E125" s="1">
        <v>784</v>
      </c>
      <c r="F125" s="1" t="s">
        <v>40</v>
      </c>
      <c r="G125" s="1">
        <v>10</v>
      </c>
      <c r="H125" s="1" t="s">
        <v>41</v>
      </c>
      <c r="I125" s="1">
        <v>2.4020266319551098</v>
      </c>
      <c r="J125" s="1">
        <v>2.3743823112949398</v>
      </c>
      <c r="K125" s="1">
        <v>2.3629227152892498</v>
      </c>
      <c r="L125" s="1">
        <v>10.9428571428571</v>
      </c>
    </row>
    <row r="126" spans="1:12" ht="20.100000000000001" customHeight="1" x14ac:dyDescent="0.25">
      <c r="A126" s="1">
        <v>4</v>
      </c>
      <c r="B126" s="1">
        <v>5</v>
      </c>
      <c r="C126" s="1">
        <v>10</v>
      </c>
      <c r="D126" s="1">
        <v>2</v>
      </c>
      <c r="E126" s="1">
        <v>784</v>
      </c>
      <c r="F126" s="1" t="s">
        <v>40</v>
      </c>
      <c r="G126" s="1">
        <v>10</v>
      </c>
      <c r="H126" s="1" t="s">
        <v>41</v>
      </c>
      <c r="I126" s="1">
        <v>2.4021747280444399</v>
      </c>
      <c r="J126" s="1">
        <v>2.4169169622281199</v>
      </c>
      <c r="K126" s="1">
        <v>2.4186089616162398</v>
      </c>
      <c r="L126" s="1">
        <v>9.7857142857142794</v>
      </c>
    </row>
    <row r="127" spans="1:12" ht="20.100000000000001" customHeight="1" x14ac:dyDescent="0.25">
      <c r="A127" s="1">
        <v>5</v>
      </c>
      <c r="B127" s="1">
        <v>5</v>
      </c>
      <c r="C127" s="1">
        <v>10</v>
      </c>
      <c r="D127" s="1">
        <v>2</v>
      </c>
      <c r="E127" s="1">
        <v>784</v>
      </c>
      <c r="F127" s="1" t="s">
        <v>40</v>
      </c>
      <c r="G127" s="1">
        <v>10</v>
      </c>
      <c r="H127" s="1" t="s">
        <v>41</v>
      </c>
      <c r="I127" s="1">
        <v>2.4008059594248001</v>
      </c>
      <c r="J127" s="1">
        <v>2.3356959710991498</v>
      </c>
      <c r="K127" s="1">
        <v>2.3355592019217299</v>
      </c>
      <c r="L127" s="1">
        <v>10.0428571428571</v>
      </c>
    </row>
    <row r="128" spans="1:12" ht="20.100000000000001" customHeight="1" x14ac:dyDescent="0.25">
      <c r="A128" s="1">
        <v>6</v>
      </c>
      <c r="B128" s="1">
        <v>5</v>
      </c>
      <c r="C128" s="1">
        <v>10</v>
      </c>
      <c r="D128" s="1">
        <v>2</v>
      </c>
      <c r="E128" s="1">
        <v>784</v>
      </c>
      <c r="F128" s="1" t="s">
        <v>40</v>
      </c>
      <c r="G128" s="1">
        <v>10</v>
      </c>
      <c r="H128" s="1" t="s">
        <v>41</v>
      </c>
      <c r="I128" s="1">
        <v>2.4024810989224701</v>
      </c>
      <c r="J128" s="1">
        <v>2.4452820386678402</v>
      </c>
      <c r="K128" s="1">
        <v>2.4557518517971002</v>
      </c>
      <c r="L128" s="1">
        <v>10.0857142857142</v>
      </c>
    </row>
    <row r="129" spans="1:12" ht="20.100000000000001" customHeight="1" x14ac:dyDescent="0.25">
      <c r="A129" s="1">
        <v>7</v>
      </c>
      <c r="B129" s="1">
        <v>5</v>
      </c>
      <c r="C129" s="1">
        <v>10</v>
      </c>
      <c r="D129" s="1">
        <v>2</v>
      </c>
      <c r="E129" s="1">
        <v>784</v>
      </c>
      <c r="F129" s="1" t="s">
        <v>40</v>
      </c>
      <c r="G129" s="1">
        <v>10</v>
      </c>
      <c r="H129" s="1" t="s">
        <v>41</v>
      </c>
      <c r="I129" s="1">
        <v>2.40187574609641</v>
      </c>
      <c r="J129" s="1">
        <v>2.3562425191440202</v>
      </c>
      <c r="K129" s="1">
        <v>2.3561458327089002</v>
      </c>
      <c r="L129" s="1">
        <v>10.0428571428571</v>
      </c>
    </row>
    <row r="130" spans="1:12" ht="20.100000000000001" customHeight="1" x14ac:dyDescent="0.25">
      <c r="A130" s="1">
        <v>8</v>
      </c>
      <c r="B130" s="1">
        <v>5</v>
      </c>
      <c r="C130" s="1">
        <v>10</v>
      </c>
      <c r="D130" s="1">
        <v>2</v>
      </c>
      <c r="E130" s="1">
        <v>784</v>
      </c>
      <c r="F130" s="1" t="s">
        <v>40</v>
      </c>
      <c r="G130" s="1">
        <v>10</v>
      </c>
      <c r="H130" s="1" t="s">
        <v>41</v>
      </c>
      <c r="I130" s="1">
        <v>2.40039561436999</v>
      </c>
      <c r="J130" s="1">
        <v>2.4086007740762501</v>
      </c>
      <c r="K130" s="1">
        <v>2.3977525580780799</v>
      </c>
      <c r="L130" s="1">
        <v>10.0857142857142</v>
      </c>
    </row>
    <row r="131" spans="1:12" ht="20.100000000000001" customHeight="1" x14ac:dyDescent="0.25">
      <c r="A131" s="1">
        <v>9</v>
      </c>
      <c r="B131" s="1">
        <v>5</v>
      </c>
      <c r="C131" s="1">
        <v>10</v>
      </c>
      <c r="D131" s="1">
        <v>2</v>
      </c>
      <c r="E131" s="1">
        <v>784</v>
      </c>
      <c r="F131" s="1" t="s">
        <v>40</v>
      </c>
      <c r="G131" s="1">
        <v>10</v>
      </c>
      <c r="H131" s="1" t="s">
        <v>41</v>
      </c>
      <c r="I131" s="1">
        <v>2.4017253289738298</v>
      </c>
      <c r="J131" s="1">
        <v>2.4214317394154401</v>
      </c>
      <c r="K131" s="1">
        <v>2.4136777153185398</v>
      </c>
      <c r="L131" s="1">
        <v>10.242857142857099</v>
      </c>
    </row>
    <row r="132" spans="1:12" ht="20.100000000000001" customHeight="1" x14ac:dyDescent="0.25">
      <c r="A132" s="1">
        <v>10</v>
      </c>
      <c r="B132" s="1">
        <v>5</v>
      </c>
      <c r="C132" s="1">
        <v>10</v>
      </c>
      <c r="D132" s="1">
        <v>2</v>
      </c>
      <c r="E132" s="1">
        <v>784</v>
      </c>
      <c r="F132" s="1" t="s">
        <v>40</v>
      </c>
      <c r="G132" s="1">
        <v>10</v>
      </c>
      <c r="H132" s="1" t="s">
        <v>41</v>
      </c>
      <c r="I132" s="1">
        <v>2.4008682403417798</v>
      </c>
      <c r="J132" s="1">
        <v>2.4657086770685801</v>
      </c>
      <c r="K132" s="1">
        <v>2.4600069028990599</v>
      </c>
      <c r="L132" s="1">
        <v>10.242857142857099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672"/>
  <sheetViews>
    <sheetView topLeftCell="A1756" zoomScale="70" zoomScaleNormal="70" workbookViewId="0">
      <selection activeCell="L1877" sqref="L1877:L1886"/>
    </sheetView>
  </sheetViews>
  <sheetFormatPr baseColWidth="10" defaultColWidth="20.7109375" defaultRowHeight="20.100000000000001" customHeight="1" x14ac:dyDescent="0.25"/>
  <cols>
    <col min="1" max="10" width="20.7109375" style="1" customWidth="1"/>
    <col min="11" max="16384" width="20.7109375" style="1"/>
  </cols>
  <sheetData>
    <row r="1" spans="1:12" ht="20.100000000000001" customHeight="1" x14ac:dyDescent="0.25">
      <c r="A1" s="1" t="s">
        <v>1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</row>
    <row r="2" spans="1:12" ht="20.100000000000001" customHeight="1" x14ac:dyDescent="0.25">
      <c r="A2" s="1">
        <v>1</v>
      </c>
      <c r="B2" s="1">
        <v>5</v>
      </c>
      <c r="C2" s="1">
        <v>10</v>
      </c>
      <c r="D2" s="1">
        <v>1E-3</v>
      </c>
      <c r="E2" s="1">
        <v>784</v>
      </c>
      <c r="F2" s="1" t="s">
        <v>42</v>
      </c>
      <c r="G2" s="1">
        <v>10</v>
      </c>
      <c r="H2" s="1" t="s">
        <v>41</v>
      </c>
      <c r="I2" s="1">
        <v>2.3050933137772498</v>
      </c>
      <c r="J2" s="1">
        <v>2.3029853097976201</v>
      </c>
      <c r="K2" s="1">
        <v>2.3024150848388598</v>
      </c>
      <c r="L2" s="1">
        <v>10.842857142857101</v>
      </c>
    </row>
    <row r="3" spans="1:12" ht="20.100000000000001" customHeight="1" x14ac:dyDescent="0.25">
      <c r="A3" s="1">
        <v>2</v>
      </c>
      <c r="B3" s="1">
        <v>5</v>
      </c>
      <c r="C3" s="1">
        <v>10</v>
      </c>
      <c r="D3" s="1">
        <v>1E-3</v>
      </c>
      <c r="E3" s="1">
        <v>784</v>
      </c>
      <c r="F3" s="1" t="s">
        <v>42</v>
      </c>
      <c r="G3" s="1">
        <v>10</v>
      </c>
      <c r="H3" s="1" t="s">
        <v>41</v>
      </c>
      <c r="I3" s="1">
        <v>2.3016825240519299</v>
      </c>
      <c r="J3" s="1">
        <v>2.3015248029950999</v>
      </c>
      <c r="K3" s="1">
        <v>2.3015199833256799</v>
      </c>
      <c r="L3" s="1">
        <v>10.842857142857101</v>
      </c>
    </row>
    <row r="4" spans="1:12" ht="20.100000000000001" customHeight="1" x14ac:dyDescent="0.25">
      <c r="A4" s="1">
        <v>3</v>
      </c>
      <c r="B4" s="1">
        <v>5</v>
      </c>
      <c r="C4" s="1">
        <v>10</v>
      </c>
      <c r="D4" s="1">
        <v>1E-3</v>
      </c>
      <c r="E4" s="1">
        <v>784</v>
      </c>
      <c r="F4" s="1" t="s">
        <v>42</v>
      </c>
      <c r="G4" s="1">
        <v>10</v>
      </c>
      <c r="H4" s="1" t="s">
        <v>41</v>
      </c>
      <c r="I4" s="1">
        <v>2.3012700142131899</v>
      </c>
      <c r="J4" s="1">
        <v>2.3011916084894999</v>
      </c>
      <c r="K4" s="1">
        <v>2.3014774932180102</v>
      </c>
      <c r="L4" s="1">
        <v>10.842857142857101</v>
      </c>
    </row>
    <row r="5" spans="1:12" ht="20.100000000000001" customHeight="1" x14ac:dyDescent="0.25">
      <c r="A5" s="1">
        <v>4</v>
      </c>
      <c r="B5" s="1">
        <v>5</v>
      </c>
      <c r="C5" s="1">
        <v>10</v>
      </c>
      <c r="D5" s="1">
        <v>1E-3</v>
      </c>
      <c r="E5" s="1">
        <v>784</v>
      </c>
      <c r="F5" s="1" t="s">
        <v>42</v>
      </c>
      <c r="G5" s="1">
        <v>10</v>
      </c>
      <c r="H5" s="1" t="s">
        <v>41</v>
      </c>
      <c r="I5" s="1">
        <v>2.3011986455983502</v>
      </c>
      <c r="J5" s="1">
        <v>2.3010591822957198</v>
      </c>
      <c r="K5" s="1">
        <v>2.3015453667300001</v>
      </c>
      <c r="L5" s="1">
        <v>10.842857142857101</v>
      </c>
    </row>
    <row r="6" spans="1:12" ht="20.100000000000001" customHeight="1" x14ac:dyDescent="0.25">
      <c r="A6" s="1">
        <v>5</v>
      </c>
      <c r="B6" s="1">
        <v>5</v>
      </c>
      <c r="C6" s="1">
        <v>10</v>
      </c>
      <c r="D6" s="1">
        <v>1E-3</v>
      </c>
      <c r="E6" s="1">
        <v>784</v>
      </c>
      <c r="F6" s="1" t="s">
        <v>42</v>
      </c>
      <c r="G6" s="1">
        <v>10</v>
      </c>
      <c r="H6" s="1" t="s">
        <v>41</v>
      </c>
      <c r="I6" s="1">
        <v>2.30118695854667</v>
      </c>
      <c r="J6" s="1">
        <v>2.3010259937672299</v>
      </c>
      <c r="K6" s="1">
        <v>2.3014862217221901</v>
      </c>
      <c r="L6" s="1">
        <v>10.842857142857101</v>
      </c>
    </row>
    <row r="7" spans="1:12" ht="20.100000000000001" customHeight="1" x14ac:dyDescent="0.25">
      <c r="A7" s="1">
        <v>6</v>
      </c>
      <c r="B7" s="1">
        <v>5</v>
      </c>
      <c r="C7" s="1">
        <v>10</v>
      </c>
      <c r="D7" s="1">
        <v>1E-3</v>
      </c>
      <c r="E7" s="1">
        <v>784</v>
      </c>
      <c r="F7" s="1" t="s">
        <v>42</v>
      </c>
      <c r="G7" s="1">
        <v>10</v>
      </c>
      <c r="H7" s="1" t="s">
        <v>41</v>
      </c>
      <c r="I7" s="1">
        <v>2.3011748512585899</v>
      </c>
      <c r="J7" s="1">
        <v>2.3010181807336298</v>
      </c>
      <c r="K7" s="1">
        <v>2.3014591421399699</v>
      </c>
      <c r="L7" s="1">
        <v>10.842857142857101</v>
      </c>
    </row>
    <row r="8" spans="1:12" ht="20.100000000000001" customHeight="1" x14ac:dyDescent="0.25">
      <c r="A8" s="1">
        <v>7</v>
      </c>
      <c r="B8" s="1">
        <v>5</v>
      </c>
      <c r="C8" s="1">
        <v>10</v>
      </c>
      <c r="D8" s="1">
        <v>1E-3</v>
      </c>
      <c r="E8" s="1">
        <v>784</v>
      </c>
      <c r="F8" s="1" t="s">
        <v>42</v>
      </c>
      <c r="G8" s="1">
        <v>10</v>
      </c>
      <c r="H8" s="1" t="s">
        <v>41</v>
      </c>
      <c r="I8" s="1">
        <v>2.3011486726147701</v>
      </c>
      <c r="J8" s="1">
        <v>2.3009773418070698</v>
      </c>
      <c r="K8" s="1">
        <v>2.3014170752252801</v>
      </c>
      <c r="L8" s="1">
        <v>10.842857142857101</v>
      </c>
    </row>
    <row r="9" spans="1:12" ht="20.100000000000001" customHeight="1" x14ac:dyDescent="0.25">
      <c r="A9" s="1">
        <v>8</v>
      </c>
      <c r="B9" s="1">
        <v>5</v>
      </c>
      <c r="C9" s="1">
        <v>10</v>
      </c>
      <c r="D9" s="1">
        <v>1E-3</v>
      </c>
      <c r="E9" s="1">
        <v>784</v>
      </c>
      <c r="F9" s="1" t="s">
        <v>42</v>
      </c>
      <c r="G9" s="1">
        <v>10</v>
      </c>
      <c r="H9" s="1" t="s">
        <v>41</v>
      </c>
      <c r="I9" s="1">
        <v>2.3010800201031798</v>
      </c>
      <c r="J9" s="1">
        <v>2.3008254197854798</v>
      </c>
      <c r="K9" s="1">
        <v>2.3013866606780402</v>
      </c>
      <c r="L9" s="1">
        <v>10.842857142857101</v>
      </c>
    </row>
    <row r="10" spans="1:12" ht="20.100000000000001" customHeight="1" x14ac:dyDescent="0.25">
      <c r="A10" s="1">
        <v>9</v>
      </c>
      <c r="B10" s="1">
        <v>5</v>
      </c>
      <c r="C10" s="1">
        <v>10</v>
      </c>
      <c r="D10" s="1">
        <v>1E-3</v>
      </c>
      <c r="E10" s="1">
        <v>784</v>
      </c>
      <c r="F10" s="1" t="s">
        <v>42</v>
      </c>
      <c r="G10" s="1">
        <v>10</v>
      </c>
      <c r="H10" s="1" t="s">
        <v>41</v>
      </c>
      <c r="I10" s="1">
        <v>2.3008673369174901</v>
      </c>
      <c r="J10" s="1">
        <v>2.30043372275337</v>
      </c>
      <c r="K10" s="1">
        <v>2.3009252301284202</v>
      </c>
      <c r="L10" s="1">
        <v>10.842857142857101</v>
      </c>
    </row>
    <row r="11" spans="1:12" ht="20.100000000000001" customHeight="1" x14ac:dyDescent="0.25">
      <c r="A11" s="1">
        <v>10</v>
      </c>
      <c r="B11" s="1">
        <v>5</v>
      </c>
      <c r="C11" s="1">
        <v>10</v>
      </c>
      <c r="D11" s="1">
        <v>1E-3</v>
      </c>
      <c r="E11" s="1">
        <v>784</v>
      </c>
      <c r="F11" s="1" t="s">
        <v>42</v>
      </c>
      <c r="G11" s="1">
        <v>10</v>
      </c>
      <c r="H11" s="1" t="s">
        <v>41</v>
      </c>
      <c r="I11" s="1">
        <v>2.29963927205119</v>
      </c>
      <c r="J11" s="1">
        <v>2.2971870775260599</v>
      </c>
      <c r="K11" s="1">
        <v>2.2977098337241499</v>
      </c>
      <c r="L11" s="1">
        <v>10.842857142857101</v>
      </c>
    </row>
    <row r="12" spans="1:12" ht="20.100000000000001" customHeight="1" x14ac:dyDescent="0.25">
      <c r="A12" s="1" t="s">
        <v>1</v>
      </c>
      <c r="B12" s="1" t="s">
        <v>29</v>
      </c>
      <c r="C12" s="1" t="s">
        <v>30</v>
      </c>
      <c r="D12" s="1" t="s">
        <v>31</v>
      </c>
      <c r="E12" s="1" t="s">
        <v>32</v>
      </c>
      <c r="F12" s="1" t="s">
        <v>33</v>
      </c>
      <c r="G12" s="1" t="s">
        <v>34</v>
      </c>
      <c r="H12" s="1" t="s">
        <v>35</v>
      </c>
      <c r="I12" s="1" t="s">
        <v>36</v>
      </c>
      <c r="J12" s="1" t="s">
        <v>37</v>
      </c>
      <c r="K12" s="1" t="s">
        <v>38</v>
      </c>
      <c r="L12" s="1" t="s">
        <v>39</v>
      </c>
    </row>
    <row r="13" spans="1:12" ht="20.100000000000001" customHeight="1" x14ac:dyDescent="0.25">
      <c r="A13" s="1">
        <v>1</v>
      </c>
      <c r="B13" s="1">
        <v>5</v>
      </c>
      <c r="C13" s="1">
        <v>10</v>
      </c>
      <c r="D13" s="1">
        <v>1E-3</v>
      </c>
      <c r="E13" s="1">
        <v>784</v>
      </c>
      <c r="F13" s="1" t="s">
        <v>43</v>
      </c>
      <c r="G13" s="1">
        <v>10</v>
      </c>
      <c r="H13" s="1" t="s">
        <v>41</v>
      </c>
      <c r="I13" s="1">
        <v>2.3095651104336601</v>
      </c>
      <c r="J13" s="1">
        <v>2.3040388988123999</v>
      </c>
      <c r="K13" s="1">
        <v>2.3037245317867798</v>
      </c>
      <c r="L13" s="1">
        <v>10.9428571428571</v>
      </c>
    </row>
    <row r="14" spans="1:12" ht="20.100000000000001" customHeight="1" x14ac:dyDescent="0.25">
      <c r="A14" s="1">
        <v>2</v>
      </c>
      <c r="B14" s="1">
        <v>5</v>
      </c>
      <c r="C14" s="1">
        <v>10</v>
      </c>
      <c r="D14" s="1">
        <v>1E-3</v>
      </c>
      <c r="E14" s="1">
        <v>784</v>
      </c>
      <c r="F14" s="1" t="s">
        <v>43</v>
      </c>
      <c r="G14" s="1">
        <v>10</v>
      </c>
      <c r="H14" s="1" t="s">
        <v>41</v>
      </c>
      <c r="I14" s="1">
        <v>2.30213861056263</v>
      </c>
      <c r="J14" s="1">
        <v>2.301501580174</v>
      </c>
      <c r="K14" s="1">
        <v>2.3017518825190399</v>
      </c>
      <c r="L14" s="1">
        <v>10.842857142857101</v>
      </c>
    </row>
    <row r="15" spans="1:12" ht="20.100000000000001" customHeight="1" x14ac:dyDescent="0.25">
      <c r="A15" s="1">
        <v>3</v>
      </c>
      <c r="B15" s="1">
        <v>5</v>
      </c>
      <c r="C15" s="1">
        <v>10</v>
      </c>
      <c r="D15" s="1">
        <v>1E-3</v>
      </c>
      <c r="E15" s="1">
        <v>784</v>
      </c>
      <c r="F15" s="1" t="s">
        <v>43</v>
      </c>
      <c r="G15" s="1">
        <v>10</v>
      </c>
      <c r="H15" s="1" t="s">
        <v>41</v>
      </c>
      <c r="I15" s="1">
        <v>2.3012841625582601</v>
      </c>
      <c r="J15" s="1">
        <v>2.3011880778131002</v>
      </c>
      <c r="K15" s="1">
        <v>2.30158105117934</v>
      </c>
      <c r="L15" s="1">
        <v>10.842857142857101</v>
      </c>
    </row>
    <row r="16" spans="1:12" ht="20.100000000000001" customHeight="1" x14ac:dyDescent="0.25">
      <c r="A16" s="1">
        <v>4</v>
      </c>
      <c r="B16" s="1">
        <v>5</v>
      </c>
      <c r="C16" s="1">
        <v>10</v>
      </c>
      <c r="D16" s="1">
        <v>1E-3</v>
      </c>
      <c r="E16" s="1">
        <v>784</v>
      </c>
      <c r="F16" s="1" t="s">
        <v>43</v>
      </c>
      <c r="G16" s="1">
        <v>10</v>
      </c>
      <c r="H16" s="1" t="s">
        <v>41</v>
      </c>
      <c r="I16" s="1">
        <v>2.3011898715344601</v>
      </c>
      <c r="J16" s="1">
        <v>2.3010745792161802</v>
      </c>
      <c r="K16" s="1">
        <v>2.3015196197373502</v>
      </c>
      <c r="L16" s="1">
        <v>10.842857142857101</v>
      </c>
    </row>
    <row r="17" spans="1:12" ht="20.100000000000001" customHeight="1" x14ac:dyDescent="0.25">
      <c r="A17" s="1">
        <v>5</v>
      </c>
      <c r="B17" s="1">
        <v>5</v>
      </c>
      <c r="C17" s="1">
        <v>10</v>
      </c>
      <c r="D17" s="1">
        <v>1E-3</v>
      </c>
      <c r="E17" s="1">
        <v>784</v>
      </c>
      <c r="F17" s="1" t="s">
        <v>43</v>
      </c>
      <c r="G17" s="1">
        <v>10</v>
      </c>
      <c r="H17" s="1" t="s">
        <v>41</v>
      </c>
      <c r="I17" s="1">
        <v>2.3011418403377601</v>
      </c>
      <c r="J17" s="1">
        <v>2.3010479189100699</v>
      </c>
      <c r="K17" s="1">
        <v>2.3014506214005599</v>
      </c>
      <c r="L17" s="1">
        <v>10.842857142857101</v>
      </c>
    </row>
    <row r="18" spans="1:12" ht="20.100000000000001" customHeight="1" x14ac:dyDescent="0.25">
      <c r="A18" s="1">
        <v>6</v>
      </c>
      <c r="B18" s="1">
        <v>5</v>
      </c>
      <c r="C18" s="1">
        <v>10</v>
      </c>
      <c r="D18" s="1">
        <v>1E-3</v>
      </c>
      <c r="E18" s="1">
        <v>784</v>
      </c>
      <c r="F18" s="1" t="s">
        <v>43</v>
      </c>
      <c r="G18" s="1">
        <v>10</v>
      </c>
      <c r="H18" s="1" t="s">
        <v>41</v>
      </c>
      <c r="I18" s="1">
        <v>2.30107093041851</v>
      </c>
      <c r="J18" s="1">
        <v>2.3009026794206502</v>
      </c>
      <c r="K18" s="1">
        <v>2.3014282780034199</v>
      </c>
      <c r="L18" s="1">
        <v>10.842857142857101</v>
      </c>
    </row>
    <row r="19" spans="1:12" ht="20.100000000000001" customHeight="1" x14ac:dyDescent="0.25">
      <c r="A19" s="1">
        <v>7</v>
      </c>
      <c r="B19" s="1">
        <v>5</v>
      </c>
      <c r="C19" s="1">
        <v>10</v>
      </c>
      <c r="D19" s="1">
        <v>1E-3</v>
      </c>
      <c r="E19" s="1">
        <v>784</v>
      </c>
      <c r="F19" s="1" t="s">
        <v>43</v>
      </c>
      <c r="G19" s="1">
        <v>10</v>
      </c>
      <c r="H19" s="1" t="s">
        <v>41</v>
      </c>
      <c r="I19" s="1">
        <v>2.3008450441180699</v>
      </c>
      <c r="J19" s="1">
        <v>2.3004663760699899</v>
      </c>
      <c r="K19" s="1">
        <v>2.3009770921298398</v>
      </c>
      <c r="L19" s="1">
        <v>10.842857142857101</v>
      </c>
    </row>
    <row r="20" spans="1:12" ht="20.100000000000001" customHeight="1" x14ac:dyDescent="0.25">
      <c r="A20" s="1">
        <v>8</v>
      </c>
      <c r="B20" s="1">
        <v>5</v>
      </c>
      <c r="C20" s="1">
        <v>10</v>
      </c>
      <c r="D20" s="1">
        <v>1E-3</v>
      </c>
      <c r="E20" s="1">
        <v>784</v>
      </c>
      <c r="F20" s="1" t="s">
        <v>43</v>
      </c>
      <c r="G20" s="1">
        <v>10</v>
      </c>
      <c r="H20" s="1" t="s">
        <v>41</v>
      </c>
      <c r="I20" s="1">
        <v>2.2997613040937299</v>
      </c>
      <c r="J20" s="1">
        <v>2.2978317365759802</v>
      </c>
      <c r="K20" s="1">
        <v>2.2984160891601002</v>
      </c>
      <c r="L20" s="1">
        <v>10.842857142857101</v>
      </c>
    </row>
    <row r="21" spans="1:12" ht="20.100000000000001" customHeight="1" x14ac:dyDescent="0.25">
      <c r="A21" s="1">
        <v>9</v>
      </c>
      <c r="B21" s="1">
        <v>5</v>
      </c>
      <c r="C21" s="1">
        <v>10</v>
      </c>
      <c r="D21" s="1">
        <v>1E-3</v>
      </c>
      <c r="E21" s="1">
        <v>784</v>
      </c>
      <c r="F21" s="1" t="s">
        <v>43</v>
      </c>
      <c r="G21" s="1">
        <v>10</v>
      </c>
      <c r="H21" s="1" t="s">
        <v>41</v>
      </c>
      <c r="I21" s="1">
        <v>2.28816116248804</v>
      </c>
      <c r="J21" s="1">
        <v>2.2636854004765299</v>
      </c>
      <c r="K21" s="1">
        <v>2.26515492022037</v>
      </c>
      <c r="L21" s="1">
        <v>10.842857142857101</v>
      </c>
    </row>
    <row r="22" spans="1:12" ht="20.100000000000001" customHeight="1" x14ac:dyDescent="0.25">
      <c r="A22" s="1">
        <v>10</v>
      </c>
      <c r="B22" s="1">
        <v>5</v>
      </c>
      <c r="C22" s="1">
        <v>10</v>
      </c>
      <c r="D22" s="1">
        <v>1E-3</v>
      </c>
      <c r="E22" s="1">
        <v>784</v>
      </c>
      <c r="F22" s="1" t="s">
        <v>43</v>
      </c>
      <c r="G22" s="1">
        <v>10</v>
      </c>
      <c r="H22" s="1" t="s">
        <v>41</v>
      </c>
      <c r="I22" s="1">
        <v>2.14138060954236</v>
      </c>
      <c r="J22" s="1">
        <v>2.0562068587967302</v>
      </c>
      <c r="K22" s="1">
        <v>2.0634205339210299</v>
      </c>
      <c r="L22" s="1">
        <v>20.928571428571399</v>
      </c>
    </row>
    <row r="23" spans="1:12" ht="20.100000000000001" customHeight="1" x14ac:dyDescent="0.25">
      <c r="A23" s="1" t="s">
        <v>1</v>
      </c>
      <c r="B23" s="1" t="s">
        <v>29</v>
      </c>
      <c r="C23" s="1" t="s">
        <v>30</v>
      </c>
      <c r="D23" s="1" t="s">
        <v>31</v>
      </c>
      <c r="E23" s="1" t="s">
        <v>32</v>
      </c>
      <c r="F23" s="1" t="s">
        <v>33</v>
      </c>
      <c r="G23" s="1" t="s">
        <v>34</v>
      </c>
      <c r="H23" s="1" t="s">
        <v>35</v>
      </c>
      <c r="I23" s="1" t="s">
        <v>36</v>
      </c>
      <c r="J23" s="1" t="s">
        <v>37</v>
      </c>
      <c r="K23" s="1" t="s">
        <v>38</v>
      </c>
      <c r="L23" s="1" t="s">
        <v>39</v>
      </c>
    </row>
    <row r="24" spans="1:12" ht="20.100000000000001" customHeight="1" x14ac:dyDescent="0.25">
      <c r="A24" s="1">
        <v>1</v>
      </c>
      <c r="B24" s="1">
        <v>5</v>
      </c>
      <c r="C24" s="1">
        <v>10</v>
      </c>
      <c r="D24" s="1">
        <v>1E-3</v>
      </c>
      <c r="E24" s="1">
        <v>784</v>
      </c>
      <c r="F24" s="1" t="s">
        <v>44</v>
      </c>
      <c r="G24" s="1">
        <v>10</v>
      </c>
      <c r="H24" s="1" t="s">
        <v>41</v>
      </c>
      <c r="I24" s="1">
        <v>2.31635469579034</v>
      </c>
      <c r="J24" s="1">
        <v>2.3050018988904499</v>
      </c>
      <c r="K24" s="1">
        <v>2.3056635296344701</v>
      </c>
      <c r="L24" s="1">
        <v>10.842857142857101</v>
      </c>
    </row>
    <row r="25" spans="1:12" ht="20.100000000000001" customHeight="1" x14ac:dyDescent="0.25">
      <c r="A25" s="1">
        <v>2</v>
      </c>
      <c r="B25" s="1">
        <v>5</v>
      </c>
      <c r="C25" s="1">
        <v>10</v>
      </c>
      <c r="D25" s="1">
        <v>1E-3</v>
      </c>
      <c r="E25" s="1">
        <v>784</v>
      </c>
      <c r="F25" s="1" t="s">
        <v>44</v>
      </c>
      <c r="G25" s="1">
        <v>10</v>
      </c>
      <c r="H25" s="1" t="s">
        <v>41</v>
      </c>
      <c r="I25" s="1">
        <v>2.3031349409903799</v>
      </c>
      <c r="J25" s="1">
        <v>2.3014535370327098</v>
      </c>
      <c r="K25" s="1">
        <v>2.30188764997891</v>
      </c>
      <c r="L25" s="1">
        <v>10.842857142857101</v>
      </c>
    </row>
    <row r="26" spans="1:12" ht="20.100000000000001" customHeight="1" x14ac:dyDescent="0.25">
      <c r="A26" s="1">
        <v>3</v>
      </c>
      <c r="B26" s="1">
        <v>5</v>
      </c>
      <c r="C26" s="1">
        <v>10</v>
      </c>
      <c r="D26" s="1">
        <v>1E-3</v>
      </c>
      <c r="E26" s="1">
        <v>784</v>
      </c>
      <c r="F26" s="1" t="s">
        <v>44</v>
      </c>
      <c r="G26" s="1">
        <v>10</v>
      </c>
      <c r="H26" s="1" t="s">
        <v>41</v>
      </c>
      <c r="I26" s="1">
        <v>2.3013242092634001</v>
      </c>
      <c r="J26" s="1">
        <v>2.3011216731298498</v>
      </c>
      <c r="K26" s="1">
        <v>2.3014421631608601</v>
      </c>
      <c r="L26" s="1">
        <v>10.842857142857101</v>
      </c>
    </row>
    <row r="27" spans="1:12" ht="20.100000000000001" customHeight="1" x14ac:dyDescent="0.25">
      <c r="A27" s="1">
        <v>4</v>
      </c>
      <c r="B27" s="1">
        <v>5</v>
      </c>
      <c r="C27" s="1">
        <v>10</v>
      </c>
      <c r="D27" s="1">
        <v>1E-3</v>
      </c>
      <c r="E27" s="1">
        <v>784</v>
      </c>
      <c r="F27" s="1" t="s">
        <v>44</v>
      </c>
      <c r="G27" s="1">
        <v>10</v>
      </c>
      <c r="H27" s="1" t="s">
        <v>41</v>
      </c>
      <c r="I27" s="1">
        <v>2.3009350613232602</v>
      </c>
      <c r="J27" s="1">
        <v>2.3008406781014901</v>
      </c>
      <c r="K27" s="1">
        <v>2.3011055876527502</v>
      </c>
      <c r="L27" s="1">
        <v>10.842857142857101</v>
      </c>
    </row>
    <row r="28" spans="1:12" ht="20.100000000000001" customHeight="1" x14ac:dyDescent="0.25">
      <c r="A28" s="1">
        <v>5</v>
      </c>
      <c r="B28" s="1">
        <v>5</v>
      </c>
      <c r="C28" s="1">
        <v>10</v>
      </c>
      <c r="D28" s="1">
        <v>1E-3</v>
      </c>
      <c r="E28" s="1">
        <v>784</v>
      </c>
      <c r="F28" s="1" t="s">
        <v>44</v>
      </c>
      <c r="G28" s="1">
        <v>10</v>
      </c>
      <c r="H28" s="1" t="s">
        <v>41</v>
      </c>
      <c r="I28" s="1">
        <v>2.3000251651046701</v>
      </c>
      <c r="J28" s="1">
        <v>2.2987756884287198</v>
      </c>
      <c r="K28" s="1">
        <v>2.2990111344201201</v>
      </c>
      <c r="L28" s="1">
        <v>10.842857142857101</v>
      </c>
    </row>
    <row r="29" spans="1:12" ht="20.100000000000001" customHeight="1" x14ac:dyDescent="0.25">
      <c r="A29" s="1">
        <v>6</v>
      </c>
      <c r="B29" s="1">
        <v>5</v>
      </c>
      <c r="C29" s="1">
        <v>10</v>
      </c>
      <c r="D29" s="1">
        <v>1E-3</v>
      </c>
      <c r="E29" s="1">
        <v>784</v>
      </c>
      <c r="F29" s="1" t="s">
        <v>44</v>
      </c>
      <c r="G29" s="1">
        <v>10</v>
      </c>
      <c r="H29" s="1" t="s">
        <v>41</v>
      </c>
      <c r="I29" s="1">
        <v>2.2787755640726202</v>
      </c>
      <c r="J29" s="1">
        <v>2.2100289540158302</v>
      </c>
      <c r="K29" s="1">
        <v>2.20976577273436</v>
      </c>
      <c r="L29" s="1">
        <v>20.4714285714285</v>
      </c>
    </row>
    <row r="30" spans="1:12" ht="20.100000000000001" customHeight="1" x14ac:dyDescent="0.25">
      <c r="A30" s="1">
        <v>7</v>
      </c>
      <c r="B30" s="1">
        <v>5</v>
      </c>
      <c r="C30" s="1">
        <v>10</v>
      </c>
      <c r="D30" s="1">
        <v>1E-3</v>
      </c>
      <c r="E30" s="1">
        <v>784</v>
      </c>
      <c r="F30" s="1" t="s">
        <v>44</v>
      </c>
      <c r="G30" s="1">
        <v>10</v>
      </c>
      <c r="H30" s="1" t="s">
        <v>41</v>
      </c>
      <c r="I30" s="1">
        <v>2.0788404943805801</v>
      </c>
      <c r="J30" s="1">
        <v>1.99340003776171</v>
      </c>
      <c r="K30" s="1">
        <v>1.9918061397756801</v>
      </c>
      <c r="L30" s="1">
        <v>21.6</v>
      </c>
    </row>
    <row r="31" spans="1:12" ht="20.100000000000001" customHeight="1" x14ac:dyDescent="0.25">
      <c r="A31" s="1">
        <v>8</v>
      </c>
      <c r="B31" s="1">
        <v>5</v>
      </c>
      <c r="C31" s="1">
        <v>10</v>
      </c>
      <c r="D31" s="1">
        <v>1E-3</v>
      </c>
      <c r="E31" s="1">
        <v>784</v>
      </c>
      <c r="F31" s="1" t="s">
        <v>44</v>
      </c>
      <c r="G31" s="1">
        <v>10</v>
      </c>
      <c r="H31" s="1" t="s">
        <v>41</v>
      </c>
      <c r="I31" s="1">
        <v>1.9432095657974899</v>
      </c>
      <c r="J31" s="1">
        <v>1.90611047754212</v>
      </c>
      <c r="K31" s="1">
        <v>1.9028823939391499</v>
      </c>
      <c r="L31" s="1">
        <v>23.042857142857098</v>
      </c>
    </row>
    <row r="32" spans="1:12" ht="20.100000000000001" customHeight="1" x14ac:dyDescent="0.25">
      <c r="A32" s="1">
        <v>9</v>
      </c>
      <c r="B32" s="1">
        <v>5</v>
      </c>
      <c r="C32" s="1">
        <v>10</v>
      </c>
      <c r="D32" s="1">
        <v>1E-3</v>
      </c>
      <c r="E32" s="1">
        <v>784</v>
      </c>
      <c r="F32" s="1" t="s">
        <v>44</v>
      </c>
      <c r="G32" s="1">
        <v>10</v>
      </c>
      <c r="H32" s="1" t="s">
        <v>41</v>
      </c>
      <c r="I32" s="1">
        <v>1.8784183148353799</v>
      </c>
      <c r="J32" s="1">
        <v>1.8557863733598099</v>
      </c>
      <c r="K32" s="1">
        <v>1.8522813189029601</v>
      </c>
      <c r="L32" s="1">
        <v>24.014285714285698</v>
      </c>
    </row>
    <row r="33" spans="1:12" ht="20.100000000000001" customHeight="1" x14ac:dyDescent="0.25">
      <c r="A33" s="1">
        <v>10</v>
      </c>
      <c r="B33" s="1">
        <v>5</v>
      </c>
      <c r="C33" s="1">
        <v>10</v>
      </c>
      <c r="D33" s="1">
        <v>1E-3</v>
      </c>
      <c r="E33" s="1">
        <v>784</v>
      </c>
      <c r="F33" s="1" t="s">
        <v>44</v>
      </c>
      <c r="G33" s="1">
        <v>10</v>
      </c>
      <c r="H33" s="1" t="s">
        <v>41</v>
      </c>
      <c r="I33" s="1">
        <v>1.83708682228175</v>
      </c>
      <c r="J33" s="1">
        <v>1.8220266218696299</v>
      </c>
      <c r="K33" s="1">
        <v>1.8188567289284201</v>
      </c>
      <c r="L33" s="1">
        <v>25.157142857142802</v>
      </c>
    </row>
    <row r="34" spans="1:12" ht="20.100000000000001" customHeight="1" x14ac:dyDescent="0.25">
      <c r="A34" s="1" t="s">
        <v>1</v>
      </c>
      <c r="B34" s="1" t="s">
        <v>29</v>
      </c>
      <c r="C34" s="1" t="s">
        <v>30</v>
      </c>
      <c r="D34" s="1" t="s">
        <v>31</v>
      </c>
      <c r="E34" s="1" t="s">
        <v>32</v>
      </c>
      <c r="F34" s="1" t="s">
        <v>33</v>
      </c>
      <c r="G34" s="1" t="s">
        <v>34</v>
      </c>
      <c r="H34" s="1" t="s">
        <v>35</v>
      </c>
      <c r="I34" s="1" t="s">
        <v>36</v>
      </c>
      <c r="J34" s="1" t="s">
        <v>37</v>
      </c>
      <c r="K34" s="1" t="s">
        <v>38</v>
      </c>
      <c r="L34" s="1" t="s">
        <v>39</v>
      </c>
    </row>
    <row r="35" spans="1:12" ht="20.100000000000001" customHeight="1" x14ac:dyDescent="0.25">
      <c r="A35" s="1">
        <v>1</v>
      </c>
      <c r="B35" s="1">
        <v>5</v>
      </c>
      <c r="C35" s="1">
        <v>10</v>
      </c>
      <c r="D35" s="1">
        <v>1E-3</v>
      </c>
      <c r="E35" s="1">
        <v>784</v>
      </c>
      <c r="F35" s="1" t="s">
        <v>45</v>
      </c>
      <c r="G35" s="1">
        <v>10</v>
      </c>
      <c r="H35" s="1" t="s">
        <v>41</v>
      </c>
      <c r="I35" s="1">
        <v>2.31187512384993</v>
      </c>
      <c r="J35" s="1">
        <v>2.3047852940029498</v>
      </c>
      <c r="K35" s="1">
        <v>2.3034872307096199</v>
      </c>
      <c r="L35" s="1">
        <v>10.242857142857099</v>
      </c>
    </row>
    <row r="36" spans="1:12" ht="20.100000000000001" customHeight="1" x14ac:dyDescent="0.25">
      <c r="A36" s="1">
        <v>2</v>
      </c>
      <c r="B36" s="1">
        <v>5</v>
      </c>
      <c r="C36" s="1">
        <v>10</v>
      </c>
      <c r="D36" s="1">
        <v>1E-3</v>
      </c>
      <c r="E36" s="1">
        <v>784</v>
      </c>
      <c r="F36" s="1" t="s">
        <v>45</v>
      </c>
      <c r="G36" s="1">
        <v>10</v>
      </c>
      <c r="H36" s="1" t="s">
        <v>41</v>
      </c>
      <c r="I36" s="1">
        <v>2.3025643253846702</v>
      </c>
      <c r="J36" s="1">
        <v>2.3017654540992898</v>
      </c>
      <c r="K36" s="1">
        <v>2.3015343880653298</v>
      </c>
      <c r="L36" s="1">
        <v>10.842857142857101</v>
      </c>
    </row>
    <row r="37" spans="1:12" ht="20.100000000000001" customHeight="1" x14ac:dyDescent="0.25">
      <c r="A37" s="1">
        <v>3</v>
      </c>
      <c r="B37" s="1">
        <v>5</v>
      </c>
      <c r="C37" s="1">
        <v>10</v>
      </c>
      <c r="D37" s="1">
        <v>1E-3</v>
      </c>
      <c r="E37" s="1">
        <v>784</v>
      </c>
      <c r="F37" s="1" t="s">
        <v>45</v>
      </c>
      <c r="G37" s="1">
        <v>10</v>
      </c>
      <c r="H37" s="1" t="s">
        <v>41</v>
      </c>
      <c r="I37" s="1">
        <v>2.30127892681057</v>
      </c>
      <c r="J37" s="1">
        <v>2.3013208715688598</v>
      </c>
      <c r="K37" s="1">
        <v>2.3014542669909299</v>
      </c>
      <c r="L37" s="1">
        <v>10.842857142857101</v>
      </c>
    </row>
    <row r="38" spans="1:12" ht="20.100000000000001" customHeight="1" x14ac:dyDescent="0.25">
      <c r="A38" s="1">
        <v>4</v>
      </c>
      <c r="B38" s="1">
        <v>5</v>
      </c>
      <c r="C38" s="1">
        <v>10</v>
      </c>
      <c r="D38" s="1">
        <v>1E-3</v>
      </c>
      <c r="E38" s="1">
        <v>784</v>
      </c>
      <c r="F38" s="1" t="s">
        <v>45</v>
      </c>
      <c r="G38" s="1">
        <v>10</v>
      </c>
      <c r="H38" s="1" t="s">
        <v>41</v>
      </c>
      <c r="I38" s="1">
        <v>2.3010781104602498</v>
      </c>
      <c r="J38" s="1">
        <v>2.3012031489894502</v>
      </c>
      <c r="K38" s="1">
        <v>2.3014521414893001</v>
      </c>
      <c r="L38" s="1">
        <v>10.842857142857101</v>
      </c>
    </row>
    <row r="39" spans="1:12" ht="20.100000000000001" customHeight="1" x14ac:dyDescent="0.25">
      <c r="A39" s="1">
        <v>5</v>
      </c>
      <c r="B39" s="1">
        <v>5</v>
      </c>
      <c r="C39" s="1">
        <v>10</v>
      </c>
      <c r="D39" s="1">
        <v>1E-3</v>
      </c>
      <c r="E39" s="1">
        <v>784</v>
      </c>
      <c r="F39" s="1" t="s">
        <v>45</v>
      </c>
      <c r="G39" s="1">
        <v>10</v>
      </c>
      <c r="H39" s="1" t="s">
        <v>41</v>
      </c>
      <c r="I39" s="1">
        <v>2.3009655148500401</v>
      </c>
      <c r="J39" s="1">
        <v>2.3010788539099298</v>
      </c>
      <c r="K39" s="1">
        <v>2.30132585150854</v>
      </c>
      <c r="L39" s="1">
        <v>10.842857142857101</v>
      </c>
    </row>
    <row r="40" spans="1:12" ht="20.100000000000001" customHeight="1" x14ac:dyDescent="0.25">
      <c r="A40" s="1">
        <v>6</v>
      </c>
      <c r="B40" s="1">
        <v>5</v>
      </c>
      <c r="C40" s="1">
        <v>10</v>
      </c>
      <c r="D40" s="1">
        <v>1E-3</v>
      </c>
      <c r="E40" s="1">
        <v>784</v>
      </c>
      <c r="F40" s="1" t="s">
        <v>45</v>
      </c>
      <c r="G40" s="1">
        <v>10</v>
      </c>
      <c r="H40" s="1" t="s">
        <v>41</v>
      </c>
      <c r="I40" s="1">
        <v>2.3006072301476701</v>
      </c>
      <c r="J40" s="1">
        <v>2.3003020332919202</v>
      </c>
      <c r="K40" s="1">
        <v>2.3005937641007499</v>
      </c>
      <c r="L40" s="1">
        <v>10.842857142857101</v>
      </c>
    </row>
    <row r="41" spans="1:12" ht="20.100000000000001" customHeight="1" x14ac:dyDescent="0.25">
      <c r="A41" s="1">
        <v>7</v>
      </c>
      <c r="B41" s="1">
        <v>5</v>
      </c>
      <c r="C41" s="1">
        <v>10</v>
      </c>
      <c r="D41" s="1">
        <v>1E-3</v>
      </c>
      <c r="E41" s="1">
        <v>784</v>
      </c>
      <c r="F41" s="1" t="s">
        <v>45</v>
      </c>
      <c r="G41" s="1">
        <v>10</v>
      </c>
      <c r="H41" s="1" t="s">
        <v>41</v>
      </c>
      <c r="I41" s="1">
        <v>2.2975885473309998</v>
      </c>
      <c r="J41" s="1">
        <v>2.29147197396036</v>
      </c>
      <c r="K41" s="1">
        <v>2.2920395561626901</v>
      </c>
      <c r="L41" s="1">
        <v>10.842857142857101</v>
      </c>
    </row>
    <row r="42" spans="1:12" ht="20.100000000000001" customHeight="1" x14ac:dyDescent="0.25">
      <c r="A42" s="1">
        <v>8</v>
      </c>
      <c r="B42" s="1">
        <v>5</v>
      </c>
      <c r="C42" s="1">
        <v>10</v>
      </c>
      <c r="D42" s="1">
        <v>1E-3</v>
      </c>
      <c r="E42" s="1">
        <v>784</v>
      </c>
      <c r="F42" s="1" t="s">
        <v>45</v>
      </c>
      <c r="G42" s="1">
        <v>10</v>
      </c>
      <c r="H42" s="1" t="s">
        <v>41</v>
      </c>
      <c r="I42" s="1">
        <v>2.2137023921050698</v>
      </c>
      <c r="J42" s="1">
        <v>2.0793067400417602</v>
      </c>
      <c r="K42" s="1">
        <v>2.0855636047039701</v>
      </c>
      <c r="L42" s="1">
        <v>19.571428571428498</v>
      </c>
    </row>
    <row r="43" spans="1:12" ht="20.100000000000001" customHeight="1" x14ac:dyDescent="0.25">
      <c r="A43" s="1">
        <v>9</v>
      </c>
      <c r="B43" s="1">
        <v>5</v>
      </c>
      <c r="C43" s="1">
        <v>10</v>
      </c>
      <c r="D43" s="1">
        <v>1E-3</v>
      </c>
      <c r="E43" s="1">
        <v>784</v>
      </c>
      <c r="F43" s="1" t="s">
        <v>45</v>
      </c>
      <c r="G43" s="1">
        <v>10</v>
      </c>
      <c r="H43" s="1" t="s">
        <v>41</v>
      </c>
      <c r="I43" s="1">
        <v>1.99460470890182</v>
      </c>
      <c r="J43" s="1">
        <v>1.9299953473465701</v>
      </c>
      <c r="K43" s="1">
        <v>1.93292885737759</v>
      </c>
      <c r="L43" s="1">
        <v>22.371428571428499</v>
      </c>
    </row>
    <row r="44" spans="1:12" ht="20.100000000000001" customHeight="1" x14ac:dyDescent="0.25">
      <c r="A44" s="1">
        <v>10</v>
      </c>
      <c r="B44" s="1">
        <v>5</v>
      </c>
      <c r="C44" s="1">
        <v>10</v>
      </c>
      <c r="D44" s="1">
        <v>1E-3</v>
      </c>
      <c r="E44" s="1">
        <v>784</v>
      </c>
      <c r="F44" s="1" t="s">
        <v>45</v>
      </c>
      <c r="G44" s="1">
        <v>10</v>
      </c>
      <c r="H44" s="1" t="s">
        <v>41</v>
      </c>
      <c r="I44" s="1">
        <v>1.89317347132379</v>
      </c>
      <c r="J44" s="1">
        <v>1.8624417581492001</v>
      </c>
      <c r="K44" s="1">
        <v>1.86421536083732</v>
      </c>
      <c r="L44" s="1">
        <v>23.957142857142799</v>
      </c>
    </row>
    <row r="45" spans="1:12" ht="20.100000000000001" customHeight="1" x14ac:dyDescent="0.25">
      <c r="A45" s="1" t="s">
        <v>1</v>
      </c>
      <c r="B45" s="1" t="s">
        <v>29</v>
      </c>
      <c r="C45" s="1" t="s">
        <v>30</v>
      </c>
      <c r="D45" s="1" t="s">
        <v>31</v>
      </c>
      <c r="E45" s="1" t="s">
        <v>32</v>
      </c>
      <c r="F45" s="1" t="s">
        <v>33</v>
      </c>
      <c r="G45" s="1" t="s">
        <v>34</v>
      </c>
      <c r="H45" s="1" t="s">
        <v>35</v>
      </c>
      <c r="I45" s="1" t="s">
        <v>36</v>
      </c>
      <c r="J45" s="1" t="s">
        <v>37</v>
      </c>
      <c r="K45" s="1" t="s">
        <v>38</v>
      </c>
      <c r="L45" s="1" t="s">
        <v>39</v>
      </c>
    </row>
    <row r="46" spans="1:12" ht="20.100000000000001" customHeight="1" x14ac:dyDescent="0.25">
      <c r="A46" s="1">
        <v>1</v>
      </c>
      <c r="B46" s="1">
        <v>5</v>
      </c>
      <c r="C46" s="1">
        <v>10</v>
      </c>
      <c r="D46" s="1">
        <v>1E-3</v>
      </c>
      <c r="E46" s="1">
        <v>784</v>
      </c>
      <c r="F46" s="1" t="s">
        <v>46</v>
      </c>
      <c r="G46" s="1">
        <v>10</v>
      </c>
      <c r="H46" s="1" t="s">
        <v>41</v>
      </c>
      <c r="I46" s="1">
        <v>2.3042285778692699</v>
      </c>
      <c r="J46" s="1">
        <v>2.30171914346634</v>
      </c>
      <c r="K46" s="1">
        <v>2.3026307019165499</v>
      </c>
      <c r="L46" s="1">
        <v>10.9428571428571</v>
      </c>
    </row>
    <row r="47" spans="1:12" ht="20.100000000000001" customHeight="1" x14ac:dyDescent="0.25">
      <c r="A47" s="1">
        <v>2</v>
      </c>
      <c r="B47" s="1">
        <v>5</v>
      </c>
      <c r="C47" s="1">
        <v>10</v>
      </c>
      <c r="D47" s="1">
        <v>1E-3</v>
      </c>
      <c r="E47" s="1">
        <v>784</v>
      </c>
      <c r="F47" s="1" t="s">
        <v>46</v>
      </c>
      <c r="G47" s="1">
        <v>10</v>
      </c>
      <c r="H47" s="1" t="s">
        <v>41</v>
      </c>
      <c r="I47" s="1">
        <v>2.30176664886493</v>
      </c>
      <c r="J47" s="1">
        <v>2.3007010573432498</v>
      </c>
      <c r="K47" s="1">
        <v>2.3017504944120102</v>
      </c>
      <c r="L47" s="1">
        <v>10.842857142857101</v>
      </c>
    </row>
    <row r="48" spans="1:12" ht="20.100000000000001" customHeight="1" x14ac:dyDescent="0.25">
      <c r="A48" s="1">
        <v>3</v>
      </c>
      <c r="B48" s="1">
        <v>5</v>
      </c>
      <c r="C48" s="1">
        <v>10</v>
      </c>
      <c r="D48" s="1">
        <v>1E-3</v>
      </c>
      <c r="E48" s="1">
        <v>784</v>
      </c>
      <c r="F48" s="1" t="s">
        <v>46</v>
      </c>
      <c r="G48" s="1">
        <v>10</v>
      </c>
      <c r="H48" s="1" t="s">
        <v>41</v>
      </c>
      <c r="I48" s="1">
        <v>2.3014065926510101</v>
      </c>
      <c r="J48" s="1">
        <v>2.3004664198746698</v>
      </c>
      <c r="K48" s="1">
        <v>2.3015943046978502</v>
      </c>
      <c r="L48" s="1">
        <v>10.842857142857101</v>
      </c>
    </row>
    <row r="49" spans="1:12" ht="20.100000000000001" customHeight="1" x14ac:dyDescent="0.25">
      <c r="A49" s="1">
        <v>4</v>
      </c>
      <c r="B49" s="1">
        <v>5</v>
      </c>
      <c r="C49" s="1">
        <v>10</v>
      </c>
      <c r="D49" s="1">
        <v>1E-3</v>
      </c>
      <c r="E49" s="1">
        <v>784</v>
      </c>
      <c r="F49" s="1" t="s">
        <v>46</v>
      </c>
      <c r="G49" s="1">
        <v>10</v>
      </c>
      <c r="H49" s="1" t="s">
        <v>41</v>
      </c>
      <c r="I49" s="1">
        <v>2.30132634143034</v>
      </c>
      <c r="J49" s="1">
        <v>2.3003762445752498</v>
      </c>
      <c r="K49" s="1">
        <v>2.30159865157944</v>
      </c>
      <c r="L49" s="1">
        <v>10.842857142857101</v>
      </c>
    </row>
    <row r="50" spans="1:12" ht="20.100000000000001" customHeight="1" x14ac:dyDescent="0.25">
      <c r="A50" s="1">
        <v>5</v>
      </c>
      <c r="B50" s="1">
        <v>5</v>
      </c>
      <c r="C50" s="1">
        <v>10</v>
      </c>
      <c r="D50" s="1">
        <v>1E-3</v>
      </c>
      <c r="E50" s="1">
        <v>784</v>
      </c>
      <c r="F50" s="1" t="s">
        <v>46</v>
      </c>
      <c r="G50" s="1">
        <v>10</v>
      </c>
      <c r="H50" s="1" t="s">
        <v>41</v>
      </c>
      <c r="I50" s="1">
        <v>2.30129192476234</v>
      </c>
      <c r="J50" s="1">
        <v>2.3002654708567101</v>
      </c>
      <c r="K50" s="1">
        <v>2.30148134010178</v>
      </c>
      <c r="L50" s="1">
        <v>10.842857142857101</v>
      </c>
    </row>
    <row r="51" spans="1:12" ht="20.100000000000001" customHeight="1" x14ac:dyDescent="0.25">
      <c r="A51" s="1">
        <v>6</v>
      </c>
      <c r="B51" s="1">
        <v>5</v>
      </c>
      <c r="C51" s="1">
        <v>10</v>
      </c>
      <c r="D51" s="1">
        <v>1E-3</v>
      </c>
      <c r="E51" s="1">
        <v>784</v>
      </c>
      <c r="F51" s="1" t="s">
        <v>46</v>
      </c>
      <c r="G51" s="1">
        <v>10</v>
      </c>
      <c r="H51" s="1" t="s">
        <v>41</v>
      </c>
      <c r="I51" s="1">
        <v>2.30117844298245</v>
      </c>
      <c r="J51" s="1">
        <v>2.3001099227912798</v>
      </c>
      <c r="K51" s="1">
        <v>2.3013342734745499</v>
      </c>
      <c r="L51" s="1">
        <v>10.842857142857101</v>
      </c>
    </row>
    <row r="52" spans="1:12" ht="20.100000000000001" customHeight="1" x14ac:dyDescent="0.25">
      <c r="A52" s="1">
        <v>7</v>
      </c>
      <c r="B52" s="1">
        <v>5</v>
      </c>
      <c r="C52" s="1">
        <v>10</v>
      </c>
      <c r="D52" s="1">
        <v>1E-3</v>
      </c>
      <c r="E52" s="1">
        <v>784</v>
      </c>
      <c r="F52" s="1" t="s">
        <v>46</v>
      </c>
      <c r="G52" s="1">
        <v>10</v>
      </c>
      <c r="H52" s="1" t="s">
        <v>41</v>
      </c>
      <c r="I52" s="1">
        <v>2.3008512979698499</v>
      </c>
      <c r="J52" s="1">
        <v>2.2994940569476401</v>
      </c>
      <c r="K52" s="1">
        <v>2.3007160847527599</v>
      </c>
      <c r="L52" s="1">
        <v>10.842857142857101</v>
      </c>
    </row>
    <row r="53" spans="1:12" ht="20.100000000000001" customHeight="1" x14ac:dyDescent="0.25">
      <c r="A53" s="1">
        <v>8</v>
      </c>
      <c r="B53" s="1">
        <v>5</v>
      </c>
      <c r="C53" s="1">
        <v>10</v>
      </c>
      <c r="D53" s="1">
        <v>1E-3</v>
      </c>
      <c r="E53" s="1">
        <v>784</v>
      </c>
      <c r="F53" s="1" t="s">
        <v>46</v>
      </c>
      <c r="G53" s="1">
        <v>10</v>
      </c>
      <c r="H53" s="1" t="s">
        <v>41</v>
      </c>
      <c r="I53" s="1">
        <v>2.29901055674704</v>
      </c>
      <c r="J53" s="1">
        <v>2.2949972488577401</v>
      </c>
      <c r="K53" s="1">
        <v>2.2960945957047598</v>
      </c>
      <c r="L53" s="1">
        <v>10.842857142857101</v>
      </c>
    </row>
    <row r="54" spans="1:12" ht="20.100000000000001" customHeight="1" x14ac:dyDescent="0.25">
      <c r="A54" s="1">
        <v>9</v>
      </c>
      <c r="B54" s="1">
        <v>5</v>
      </c>
      <c r="C54" s="1">
        <v>10</v>
      </c>
      <c r="D54" s="1">
        <v>1E-3</v>
      </c>
      <c r="E54" s="1">
        <v>784</v>
      </c>
      <c r="F54" s="1" t="s">
        <v>46</v>
      </c>
      <c r="G54" s="1">
        <v>10</v>
      </c>
      <c r="H54" s="1" t="s">
        <v>41</v>
      </c>
      <c r="I54" s="1">
        <v>2.23836680157553</v>
      </c>
      <c r="J54" s="1">
        <v>2.0771484424433999</v>
      </c>
      <c r="K54" s="1">
        <v>2.0728271872656601</v>
      </c>
      <c r="L54" s="1">
        <v>20.728571428571399</v>
      </c>
    </row>
    <row r="55" spans="1:12" ht="20.100000000000001" customHeight="1" x14ac:dyDescent="0.25">
      <c r="A55" s="1">
        <v>10</v>
      </c>
      <c r="B55" s="1">
        <v>5</v>
      </c>
      <c r="C55" s="1">
        <v>10</v>
      </c>
      <c r="D55" s="1">
        <v>1E-3</v>
      </c>
      <c r="E55" s="1">
        <v>784</v>
      </c>
      <c r="F55" s="1" t="s">
        <v>46</v>
      </c>
      <c r="G55" s="1">
        <v>10</v>
      </c>
      <c r="H55" s="1" t="s">
        <v>41</v>
      </c>
      <c r="I55" s="1">
        <v>1.7664426250737999</v>
      </c>
      <c r="J55" s="1">
        <v>1.5151381829782999</v>
      </c>
      <c r="K55" s="1">
        <v>1.51782351481063</v>
      </c>
      <c r="L55" s="1">
        <v>43.7</v>
      </c>
    </row>
    <row r="56" spans="1:12" ht="20.100000000000001" customHeight="1" x14ac:dyDescent="0.25">
      <c r="A56" s="1" t="s">
        <v>1</v>
      </c>
      <c r="B56" s="1" t="s">
        <v>29</v>
      </c>
      <c r="C56" s="1" t="s">
        <v>30</v>
      </c>
      <c r="D56" s="1" t="s">
        <v>31</v>
      </c>
      <c r="E56" s="1" t="s">
        <v>32</v>
      </c>
      <c r="F56" s="1" t="s">
        <v>33</v>
      </c>
      <c r="G56" s="1" t="s">
        <v>34</v>
      </c>
      <c r="H56" s="1" t="s">
        <v>35</v>
      </c>
      <c r="I56" s="1" t="s">
        <v>36</v>
      </c>
      <c r="J56" s="1" t="s">
        <v>37</v>
      </c>
      <c r="K56" s="1" t="s">
        <v>38</v>
      </c>
      <c r="L56" s="1" t="s">
        <v>39</v>
      </c>
    </row>
    <row r="57" spans="1:12" ht="20.100000000000001" customHeight="1" x14ac:dyDescent="0.25">
      <c r="A57" s="1">
        <v>1</v>
      </c>
      <c r="B57" s="1">
        <v>5</v>
      </c>
      <c r="C57" s="1">
        <v>10</v>
      </c>
      <c r="D57" s="1">
        <v>1E-3</v>
      </c>
      <c r="E57" s="1">
        <v>784</v>
      </c>
      <c r="F57" s="1" t="s">
        <v>47</v>
      </c>
      <c r="G57" s="1">
        <v>10</v>
      </c>
      <c r="H57" s="1" t="s">
        <v>41</v>
      </c>
      <c r="I57" s="1">
        <v>2.3104389786010602</v>
      </c>
      <c r="J57" s="1">
        <v>2.3040826937508898</v>
      </c>
      <c r="K57" s="1">
        <v>2.3045024347305199</v>
      </c>
      <c r="L57" s="1">
        <v>10.842857142857101</v>
      </c>
    </row>
    <row r="58" spans="1:12" ht="20.100000000000001" customHeight="1" x14ac:dyDescent="0.25">
      <c r="A58" s="1">
        <v>2</v>
      </c>
      <c r="B58" s="1">
        <v>5</v>
      </c>
      <c r="C58" s="1">
        <v>10</v>
      </c>
      <c r="D58" s="1">
        <v>1E-3</v>
      </c>
      <c r="E58" s="1">
        <v>784</v>
      </c>
      <c r="F58" s="1" t="s">
        <v>47</v>
      </c>
      <c r="G58" s="1">
        <v>10</v>
      </c>
      <c r="H58" s="1" t="s">
        <v>41</v>
      </c>
      <c r="I58" s="1">
        <v>2.3022950856222</v>
      </c>
      <c r="J58" s="1">
        <v>2.3018241376157702</v>
      </c>
      <c r="K58" s="1">
        <v>2.3019869506359099</v>
      </c>
      <c r="L58" s="1">
        <v>10.842857142857101</v>
      </c>
    </row>
    <row r="59" spans="1:12" ht="20.100000000000001" customHeight="1" x14ac:dyDescent="0.25">
      <c r="A59" s="1">
        <v>3</v>
      </c>
      <c r="B59" s="1">
        <v>5</v>
      </c>
      <c r="C59" s="1">
        <v>10</v>
      </c>
      <c r="D59" s="1">
        <v>1E-3</v>
      </c>
      <c r="E59" s="1">
        <v>784</v>
      </c>
      <c r="F59" s="1" t="s">
        <v>47</v>
      </c>
      <c r="G59" s="1">
        <v>10</v>
      </c>
      <c r="H59" s="1" t="s">
        <v>41</v>
      </c>
      <c r="I59" s="1">
        <v>2.30109709929379</v>
      </c>
      <c r="J59" s="1">
        <v>2.3013637454736799</v>
      </c>
      <c r="K59" s="1">
        <v>2.3014838993549298</v>
      </c>
      <c r="L59" s="1">
        <v>10.842857142857101</v>
      </c>
    </row>
    <row r="60" spans="1:12" ht="20.100000000000001" customHeight="1" x14ac:dyDescent="0.25">
      <c r="A60" s="1">
        <v>4</v>
      </c>
      <c r="B60" s="1">
        <v>5</v>
      </c>
      <c r="C60" s="1">
        <v>10</v>
      </c>
      <c r="D60" s="1">
        <v>1E-3</v>
      </c>
      <c r="E60" s="1">
        <v>784</v>
      </c>
      <c r="F60" s="1" t="s">
        <v>47</v>
      </c>
      <c r="G60" s="1">
        <v>10</v>
      </c>
      <c r="H60" s="1" t="s">
        <v>41</v>
      </c>
      <c r="I60" s="1">
        <v>2.3006065871507402</v>
      </c>
      <c r="J60" s="1">
        <v>2.3007642336308001</v>
      </c>
      <c r="K60" s="1">
        <v>2.3008786797523499</v>
      </c>
      <c r="L60" s="1">
        <v>10.842857142857101</v>
      </c>
    </row>
    <row r="61" spans="1:12" ht="20.100000000000001" customHeight="1" x14ac:dyDescent="0.25">
      <c r="A61" s="1">
        <v>5</v>
      </c>
      <c r="B61" s="1">
        <v>5</v>
      </c>
      <c r="C61" s="1">
        <v>10</v>
      </c>
      <c r="D61" s="1">
        <v>1E-3</v>
      </c>
      <c r="E61" s="1">
        <v>784</v>
      </c>
      <c r="F61" s="1" t="s">
        <v>47</v>
      </c>
      <c r="G61" s="1">
        <v>10</v>
      </c>
      <c r="H61" s="1" t="s">
        <v>41</v>
      </c>
      <c r="I61" s="1">
        <v>2.2985767184268799</v>
      </c>
      <c r="J61" s="1">
        <v>2.2950514492534402</v>
      </c>
      <c r="K61" s="1">
        <v>2.2950657257011899</v>
      </c>
      <c r="L61" s="1">
        <v>10.842857142857101</v>
      </c>
    </row>
    <row r="62" spans="1:12" ht="20.100000000000001" customHeight="1" x14ac:dyDescent="0.25">
      <c r="A62" s="1">
        <v>6</v>
      </c>
      <c r="B62" s="1">
        <v>5</v>
      </c>
      <c r="C62" s="1">
        <v>10</v>
      </c>
      <c r="D62" s="1">
        <v>1E-3</v>
      </c>
      <c r="E62" s="1">
        <v>784</v>
      </c>
      <c r="F62" s="1" t="s">
        <v>47</v>
      </c>
      <c r="G62" s="1">
        <v>10</v>
      </c>
      <c r="H62" s="1" t="s">
        <v>41</v>
      </c>
      <c r="I62" s="1">
        <v>2.2078783740954702</v>
      </c>
      <c r="J62" s="1">
        <v>2.0446679561857102</v>
      </c>
      <c r="K62" s="1">
        <v>2.0399831897871801</v>
      </c>
      <c r="L62" s="1">
        <v>20.828571428571401</v>
      </c>
    </row>
    <row r="63" spans="1:12" ht="20.100000000000001" customHeight="1" x14ac:dyDescent="0.25">
      <c r="A63" s="1">
        <v>7</v>
      </c>
      <c r="B63" s="1">
        <v>5</v>
      </c>
      <c r="C63" s="1">
        <v>10</v>
      </c>
      <c r="D63" s="1">
        <v>1E-3</v>
      </c>
      <c r="E63" s="1">
        <v>784</v>
      </c>
      <c r="F63" s="1" t="s">
        <v>47</v>
      </c>
      <c r="G63" s="1">
        <v>10</v>
      </c>
      <c r="H63" s="1" t="s">
        <v>41</v>
      </c>
      <c r="I63" s="1">
        <v>1.9085738834289301</v>
      </c>
      <c r="J63" s="1">
        <v>1.7409145053180399</v>
      </c>
      <c r="K63" s="1">
        <v>1.73511964810746</v>
      </c>
      <c r="L63" s="1">
        <v>31.371428571428499</v>
      </c>
    </row>
    <row r="64" spans="1:12" ht="20.100000000000001" customHeight="1" x14ac:dyDescent="0.25">
      <c r="A64" s="1">
        <v>8</v>
      </c>
      <c r="B64" s="1">
        <v>5</v>
      </c>
      <c r="C64" s="1">
        <v>10</v>
      </c>
      <c r="D64" s="1">
        <v>1E-3</v>
      </c>
      <c r="E64" s="1">
        <v>784</v>
      </c>
      <c r="F64" s="1" t="s">
        <v>47</v>
      </c>
      <c r="G64" s="1">
        <v>10</v>
      </c>
      <c r="H64" s="1" t="s">
        <v>41</v>
      </c>
      <c r="I64" s="1">
        <v>1.4964590864315099</v>
      </c>
      <c r="J64" s="1">
        <v>1.35559790924428</v>
      </c>
      <c r="K64" s="1">
        <v>1.3540902782338</v>
      </c>
      <c r="L64" s="1">
        <v>49.042857142857102</v>
      </c>
    </row>
    <row r="65" spans="1:12" ht="20.100000000000001" customHeight="1" x14ac:dyDescent="0.25">
      <c r="A65" s="1">
        <v>9</v>
      </c>
      <c r="B65" s="1">
        <v>5</v>
      </c>
      <c r="C65" s="1">
        <v>10</v>
      </c>
      <c r="D65" s="1">
        <v>1E-3</v>
      </c>
      <c r="E65" s="1">
        <v>784</v>
      </c>
      <c r="F65" s="1" t="s">
        <v>47</v>
      </c>
      <c r="G65" s="1">
        <v>10</v>
      </c>
      <c r="H65" s="1" t="s">
        <v>41</v>
      </c>
      <c r="I65" s="1">
        <v>1.25999098539884</v>
      </c>
      <c r="J65" s="1">
        <v>1.16804740172884</v>
      </c>
      <c r="K65" s="1">
        <v>1.16853243883167</v>
      </c>
      <c r="L65" s="1">
        <v>57.542857142857102</v>
      </c>
    </row>
    <row r="66" spans="1:12" ht="20.100000000000001" customHeight="1" x14ac:dyDescent="0.25">
      <c r="A66" s="1">
        <v>10</v>
      </c>
      <c r="B66" s="1">
        <v>5</v>
      </c>
      <c r="C66" s="1">
        <v>10</v>
      </c>
      <c r="D66" s="1">
        <v>1E-3</v>
      </c>
      <c r="E66" s="1">
        <v>784</v>
      </c>
      <c r="F66" s="1" t="s">
        <v>47</v>
      </c>
      <c r="G66" s="1">
        <v>10</v>
      </c>
      <c r="H66" s="1" t="s">
        <v>41</v>
      </c>
      <c r="I66" s="1">
        <v>1.0573303032681201</v>
      </c>
      <c r="J66" s="1">
        <v>0.96327075290656206</v>
      </c>
      <c r="K66" s="1">
        <v>0.96748208407844805</v>
      </c>
      <c r="L66" s="1">
        <v>65.7</v>
      </c>
    </row>
    <row r="67" spans="1:12" ht="20.100000000000001" customHeight="1" x14ac:dyDescent="0.25">
      <c r="A67" s="1" t="s">
        <v>1</v>
      </c>
      <c r="B67" s="1" t="s">
        <v>29</v>
      </c>
      <c r="C67" s="1" t="s">
        <v>30</v>
      </c>
      <c r="D67" s="1" t="s">
        <v>31</v>
      </c>
      <c r="E67" s="1" t="s">
        <v>32</v>
      </c>
      <c r="F67" s="1" t="s">
        <v>33</v>
      </c>
      <c r="G67" s="1" t="s">
        <v>34</v>
      </c>
      <c r="H67" s="1" t="s">
        <v>35</v>
      </c>
      <c r="I67" s="1" t="s">
        <v>36</v>
      </c>
      <c r="J67" s="1" t="s">
        <v>37</v>
      </c>
      <c r="K67" s="1" t="s">
        <v>38</v>
      </c>
      <c r="L67" s="1" t="s">
        <v>39</v>
      </c>
    </row>
    <row r="68" spans="1:12" ht="20.100000000000001" customHeight="1" x14ac:dyDescent="0.25">
      <c r="A68" s="1">
        <v>1</v>
      </c>
      <c r="B68" s="1">
        <v>5</v>
      </c>
      <c r="C68" s="1">
        <v>10</v>
      </c>
      <c r="D68" s="1">
        <v>1E-3</v>
      </c>
      <c r="E68" s="1">
        <v>784</v>
      </c>
      <c r="F68" s="1" t="s">
        <v>48</v>
      </c>
      <c r="G68" s="1">
        <v>10</v>
      </c>
      <c r="H68" s="1" t="s">
        <v>41</v>
      </c>
      <c r="I68" s="1">
        <v>2.3035204174972699</v>
      </c>
      <c r="J68" s="1">
        <v>2.3018131976089702</v>
      </c>
      <c r="K68" s="1">
        <v>2.3022239807673799</v>
      </c>
      <c r="L68" s="1">
        <v>10.842857142857101</v>
      </c>
    </row>
    <row r="69" spans="1:12" ht="20.100000000000001" customHeight="1" x14ac:dyDescent="0.25">
      <c r="A69" s="1">
        <v>2</v>
      </c>
      <c r="B69" s="1">
        <v>5</v>
      </c>
      <c r="C69" s="1">
        <v>10</v>
      </c>
      <c r="D69" s="1">
        <v>1E-3</v>
      </c>
      <c r="E69" s="1">
        <v>784</v>
      </c>
      <c r="F69" s="1" t="s">
        <v>48</v>
      </c>
      <c r="G69" s="1">
        <v>10</v>
      </c>
      <c r="H69" s="1" t="s">
        <v>41</v>
      </c>
      <c r="I69" s="1">
        <v>2.3013048500295601</v>
      </c>
      <c r="J69" s="1">
        <v>2.3014014975419101</v>
      </c>
      <c r="K69" s="1">
        <v>2.30165557742118</v>
      </c>
      <c r="L69" s="1">
        <v>10.842857142857101</v>
      </c>
    </row>
    <row r="70" spans="1:12" ht="20.100000000000001" customHeight="1" x14ac:dyDescent="0.25">
      <c r="A70" s="1">
        <v>3</v>
      </c>
      <c r="B70" s="1">
        <v>5</v>
      </c>
      <c r="C70" s="1">
        <v>10</v>
      </c>
      <c r="D70" s="1">
        <v>1E-3</v>
      </c>
      <c r="E70" s="1">
        <v>784</v>
      </c>
      <c r="F70" s="1" t="s">
        <v>48</v>
      </c>
      <c r="G70" s="1">
        <v>10</v>
      </c>
      <c r="H70" s="1" t="s">
        <v>41</v>
      </c>
      <c r="I70" s="1">
        <v>2.3011445865034998</v>
      </c>
      <c r="J70" s="1">
        <v>2.3013330026278398</v>
      </c>
      <c r="K70" s="1">
        <v>2.3016036352089402</v>
      </c>
      <c r="L70" s="1">
        <v>10.842857142857101</v>
      </c>
    </row>
    <row r="71" spans="1:12" ht="20.100000000000001" customHeight="1" x14ac:dyDescent="0.25">
      <c r="A71" s="1">
        <v>4</v>
      </c>
      <c r="B71" s="1">
        <v>5</v>
      </c>
      <c r="C71" s="1">
        <v>10</v>
      </c>
      <c r="D71" s="1">
        <v>1E-3</v>
      </c>
      <c r="E71" s="1">
        <v>784</v>
      </c>
      <c r="F71" s="1" t="s">
        <v>48</v>
      </c>
      <c r="G71" s="1">
        <v>10</v>
      </c>
      <c r="H71" s="1" t="s">
        <v>41</v>
      </c>
      <c r="I71" s="1">
        <v>2.30111857969609</v>
      </c>
      <c r="J71" s="1">
        <v>2.3012973022839298</v>
      </c>
      <c r="K71" s="1">
        <v>2.3016236300127799</v>
      </c>
      <c r="L71" s="1">
        <v>10.842857142857101</v>
      </c>
    </row>
    <row r="72" spans="1:12" ht="20.100000000000001" customHeight="1" x14ac:dyDescent="0.25">
      <c r="A72" s="1">
        <v>5</v>
      </c>
      <c r="B72" s="1">
        <v>5</v>
      </c>
      <c r="C72" s="1">
        <v>10</v>
      </c>
      <c r="D72" s="1">
        <v>1E-3</v>
      </c>
      <c r="E72" s="1">
        <v>784</v>
      </c>
      <c r="F72" s="1" t="s">
        <v>48</v>
      </c>
      <c r="G72" s="1">
        <v>10</v>
      </c>
      <c r="H72" s="1" t="s">
        <v>41</v>
      </c>
      <c r="I72" s="1">
        <v>2.3010709071206601</v>
      </c>
      <c r="J72" s="1">
        <v>2.3012012786335401</v>
      </c>
      <c r="K72" s="1">
        <v>2.3015076019082699</v>
      </c>
      <c r="L72" s="1">
        <v>10.842857142857101</v>
      </c>
    </row>
    <row r="73" spans="1:12" ht="20.100000000000001" customHeight="1" x14ac:dyDescent="0.25">
      <c r="A73" s="1">
        <v>6</v>
      </c>
      <c r="B73" s="1">
        <v>5</v>
      </c>
      <c r="C73" s="1">
        <v>10</v>
      </c>
      <c r="D73" s="1">
        <v>1E-3</v>
      </c>
      <c r="E73" s="1">
        <v>784</v>
      </c>
      <c r="F73" s="1" t="s">
        <v>48</v>
      </c>
      <c r="G73" s="1">
        <v>10</v>
      </c>
      <c r="H73" s="1" t="s">
        <v>41</v>
      </c>
      <c r="I73" s="1">
        <v>2.3009897679327</v>
      </c>
      <c r="J73" s="1">
        <v>2.3010930857015</v>
      </c>
      <c r="K73" s="1">
        <v>2.30128500376428</v>
      </c>
      <c r="L73" s="1">
        <v>10.842857142857101</v>
      </c>
    </row>
    <row r="74" spans="1:12" ht="20.100000000000001" customHeight="1" x14ac:dyDescent="0.25">
      <c r="A74" s="1">
        <v>7</v>
      </c>
      <c r="B74" s="1">
        <v>5</v>
      </c>
      <c r="C74" s="1">
        <v>10</v>
      </c>
      <c r="D74" s="1">
        <v>1E-3</v>
      </c>
      <c r="E74" s="1">
        <v>784</v>
      </c>
      <c r="F74" s="1" t="s">
        <v>48</v>
      </c>
      <c r="G74" s="1">
        <v>10</v>
      </c>
      <c r="H74" s="1" t="s">
        <v>41</v>
      </c>
      <c r="I74" s="1">
        <v>2.3006486753386102</v>
      </c>
      <c r="J74" s="1">
        <v>2.3004377775722</v>
      </c>
      <c r="K74" s="1">
        <v>2.3006193486281798</v>
      </c>
      <c r="L74" s="1">
        <v>10.842857142857101</v>
      </c>
    </row>
    <row r="75" spans="1:12" ht="20.100000000000001" customHeight="1" x14ac:dyDescent="0.25">
      <c r="A75" s="1">
        <v>8</v>
      </c>
      <c r="B75" s="1">
        <v>5</v>
      </c>
      <c r="C75" s="1">
        <v>10</v>
      </c>
      <c r="D75" s="1">
        <v>1E-3</v>
      </c>
      <c r="E75" s="1">
        <v>784</v>
      </c>
      <c r="F75" s="1" t="s">
        <v>48</v>
      </c>
      <c r="G75" s="1">
        <v>10</v>
      </c>
      <c r="H75" s="1" t="s">
        <v>41</v>
      </c>
      <c r="I75" s="1">
        <v>2.29823140021827</v>
      </c>
      <c r="J75" s="1">
        <v>2.29311809539794</v>
      </c>
      <c r="K75" s="1">
        <v>2.29292897650173</v>
      </c>
      <c r="L75" s="1">
        <v>10.842857142857101</v>
      </c>
    </row>
    <row r="76" spans="1:12" ht="20.100000000000001" customHeight="1" x14ac:dyDescent="0.25">
      <c r="A76" s="1">
        <v>9</v>
      </c>
      <c r="B76" s="1">
        <v>5</v>
      </c>
      <c r="C76" s="1">
        <v>10</v>
      </c>
      <c r="D76" s="1">
        <v>1E-3</v>
      </c>
      <c r="E76" s="1">
        <v>784</v>
      </c>
      <c r="F76" s="1" t="s">
        <v>48</v>
      </c>
      <c r="G76" s="1">
        <v>10</v>
      </c>
      <c r="H76" s="1" t="s">
        <v>41</v>
      </c>
      <c r="I76" s="1">
        <v>2.2003063439376702</v>
      </c>
      <c r="J76" s="1">
        <v>2.0209627394638301</v>
      </c>
      <c r="K76" s="1">
        <v>2.0099666682311401</v>
      </c>
      <c r="L76" s="1">
        <v>21.242857142857101</v>
      </c>
    </row>
    <row r="77" spans="1:12" ht="20.100000000000001" customHeight="1" x14ac:dyDescent="0.25">
      <c r="A77" s="1">
        <v>10</v>
      </c>
      <c r="B77" s="1">
        <v>5</v>
      </c>
      <c r="C77" s="1">
        <v>10</v>
      </c>
      <c r="D77" s="1">
        <v>1E-3</v>
      </c>
      <c r="E77" s="1">
        <v>784</v>
      </c>
      <c r="F77" s="1" t="s">
        <v>48</v>
      </c>
      <c r="G77" s="1">
        <v>10</v>
      </c>
      <c r="H77" s="1" t="s">
        <v>41</v>
      </c>
      <c r="I77" s="1">
        <v>1.9410846230293</v>
      </c>
      <c r="J77" s="1">
        <v>1.88928289744589</v>
      </c>
      <c r="K77" s="1">
        <v>1.8744516608544699</v>
      </c>
      <c r="L77" s="1">
        <v>21.771428571428501</v>
      </c>
    </row>
    <row r="78" spans="1:12" ht="20.100000000000001" customHeight="1" x14ac:dyDescent="0.25">
      <c r="A78" s="1" t="s">
        <v>1</v>
      </c>
      <c r="B78" s="1" t="s">
        <v>29</v>
      </c>
      <c r="C78" s="1" t="s">
        <v>30</v>
      </c>
      <c r="D78" s="1" t="s">
        <v>31</v>
      </c>
      <c r="E78" s="1" t="s">
        <v>32</v>
      </c>
      <c r="F78" s="1" t="s">
        <v>33</v>
      </c>
      <c r="G78" s="1" t="s">
        <v>34</v>
      </c>
      <c r="H78" s="1" t="s">
        <v>35</v>
      </c>
      <c r="I78" s="1" t="s">
        <v>36</v>
      </c>
      <c r="J78" s="1" t="s">
        <v>37</v>
      </c>
      <c r="K78" s="1" t="s">
        <v>38</v>
      </c>
      <c r="L78" s="1" t="s">
        <v>39</v>
      </c>
    </row>
    <row r="79" spans="1:12" ht="20.100000000000001" customHeight="1" x14ac:dyDescent="0.25">
      <c r="A79" s="1">
        <v>1</v>
      </c>
      <c r="B79" s="1">
        <v>5</v>
      </c>
      <c r="C79" s="1">
        <v>10</v>
      </c>
      <c r="D79" s="1">
        <v>1E-3</v>
      </c>
      <c r="E79" s="1">
        <v>784</v>
      </c>
      <c r="F79" s="1" t="s">
        <v>40</v>
      </c>
      <c r="G79" s="1">
        <v>10</v>
      </c>
      <c r="H79" s="1" t="s">
        <v>41</v>
      </c>
      <c r="I79" s="1">
        <v>2.3055128225021799</v>
      </c>
      <c r="J79" s="1">
        <v>2.3013605384599498</v>
      </c>
      <c r="K79" s="1">
        <v>2.3018751032011799</v>
      </c>
      <c r="L79" s="1">
        <v>10.9428571428571</v>
      </c>
    </row>
    <row r="80" spans="1:12" ht="20.100000000000001" customHeight="1" x14ac:dyDescent="0.25">
      <c r="A80" s="1">
        <v>2</v>
      </c>
      <c r="B80" s="1">
        <v>5</v>
      </c>
      <c r="C80" s="1">
        <v>10</v>
      </c>
      <c r="D80" s="1">
        <v>1E-3</v>
      </c>
      <c r="E80" s="1">
        <v>784</v>
      </c>
      <c r="F80" s="1" t="s">
        <v>40</v>
      </c>
      <c r="G80" s="1">
        <v>10</v>
      </c>
      <c r="H80" s="1" t="s">
        <v>41</v>
      </c>
      <c r="I80" s="1">
        <v>2.30165089309688</v>
      </c>
      <c r="J80" s="1">
        <v>2.3004844625790901</v>
      </c>
      <c r="K80" s="1">
        <v>2.30143005490303</v>
      </c>
      <c r="L80" s="1">
        <v>10.842857142857101</v>
      </c>
    </row>
    <row r="81" spans="1:12" ht="20.100000000000001" customHeight="1" x14ac:dyDescent="0.25">
      <c r="A81" s="1">
        <v>3</v>
      </c>
      <c r="B81" s="1">
        <v>5</v>
      </c>
      <c r="C81" s="1">
        <v>10</v>
      </c>
      <c r="D81" s="1">
        <v>1E-3</v>
      </c>
      <c r="E81" s="1">
        <v>784</v>
      </c>
      <c r="F81" s="1" t="s">
        <v>40</v>
      </c>
      <c r="G81" s="1">
        <v>10</v>
      </c>
      <c r="H81" s="1" t="s">
        <v>41</v>
      </c>
      <c r="I81" s="1">
        <v>2.3012619753205499</v>
      </c>
      <c r="J81" s="1">
        <v>2.3002848320537099</v>
      </c>
      <c r="K81" s="1">
        <v>2.30128101468086</v>
      </c>
      <c r="L81" s="1">
        <v>10.842857142857101</v>
      </c>
    </row>
    <row r="82" spans="1:12" ht="20.100000000000001" customHeight="1" x14ac:dyDescent="0.25">
      <c r="A82" s="1">
        <v>4</v>
      </c>
      <c r="B82" s="1">
        <v>5</v>
      </c>
      <c r="C82" s="1">
        <v>10</v>
      </c>
      <c r="D82" s="1">
        <v>1E-3</v>
      </c>
      <c r="E82" s="1">
        <v>784</v>
      </c>
      <c r="F82" s="1" t="s">
        <v>40</v>
      </c>
      <c r="G82" s="1">
        <v>10</v>
      </c>
      <c r="H82" s="1" t="s">
        <v>41</v>
      </c>
      <c r="I82" s="1">
        <v>2.3007626267652599</v>
      </c>
      <c r="J82" s="1">
        <v>2.2991909314715602</v>
      </c>
      <c r="K82" s="1">
        <v>2.30038948178291</v>
      </c>
      <c r="L82" s="1">
        <v>10.842857142857101</v>
      </c>
    </row>
    <row r="83" spans="1:12" ht="20.100000000000001" customHeight="1" x14ac:dyDescent="0.25">
      <c r="A83" s="1">
        <v>5</v>
      </c>
      <c r="B83" s="1">
        <v>5</v>
      </c>
      <c r="C83" s="1">
        <v>10</v>
      </c>
      <c r="D83" s="1">
        <v>1E-3</v>
      </c>
      <c r="E83" s="1">
        <v>784</v>
      </c>
      <c r="F83" s="1" t="s">
        <v>40</v>
      </c>
      <c r="G83" s="1">
        <v>10</v>
      </c>
      <c r="H83" s="1" t="s">
        <v>41</v>
      </c>
      <c r="I83" s="1">
        <v>2.2961490410897398</v>
      </c>
      <c r="J83" s="1">
        <v>2.2839929598664401</v>
      </c>
      <c r="K83" s="1">
        <v>2.2842524347986402</v>
      </c>
      <c r="L83" s="1">
        <v>17.042857142857098</v>
      </c>
    </row>
    <row r="84" spans="1:12" ht="20.100000000000001" customHeight="1" x14ac:dyDescent="0.25">
      <c r="A84" s="1">
        <v>6</v>
      </c>
      <c r="B84" s="1">
        <v>5</v>
      </c>
      <c r="C84" s="1">
        <v>10</v>
      </c>
      <c r="D84" s="1">
        <v>1E-3</v>
      </c>
      <c r="E84" s="1">
        <v>784</v>
      </c>
      <c r="F84" s="1" t="s">
        <v>40</v>
      </c>
      <c r="G84" s="1">
        <v>10</v>
      </c>
      <c r="H84" s="1" t="s">
        <v>41</v>
      </c>
      <c r="I84" s="1">
        <v>2.1573511183498399</v>
      </c>
      <c r="J84" s="1">
        <v>2.0266666058746501</v>
      </c>
      <c r="K84" s="1">
        <v>2.0134532420124298</v>
      </c>
      <c r="L84" s="1">
        <v>22.371428571428499</v>
      </c>
    </row>
    <row r="85" spans="1:12" ht="20.100000000000001" customHeight="1" x14ac:dyDescent="0.25">
      <c r="A85" s="1">
        <v>7</v>
      </c>
      <c r="B85" s="1">
        <v>5</v>
      </c>
      <c r="C85" s="1">
        <v>10</v>
      </c>
      <c r="D85" s="1">
        <v>1E-3</v>
      </c>
      <c r="E85" s="1">
        <v>784</v>
      </c>
      <c r="F85" s="1" t="s">
        <v>40</v>
      </c>
      <c r="G85" s="1">
        <v>10</v>
      </c>
      <c r="H85" s="1" t="s">
        <v>41</v>
      </c>
      <c r="I85" s="1">
        <v>1.9333086212594299</v>
      </c>
      <c r="J85" s="1">
        <v>1.8557770277772601</v>
      </c>
      <c r="K85" s="1">
        <v>1.8377615078857901</v>
      </c>
      <c r="L85" s="1">
        <v>26.342857142857099</v>
      </c>
    </row>
    <row r="86" spans="1:12" ht="20.100000000000001" customHeight="1" x14ac:dyDescent="0.25">
      <c r="A86" s="1">
        <v>8</v>
      </c>
      <c r="B86" s="1">
        <v>5</v>
      </c>
      <c r="C86" s="1">
        <v>10</v>
      </c>
      <c r="D86" s="1">
        <v>1E-3</v>
      </c>
      <c r="E86" s="1">
        <v>784</v>
      </c>
      <c r="F86" s="1" t="s">
        <v>40</v>
      </c>
      <c r="G86" s="1">
        <v>10</v>
      </c>
      <c r="H86" s="1" t="s">
        <v>41</v>
      </c>
      <c r="I86" s="1">
        <v>1.70333451480264</v>
      </c>
      <c r="J86" s="1">
        <v>1.60829902603512</v>
      </c>
      <c r="K86" s="1">
        <v>1.5853126834119999</v>
      </c>
      <c r="L86" s="1">
        <v>36.228571428571399</v>
      </c>
    </row>
    <row r="87" spans="1:12" ht="20.100000000000001" customHeight="1" x14ac:dyDescent="0.25">
      <c r="A87" s="1">
        <v>9</v>
      </c>
      <c r="B87" s="1">
        <v>5</v>
      </c>
      <c r="C87" s="1">
        <v>10</v>
      </c>
      <c r="D87" s="1">
        <v>1E-3</v>
      </c>
      <c r="E87" s="1">
        <v>784</v>
      </c>
      <c r="F87" s="1" t="s">
        <v>40</v>
      </c>
      <c r="G87" s="1">
        <v>10</v>
      </c>
      <c r="H87" s="1" t="s">
        <v>41</v>
      </c>
      <c r="I87" s="1">
        <v>1.5462702114903699</v>
      </c>
      <c r="J87" s="1">
        <v>1.4940692067619299</v>
      </c>
      <c r="K87" s="1">
        <v>1.4679767739347001</v>
      </c>
      <c r="L87" s="1">
        <v>41.785714285714199</v>
      </c>
    </row>
    <row r="88" spans="1:12" ht="20.100000000000001" customHeight="1" x14ac:dyDescent="0.25">
      <c r="A88" s="1">
        <v>10</v>
      </c>
      <c r="B88" s="1">
        <v>5</v>
      </c>
      <c r="C88" s="1">
        <v>10</v>
      </c>
      <c r="D88" s="1">
        <v>1E-3</v>
      </c>
      <c r="E88" s="1">
        <v>784</v>
      </c>
      <c r="F88" s="1" t="s">
        <v>40</v>
      </c>
      <c r="G88" s="1">
        <v>10</v>
      </c>
      <c r="H88" s="1" t="s">
        <v>41</v>
      </c>
      <c r="I88" s="1">
        <v>1.4248670591071</v>
      </c>
      <c r="J88" s="1">
        <v>1.3658906536442801</v>
      </c>
      <c r="K88" s="1">
        <v>1.3391965700473101</v>
      </c>
      <c r="L88" s="1">
        <v>47.514285714285698</v>
      </c>
    </row>
    <row r="89" spans="1:12" ht="20.100000000000001" customHeight="1" x14ac:dyDescent="0.25">
      <c r="A89" s="1" t="s">
        <v>1</v>
      </c>
      <c r="B89" s="1" t="s">
        <v>29</v>
      </c>
      <c r="C89" s="1" t="s">
        <v>30</v>
      </c>
      <c r="D89" s="1" t="s">
        <v>31</v>
      </c>
      <c r="E89" s="1" t="s">
        <v>32</v>
      </c>
      <c r="F89" s="1" t="s">
        <v>33</v>
      </c>
      <c r="G89" s="1" t="s">
        <v>34</v>
      </c>
      <c r="H89" s="1" t="s">
        <v>35</v>
      </c>
      <c r="I89" s="1" t="s">
        <v>36</v>
      </c>
      <c r="J89" s="1" t="s">
        <v>37</v>
      </c>
      <c r="K89" s="1" t="s">
        <v>38</v>
      </c>
      <c r="L89" s="1" t="s">
        <v>39</v>
      </c>
    </row>
    <row r="90" spans="1:12" ht="20.100000000000001" customHeight="1" x14ac:dyDescent="0.25">
      <c r="A90" s="1">
        <v>1</v>
      </c>
      <c r="B90" s="1">
        <v>5</v>
      </c>
      <c r="C90" s="1">
        <v>10</v>
      </c>
      <c r="D90" s="1">
        <v>1E-3</v>
      </c>
      <c r="E90" s="1">
        <v>784</v>
      </c>
      <c r="F90" s="1" t="s">
        <v>49</v>
      </c>
      <c r="G90" s="1">
        <v>10</v>
      </c>
      <c r="H90" s="1" t="s">
        <v>41</v>
      </c>
      <c r="I90" s="1">
        <v>2.3057561104259698</v>
      </c>
      <c r="J90" s="1">
        <v>2.30192121305162</v>
      </c>
      <c r="K90" s="1">
        <v>2.3029082041127298</v>
      </c>
      <c r="L90" s="1">
        <v>10.842857142857101</v>
      </c>
    </row>
    <row r="91" spans="1:12" ht="20.100000000000001" customHeight="1" x14ac:dyDescent="0.25">
      <c r="A91" s="1">
        <v>2</v>
      </c>
      <c r="B91" s="1">
        <v>5</v>
      </c>
      <c r="C91" s="1">
        <v>10</v>
      </c>
      <c r="D91" s="1">
        <v>1E-3</v>
      </c>
      <c r="E91" s="1">
        <v>784</v>
      </c>
      <c r="F91" s="1" t="s">
        <v>49</v>
      </c>
      <c r="G91" s="1">
        <v>10</v>
      </c>
      <c r="H91" s="1" t="s">
        <v>41</v>
      </c>
      <c r="I91" s="1">
        <v>2.3015654183805898</v>
      </c>
      <c r="J91" s="1">
        <v>2.3010930032957102</v>
      </c>
      <c r="K91" s="1">
        <v>2.3017468527385101</v>
      </c>
      <c r="L91" s="1">
        <v>10.842857142857101</v>
      </c>
    </row>
    <row r="92" spans="1:12" ht="20.100000000000001" customHeight="1" x14ac:dyDescent="0.25">
      <c r="A92" s="1">
        <v>3</v>
      </c>
      <c r="B92" s="1">
        <v>5</v>
      </c>
      <c r="C92" s="1">
        <v>10</v>
      </c>
      <c r="D92" s="1">
        <v>1E-3</v>
      </c>
      <c r="E92" s="1">
        <v>784</v>
      </c>
      <c r="F92" s="1" t="s">
        <v>49</v>
      </c>
      <c r="G92" s="1">
        <v>10</v>
      </c>
      <c r="H92" s="1" t="s">
        <v>41</v>
      </c>
      <c r="I92" s="1">
        <v>2.3009150137030798</v>
      </c>
      <c r="J92" s="1">
        <v>2.3005236871658798</v>
      </c>
      <c r="K92" s="1">
        <v>2.30103452341897</v>
      </c>
      <c r="L92" s="1">
        <v>10.842857142857101</v>
      </c>
    </row>
    <row r="93" spans="1:12" ht="20.100000000000001" customHeight="1" x14ac:dyDescent="0.25">
      <c r="A93" s="1">
        <v>4</v>
      </c>
      <c r="B93" s="1">
        <v>5</v>
      </c>
      <c r="C93" s="1">
        <v>10</v>
      </c>
      <c r="D93" s="1">
        <v>1E-3</v>
      </c>
      <c r="E93" s="1">
        <v>784</v>
      </c>
      <c r="F93" s="1" t="s">
        <v>49</v>
      </c>
      <c r="G93" s="1">
        <v>10</v>
      </c>
      <c r="H93" s="1" t="s">
        <v>41</v>
      </c>
      <c r="I93" s="1">
        <v>2.2982516104503201</v>
      </c>
      <c r="J93" s="1">
        <v>2.29225775590018</v>
      </c>
      <c r="K93" s="1">
        <v>2.2928113225528102</v>
      </c>
      <c r="L93" s="1">
        <v>10.842857142857101</v>
      </c>
    </row>
    <row r="94" spans="1:12" ht="20.100000000000001" customHeight="1" x14ac:dyDescent="0.25">
      <c r="A94" s="1">
        <v>5</v>
      </c>
      <c r="B94" s="1">
        <v>5</v>
      </c>
      <c r="C94" s="1">
        <v>10</v>
      </c>
      <c r="D94" s="1">
        <v>1E-3</v>
      </c>
      <c r="E94" s="1">
        <v>784</v>
      </c>
      <c r="F94" s="1" t="s">
        <v>49</v>
      </c>
      <c r="G94" s="1">
        <v>10</v>
      </c>
      <c r="H94" s="1" t="s">
        <v>41</v>
      </c>
      <c r="I94" s="1">
        <v>2.25845576585048</v>
      </c>
      <c r="J94" s="1">
        <v>2.1643702881676798</v>
      </c>
      <c r="K94" s="1">
        <v>2.1643301978281499</v>
      </c>
      <c r="L94" s="1">
        <v>20.1428571428571</v>
      </c>
    </row>
    <row r="95" spans="1:12" ht="20.100000000000001" customHeight="1" x14ac:dyDescent="0.25">
      <c r="A95" s="1">
        <v>6</v>
      </c>
      <c r="B95" s="1">
        <v>5</v>
      </c>
      <c r="C95" s="1">
        <v>10</v>
      </c>
      <c r="D95" s="1">
        <v>1E-3</v>
      </c>
      <c r="E95" s="1">
        <v>784</v>
      </c>
      <c r="F95" s="1" t="s">
        <v>49</v>
      </c>
      <c r="G95" s="1">
        <v>10</v>
      </c>
      <c r="H95" s="1" t="s">
        <v>41</v>
      </c>
      <c r="I95" s="1">
        <v>1.8786309785845201</v>
      </c>
      <c r="J95" s="1">
        <v>1.6574854406335899</v>
      </c>
      <c r="K95" s="1">
        <v>1.6543645487938601</v>
      </c>
      <c r="L95" s="1">
        <v>35.585714285714197</v>
      </c>
    </row>
    <row r="96" spans="1:12" ht="20.100000000000001" customHeight="1" x14ac:dyDescent="0.25">
      <c r="A96" s="1">
        <v>7</v>
      </c>
      <c r="B96" s="1">
        <v>5</v>
      </c>
      <c r="C96" s="1">
        <v>10</v>
      </c>
      <c r="D96" s="1">
        <v>1E-3</v>
      </c>
      <c r="E96" s="1">
        <v>784</v>
      </c>
      <c r="F96" s="1" t="s">
        <v>49</v>
      </c>
      <c r="G96" s="1">
        <v>10</v>
      </c>
      <c r="H96" s="1" t="s">
        <v>41</v>
      </c>
      <c r="I96" s="1">
        <v>1.5384363920117401</v>
      </c>
      <c r="J96" s="1">
        <v>1.47610648658777</v>
      </c>
      <c r="K96" s="1">
        <v>1.47502641403249</v>
      </c>
      <c r="L96" s="1">
        <v>44.6142857142857</v>
      </c>
    </row>
    <row r="97" spans="1:12" ht="20.100000000000001" customHeight="1" x14ac:dyDescent="0.25">
      <c r="A97" s="1">
        <v>8</v>
      </c>
      <c r="B97" s="1">
        <v>5</v>
      </c>
      <c r="C97" s="1">
        <v>10</v>
      </c>
      <c r="D97" s="1">
        <v>1E-3</v>
      </c>
      <c r="E97" s="1">
        <v>784</v>
      </c>
      <c r="F97" s="1" t="s">
        <v>49</v>
      </c>
      <c r="G97" s="1">
        <v>10</v>
      </c>
      <c r="H97" s="1" t="s">
        <v>41</v>
      </c>
      <c r="I97" s="1">
        <v>1.4323341008867001</v>
      </c>
      <c r="J97" s="1">
        <v>1.42173372514191</v>
      </c>
      <c r="K97" s="1">
        <v>1.41843736825244</v>
      </c>
      <c r="L97" s="1">
        <v>44.971428571428497</v>
      </c>
    </row>
    <row r="98" spans="1:12" ht="20.100000000000001" customHeight="1" x14ac:dyDescent="0.25">
      <c r="A98" s="1">
        <v>9</v>
      </c>
      <c r="B98" s="1">
        <v>5</v>
      </c>
      <c r="C98" s="1">
        <v>10</v>
      </c>
      <c r="D98" s="1">
        <v>1E-3</v>
      </c>
      <c r="E98" s="1">
        <v>784</v>
      </c>
      <c r="F98" s="1" t="s">
        <v>49</v>
      </c>
      <c r="G98" s="1">
        <v>10</v>
      </c>
      <c r="H98" s="1" t="s">
        <v>41</v>
      </c>
      <c r="I98" s="1">
        <v>1.3785095383560899</v>
      </c>
      <c r="J98" s="1">
        <v>1.36742996106308</v>
      </c>
      <c r="K98" s="1">
        <v>1.36281092860869</v>
      </c>
      <c r="L98" s="1">
        <v>48.6714285714285</v>
      </c>
    </row>
    <row r="99" spans="1:12" ht="20.100000000000001" customHeight="1" x14ac:dyDescent="0.25">
      <c r="A99" s="1">
        <v>10</v>
      </c>
      <c r="B99" s="1">
        <v>5</v>
      </c>
      <c r="C99" s="1">
        <v>10</v>
      </c>
      <c r="D99" s="1">
        <v>1E-3</v>
      </c>
      <c r="E99" s="1">
        <v>784</v>
      </c>
      <c r="F99" s="1" t="s">
        <v>49</v>
      </c>
      <c r="G99" s="1">
        <v>10</v>
      </c>
      <c r="H99" s="1" t="s">
        <v>41</v>
      </c>
      <c r="I99" s="1">
        <v>1.3246464023573501</v>
      </c>
      <c r="J99" s="1">
        <v>1.3155365329294899</v>
      </c>
      <c r="K99" s="1">
        <v>1.3080530869535001</v>
      </c>
      <c r="L99" s="1">
        <v>49.785714285714199</v>
      </c>
    </row>
    <row r="100" spans="1:12" ht="20.100000000000001" customHeight="1" x14ac:dyDescent="0.25">
      <c r="A100" s="1" t="s">
        <v>1</v>
      </c>
      <c r="B100" s="1" t="s">
        <v>29</v>
      </c>
      <c r="C100" s="1" t="s">
        <v>30</v>
      </c>
      <c r="D100" s="1" t="s">
        <v>31</v>
      </c>
      <c r="E100" s="1" t="s">
        <v>32</v>
      </c>
      <c r="F100" s="1" t="s">
        <v>33</v>
      </c>
      <c r="G100" s="1" t="s">
        <v>34</v>
      </c>
      <c r="H100" s="1" t="s">
        <v>35</v>
      </c>
      <c r="I100" s="1" t="s">
        <v>36</v>
      </c>
      <c r="J100" s="1" t="s">
        <v>37</v>
      </c>
      <c r="K100" s="1" t="s">
        <v>38</v>
      </c>
      <c r="L100" s="1" t="s">
        <v>39</v>
      </c>
    </row>
    <row r="101" spans="1:12" ht="20.100000000000001" customHeight="1" x14ac:dyDescent="0.25">
      <c r="A101" s="1">
        <v>1</v>
      </c>
      <c r="B101" s="1">
        <v>5</v>
      </c>
      <c r="C101" s="1">
        <v>10</v>
      </c>
      <c r="D101" s="1">
        <v>1E-3</v>
      </c>
      <c r="E101" s="1">
        <v>784</v>
      </c>
      <c r="F101" s="1" t="s">
        <v>50</v>
      </c>
      <c r="G101" s="1">
        <v>10</v>
      </c>
      <c r="H101" s="1" t="s">
        <v>41</v>
      </c>
      <c r="I101" s="1">
        <v>2.3059195562724</v>
      </c>
      <c r="J101" s="1">
        <v>2.3029246931984302</v>
      </c>
      <c r="K101" s="1">
        <v>2.3027937086990899</v>
      </c>
      <c r="L101" s="1">
        <v>9.7857142857142794</v>
      </c>
    </row>
    <row r="102" spans="1:12" ht="20.100000000000001" customHeight="1" x14ac:dyDescent="0.25">
      <c r="A102" s="1">
        <v>2</v>
      </c>
      <c r="B102" s="1">
        <v>5</v>
      </c>
      <c r="C102" s="1">
        <v>10</v>
      </c>
      <c r="D102" s="1">
        <v>1E-3</v>
      </c>
      <c r="E102" s="1">
        <v>784</v>
      </c>
      <c r="F102" s="1" t="s">
        <v>50</v>
      </c>
      <c r="G102" s="1">
        <v>10</v>
      </c>
      <c r="H102" s="1" t="s">
        <v>41</v>
      </c>
      <c r="I102" s="1">
        <v>2.3016004915511799</v>
      </c>
      <c r="J102" s="1">
        <v>2.3016197505451301</v>
      </c>
      <c r="K102" s="1">
        <v>2.30162880318505</v>
      </c>
      <c r="L102" s="1">
        <v>10.842857142857101</v>
      </c>
    </row>
    <row r="103" spans="1:12" ht="20.100000000000001" customHeight="1" x14ac:dyDescent="0.25">
      <c r="A103" s="1">
        <v>3</v>
      </c>
      <c r="B103" s="1">
        <v>5</v>
      </c>
      <c r="C103" s="1">
        <v>10</v>
      </c>
      <c r="D103" s="1">
        <v>1E-3</v>
      </c>
      <c r="E103" s="1">
        <v>784</v>
      </c>
      <c r="F103" s="1" t="s">
        <v>50</v>
      </c>
      <c r="G103" s="1">
        <v>10</v>
      </c>
      <c r="H103" s="1" t="s">
        <v>41</v>
      </c>
      <c r="I103" s="1">
        <v>2.3010236490340401</v>
      </c>
      <c r="J103" s="1">
        <v>2.3012927928614202</v>
      </c>
      <c r="K103" s="1">
        <v>2.3014068780626502</v>
      </c>
      <c r="L103" s="1">
        <v>10.842857142857101</v>
      </c>
    </row>
    <row r="104" spans="1:12" ht="20.100000000000001" customHeight="1" x14ac:dyDescent="0.25">
      <c r="A104" s="1">
        <v>4</v>
      </c>
      <c r="B104" s="1">
        <v>5</v>
      </c>
      <c r="C104" s="1">
        <v>10</v>
      </c>
      <c r="D104" s="1">
        <v>1E-3</v>
      </c>
      <c r="E104" s="1">
        <v>784</v>
      </c>
      <c r="F104" s="1" t="s">
        <v>50</v>
      </c>
      <c r="G104" s="1">
        <v>10</v>
      </c>
      <c r="H104" s="1" t="s">
        <v>41</v>
      </c>
      <c r="I104" s="1">
        <v>2.3006018981337499</v>
      </c>
      <c r="J104" s="1">
        <v>2.3004527267955499</v>
      </c>
      <c r="K104" s="1">
        <v>2.3005914235114999</v>
      </c>
      <c r="L104" s="1">
        <v>10.842857142857101</v>
      </c>
    </row>
    <row r="105" spans="1:12" ht="20.100000000000001" customHeight="1" x14ac:dyDescent="0.25">
      <c r="A105" s="1">
        <v>5</v>
      </c>
      <c r="B105" s="1">
        <v>5</v>
      </c>
      <c r="C105" s="1">
        <v>10</v>
      </c>
      <c r="D105" s="1">
        <v>1E-3</v>
      </c>
      <c r="E105" s="1">
        <v>784</v>
      </c>
      <c r="F105" s="1" t="s">
        <v>50</v>
      </c>
      <c r="G105" s="1">
        <v>10</v>
      </c>
      <c r="H105" s="1" t="s">
        <v>41</v>
      </c>
      <c r="I105" s="1">
        <v>2.2979486742426398</v>
      </c>
      <c r="J105" s="1">
        <v>2.2947617199685801</v>
      </c>
      <c r="K105" s="1">
        <v>2.29505005138261</v>
      </c>
      <c r="L105" s="1">
        <v>10.842857142857101</v>
      </c>
    </row>
    <row r="106" spans="1:12" ht="20.100000000000001" customHeight="1" x14ac:dyDescent="0.25">
      <c r="A106" s="1">
        <v>6</v>
      </c>
      <c r="B106" s="1">
        <v>5</v>
      </c>
      <c r="C106" s="1">
        <v>10</v>
      </c>
      <c r="D106" s="1">
        <v>1E-3</v>
      </c>
      <c r="E106" s="1">
        <v>784</v>
      </c>
      <c r="F106" s="1" t="s">
        <v>50</v>
      </c>
      <c r="G106" s="1">
        <v>10</v>
      </c>
      <c r="H106" s="1" t="s">
        <v>41</v>
      </c>
      <c r="I106" s="1">
        <v>2.2761641477899799</v>
      </c>
      <c r="J106" s="1">
        <v>2.2235870619141802</v>
      </c>
      <c r="K106" s="1">
        <v>2.2262312071663901</v>
      </c>
      <c r="L106" s="1">
        <v>19.828571428571401</v>
      </c>
    </row>
    <row r="107" spans="1:12" ht="20.100000000000001" customHeight="1" x14ac:dyDescent="0.25">
      <c r="A107" s="1">
        <v>7</v>
      </c>
      <c r="B107" s="1">
        <v>5</v>
      </c>
      <c r="C107" s="1">
        <v>10</v>
      </c>
      <c r="D107" s="1">
        <v>1E-3</v>
      </c>
      <c r="E107" s="1">
        <v>784</v>
      </c>
      <c r="F107" s="1" t="s">
        <v>50</v>
      </c>
      <c r="G107" s="1">
        <v>10</v>
      </c>
      <c r="H107" s="1" t="s">
        <v>41</v>
      </c>
      <c r="I107" s="1">
        <v>1.9648904764581201</v>
      </c>
      <c r="J107" s="1">
        <v>1.6767660741058601</v>
      </c>
      <c r="K107" s="1">
        <v>1.6907458734937999</v>
      </c>
      <c r="L107" s="1">
        <v>32.728571428571399</v>
      </c>
    </row>
    <row r="108" spans="1:12" ht="20.100000000000001" customHeight="1" x14ac:dyDescent="0.25">
      <c r="A108" s="1">
        <v>8</v>
      </c>
      <c r="B108" s="1">
        <v>5</v>
      </c>
      <c r="C108" s="1">
        <v>10</v>
      </c>
      <c r="D108" s="1">
        <v>1E-3</v>
      </c>
      <c r="E108" s="1">
        <v>784</v>
      </c>
      <c r="F108" s="1" t="s">
        <v>50</v>
      </c>
      <c r="G108" s="1">
        <v>10</v>
      </c>
      <c r="H108" s="1" t="s">
        <v>41</v>
      </c>
      <c r="I108" s="1">
        <v>1.5711374027092699</v>
      </c>
      <c r="J108" s="1">
        <v>1.50074003264307</v>
      </c>
      <c r="K108" s="1">
        <v>1.5148329272440499</v>
      </c>
      <c r="L108" s="1">
        <v>40.042857142857102</v>
      </c>
    </row>
    <row r="109" spans="1:12" ht="20.100000000000001" customHeight="1" x14ac:dyDescent="0.25">
      <c r="A109" s="1">
        <v>9</v>
      </c>
      <c r="B109" s="1">
        <v>5</v>
      </c>
      <c r="C109" s="1">
        <v>10</v>
      </c>
      <c r="D109" s="1">
        <v>1E-3</v>
      </c>
      <c r="E109" s="1">
        <v>784</v>
      </c>
      <c r="F109" s="1" t="s">
        <v>50</v>
      </c>
      <c r="G109" s="1">
        <v>10</v>
      </c>
      <c r="H109" s="1" t="s">
        <v>41</v>
      </c>
      <c r="I109" s="1">
        <v>1.46156179754152</v>
      </c>
      <c r="J109" s="1">
        <v>1.4275515974750499</v>
      </c>
      <c r="K109" s="1">
        <v>1.4404637971733201</v>
      </c>
      <c r="L109" s="1">
        <v>45.571428571428498</v>
      </c>
    </row>
    <row r="110" spans="1:12" ht="20.100000000000001" customHeight="1" x14ac:dyDescent="0.25">
      <c r="A110" s="1">
        <v>10</v>
      </c>
      <c r="B110" s="1">
        <v>5</v>
      </c>
      <c r="C110" s="1">
        <v>10</v>
      </c>
      <c r="D110" s="1">
        <v>1E-3</v>
      </c>
      <c r="E110" s="1">
        <v>784</v>
      </c>
      <c r="F110" s="1" t="s">
        <v>50</v>
      </c>
      <c r="G110" s="1">
        <v>10</v>
      </c>
      <c r="H110" s="1" t="s">
        <v>41</v>
      </c>
      <c r="I110" s="1">
        <v>1.3915439734028401</v>
      </c>
      <c r="J110" s="1">
        <v>1.3555745810861599</v>
      </c>
      <c r="K110" s="1">
        <v>1.36740046420267</v>
      </c>
      <c r="L110" s="1">
        <v>50.571428571428498</v>
      </c>
    </row>
    <row r="111" spans="1:12" ht="20.100000000000001" customHeight="1" x14ac:dyDescent="0.25">
      <c r="A111" s="1" t="s">
        <v>1</v>
      </c>
      <c r="B111" s="1" t="s">
        <v>29</v>
      </c>
      <c r="C111" s="1" t="s">
        <v>30</v>
      </c>
      <c r="D111" s="1" t="s">
        <v>31</v>
      </c>
      <c r="E111" s="1" t="s">
        <v>32</v>
      </c>
      <c r="F111" s="1" t="s">
        <v>33</v>
      </c>
      <c r="G111" s="1" t="s">
        <v>34</v>
      </c>
      <c r="H111" s="1" t="s">
        <v>35</v>
      </c>
      <c r="I111" s="1" t="s">
        <v>36</v>
      </c>
      <c r="J111" s="1" t="s">
        <v>37</v>
      </c>
      <c r="K111" s="1" t="s">
        <v>38</v>
      </c>
      <c r="L111" s="1" t="s">
        <v>39</v>
      </c>
    </row>
    <row r="112" spans="1:12" ht="20.100000000000001" customHeight="1" x14ac:dyDescent="0.25">
      <c r="A112" s="1">
        <v>1</v>
      </c>
      <c r="B112" s="1">
        <v>5</v>
      </c>
      <c r="C112" s="1">
        <v>10</v>
      </c>
      <c r="D112" s="1">
        <v>1E-3</v>
      </c>
      <c r="E112" s="1">
        <v>784</v>
      </c>
      <c r="F112" s="1" t="s">
        <v>51</v>
      </c>
      <c r="G112" s="1">
        <v>10</v>
      </c>
      <c r="H112" s="1" t="s">
        <v>41</v>
      </c>
      <c r="I112" s="1">
        <v>2.3052168838561502</v>
      </c>
      <c r="J112" s="1">
        <v>2.3019955243383099</v>
      </c>
      <c r="K112" s="1">
        <v>2.30216196349688</v>
      </c>
      <c r="L112" s="1">
        <v>10.842857142857101</v>
      </c>
    </row>
    <row r="113" spans="1:12" ht="20.100000000000001" customHeight="1" x14ac:dyDescent="0.25">
      <c r="A113" s="1">
        <v>2</v>
      </c>
      <c r="B113" s="1">
        <v>5</v>
      </c>
      <c r="C113" s="1">
        <v>10</v>
      </c>
      <c r="D113" s="1">
        <v>1E-3</v>
      </c>
      <c r="E113" s="1">
        <v>784</v>
      </c>
      <c r="F113" s="1" t="s">
        <v>51</v>
      </c>
      <c r="G113" s="1">
        <v>10</v>
      </c>
      <c r="H113" s="1" t="s">
        <v>41</v>
      </c>
      <c r="I113" s="1">
        <v>2.3017953346645998</v>
      </c>
      <c r="J113" s="1">
        <v>2.3006869345430299</v>
      </c>
      <c r="K113" s="1">
        <v>2.3014440538201999</v>
      </c>
      <c r="L113" s="1">
        <v>10.842857142857101</v>
      </c>
    </row>
    <row r="114" spans="1:12" ht="20.100000000000001" customHeight="1" x14ac:dyDescent="0.25">
      <c r="A114" s="1">
        <v>3</v>
      </c>
      <c r="B114" s="1">
        <v>5</v>
      </c>
      <c r="C114" s="1">
        <v>10</v>
      </c>
      <c r="D114" s="1">
        <v>1E-3</v>
      </c>
      <c r="E114" s="1">
        <v>784</v>
      </c>
      <c r="F114" s="1" t="s">
        <v>51</v>
      </c>
      <c r="G114" s="1">
        <v>10</v>
      </c>
      <c r="H114" s="1" t="s">
        <v>41</v>
      </c>
      <c r="I114" s="1">
        <v>2.3013316322886701</v>
      </c>
      <c r="J114" s="1">
        <v>2.3004098802331798</v>
      </c>
      <c r="K114" s="1">
        <v>2.3013808105673101</v>
      </c>
      <c r="L114" s="1">
        <v>10.842857142857101</v>
      </c>
    </row>
    <row r="115" spans="1:12" ht="20.100000000000001" customHeight="1" x14ac:dyDescent="0.25">
      <c r="A115" s="1">
        <v>4</v>
      </c>
      <c r="B115" s="1">
        <v>5</v>
      </c>
      <c r="C115" s="1">
        <v>10</v>
      </c>
      <c r="D115" s="1">
        <v>1E-3</v>
      </c>
      <c r="E115" s="1">
        <v>784</v>
      </c>
      <c r="F115" s="1" t="s">
        <v>51</v>
      </c>
      <c r="G115" s="1">
        <v>10</v>
      </c>
      <c r="H115" s="1" t="s">
        <v>41</v>
      </c>
      <c r="I115" s="1">
        <v>2.3011808579876298</v>
      </c>
      <c r="J115" s="1">
        <v>2.30022712330969</v>
      </c>
      <c r="K115" s="1">
        <v>2.3012507115091498</v>
      </c>
      <c r="L115" s="1">
        <v>10.842857142857101</v>
      </c>
    </row>
    <row r="116" spans="1:12" ht="20.100000000000001" customHeight="1" x14ac:dyDescent="0.25">
      <c r="A116" s="1">
        <v>5</v>
      </c>
      <c r="B116" s="1">
        <v>5</v>
      </c>
      <c r="C116" s="1">
        <v>10</v>
      </c>
      <c r="D116" s="1">
        <v>1E-3</v>
      </c>
      <c r="E116" s="1">
        <v>784</v>
      </c>
      <c r="F116" s="1" t="s">
        <v>51</v>
      </c>
      <c r="G116" s="1">
        <v>10</v>
      </c>
      <c r="H116" s="1" t="s">
        <v>41</v>
      </c>
      <c r="I116" s="1">
        <v>2.3008437977423699</v>
      </c>
      <c r="J116" s="1">
        <v>2.2995939253814601</v>
      </c>
      <c r="K116" s="1">
        <v>2.3006266384465301</v>
      </c>
      <c r="L116" s="1">
        <v>10.842857142857101</v>
      </c>
    </row>
    <row r="117" spans="1:12" ht="20.100000000000001" customHeight="1" x14ac:dyDescent="0.25">
      <c r="A117" s="1">
        <v>6</v>
      </c>
      <c r="B117" s="1">
        <v>5</v>
      </c>
      <c r="C117" s="1">
        <v>10</v>
      </c>
      <c r="D117" s="1">
        <v>1E-3</v>
      </c>
      <c r="E117" s="1">
        <v>784</v>
      </c>
      <c r="F117" s="1" t="s">
        <v>51</v>
      </c>
      <c r="G117" s="1">
        <v>10</v>
      </c>
      <c r="H117" s="1" t="s">
        <v>41</v>
      </c>
      <c r="I117" s="1">
        <v>2.29891496303062</v>
      </c>
      <c r="J117" s="1">
        <v>2.29503426882955</v>
      </c>
      <c r="K117" s="1">
        <v>2.2962152101312299</v>
      </c>
      <c r="L117" s="1">
        <v>10.842857142857101</v>
      </c>
    </row>
    <row r="118" spans="1:12" ht="20.100000000000001" customHeight="1" x14ac:dyDescent="0.25">
      <c r="A118" s="1">
        <v>7</v>
      </c>
      <c r="B118" s="1">
        <v>5</v>
      </c>
      <c r="C118" s="1">
        <v>10</v>
      </c>
      <c r="D118" s="1">
        <v>1E-3</v>
      </c>
      <c r="E118" s="1">
        <v>784</v>
      </c>
      <c r="F118" s="1" t="s">
        <v>51</v>
      </c>
      <c r="G118" s="1">
        <v>10</v>
      </c>
      <c r="H118" s="1" t="s">
        <v>41</v>
      </c>
      <c r="I118" s="1">
        <v>2.2717272929137602</v>
      </c>
      <c r="J118" s="1">
        <v>2.1882342238747801</v>
      </c>
      <c r="K118" s="1">
        <v>2.1945403236150698</v>
      </c>
      <c r="L118" s="1">
        <v>15.314285714285701</v>
      </c>
    </row>
    <row r="119" spans="1:12" ht="20.100000000000001" customHeight="1" x14ac:dyDescent="0.25">
      <c r="A119" s="1">
        <v>8</v>
      </c>
      <c r="B119" s="1">
        <v>5</v>
      </c>
      <c r="C119" s="1">
        <v>10</v>
      </c>
      <c r="D119" s="1">
        <v>1E-3</v>
      </c>
      <c r="E119" s="1">
        <v>784</v>
      </c>
      <c r="F119" s="1" t="s">
        <v>51</v>
      </c>
      <c r="G119" s="1">
        <v>10</v>
      </c>
      <c r="H119" s="1" t="s">
        <v>41</v>
      </c>
      <c r="I119" s="1">
        <v>2.0541258718345299</v>
      </c>
      <c r="J119" s="1">
        <v>1.96355161510762</v>
      </c>
      <c r="K119" s="1">
        <v>1.97441508322954</v>
      </c>
      <c r="L119" s="1">
        <v>21.857142857142801</v>
      </c>
    </row>
    <row r="120" spans="1:12" ht="20.100000000000001" customHeight="1" x14ac:dyDescent="0.25">
      <c r="A120" s="1">
        <v>9</v>
      </c>
      <c r="B120" s="1">
        <v>5</v>
      </c>
      <c r="C120" s="1">
        <v>10</v>
      </c>
      <c r="D120" s="1">
        <v>1E-3</v>
      </c>
      <c r="E120" s="1">
        <v>784</v>
      </c>
      <c r="F120" s="1" t="s">
        <v>51</v>
      </c>
      <c r="G120" s="1">
        <v>10</v>
      </c>
      <c r="H120" s="1" t="s">
        <v>41</v>
      </c>
      <c r="I120" s="1">
        <v>1.8929631881947999</v>
      </c>
      <c r="J120" s="1">
        <v>1.7881789338494101</v>
      </c>
      <c r="K120" s="1">
        <v>1.7955445305790201</v>
      </c>
      <c r="L120" s="1">
        <v>34.814285714285703</v>
      </c>
    </row>
    <row r="121" spans="1:12" ht="20.100000000000001" customHeight="1" x14ac:dyDescent="0.25">
      <c r="A121" s="1">
        <v>10</v>
      </c>
      <c r="B121" s="1">
        <v>5</v>
      </c>
      <c r="C121" s="1">
        <v>10</v>
      </c>
      <c r="D121" s="1">
        <v>1E-3</v>
      </c>
      <c r="E121" s="1">
        <v>784</v>
      </c>
      <c r="F121" s="1" t="s">
        <v>51</v>
      </c>
      <c r="G121" s="1">
        <v>10</v>
      </c>
      <c r="H121" s="1" t="s">
        <v>41</v>
      </c>
      <c r="I121" s="1">
        <v>1.7031953401627</v>
      </c>
      <c r="J121" s="1">
        <v>1.62315357508403</v>
      </c>
      <c r="K121" s="1">
        <v>1.63029006006462</v>
      </c>
      <c r="L121" s="1">
        <v>34</v>
      </c>
    </row>
    <row r="122" spans="1:12" ht="20.100000000000001" customHeight="1" x14ac:dyDescent="0.25">
      <c r="A122" s="1" t="s">
        <v>1</v>
      </c>
      <c r="B122" s="1" t="s">
        <v>29</v>
      </c>
      <c r="C122" s="1" t="s">
        <v>30</v>
      </c>
      <c r="D122" s="1" t="s">
        <v>31</v>
      </c>
      <c r="E122" s="1" t="s">
        <v>32</v>
      </c>
      <c r="F122" s="1" t="s">
        <v>33</v>
      </c>
      <c r="G122" s="1" t="s">
        <v>34</v>
      </c>
      <c r="H122" s="1" t="s">
        <v>35</v>
      </c>
      <c r="I122" s="1" t="s">
        <v>36</v>
      </c>
      <c r="J122" s="1" t="s">
        <v>37</v>
      </c>
      <c r="K122" s="1" t="s">
        <v>38</v>
      </c>
      <c r="L122" s="1" t="s">
        <v>39</v>
      </c>
    </row>
    <row r="123" spans="1:12" ht="20.100000000000001" customHeight="1" x14ac:dyDescent="0.25">
      <c r="A123" s="1">
        <v>1</v>
      </c>
      <c r="B123" s="1">
        <v>5</v>
      </c>
      <c r="C123" s="1">
        <v>10</v>
      </c>
      <c r="D123" s="1">
        <v>1E-3</v>
      </c>
      <c r="E123" s="1">
        <v>784</v>
      </c>
      <c r="F123" s="1" t="s">
        <v>52</v>
      </c>
      <c r="G123" s="1">
        <v>10</v>
      </c>
      <c r="H123" s="1" t="s">
        <v>41</v>
      </c>
      <c r="I123" s="1">
        <v>2.3080228267681</v>
      </c>
      <c r="J123" s="1">
        <v>2.30299649134514</v>
      </c>
      <c r="K123" s="1">
        <v>2.3026707896164398</v>
      </c>
      <c r="L123" s="1">
        <v>10.842857142857101</v>
      </c>
    </row>
    <row r="124" spans="1:12" ht="20.100000000000001" customHeight="1" x14ac:dyDescent="0.25">
      <c r="A124" s="1">
        <v>2</v>
      </c>
      <c r="B124" s="1">
        <v>5</v>
      </c>
      <c r="C124" s="1">
        <v>10</v>
      </c>
      <c r="D124" s="1">
        <v>1E-3</v>
      </c>
      <c r="E124" s="1">
        <v>784</v>
      </c>
      <c r="F124" s="1" t="s">
        <v>52</v>
      </c>
      <c r="G124" s="1">
        <v>10</v>
      </c>
      <c r="H124" s="1" t="s">
        <v>41</v>
      </c>
      <c r="I124" s="1">
        <v>2.3017942405172702</v>
      </c>
      <c r="J124" s="1">
        <v>2.3016641840102099</v>
      </c>
      <c r="K124" s="1">
        <v>2.3014160478115002</v>
      </c>
      <c r="L124" s="1">
        <v>10.842857142857101</v>
      </c>
    </row>
    <row r="125" spans="1:12" ht="20.100000000000001" customHeight="1" x14ac:dyDescent="0.25">
      <c r="A125" s="1">
        <v>3</v>
      </c>
      <c r="B125" s="1">
        <v>5</v>
      </c>
      <c r="C125" s="1">
        <v>10</v>
      </c>
      <c r="D125" s="1">
        <v>1E-3</v>
      </c>
      <c r="E125" s="1">
        <v>784</v>
      </c>
      <c r="F125" s="1" t="s">
        <v>52</v>
      </c>
      <c r="G125" s="1">
        <v>10</v>
      </c>
      <c r="H125" s="1" t="s">
        <v>41</v>
      </c>
      <c r="I125" s="1">
        <v>2.3007931910336898</v>
      </c>
      <c r="J125" s="1">
        <v>2.3013320566169799</v>
      </c>
      <c r="K125" s="1">
        <v>2.3011169907024902</v>
      </c>
      <c r="L125" s="1">
        <v>10.842857142857101</v>
      </c>
    </row>
    <row r="126" spans="1:12" ht="20.100000000000001" customHeight="1" x14ac:dyDescent="0.25">
      <c r="A126" s="1">
        <v>4</v>
      </c>
      <c r="B126" s="1">
        <v>5</v>
      </c>
      <c r="C126" s="1">
        <v>10</v>
      </c>
      <c r="D126" s="1">
        <v>1E-3</v>
      </c>
      <c r="E126" s="1">
        <v>784</v>
      </c>
      <c r="F126" s="1" t="s">
        <v>52</v>
      </c>
      <c r="G126" s="1">
        <v>10</v>
      </c>
      <c r="H126" s="1" t="s">
        <v>41</v>
      </c>
      <c r="I126" s="1">
        <v>2.2998689121906701</v>
      </c>
      <c r="J126" s="1">
        <v>2.2996035987422498</v>
      </c>
      <c r="K126" s="1">
        <v>2.2993679961136402</v>
      </c>
      <c r="L126" s="1">
        <v>10.842857142857101</v>
      </c>
    </row>
    <row r="127" spans="1:12" ht="20.100000000000001" customHeight="1" x14ac:dyDescent="0.25">
      <c r="A127" s="1">
        <v>5</v>
      </c>
      <c r="B127" s="1">
        <v>5</v>
      </c>
      <c r="C127" s="1">
        <v>10</v>
      </c>
      <c r="D127" s="1">
        <v>1E-3</v>
      </c>
      <c r="E127" s="1">
        <v>784</v>
      </c>
      <c r="F127" s="1" t="s">
        <v>52</v>
      </c>
      <c r="G127" s="1">
        <v>10</v>
      </c>
      <c r="H127" s="1" t="s">
        <v>41</v>
      </c>
      <c r="I127" s="1">
        <v>2.2873731459298701</v>
      </c>
      <c r="J127" s="1">
        <v>2.2433989684259998</v>
      </c>
      <c r="K127" s="1">
        <v>2.2434347179957799</v>
      </c>
      <c r="L127" s="1">
        <v>20.4142857142857</v>
      </c>
    </row>
    <row r="128" spans="1:12" ht="20.100000000000001" customHeight="1" x14ac:dyDescent="0.25">
      <c r="A128" s="1">
        <v>6</v>
      </c>
      <c r="B128" s="1">
        <v>5</v>
      </c>
      <c r="C128" s="1">
        <v>10</v>
      </c>
      <c r="D128" s="1">
        <v>1E-3</v>
      </c>
      <c r="E128" s="1">
        <v>784</v>
      </c>
      <c r="F128" s="1" t="s">
        <v>52</v>
      </c>
      <c r="G128" s="1">
        <v>10</v>
      </c>
      <c r="H128" s="1" t="s">
        <v>41</v>
      </c>
      <c r="I128" s="1">
        <v>2.0644732150529999</v>
      </c>
      <c r="J128" s="1">
        <v>1.8835314539216801</v>
      </c>
      <c r="K128" s="1">
        <v>1.8860640069416501</v>
      </c>
      <c r="L128" s="1">
        <v>26.842857142857099</v>
      </c>
    </row>
    <row r="129" spans="1:12" ht="20.100000000000001" customHeight="1" x14ac:dyDescent="0.25">
      <c r="A129" s="1">
        <v>7</v>
      </c>
      <c r="B129" s="1">
        <v>5</v>
      </c>
      <c r="C129" s="1">
        <v>10</v>
      </c>
      <c r="D129" s="1">
        <v>1E-3</v>
      </c>
      <c r="E129" s="1">
        <v>784</v>
      </c>
      <c r="F129" s="1" t="s">
        <v>52</v>
      </c>
      <c r="G129" s="1">
        <v>10</v>
      </c>
      <c r="H129" s="1" t="s">
        <v>41</v>
      </c>
      <c r="I129" s="1">
        <v>1.5702706802961599</v>
      </c>
      <c r="J129" s="1">
        <v>1.19380619515265</v>
      </c>
      <c r="K129" s="1">
        <v>1.18988465737019</v>
      </c>
      <c r="L129" s="1">
        <v>60.542857142857102</v>
      </c>
    </row>
    <row r="130" spans="1:12" ht="20.100000000000001" customHeight="1" x14ac:dyDescent="0.25">
      <c r="A130" s="1">
        <v>8</v>
      </c>
      <c r="B130" s="1">
        <v>5</v>
      </c>
      <c r="C130" s="1">
        <v>10</v>
      </c>
      <c r="D130" s="1">
        <v>1E-3</v>
      </c>
      <c r="E130" s="1">
        <v>784</v>
      </c>
      <c r="F130" s="1" t="s">
        <v>52</v>
      </c>
      <c r="G130" s="1">
        <v>10</v>
      </c>
      <c r="H130" s="1" t="s">
        <v>41</v>
      </c>
      <c r="I130" s="1">
        <v>0.96340730825867804</v>
      </c>
      <c r="J130" s="1">
        <v>0.80192180948538905</v>
      </c>
      <c r="K130" s="1">
        <v>0.77908813587522896</v>
      </c>
      <c r="L130" s="1">
        <v>74.485714285714195</v>
      </c>
    </row>
    <row r="131" spans="1:12" ht="20.100000000000001" customHeight="1" x14ac:dyDescent="0.25">
      <c r="A131" s="1">
        <v>9</v>
      </c>
      <c r="B131" s="1">
        <v>5</v>
      </c>
      <c r="C131" s="1">
        <v>10</v>
      </c>
      <c r="D131" s="1">
        <v>1E-3</v>
      </c>
      <c r="E131" s="1">
        <v>784</v>
      </c>
      <c r="F131" s="1" t="s">
        <v>52</v>
      </c>
      <c r="G131" s="1">
        <v>10</v>
      </c>
      <c r="H131" s="1" t="s">
        <v>41</v>
      </c>
      <c r="I131" s="1">
        <v>0.70102222367219302</v>
      </c>
      <c r="J131" s="1">
        <v>0.64477232290683095</v>
      </c>
      <c r="K131" s="1">
        <v>0.61445084529795801</v>
      </c>
      <c r="L131" s="1">
        <v>81.785714285714207</v>
      </c>
    </row>
    <row r="132" spans="1:12" ht="20.100000000000001" customHeight="1" x14ac:dyDescent="0.25">
      <c r="A132" s="1">
        <v>10</v>
      </c>
      <c r="B132" s="1">
        <v>5</v>
      </c>
      <c r="C132" s="1">
        <v>10</v>
      </c>
      <c r="D132" s="1">
        <v>1E-3</v>
      </c>
      <c r="E132" s="1">
        <v>784</v>
      </c>
      <c r="F132" s="1" t="s">
        <v>52</v>
      </c>
      <c r="G132" s="1">
        <v>10</v>
      </c>
      <c r="H132" s="1" t="s">
        <v>41</v>
      </c>
      <c r="I132" s="1">
        <v>0.60364716873921798</v>
      </c>
      <c r="J132" s="1">
        <v>0.58170206867128804</v>
      </c>
      <c r="K132" s="1">
        <v>0.55054741333770896</v>
      </c>
      <c r="L132" s="1">
        <v>84.457142857142799</v>
      </c>
    </row>
    <row r="133" spans="1:12" ht="20.100000000000001" customHeight="1" x14ac:dyDescent="0.25">
      <c r="A133" s="1" t="s">
        <v>1</v>
      </c>
      <c r="B133" s="1" t="s">
        <v>29</v>
      </c>
      <c r="C133" s="1" t="s">
        <v>30</v>
      </c>
      <c r="D133" s="1" t="s">
        <v>31</v>
      </c>
      <c r="E133" s="1" t="s">
        <v>32</v>
      </c>
      <c r="F133" s="1" t="s">
        <v>33</v>
      </c>
      <c r="G133" s="1" t="s">
        <v>34</v>
      </c>
      <c r="H133" s="1" t="s">
        <v>35</v>
      </c>
      <c r="I133" s="1" t="s">
        <v>36</v>
      </c>
      <c r="J133" s="1" t="s">
        <v>37</v>
      </c>
      <c r="K133" s="1" t="s">
        <v>38</v>
      </c>
      <c r="L133" s="1" t="s">
        <v>39</v>
      </c>
    </row>
    <row r="134" spans="1:12" ht="20.100000000000001" customHeight="1" x14ac:dyDescent="0.25">
      <c r="A134" s="1">
        <v>1</v>
      </c>
      <c r="B134" s="1">
        <v>5</v>
      </c>
      <c r="C134" s="1">
        <v>10</v>
      </c>
      <c r="D134" s="1">
        <v>1E-3</v>
      </c>
      <c r="E134" s="1">
        <v>784</v>
      </c>
      <c r="F134" s="1" t="s">
        <v>53</v>
      </c>
      <c r="G134" s="1">
        <v>10</v>
      </c>
      <c r="H134" s="1" t="s">
        <v>41</v>
      </c>
      <c r="I134" s="1">
        <v>2.3025396870242201</v>
      </c>
      <c r="J134" s="1">
        <v>2.3016773031817501</v>
      </c>
      <c r="K134" s="1">
        <v>2.3019306945800699</v>
      </c>
      <c r="L134" s="1">
        <v>10.842857142857101</v>
      </c>
    </row>
    <row r="135" spans="1:12" ht="20.100000000000001" customHeight="1" x14ac:dyDescent="0.25">
      <c r="A135" s="1">
        <v>2</v>
      </c>
      <c r="B135" s="1">
        <v>5</v>
      </c>
      <c r="C135" s="1">
        <v>10</v>
      </c>
      <c r="D135" s="1">
        <v>1E-3</v>
      </c>
      <c r="E135" s="1">
        <v>784</v>
      </c>
      <c r="F135" s="1" t="s">
        <v>53</v>
      </c>
      <c r="G135" s="1">
        <v>10</v>
      </c>
      <c r="H135" s="1" t="s">
        <v>41</v>
      </c>
      <c r="I135" s="1">
        <v>2.3011598987711799</v>
      </c>
      <c r="J135" s="1">
        <v>2.3014824396088001</v>
      </c>
      <c r="K135" s="1">
        <v>2.3016066227640399</v>
      </c>
      <c r="L135" s="1">
        <v>10.842857142857101</v>
      </c>
    </row>
    <row r="136" spans="1:12" ht="20.100000000000001" customHeight="1" x14ac:dyDescent="0.25">
      <c r="A136" s="1">
        <v>3</v>
      </c>
      <c r="B136" s="1">
        <v>5</v>
      </c>
      <c r="C136" s="1">
        <v>10</v>
      </c>
      <c r="D136" s="1">
        <v>1E-3</v>
      </c>
      <c r="E136" s="1">
        <v>784</v>
      </c>
      <c r="F136" s="1" t="s">
        <v>53</v>
      </c>
      <c r="G136" s="1">
        <v>10</v>
      </c>
      <c r="H136" s="1" t="s">
        <v>41</v>
      </c>
      <c r="I136" s="1">
        <v>2.3009891535081501</v>
      </c>
      <c r="J136" s="1">
        <v>2.3013859138602299</v>
      </c>
      <c r="K136" s="1">
        <v>2.30148490326745</v>
      </c>
      <c r="L136" s="1">
        <v>10.842857142857101</v>
      </c>
    </row>
    <row r="137" spans="1:12" ht="20.100000000000001" customHeight="1" x14ac:dyDescent="0.25">
      <c r="A137" s="1">
        <v>4</v>
      </c>
      <c r="B137" s="1">
        <v>5</v>
      </c>
      <c r="C137" s="1">
        <v>10</v>
      </c>
      <c r="D137" s="1">
        <v>1E-3</v>
      </c>
      <c r="E137" s="1">
        <v>784</v>
      </c>
      <c r="F137" s="1" t="s">
        <v>53</v>
      </c>
      <c r="G137" s="1">
        <v>10</v>
      </c>
      <c r="H137" s="1" t="s">
        <v>41</v>
      </c>
      <c r="I137" s="1">
        <v>2.3007870475924199</v>
      </c>
      <c r="J137" s="1">
        <v>2.3010690749637601</v>
      </c>
      <c r="K137" s="1">
        <v>2.30111712166241</v>
      </c>
      <c r="L137" s="1">
        <v>10.842857142857101</v>
      </c>
    </row>
    <row r="138" spans="1:12" ht="20.100000000000001" customHeight="1" x14ac:dyDescent="0.25">
      <c r="A138" s="1">
        <v>5</v>
      </c>
      <c r="B138" s="1">
        <v>5</v>
      </c>
      <c r="C138" s="1">
        <v>10</v>
      </c>
      <c r="D138" s="1">
        <v>1E-3</v>
      </c>
      <c r="E138" s="1">
        <v>784</v>
      </c>
      <c r="F138" s="1" t="s">
        <v>53</v>
      </c>
      <c r="G138" s="1">
        <v>10</v>
      </c>
      <c r="H138" s="1" t="s">
        <v>41</v>
      </c>
      <c r="I138" s="1">
        <v>2.2996702116633201</v>
      </c>
      <c r="J138" s="1">
        <v>2.2980790102292601</v>
      </c>
      <c r="K138" s="1">
        <v>2.29819458092962</v>
      </c>
      <c r="L138" s="1">
        <v>10.842857142857101</v>
      </c>
    </row>
    <row r="139" spans="1:12" ht="20.100000000000001" customHeight="1" x14ac:dyDescent="0.25">
      <c r="A139" s="1">
        <v>6</v>
      </c>
      <c r="B139" s="1">
        <v>5</v>
      </c>
      <c r="C139" s="1">
        <v>10</v>
      </c>
      <c r="D139" s="1">
        <v>1E-3</v>
      </c>
      <c r="E139" s="1">
        <v>784</v>
      </c>
      <c r="F139" s="1" t="s">
        <v>53</v>
      </c>
      <c r="G139" s="1">
        <v>10</v>
      </c>
      <c r="H139" s="1" t="s">
        <v>41</v>
      </c>
      <c r="I139" s="1">
        <v>2.2850380184158401</v>
      </c>
      <c r="J139" s="1">
        <v>2.2538771339352102</v>
      </c>
      <c r="K139" s="1">
        <v>2.2551445649351298</v>
      </c>
      <c r="L139" s="1">
        <v>10.842857142857101</v>
      </c>
    </row>
    <row r="140" spans="1:12" ht="20.100000000000001" customHeight="1" x14ac:dyDescent="0.25">
      <c r="A140" s="1">
        <v>7</v>
      </c>
      <c r="B140" s="1">
        <v>5</v>
      </c>
      <c r="C140" s="1">
        <v>10</v>
      </c>
      <c r="D140" s="1">
        <v>1E-3</v>
      </c>
      <c r="E140" s="1">
        <v>784</v>
      </c>
      <c r="F140" s="1" t="s">
        <v>53</v>
      </c>
      <c r="G140" s="1">
        <v>10</v>
      </c>
      <c r="H140" s="1" t="s">
        <v>41</v>
      </c>
      <c r="I140" s="1">
        <v>2.0992678925099302</v>
      </c>
      <c r="J140" s="1">
        <v>1.9005189881201701</v>
      </c>
      <c r="K140" s="1">
        <v>1.90880991154483</v>
      </c>
      <c r="L140" s="1">
        <v>25.6714285714285</v>
      </c>
    </row>
    <row r="141" spans="1:12" ht="20.100000000000001" customHeight="1" x14ac:dyDescent="0.25">
      <c r="A141" s="1">
        <v>8</v>
      </c>
      <c r="B141" s="1">
        <v>5</v>
      </c>
      <c r="C141" s="1">
        <v>10</v>
      </c>
      <c r="D141" s="1">
        <v>1E-3</v>
      </c>
      <c r="E141" s="1">
        <v>784</v>
      </c>
      <c r="F141" s="1" t="s">
        <v>53</v>
      </c>
      <c r="G141" s="1">
        <v>10</v>
      </c>
      <c r="H141" s="1" t="s">
        <v>41</v>
      </c>
      <c r="I141" s="1">
        <v>1.7049044110590501</v>
      </c>
      <c r="J141" s="1">
        <v>1.6042911776711</v>
      </c>
      <c r="K141" s="1">
        <v>1.61122604629823</v>
      </c>
      <c r="L141" s="1">
        <v>36.1</v>
      </c>
    </row>
    <row r="142" spans="1:12" ht="20.100000000000001" customHeight="1" x14ac:dyDescent="0.25">
      <c r="A142" s="1">
        <v>9</v>
      </c>
      <c r="B142" s="1">
        <v>5</v>
      </c>
      <c r="C142" s="1">
        <v>10</v>
      </c>
      <c r="D142" s="1">
        <v>1E-3</v>
      </c>
      <c r="E142" s="1">
        <v>784</v>
      </c>
      <c r="F142" s="1" t="s">
        <v>53</v>
      </c>
      <c r="G142" s="1">
        <v>10</v>
      </c>
      <c r="H142" s="1" t="s">
        <v>41</v>
      </c>
      <c r="I142" s="1">
        <v>1.5650269061445199</v>
      </c>
      <c r="J142" s="1">
        <v>1.51563776685368</v>
      </c>
      <c r="K142" s="1">
        <v>1.52488352547798</v>
      </c>
      <c r="L142" s="1">
        <v>41.128571428571398</v>
      </c>
    </row>
    <row r="143" spans="1:12" ht="20.100000000000001" customHeight="1" x14ac:dyDescent="0.25">
      <c r="A143" s="1">
        <v>10</v>
      </c>
      <c r="B143" s="1">
        <v>5</v>
      </c>
      <c r="C143" s="1">
        <v>10</v>
      </c>
      <c r="D143" s="1">
        <v>1E-3</v>
      </c>
      <c r="E143" s="1">
        <v>784</v>
      </c>
      <c r="F143" s="1" t="s">
        <v>53</v>
      </c>
      <c r="G143" s="1">
        <v>10</v>
      </c>
      <c r="H143" s="1" t="s">
        <v>41</v>
      </c>
      <c r="I143" s="1">
        <v>1.3120792956165299</v>
      </c>
      <c r="J143" s="1">
        <v>1.0470919348062899</v>
      </c>
      <c r="K143" s="1">
        <v>1.0471765254118599</v>
      </c>
      <c r="L143" s="1">
        <v>64.099999999999994</v>
      </c>
    </row>
    <row r="144" spans="1:12" ht="20.100000000000001" customHeight="1" x14ac:dyDescent="0.25">
      <c r="A144" s="1" t="s">
        <v>1</v>
      </c>
      <c r="B144" s="1" t="s">
        <v>29</v>
      </c>
      <c r="C144" s="1" t="s">
        <v>30</v>
      </c>
      <c r="D144" s="1" t="s">
        <v>31</v>
      </c>
      <c r="E144" s="1" t="s">
        <v>32</v>
      </c>
      <c r="F144" s="1" t="s">
        <v>33</v>
      </c>
      <c r="G144" s="1" t="s">
        <v>34</v>
      </c>
      <c r="H144" s="1" t="s">
        <v>35</v>
      </c>
      <c r="I144" s="1" t="s">
        <v>36</v>
      </c>
      <c r="J144" s="1" t="s">
        <v>37</v>
      </c>
      <c r="K144" s="1" t="s">
        <v>38</v>
      </c>
      <c r="L144" s="1" t="s">
        <v>39</v>
      </c>
    </row>
    <row r="145" spans="1:12" ht="20.100000000000001" customHeight="1" x14ac:dyDescent="0.25">
      <c r="A145" s="1">
        <v>1</v>
      </c>
      <c r="B145" s="1">
        <v>5</v>
      </c>
      <c r="C145" s="1">
        <v>10</v>
      </c>
      <c r="D145" s="1">
        <v>1E-3</v>
      </c>
      <c r="E145" s="1">
        <v>784</v>
      </c>
      <c r="F145" s="1" t="s">
        <v>54</v>
      </c>
      <c r="G145" s="1">
        <v>10</v>
      </c>
      <c r="H145" s="1" t="s">
        <v>41</v>
      </c>
      <c r="I145" s="1">
        <v>2.30259800778021</v>
      </c>
      <c r="J145" s="1">
        <v>2.3018977349712699</v>
      </c>
      <c r="K145" s="1">
        <v>2.30223367401531</v>
      </c>
      <c r="L145" s="1">
        <v>10.842857142857101</v>
      </c>
    </row>
    <row r="146" spans="1:12" ht="20.100000000000001" customHeight="1" x14ac:dyDescent="0.25">
      <c r="A146" s="1">
        <v>2</v>
      </c>
      <c r="B146" s="1">
        <v>5</v>
      </c>
      <c r="C146" s="1">
        <v>10</v>
      </c>
      <c r="D146" s="1">
        <v>1E-3</v>
      </c>
      <c r="E146" s="1">
        <v>784</v>
      </c>
      <c r="F146" s="1" t="s">
        <v>54</v>
      </c>
      <c r="G146" s="1">
        <v>10</v>
      </c>
      <c r="H146" s="1" t="s">
        <v>41</v>
      </c>
      <c r="I146" s="1">
        <v>2.3012398516138299</v>
      </c>
      <c r="J146" s="1">
        <v>2.3013887409179898</v>
      </c>
      <c r="K146" s="1">
        <v>2.3016990435123401</v>
      </c>
      <c r="L146" s="1">
        <v>10.842857142857101</v>
      </c>
    </row>
    <row r="147" spans="1:12" ht="20.100000000000001" customHeight="1" x14ac:dyDescent="0.25">
      <c r="A147" s="1">
        <v>3</v>
      </c>
      <c r="B147" s="1">
        <v>5</v>
      </c>
      <c r="C147" s="1">
        <v>10</v>
      </c>
      <c r="D147" s="1">
        <v>1E-3</v>
      </c>
      <c r="E147" s="1">
        <v>784</v>
      </c>
      <c r="F147" s="1" t="s">
        <v>54</v>
      </c>
      <c r="G147" s="1">
        <v>10</v>
      </c>
      <c r="H147" s="1" t="s">
        <v>41</v>
      </c>
      <c r="I147" s="1">
        <v>2.3010646549955198</v>
      </c>
      <c r="J147" s="1">
        <v>2.3013023310237402</v>
      </c>
      <c r="K147" s="1">
        <v>2.3016257458073701</v>
      </c>
      <c r="L147" s="1">
        <v>10.842857142857101</v>
      </c>
    </row>
    <row r="148" spans="1:12" ht="20.100000000000001" customHeight="1" x14ac:dyDescent="0.25">
      <c r="A148" s="1">
        <v>4</v>
      </c>
      <c r="B148" s="1">
        <v>5</v>
      </c>
      <c r="C148" s="1">
        <v>10</v>
      </c>
      <c r="D148" s="1">
        <v>1E-3</v>
      </c>
      <c r="E148" s="1">
        <v>784</v>
      </c>
      <c r="F148" s="1" t="s">
        <v>54</v>
      </c>
      <c r="G148" s="1">
        <v>10</v>
      </c>
      <c r="H148" s="1" t="s">
        <v>41</v>
      </c>
      <c r="I148" s="1">
        <v>2.3009682541801801</v>
      </c>
      <c r="J148" s="1">
        <v>2.3011594774230999</v>
      </c>
      <c r="K148" s="1">
        <v>2.30148309452193</v>
      </c>
      <c r="L148" s="1">
        <v>10.842857142857101</v>
      </c>
    </row>
    <row r="149" spans="1:12" ht="20.100000000000001" customHeight="1" x14ac:dyDescent="0.25">
      <c r="A149" s="1">
        <v>5</v>
      </c>
      <c r="B149" s="1">
        <v>5</v>
      </c>
      <c r="C149" s="1">
        <v>10</v>
      </c>
      <c r="D149" s="1">
        <v>1E-3</v>
      </c>
      <c r="E149" s="1">
        <v>784</v>
      </c>
      <c r="F149" s="1" t="s">
        <v>54</v>
      </c>
      <c r="G149" s="1">
        <v>10</v>
      </c>
      <c r="H149" s="1" t="s">
        <v>41</v>
      </c>
      <c r="I149" s="1">
        <v>2.3007045197581402</v>
      </c>
      <c r="J149" s="1">
        <v>2.3007459167450102</v>
      </c>
      <c r="K149" s="1">
        <v>2.3010480051381199</v>
      </c>
      <c r="L149" s="1">
        <v>10.842857142857101</v>
      </c>
    </row>
    <row r="150" spans="1:12" ht="20.100000000000001" customHeight="1" x14ac:dyDescent="0.25">
      <c r="A150" s="1">
        <v>6</v>
      </c>
      <c r="B150" s="1">
        <v>5</v>
      </c>
      <c r="C150" s="1">
        <v>10</v>
      </c>
      <c r="D150" s="1">
        <v>1E-3</v>
      </c>
      <c r="E150" s="1">
        <v>784</v>
      </c>
      <c r="F150" s="1" t="s">
        <v>54</v>
      </c>
      <c r="G150" s="1">
        <v>10</v>
      </c>
      <c r="H150" s="1" t="s">
        <v>41</v>
      </c>
      <c r="I150" s="1">
        <v>2.2992958465975399</v>
      </c>
      <c r="J150" s="1">
        <v>2.29725776475573</v>
      </c>
      <c r="K150" s="1">
        <v>2.2975599978651302</v>
      </c>
      <c r="L150" s="1">
        <v>10.842857142857101</v>
      </c>
    </row>
    <row r="151" spans="1:12" ht="20.100000000000001" customHeight="1" x14ac:dyDescent="0.25">
      <c r="A151" s="1">
        <v>7</v>
      </c>
      <c r="B151" s="1">
        <v>5</v>
      </c>
      <c r="C151" s="1">
        <v>10</v>
      </c>
      <c r="D151" s="1">
        <v>1E-3</v>
      </c>
      <c r="E151" s="1">
        <v>784</v>
      </c>
      <c r="F151" s="1" t="s">
        <v>54</v>
      </c>
      <c r="G151" s="1">
        <v>10</v>
      </c>
      <c r="H151" s="1" t="s">
        <v>41</v>
      </c>
      <c r="I151" s="1">
        <v>2.2843512356399498</v>
      </c>
      <c r="J151" s="1">
        <v>2.2510637668863098</v>
      </c>
      <c r="K151" s="1">
        <v>2.25223559975624</v>
      </c>
      <c r="L151" s="1">
        <v>19.357142857142801</v>
      </c>
    </row>
    <row r="152" spans="1:12" ht="20.100000000000001" customHeight="1" x14ac:dyDescent="0.25">
      <c r="A152" s="1">
        <v>8</v>
      </c>
      <c r="B152" s="1">
        <v>5</v>
      </c>
      <c r="C152" s="1">
        <v>10</v>
      </c>
      <c r="D152" s="1">
        <v>1E-3</v>
      </c>
      <c r="E152" s="1">
        <v>784</v>
      </c>
      <c r="F152" s="1" t="s">
        <v>54</v>
      </c>
      <c r="G152" s="1">
        <v>10</v>
      </c>
      <c r="H152" s="1" t="s">
        <v>41</v>
      </c>
      <c r="I152" s="1">
        <v>2.0159268371583399</v>
      </c>
      <c r="J152" s="1">
        <v>1.76161056910715</v>
      </c>
      <c r="K152" s="1">
        <v>1.7705859661528001</v>
      </c>
      <c r="L152" s="1">
        <v>29.985714285714199</v>
      </c>
    </row>
    <row r="153" spans="1:12" ht="20.100000000000001" customHeight="1" x14ac:dyDescent="0.25">
      <c r="A153" s="1">
        <v>9</v>
      </c>
      <c r="B153" s="1">
        <v>5</v>
      </c>
      <c r="C153" s="1">
        <v>10</v>
      </c>
      <c r="D153" s="1">
        <v>1E-3</v>
      </c>
      <c r="E153" s="1">
        <v>784</v>
      </c>
      <c r="F153" s="1" t="s">
        <v>54</v>
      </c>
      <c r="G153" s="1">
        <v>10</v>
      </c>
      <c r="H153" s="1" t="s">
        <v>41</v>
      </c>
      <c r="I153" s="1">
        <v>1.5896589962499399</v>
      </c>
      <c r="J153" s="1">
        <v>1.4874045643896301</v>
      </c>
      <c r="K153" s="1">
        <v>1.49181545840842</v>
      </c>
      <c r="L153" s="1">
        <v>44.485714285714202</v>
      </c>
    </row>
    <row r="154" spans="1:12" ht="20.100000000000001" customHeight="1" x14ac:dyDescent="0.25">
      <c r="A154" s="1">
        <v>10</v>
      </c>
      <c r="B154" s="1">
        <v>5</v>
      </c>
      <c r="C154" s="1">
        <v>10</v>
      </c>
      <c r="D154" s="1">
        <v>1E-3</v>
      </c>
      <c r="E154" s="1">
        <v>784</v>
      </c>
      <c r="F154" s="1" t="s">
        <v>54</v>
      </c>
      <c r="G154" s="1">
        <v>10</v>
      </c>
      <c r="H154" s="1" t="s">
        <v>41</v>
      </c>
      <c r="I154" s="1">
        <v>1.33502145461619</v>
      </c>
      <c r="J154" s="1">
        <v>1.0847534245205299</v>
      </c>
      <c r="K154" s="1">
        <v>1.0808650154194599</v>
      </c>
      <c r="L154" s="1">
        <v>62.8</v>
      </c>
    </row>
    <row r="155" spans="1:12" ht="20.100000000000001" customHeight="1" x14ac:dyDescent="0.25">
      <c r="A155" s="1" t="s">
        <v>1</v>
      </c>
      <c r="B155" s="1" t="s">
        <v>29</v>
      </c>
      <c r="C155" s="1" t="s">
        <v>30</v>
      </c>
      <c r="D155" s="1" t="s">
        <v>31</v>
      </c>
      <c r="E155" s="1" t="s">
        <v>32</v>
      </c>
      <c r="F155" s="1" t="s">
        <v>33</v>
      </c>
      <c r="G155" s="1" t="s">
        <v>34</v>
      </c>
      <c r="H155" s="1" t="s">
        <v>35</v>
      </c>
      <c r="I155" s="1" t="s">
        <v>36</v>
      </c>
      <c r="J155" s="1" t="s">
        <v>37</v>
      </c>
      <c r="K155" s="1" t="s">
        <v>38</v>
      </c>
      <c r="L155" s="1" t="s">
        <v>39</v>
      </c>
    </row>
    <row r="156" spans="1:12" ht="20.100000000000001" customHeight="1" x14ac:dyDescent="0.25">
      <c r="A156" s="1">
        <v>1</v>
      </c>
      <c r="B156" s="1">
        <v>5</v>
      </c>
      <c r="C156" s="1">
        <v>10</v>
      </c>
      <c r="D156" s="1">
        <v>1E-3</v>
      </c>
      <c r="E156" s="1">
        <v>784</v>
      </c>
      <c r="F156" s="1" t="s">
        <v>55</v>
      </c>
      <c r="G156" s="1">
        <v>10</v>
      </c>
      <c r="H156" s="1" t="s">
        <v>41</v>
      </c>
      <c r="I156" s="1">
        <v>2.3016716134216999</v>
      </c>
      <c r="J156" s="1">
        <v>2.3013154091343</v>
      </c>
      <c r="K156" s="1">
        <v>2.3014260762078398</v>
      </c>
      <c r="L156" s="1">
        <v>10.842857142857101</v>
      </c>
    </row>
    <row r="157" spans="1:12" ht="20.100000000000001" customHeight="1" x14ac:dyDescent="0.25">
      <c r="A157" s="1">
        <v>2</v>
      </c>
      <c r="B157" s="1">
        <v>5</v>
      </c>
      <c r="C157" s="1">
        <v>10</v>
      </c>
      <c r="D157" s="1">
        <v>1E-3</v>
      </c>
      <c r="E157" s="1">
        <v>784</v>
      </c>
      <c r="F157" s="1" t="s">
        <v>55</v>
      </c>
      <c r="G157" s="1">
        <v>10</v>
      </c>
      <c r="H157" s="1" t="s">
        <v>41</v>
      </c>
      <c r="I157" s="1">
        <v>2.30095598605417</v>
      </c>
      <c r="J157" s="1">
        <v>2.3011703014373701</v>
      </c>
      <c r="K157" s="1">
        <v>2.3012596705981601</v>
      </c>
      <c r="L157" s="1">
        <v>10.842857142857101</v>
      </c>
    </row>
    <row r="158" spans="1:12" ht="20.100000000000001" customHeight="1" x14ac:dyDescent="0.25">
      <c r="A158" s="1">
        <v>3</v>
      </c>
      <c r="B158" s="1">
        <v>5</v>
      </c>
      <c r="C158" s="1">
        <v>10</v>
      </c>
      <c r="D158" s="1">
        <v>1E-3</v>
      </c>
      <c r="E158" s="1">
        <v>784</v>
      </c>
      <c r="F158" s="1" t="s">
        <v>55</v>
      </c>
      <c r="G158" s="1">
        <v>10</v>
      </c>
      <c r="H158" s="1" t="s">
        <v>41</v>
      </c>
      <c r="I158" s="1">
        <v>2.3005504916821198</v>
      </c>
      <c r="J158" s="1">
        <v>2.3005721205756702</v>
      </c>
      <c r="K158" s="1">
        <v>2.3006940778664098</v>
      </c>
      <c r="L158" s="1">
        <v>10.842857142857101</v>
      </c>
    </row>
    <row r="159" spans="1:12" ht="20.100000000000001" customHeight="1" x14ac:dyDescent="0.25">
      <c r="A159" s="1">
        <v>4</v>
      </c>
      <c r="B159" s="1">
        <v>5</v>
      </c>
      <c r="C159" s="1">
        <v>10</v>
      </c>
      <c r="D159" s="1">
        <v>1E-3</v>
      </c>
      <c r="E159" s="1">
        <v>784</v>
      </c>
      <c r="F159" s="1" t="s">
        <v>55</v>
      </c>
      <c r="G159" s="1">
        <v>10</v>
      </c>
      <c r="H159" s="1" t="s">
        <v>41</v>
      </c>
      <c r="I159" s="1">
        <v>2.2983697425278402</v>
      </c>
      <c r="J159" s="1">
        <v>2.29477069377899</v>
      </c>
      <c r="K159" s="1">
        <v>2.29499300343649</v>
      </c>
      <c r="L159" s="1">
        <v>10.842857142857101</v>
      </c>
    </row>
    <row r="160" spans="1:12" ht="20.100000000000001" customHeight="1" x14ac:dyDescent="0.25">
      <c r="A160" s="1">
        <v>5</v>
      </c>
      <c r="B160" s="1">
        <v>5</v>
      </c>
      <c r="C160" s="1">
        <v>10</v>
      </c>
      <c r="D160" s="1">
        <v>1E-3</v>
      </c>
      <c r="E160" s="1">
        <v>784</v>
      </c>
      <c r="F160" s="1" t="s">
        <v>55</v>
      </c>
      <c r="G160" s="1">
        <v>10</v>
      </c>
      <c r="H160" s="1" t="s">
        <v>41</v>
      </c>
      <c r="I160" s="1">
        <v>2.2446199715019199</v>
      </c>
      <c r="J160" s="1">
        <v>2.0661058367717802</v>
      </c>
      <c r="K160" s="1">
        <v>2.0732960325479501</v>
      </c>
      <c r="L160" s="1">
        <v>20.4142857142857</v>
      </c>
    </row>
    <row r="161" spans="1:12" ht="20.100000000000001" customHeight="1" x14ac:dyDescent="0.25">
      <c r="A161" s="1">
        <v>6</v>
      </c>
      <c r="B161" s="1">
        <v>5</v>
      </c>
      <c r="C161" s="1">
        <v>10</v>
      </c>
      <c r="D161" s="1">
        <v>1E-3</v>
      </c>
      <c r="E161" s="1">
        <v>784</v>
      </c>
      <c r="F161" s="1" t="s">
        <v>55</v>
      </c>
      <c r="G161" s="1">
        <v>10</v>
      </c>
      <c r="H161" s="1" t="s">
        <v>41</v>
      </c>
      <c r="I161" s="1">
        <v>1.75835719000962</v>
      </c>
      <c r="J161" s="1">
        <v>1.51890997874831</v>
      </c>
      <c r="K161" s="1">
        <v>1.5235269634425599</v>
      </c>
      <c r="L161" s="1">
        <v>43.785714285714199</v>
      </c>
    </row>
    <row r="162" spans="1:12" ht="20.100000000000001" customHeight="1" x14ac:dyDescent="0.25">
      <c r="A162" s="1">
        <v>7</v>
      </c>
      <c r="B162" s="1">
        <v>5</v>
      </c>
      <c r="C162" s="1">
        <v>10</v>
      </c>
      <c r="D162" s="1">
        <v>1E-3</v>
      </c>
      <c r="E162" s="1">
        <v>784</v>
      </c>
      <c r="F162" s="1" t="s">
        <v>55</v>
      </c>
      <c r="G162" s="1">
        <v>10</v>
      </c>
      <c r="H162" s="1" t="s">
        <v>41</v>
      </c>
      <c r="I162" s="1">
        <v>1.25797638294124</v>
      </c>
      <c r="J162" s="1">
        <v>1.0703293360414901</v>
      </c>
      <c r="K162" s="1">
        <v>1.05731257898466</v>
      </c>
      <c r="L162" s="1">
        <v>60.571428571428498</v>
      </c>
    </row>
    <row r="163" spans="1:12" ht="20.100000000000001" customHeight="1" x14ac:dyDescent="0.25">
      <c r="A163" s="1">
        <v>8</v>
      </c>
      <c r="B163" s="1">
        <v>5</v>
      </c>
      <c r="C163" s="1">
        <v>10</v>
      </c>
      <c r="D163" s="1">
        <v>1E-3</v>
      </c>
      <c r="E163" s="1">
        <v>784</v>
      </c>
      <c r="F163" s="1" t="s">
        <v>55</v>
      </c>
      <c r="G163" s="1">
        <v>10</v>
      </c>
      <c r="H163" s="1" t="s">
        <v>41</v>
      </c>
      <c r="I163" s="1">
        <v>0.89830986469510998</v>
      </c>
      <c r="J163" s="1">
        <v>0.71457989443655201</v>
      </c>
      <c r="K163" s="1">
        <v>0.69479395184665904</v>
      </c>
      <c r="L163" s="1">
        <v>79.228571428571399</v>
      </c>
    </row>
    <row r="164" spans="1:12" ht="20.100000000000001" customHeight="1" x14ac:dyDescent="0.25">
      <c r="A164" s="1">
        <v>9</v>
      </c>
      <c r="B164" s="1">
        <v>5</v>
      </c>
      <c r="C164" s="1">
        <v>10</v>
      </c>
      <c r="D164" s="1">
        <v>1E-3</v>
      </c>
      <c r="E164" s="1">
        <v>784</v>
      </c>
      <c r="F164" s="1" t="s">
        <v>55</v>
      </c>
      <c r="G164" s="1">
        <v>10</v>
      </c>
      <c r="H164" s="1" t="s">
        <v>41</v>
      </c>
      <c r="I164" s="1">
        <v>0.65217515874140297</v>
      </c>
      <c r="J164" s="1">
        <v>0.60139778140074895</v>
      </c>
      <c r="K164" s="1">
        <v>0.57626867507185198</v>
      </c>
      <c r="L164" s="1">
        <v>83.071428571428498</v>
      </c>
    </row>
    <row r="165" spans="1:12" ht="20.100000000000001" customHeight="1" x14ac:dyDescent="0.25">
      <c r="A165" s="1">
        <v>10</v>
      </c>
      <c r="B165" s="1">
        <v>5</v>
      </c>
      <c r="C165" s="1">
        <v>10</v>
      </c>
      <c r="D165" s="1">
        <v>1E-3</v>
      </c>
      <c r="E165" s="1">
        <v>784</v>
      </c>
      <c r="F165" s="1" t="s">
        <v>55</v>
      </c>
      <c r="G165" s="1">
        <v>10</v>
      </c>
      <c r="H165" s="1" t="s">
        <v>41</v>
      </c>
      <c r="I165" s="1">
        <v>0.57628533528297199</v>
      </c>
      <c r="J165" s="1">
        <v>0.54710046357460396</v>
      </c>
      <c r="K165" s="1">
        <v>0.52208987811580299</v>
      </c>
      <c r="L165" s="1">
        <v>84.9</v>
      </c>
    </row>
    <row r="166" spans="1:12" ht="20.100000000000001" customHeight="1" x14ac:dyDescent="0.25">
      <c r="A166" s="1" t="s">
        <v>1</v>
      </c>
      <c r="B166" s="1" t="s">
        <v>29</v>
      </c>
      <c r="C166" s="1" t="s">
        <v>30</v>
      </c>
      <c r="D166" s="1" t="s">
        <v>31</v>
      </c>
      <c r="E166" s="1" t="s">
        <v>32</v>
      </c>
      <c r="F166" s="1" t="s">
        <v>33</v>
      </c>
      <c r="G166" s="1" t="s">
        <v>34</v>
      </c>
      <c r="H166" s="1" t="s">
        <v>35</v>
      </c>
      <c r="I166" s="1" t="s">
        <v>36</v>
      </c>
      <c r="J166" s="1" t="s">
        <v>37</v>
      </c>
      <c r="K166" s="1" t="s">
        <v>38</v>
      </c>
      <c r="L166" s="1" t="s">
        <v>39</v>
      </c>
    </row>
    <row r="167" spans="1:12" ht="20.100000000000001" customHeight="1" x14ac:dyDescent="0.25">
      <c r="A167" s="1">
        <v>1</v>
      </c>
      <c r="B167" s="1">
        <v>5</v>
      </c>
      <c r="C167" s="1">
        <v>10</v>
      </c>
      <c r="D167" s="1">
        <v>1E-3</v>
      </c>
      <c r="E167" s="1">
        <v>784</v>
      </c>
      <c r="F167" s="1" t="s">
        <v>56</v>
      </c>
      <c r="G167" s="1">
        <v>10</v>
      </c>
      <c r="H167" s="1" t="s">
        <v>41</v>
      </c>
      <c r="I167" s="1">
        <v>2.3015481245896101</v>
      </c>
      <c r="J167" s="1">
        <v>2.3006450122311</v>
      </c>
      <c r="K167" s="1">
        <v>2.30120499559811</v>
      </c>
      <c r="L167" s="1">
        <v>10.842857142857101</v>
      </c>
    </row>
    <row r="168" spans="1:12" ht="20.100000000000001" customHeight="1" x14ac:dyDescent="0.25">
      <c r="A168" s="1">
        <v>2</v>
      </c>
      <c r="B168" s="1">
        <v>5</v>
      </c>
      <c r="C168" s="1">
        <v>10</v>
      </c>
      <c r="D168" s="1">
        <v>1E-3</v>
      </c>
      <c r="E168" s="1">
        <v>784</v>
      </c>
      <c r="F168" s="1" t="s">
        <v>56</v>
      </c>
      <c r="G168" s="1">
        <v>10</v>
      </c>
      <c r="H168" s="1" t="s">
        <v>41</v>
      </c>
      <c r="I168" s="1">
        <v>2.29987515591912</v>
      </c>
      <c r="J168" s="1">
        <v>2.2980817048322502</v>
      </c>
      <c r="K168" s="1">
        <v>2.2988813684667799</v>
      </c>
      <c r="L168" s="1">
        <v>10.842857142857101</v>
      </c>
    </row>
    <row r="169" spans="1:12" ht="20.100000000000001" customHeight="1" x14ac:dyDescent="0.25">
      <c r="A169" s="1">
        <v>3</v>
      </c>
      <c r="B169" s="1">
        <v>5</v>
      </c>
      <c r="C169" s="1">
        <v>10</v>
      </c>
      <c r="D169" s="1">
        <v>1E-3</v>
      </c>
      <c r="E169" s="1">
        <v>784</v>
      </c>
      <c r="F169" s="1" t="s">
        <v>56</v>
      </c>
      <c r="G169" s="1">
        <v>10</v>
      </c>
      <c r="H169" s="1" t="s">
        <v>41</v>
      </c>
      <c r="I169" s="1">
        <v>2.2906777781153398</v>
      </c>
      <c r="J169" s="1">
        <v>2.26897146720734</v>
      </c>
      <c r="K169" s="1">
        <v>2.2702553175176798</v>
      </c>
      <c r="L169" s="1">
        <v>20.342857142857099</v>
      </c>
    </row>
    <row r="170" spans="1:12" ht="20.100000000000001" customHeight="1" x14ac:dyDescent="0.25">
      <c r="A170" s="1">
        <v>4</v>
      </c>
      <c r="B170" s="1">
        <v>5</v>
      </c>
      <c r="C170" s="1">
        <v>10</v>
      </c>
      <c r="D170" s="1">
        <v>1E-3</v>
      </c>
      <c r="E170" s="1">
        <v>784</v>
      </c>
      <c r="F170" s="1" t="s">
        <v>56</v>
      </c>
      <c r="G170" s="1">
        <v>10</v>
      </c>
      <c r="H170" s="1" t="s">
        <v>41</v>
      </c>
      <c r="I170" s="1">
        <v>1.91613735178751</v>
      </c>
      <c r="J170" s="1">
        <v>1.2323787943593001</v>
      </c>
      <c r="K170" s="1">
        <v>1.2336356667961299</v>
      </c>
      <c r="L170" s="1">
        <v>60.471428571428497</v>
      </c>
    </row>
    <row r="171" spans="1:12" ht="20.100000000000001" customHeight="1" x14ac:dyDescent="0.25">
      <c r="A171" s="1">
        <v>5</v>
      </c>
      <c r="B171" s="1">
        <v>5</v>
      </c>
      <c r="C171" s="1">
        <v>10</v>
      </c>
      <c r="D171" s="1">
        <v>1E-3</v>
      </c>
      <c r="E171" s="1">
        <v>784</v>
      </c>
      <c r="F171" s="1" t="s">
        <v>56</v>
      </c>
      <c r="G171" s="1">
        <v>10</v>
      </c>
      <c r="H171" s="1" t="s">
        <v>41</v>
      </c>
      <c r="I171" s="1">
        <v>0.87482042799201098</v>
      </c>
      <c r="J171" s="1">
        <v>0.70402562554689097</v>
      </c>
      <c r="K171" s="1">
        <v>0.68204744727217703</v>
      </c>
      <c r="L171" s="1">
        <v>78.271428571428501</v>
      </c>
    </row>
    <row r="172" spans="1:12" ht="20.100000000000001" customHeight="1" x14ac:dyDescent="0.25">
      <c r="A172" s="1">
        <v>6</v>
      </c>
      <c r="B172" s="1">
        <v>5</v>
      </c>
      <c r="C172" s="1">
        <v>10</v>
      </c>
      <c r="D172" s="1">
        <v>1E-3</v>
      </c>
      <c r="E172" s="1">
        <v>784</v>
      </c>
      <c r="F172" s="1" t="s">
        <v>56</v>
      </c>
      <c r="G172" s="1">
        <v>10</v>
      </c>
      <c r="H172" s="1" t="s">
        <v>41</v>
      </c>
      <c r="I172" s="1">
        <v>0.65706477023121501</v>
      </c>
      <c r="J172" s="1">
        <v>0.61410454478898302</v>
      </c>
      <c r="K172" s="1">
        <v>0.59090292035468905</v>
      </c>
      <c r="L172" s="1">
        <v>82.1</v>
      </c>
    </row>
    <row r="173" spans="1:12" ht="20.100000000000001" customHeight="1" x14ac:dyDescent="0.25">
      <c r="A173" s="1">
        <v>7</v>
      </c>
      <c r="B173" s="1">
        <v>5</v>
      </c>
      <c r="C173" s="1">
        <v>10</v>
      </c>
      <c r="D173" s="1">
        <v>1E-3</v>
      </c>
      <c r="E173" s="1">
        <v>784</v>
      </c>
      <c r="F173" s="1" t="s">
        <v>56</v>
      </c>
      <c r="G173" s="1">
        <v>10</v>
      </c>
      <c r="H173" s="1" t="s">
        <v>41</v>
      </c>
      <c r="I173" s="1">
        <v>0.59194800821012805</v>
      </c>
      <c r="J173" s="1">
        <v>0.56121320490104398</v>
      </c>
      <c r="K173" s="1">
        <v>0.53741640232237298</v>
      </c>
      <c r="L173" s="1">
        <v>84.7</v>
      </c>
    </row>
    <row r="174" spans="1:12" ht="20.100000000000001" customHeight="1" x14ac:dyDescent="0.25">
      <c r="A174" s="1">
        <v>8</v>
      </c>
      <c r="B174" s="1">
        <v>5</v>
      </c>
      <c r="C174" s="1">
        <v>10</v>
      </c>
      <c r="D174" s="1">
        <v>1E-3</v>
      </c>
      <c r="E174" s="1">
        <v>784</v>
      </c>
      <c r="F174" s="1" t="s">
        <v>56</v>
      </c>
      <c r="G174" s="1">
        <v>10</v>
      </c>
      <c r="H174" s="1" t="s">
        <v>41</v>
      </c>
      <c r="I174" s="1">
        <v>0.54232205472727602</v>
      </c>
      <c r="J174" s="1">
        <v>0.51218676384508799</v>
      </c>
      <c r="K174" s="1">
        <v>0.492482830383149</v>
      </c>
      <c r="L174" s="1">
        <v>86.257142857142796</v>
      </c>
    </row>
    <row r="175" spans="1:12" ht="20.100000000000001" customHeight="1" x14ac:dyDescent="0.25">
      <c r="A175" s="1">
        <v>9</v>
      </c>
      <c r="B175" s="1">
        <v>5</v>
      </c>
      <c r="C175" s="1">
        <v>10</v>
      </c>
      <c r="D175" s="1">
        <v>1E-3</v>
      </c>
      <c r="E175" s="1">
        <v>784</v>
      </c>
      <c r="F175" s="1" t="s">
        <v>56</v>
      </c>
      <c r="G175" s="1">
        <v>10</v>
      </c>
      <c r="H175" s="1" t="s">
        <v>41</v>
      </c>
      <c r="I175" s="1">
        <v>0.48702742341602701</v>
      </c>
      <c r="J175" s="1">
        <v>0.45550429926601199</v>
      </c>
      <c r="K175" s="1">
        <v>0.43706883239160599</v>
      </c>
      <c r="L175" s="1">
        <v>87.842857142857099</v>
      </c>
    </row>
    <row r="176" spans="1:12" ht="20.100000000000001" customHeight="1" x14ac:dyDescent="0.25">
      <c r="A176" s="1">
        <v>10</v>
      </c>
      <c r="B176" s="1">
        <v>5</v>
      </c>
      <c r="C176" s="1">
        <v>10</v>
      </c>
      <c r="D176" s="1">
        <v>1E-3</v>
      </c>
      <c r="E176" s="1">
        <v>784</v>
      </c>
      <c r="F176" s="1" t="s">
        <v>56</v>
      </c>
      <c r="G176" s="1">
        <v>10</v>
      </c>
      <c r="H176" s="1" t="s">
        <v>41</v>
      </c>
      <c r="I176" s="1">
        <v>0.42542714349997501</v>
      </c>
      <c r="J176" s="1">
        <v>0.40270131783826002</v>
      </c>
      <c r="K176" s="1">
        <v>0.38507926943911502</v>
      </c>
      <c r="L176" s="1">
        <v>89.128571428571405</v>
      </c>
    </row>
    <row r="177" spans="1:12" ht="20.100000000000001" customHeight="1" x14ac:dyDescent="0.25">
      <c r="A177" s="1" t="s">
        <v>1</v>
      </c>
      <c r="B177" s="1" t="s">
        <v>29</v>
      </c>
      <c r="C177" s="1" t="s">
        <v>30</v>
      </c>
      <c r="D177" s="1" t="s">
        <v>31</v>
      </c>
      <c r="E177" s="1" t="s">
        <v>32</v>
      </c>
      <c r="F177" s="1" t="s">
        <v>33</v>
      </c>
      <c r="G177" s="1" t="s">
        <v>34</v>
      </c>
      <c r="H177" s="1" t="s">
        <v>35</v>
      </c>
      <c r="I177" s="1" t="s">
        <v>36</v>
      </c>
      <c r="J177" s="1" t="s">
        <v>37</v>
      </c>
      <c r="K177" s="1" t="s">
        <v>38</v>
      </c>
      <c r="L177" s="1" t="s">
        <v>39</v>
      </c>
    </row>
    <row r="178" spans="1:12" ht="20.100000000000001" customHeight="1" x14ac:dyDescent="0.25">
      <c r="A178" s="1">
        <v>1</v>
      </c>
      <c r="B178" s="1">
        <v>5</v>
      </c>
      <c r="C178" s="1">
        <v>10</v>
      </c>
      <c r="D178" s="1">
        <v>1E-3</v>
      </c>
      <c r="E178" s="1">
        <v>784</v>
      </c>
      <c r="F178" s="1" t="s">
        <v>57</v>
      </c>
      <c r="G178" s="1">
        <v>10</v>
      </c>
      <c r="H178" s="1" t="s">
        <v>41</v>
      </c>
      <c r="I178" s="1">
        <v>2.3022564405486698</v>
      </c>
      <c r="J178" s="1">
        <v>2.3011130106827502</v>
      </c>
      <c r="K178" s="1">
        <v>2.3015495647702799</v>
      </c>
      <c r="L178" s="1">
        <v>10.842857142857101</v>
      </c>
    </row>
    <row r="179" spans="1:12" ht="20.100000000000001" customHeight="1" x14ac:dyDescent="0.25">
      <c r="A179" s="1">
        <v>2</v>
      </c>
      <c r="B179" s="1">
        <v>5</v>
      </c>
      <c r="C179" s="1">
        <v>10</v>
      </c>
      <c r="D179" s="1">
        <v>1E-3</v>
      </c>
      <c r="E179" s="1">
        <v>784</v>
      </c>
      <c r="F179" s="1" t="s">
        <v>57</v>
      </c>
      <c r="G179" s="1">
        <v>10</v>
      </c>
      <c r="H179" s="1" t="s">
        <v>41</v>
      </c>
      <c r="I179" s="1">
        <v>2.3012017271821401</v>
      </c>
      <c r="J179" s="1">
        <v>2.3013076465281199</v>
      </c>
      <c r="K179" s="1">
        <v>2.3016549244948701</v>
      </c>
      <c r="L179" s="1">
        <v>10.842857142857101</v>
      </c>
    </row>
    <row r="180" spans="1:12" ht="20.100000000000001" customHeight="1" x14ac:dyDescent="0.25">
      <c r="A180" s="1">
        <v>3</v>
      </c>
      <c r="B180" s="1">
        <v>5</v>
      </c>
      <c r="C180" s="1">
        <v>10</v>
      </c>
      <c r="D180" s="1">
        <v>1E-3</v>
      </c>
      <c r="E180" s="1">
        <v>784</v>
      </c>
      <c r="F180" s="1" t="s">
        <v>57</v>
      </c>
      <c r="G180" s="1">
        <v>10</v>
      </c>
      <c r="H180" s="1" t="s">
        <v>41</v>
      </c>
      <c r="I180" s="1">
        <v>2.3011497187472498</v>
      </c>
      <c r="J180" s="1">
        <v>2.30143877778734</v>
      </c>
      <c r="K180" s="1">
        <v>2.3016513579232298</v>
      </c>
      <c r="L180" s="1">
        <v>10.842857142857101</v>
      </c>
    </row>
    <row r="181" spans="1:12" ht="20.100000000000001" customHeight="1" x14ac:dyDescent="0.25">
      <c r="A181" s="1">
        <v>4</v>
      </c>
      <c r="B181" s="1">
        <v>5</v>
      </c>
      <c r="C181" s="1">
        <v>10</v>
      </c>
      <c r="D181" s="1">
        <v>1E-3</v>
      </c>
      <c r="E181" s="1">
        <v>784</v>
      </c>
      <c r="F181" s="1" t="s">
        <v>57</v>
      </c>
      <c r="G181" s="1">
        <v>10</v>
      </c>
      <c r="H181" s="1" t="s">
        <v>41</v>
      </c>
      <c r="I181" s="1">
        <v>2.3011317409693199</v>
      </c>
      <c r="J181" s="1">
        <v>2.3013611525770199</v>
      </c>
      <c r="K181" s="1">
        <v>2.3016208893912098</v>
      </c>
      <c r="L181" s="1">
        <v>10.842857142857101</v>
      </c>
    </row>
    <row r="182" spans="1:12" ht="20.100000000000001" customHeight="1" x14ac:dyDescent="0.25">
      <c r="A182" s="1">
        <v>5</v>
      </c>
      <c r="B182" s="1">
        <v>5</v>
      </c>
      <c r="C182" s="1">
        <v>10</v>
      </c>
      <c r="D182" s="1">
        <v>1E-3</v>
      </c>
      <c r="E182" s="1">
        <v>784</v>
      </c>
      <c r="F182" s="1" t="s">
        <v>57</v>
      </c>
      <c r="G182" s="1">
        <v>10</v>
      </c>
      <c r="H182" s="1" t="s">
        <v>41</v>
      </c>
      <c r="I182" s="1">
        <v>2.3011276216024399</v>
      </c>
      <c r="J182" s="1">
        <v>2.3013307701973602</v>
      </c>
      <c r="K182" s="1">
        <v>2.3016158475194599</v>
      </c>
      <c r="L182" s="1">
        <v>10.842857142857101</v>
      </c>
    </row>
    <row r="183" spans="1:12" ht="20.100000000000001" customHeight="1" x14ac:dyDescent="0.25">
      <c r="A183" s="1">
        <v>6</v>
      </c>
      <c r="B183" s="1">
        <v>5</v>
      </c>
      <c r="C183" s="1">
        <v>10</v>
      </c>
      <c r="D183" s="1">
        <v>1E-3</v>
      </c>
      <c r="E183" s="1">
        <v>784</v>
      </c>
      <c r="F183" s="1" t="s">
        <v>57</v>
      </c>
      <c r="G183" s="1">
        <v>10</v>
      </c>
      <c r="H183" s="1" t="s">
        <v>41</v>
      </c>
      <c r="I183" s="1">
        <v>2.3010343649084599</v>
      </c>
      <c r="J183" s="1">
        <v>2.3011807910033601</v>
      </c>
      <c r="K183" s="1">
        <v>2.30148413794381</v>
      </c>
      <c r="L183" s="1">
        <v>10.842857142857101</v>
      </c>
    </row>
    <row r="184" spans="1:12" ht="20.100000000000001" customHeight="1" x14ac:dyDescent="0.25">
      <c r="A184" s="1">
        <v>7</v>
      </c>
      <c r="B184" s="1">
        <v>5</v>
      </c>
      <c r="C184" s="1">
        <v>10</v>
      </c>
      <c r="D184" s="1">
        <v>1E-3</v>
      </c>
      <c r="E184" s="1">
        <v>784</v>
      </c>
      <c r="F184" s="1" t="s">
        <v>57</v>
      </c>
      <c r="G184" s="1">
        <v>10</v>
      </c>
      <c r="H184" s="1" t="s">
        <v>41</v>
      </c>
      <c r="I184" s="1">
        <v>2.3008912349031001</v>
      </c>
      <c r="J184" s="1">
        <v>2.3010543102309802</v>
      </c>
      <c r="K184" s="1">
        <v>2.3012484197957099</v>
      </c>
      <c r="L184" s="1">
        <v>10.842857142857101</v>
      </c>
    </row>
    <row r="185" spans="1:12" ht="20.100000000000001" customHeight="1" x14ac:dyDescent="0.25">
      <c r="A185" s="1">
        <v>8</v>
      </c>
      <c r="B185" s="1">
        <v>5</v>
      </c>
      <c r="C185" s="1">
        <v>10</v>
      </c>
      <c r="D185" s="1">
        <v>1E-3</v>
      </c>
      <c r="E185" s="1">
        <v>784</v>
      </c>
      <c r="F185" s="1" t="s">
        <v>57</v>
      </c>
      <c r="G185" s="1">
        <v>10</v>
      </c>
      <c r="H185" s="1" t="s">
        <v>41</v>
      </c>
      <c r="I185" s="1">
        <v>2.3002837880736302</v>
      </c>
      <c r="J185" s="1">
        <v>2.2998628460225601</v>
      </c>
      <c r="K185" s="1">
        <v>2.30025163684572</v>
      </c>
      <c r="L185" s="1">
        <v>10.842857142857101</v>
      </c>
    </row>
    <row r="186" spans="1:12" ht="20.100000000000001" customHeight="1" x14ac:dyDescent="0.25">
      <c r="A186" s="1">
        <v>9</v>
      </c>
      <c r="B186" s="1">
        <v>5</v>
      </c>
      <c r="C186" s="1">
        <v>10</v>
      </c>
      <c r="D186" s="1">
        <v>1E-3</v>
      </c>
      <c r="E186" s="1">
        <v>784</v>
      </c>
      <c r="F186" s="1" t="s">
        <v>57</v>
      </c>
      <c r="G186" s="1">
        <v>10</v>
      </c>
      <c r="H186" s="1" t="s">
        <v>41</v>
      </c>
      <c r="I186" s="1">
        <v>2.2937917225654099</v>
      </c>
      <c r="J186" s="1">
        <v>2.2760418112315799</v>
      </c>
      <c r="K186" s="1">
        <v>2.27701320086206</v>
      </c>
      <c r="L186" s="1">
        <v>10.842857142857101</v>
      </c>
    </row>
    <row r="187" spans="1:12" ht="20.100000000000001" customHeight="1" x14ac:dyDescent="0.25">
      <c r="A187" s="1">
        <v>10</v>
      </c>
      <c r="B187" s="1">
        <v>5</v>
      </c>
      <c r="C187" s="1">
        <v>10</v>
      </c>
      <c r="D187" s="1">
        <v>1E-3</v>
      </c>
      <c r="E187" s="1">
        <v>784</v>
      </c>
      <c r="F187" s="1" t="s">
        <v>57</v>
      </c>
      <c r="G187" s="1">
        <v>10</v>
      </c>
      <c r="H187" s="1" t="s">
        <v>41</v>
      </c>
      <c r="I187" s="1">
        <v>2.1062118163302701</v>
      </c>
      <c r="J187" s="1">
        <v>1.8712690164408901</v>
      </c>
      <c r="K187" s="1">
        <v>1.8656535471762901</v>
      </c>
      <c r="L187" s="1">
        <v>25.271428571428501</v>
      </c>
    </row>
    <row r="188" spans="1:12" ht="20.100000000000001" customHeight="1" x14ac:dyDescent="0.25">
      <c r="A188" s="1" t="s">
        <v>1</v>
      </c>
      <c r="B188" s="1" t="s">
        <v>29</v>
      </c>
      <c r="C188" s="1" t="s">
        <v>30</v>
      </c>
      <c r="D188" s="1" t="s">
        <v>31</v>
      </c>
      <c r="E188" s="1" t="s">
        <v>32</v>
      </c>
      <c r="F188" s="1" t="s">
        <v>33</v>
      </c>
      <c r="G188" s="1" t="s">
        <v>34</v>
      </c>
      <c r="H188" s="1" t="s">
        <v>35</v>
      </c>
      <c r="I188" s="1" t="s">
        <v>36</v>
      </c>
      <c r="J188" s="1" t="s">
        <v>37</v>
      </c>
      <c r="K188" s="1" t="s">
        <v>38</v>
      </c>
      <c r="L188" s="1" t="s">
        <v>39</v>
      </c>
    </row>
    <row r="189" spans="1:12" ht="20.100000000000001" customHeight="1" x14ac:dyDescent="0.25">
      <c r="A189" s="1">
        <v>1</v>
      </c>
      <c r="B189" s="1">
        <v>5</v>
      </c>
      <c r="C189" s="1">
        <v>10</v>
      </c>
      <c r="D189" s="1">
        <v>1E-3</v>
      </c>
      <c r="E189" s="1">
        <v>784</v>
      </c>
      <c r="F189" s="1" t="s">
        <v>58</v>
      </c>
      <c r="G189" s="1">
        <v>10</v>
      </c>
      <c r="H189" s="1" t="s">
        <v>41</v>
      </c>
      <c r="I189" s="1">
        <v>2.3017933164323998</v>
      </c>
      <c r="J189" s="1">
        <v>2.3012647319407602</v>
      </c>
      <c r="K189" s="1">
        <v>2.3019704229491098</v>
      </c>
      <c r="L189" s="1">
        <v>10.842857142857101</v>
      </c>
    </row>
    <row r="190" spans="1:12" ht="20.100000000000001" customHeight="1" x14ac:dyDescent="0.25">
      <c r="A190" s="1">
        <v>2</v>
      </c>
      <c r="B190" s="1">
        <v>5</v>
      </c>
      <c r="C190" s="1">
        <v>10</v>
      </c>
      <c r="D190" s="1">
        <v>1E-3</v>
      </c>
      <c r="E190" s="1">
        <v>784</v>
      </c>
      <c r="F190" s="1" t="s">
        <v>58</v>
      </c>
      <c r="G190" s="1">
        <v>10</v>
      </c>
      <c r="H190" s="1" t="s">
        <v>41</v>
      </c>
      <c r="I190" s="1">
        <v>2.3013099414252101</v>
      </c>
      <c r="J190" s="1">
        <v>2.30108651272834</v>
      </c>
      <c r="K190" s="1">
        <v>2.3018935971600598</v>
      </c>
      <c r="L190" s="1">
        <v>10.842857142857101</v>
      </c>
    </row>
    <row r="191" spans="1:12" ht="20.100000000000001" customHeight="1" x14ac:dyDescent="0.25">
      <c r="A191" s="1">
        <v>3</v>
      </c>
      <c r="B191" s="1">
        <v>5</v>
      </c>
      <c r="C191" s="1">
        <v>10</v>
      </c>
      <c r="D191" s="1">
        <v>1E-3</v>
      </c>
      <c r="E191" s="1">
        <v>784</v>
      </c>
      <c r="F191" s="1" t="s">
        <v>58</v>
      </c>
      <c r="G191" s="1">
        <v>10</v>
      </c>
      <c r="H191" s="1" t="s">
        <v>41</v>
      </c>
      <c r="I191" s="1">
        <v>2.3013164260557701</v>
      </c>
      <c r="J191" s="1">
        <v>2.30087658431794</v>
      </c>
      <c r="K191" s="1">
        <v>2.3016410132816798</v>
      </c>
      <c r="L191" s="1">
        <v>10.842857142857101</v>
      </c>
    </row>
    <row r="192" spans="1:12" ht="20.100000000000001" customHeight="1" x14ac:dyDescent="0.25">
      <c r="A192" s="1">
        <v>4</v>
      </c>
      <c r="B192" s="1">
        <v>5</v>
      </c>
      <c r="C192" s="1">
        <v>10</v>
      </c>
      <c r="D192" s="1">
        <v>1E-3</v>
      </c>
      <c r="E192" s="1">
        <v>784</v>
      </c>
      <c r="F192" s="1" t="s">
        <v>58</v>
      </c>
      <c r="G192" s="1">
        <v>10</v>
      </c>
      <c r="H192" s="1" t="s">
        <v>41</v>
      </c>
      <c r="I192" s="1">
        <v>2.3012982129341002</v>
      </c>
      <c r="J192" s="1">
        <v>2.3009262598696201</v>
      </c>
      <c r="K192" s="1">
        <v>2.3017527716500399</v>
      </c>
      <c r="L192" s="1">
        <v>10.842857142857101</v>
      </c>
    </row>
    <row r="193" spans="1:12" ht="20.100000000000001" customHeight="1" x14ac:dyDescent="0.25">
      <c r="A193" s="1">
        <v>5</v>
      </c>
      <c r="B193" s="1">
        <v>5</v>
      </c>
      <c r="C193" s="1">
        <v>10</v>
      </c>
      <c r="D193" s="1">
        <v>1E-3</v>
      </c>
      <c r="E193" s="1">
        <v>784</v>
      </c>
      <c r="F193" s="1" t="s">
        <v>58</v>
      </c>
      <c r="G193" s="1">
        <v>10</v>
      </c>
      <c r="H193" s="1" t="s">
        <v>41</v>
      </c>
      <c r="I193" s="1">
        <v>2.30123846786362</v>
      </c>
      <c r="J193" s="1">
        <v>2.3007369877800099</v>
      </c>
      <c r="K193" s="1">
        <v>2.3014721746104101</v>
      </c>
      <c r="L193" s="1">
        <v>10.842857142857101</v>
      </c>
    </row>
    <row r="194" spans="1:12" ht="20.100000000000001" customHeight="1" x14ac:dyDescent="0.25">
      <c r="A194" s="1">
        <v>6</v>
      </c>
      <c r="B194" s="1">
        <v>5</v>
      </c>
      <c r="C194" s="1">
        <v>10</v>
      </c>
      <c r="D194" s="1">
        <v>1E-3</v>
      </c>
      <c r="E194" s="1">
        <v>784</v>
      </c>
      <c r="F194" s="1" t="s">
        <v>58</v>
      </c>
      <c r="G194" s="1">
        <v>10</v>
      </c>
      <c r="H194" s="1" t="s">
        <v>41</v>
      </c>
      <c r="I194" s="1">
        <v>2.3011966708160498</v>
      </c>
      <c r="J194" s="1">
        <v>2.3005877039735201</v>
      </c>
      <c r="K194" s="1">
        <v>2.30147663388933</v>
      </c>
      <c r="L194" s="1">
        <v>10.842857142857101</v>
      </c>
    </row>
    <row r="195" spans="1:12" ht="20.100000000000001" customHeight="1" x14ac:dyDescent="0.25">
      <c r="A195" s="1">
        <v>7</v>
      </c>
      <c r="B195" s="1">
        <v>5</v>
      </c>
      <c r="C195" s="1">
        <v>10</v>
      </c>
      <c r="D195" s="1">
        <v>1E-3</v>
      </c>
      <c r="E195" s="1">
        <v>784</v>
      </c>
      <c r="F195" s="1" t="s">
        <v>58</v>
      </c>
      <c r="G195" s="1">
        <v>10</v>
      </c>
      <c r="H195" s="1" t="s">
        <v>41</v>
      </c>
      <c r="I195" s="1">
        <v>2.30100103049051</v>
      </c>
      <c r="J195" s="1">
        <v>2.3002926082838102</v>
      </c>
      <c r="K195" s="1">
        <v>2.3012427917548499</v>
      </c>
      <c r="L195" s="1">
        <v>10.842857142857101</v>
      </c>
    </row>
    <row r="196" spans="1:12" ht="20.100000000000001" customHeight="1" x14ac:dyDescent="0.25">
      <c r="A196" s="1">
        <v>8</v>
      </c>
      <c r="B196" s="1">
        <v>5</v>
      </c>
      <c r="C196" s="1">
        <v>10</v>
      </c>
      <c r="D196" s="1">
        <v>1E-3</v>
      </c>
      <c r="E196" s="1">
        <v>784</v>
      </c>
      <c r="F196" s="1" t="s">
        <v>58</v>
      </c>
      <c r="G196" s="1">
        <v>10</v>
      </c>
      <c r="H196" s="1" t="s">
        <v>41</v>
      </c>
      <c r="I196" s="1">
        <v>2.3003098909343902</v>
      </c>
      <c r="J196" s="1">
        <v>2.2990169538391898</v>
      </c>
      <c r="K196" s="1">
        <v>2.3000142882551402</v>
      </c>
      <c r="L196" s="1">
        <v>10.842857142857101</v>
      </c>
    </row>
    <row r="197" spans="1:12" ht="20.100000000000001" customHeight="1" x14ac:dyDescent="0.25">
      <c r="A197" s="1">
        <v>9</v>
      </c>
      <c r="B197" s="1">
        <v>5</v>
      </c>
      <c r="C197" s="1">
        <v>10</v>
      </c>
      <c r="D197" s="1">
        <v>1E-3</v>
      </c>
      <c r="E197" s="1">
        <v>784</v>
      </c>
      <c r="F197" s="1" t="s">
        <v>58</v>
      </c>
      <c r="G197" s="1">
        <v>10</v>
      </c>
      <c r="H197" s="1" t="s">
        <v>41</v>
      </c>
      <c r="I197" s="1">
        <v>2.2924652594658999</v>
      </c>
      <c r="J197" s="1">
        <v>2.2684314292574599</v>
      </c>
      <c r="K197" s="1">
        <v>2.26876107556479</v>
      </c>
      <c r="L197" s="1">
        <v>19.885714285714201</v>
      </c>
    </row>
    <row r="198" spans="1:12" ht="20.100000000000001" customHeight="1" x14ac:dyDescent="0.25">
      <c r="A198" s="1">
        <v>10</v>
      </c>
      <c r="B198" s="1">
        <v>5</v>
      </c>
      <c r="C198" s="1">
        <v>10</v>
      </c>
      <c r="D198" s="1">
        <v>1E-3</v>
      </c>
      <c r="E198" s="1">
        <v>784</v>
      </c>
      <c r="F198" s="1" t="s">
        <v>58</v>
      </c>
      <c r="G198" s="1">
        <v>10</v>
      </c>
      <c r="H198" s="1" t="s">
        <v>41</v>
      </c>
      <c r="I198" s="1">
        <v>2.0579762457973398</v>
      </c>
      <c r="J198" s="1">
        <v>1.76567382254297</v>
      </c>
      <c r="K198" s="1">
        <v>1.75769648611545</v>
      </c>
      <c r="L198" s="1">
        <v>29.214285714285701</v>
      </c>
    </row>
    <row r="199" spans="1:12" ht="20.100000000000001" customHeight="1" x14ac:dyDescent="0.25">
      <c r="A199" s="1" t="s">
        <v>1</v>
      </c>
      <c r="B199" s="1" t="s">
        <v>29</v>
      </c>
      <c r="C199" s="1" t="s">
        <v>30</v>
      </c>
      <c r="D199" s="1" t="s">
        <v>31</v>
      </c>
      <c r="E199" s="1" t="s">
        <v>32</v>
      </c>
      <c r="F199" s="1" t="s">
        <v>33</v>
      </c>
      <c r="G199" s="1" t="s">
        <v>34</v>
      </c>
      <c r="H199" s="1" t="s">
        <v>35</v>
      </c>
      <c r="I199" s="1" t="s">
        <v>36</v>
      </c>
      <c r="J199" s="1" t="s">
        <v>37</v>
      </c>
      <c r="K199" s="1" t="s">
        <v>38</v>
      </c>
      <c r="L199" s="1" t="s">
        <v>39</v>
      </c>
    </row>
    <row r="200" spans="1:12" ht="20.100000000000001" customHeight="1" x14ac:dyDescent="0.25">
      <c r="A200" s="1">
        <v>1</v>
      </c>
      <c r="B200" s="1">
        <v>5</v>
      </c>
      <c r="C200" s="1">
        <v>10</v>
      </c>
      <c r="D200" s="1">
        <v>1E-3</v>
      </c>
      <c r="E200" s="1">
        <v>784</v>
      </c>
      <c r="F200" s="1" t="s">
        <v>59</v>
      </c>
      <c r="G200" s="1">
        <v>10</v>
      </c>
      <c r="H200" s="1" t="s">
        <v>41</v>
      </c>
      <c r="I200" s="1">
        <v>2.3017001854521801</v>
      </c>
      <c r="J200" s="1">
        <v>2.30078798220271</v>
      </c>
      <c r="K200" s="1">
        <v>2.3016809822831799</v>
      </c>
      <c r="L200" s="1">
        <v>10.842857142857101</v>
      </c>
    </row>
    <row r="201" spans="1:12" ht="20.100000000000001" customHeight="1" x14ac:dyDescent="0.25">
      <c r="A201" s="1">
        <v>2</v>
      </c>
      <c r="B201" s="1">
        <v>5</v>
      </c>
      <c r="C201" s="1">
        <v>10</v>
      </c>
      <c r="D201" s="1">
        <v>1E-3</v>
      </c>
      <c r="E201" s="1">
        <v>784</v>
      </c>
      <c r="F201" s="1" t="s">
        <v>59</v>
      </c>
      <c r="G201" s="1">
        <v>10</v>
      </c>
      <c r="H201" s="1" t="s">
        <v>41</v>
      </c>
      <c r="I201" s="1">
        <v>2.3014299957525099</v>
      </c>
      <c r="J201" s="1">
        <v>2.3006979791891</v>
      </c>
      <c r="K201" s="1">
        <v>2.3015929744924799</v>
      </c>
      <c r="L201" s="1">
        <v>10.842857142857101</v>
      </c>
    </row>
    <row r="202" spans="1:12" ht="20.100000000000001" customHeight="1" x14ac:dyDescent="0.25">
      <c r="A202" s="1">
        <v>3</v>
      </c>
      <c r="B202" s="1">
        <v>5</v>
      </c>
      <c r="C202" s="1">
        <v>10</v>
      </c>
      <c r="D202" s="1">
        <v>1E-3</v>
      </c>
      <c r="E202" s="1">
        <v>784</v>
      </c>
      <c r="F202" s="1" t="s">
        <v>59</v>
      </c>
      <c r="G202" s="1">
        <v>10</v>
      </c>
      <c r="H202" s="1" t="s">
        <v>41</v>
      </c>
      <c r="I202" s="1">
        <v>2.3014025162846301</v>
      </c>
      <c r="J202" s="1">
        <v>2.30081954532199</v>
      </c>
      <c r="K202" s="1">
        <v>2.3016070335251899</v>
      </c>
      <c r="L202" s="1">
        <v>10.842857142857101</v>
      </c>
    </row>
    <row r="203" spans="1:12" ht="20.100000000000001" customHeight="1" x14ac:dyDescent="0.25">
      <c r="A203" s="1">
        <v>4</v>
      </c>
      <c r="B203" s="1">
        <v>5</v>
      </c>
      <c r="C203" s="1">
        <v>10</v>
      </c>
      <c r="D203" s="1">
        <v>1E-3</v>
      </c>
      <c r="E203" s="1">
        <v>784</v>
      </c>
      <c r="F203" s="1" t="s">
        <v>59</v>
      </c>
      <c r="G203" s="1">
        <v>10</v>
      </c>
      <c r="H203" s="1" t="s">
        <v>41</v>
      </c>
      <c r="I203" s="1">
        <v>2.3013305524038801</v>
      </c>
      <c r="J203" s="1">
        <v>2.3008291917187802</v>
      </c>
      <c r="K203" s="1">
        <v>2.3014258117335098</v>
      </c>
      <c r="L203" s="1">
        <v>10.842857142857101</v>
      </c>
    </row>
    <row r="204" spans="1:12" ht="20.100000000000001" customHeight="1" x14ac:dyDescent="0.25">
      <c r="A204" s="1">
        <v>5</v>
      </c>
      <c r="B204" s="1">
        <v>5</v>
      </c>
      <c r="C204" s="1">
        <v>10</v>
      </c>
      <c r="D204" s="1">
        <v>1E-3</v>
      </c>
      <c r="E204" s="1">
        <v>784</v>
      </c>
      <c r="F204" s="1" t="s">
        <v>59</v>
      </c>
      <c r="G204" s="1">
        <v>10</v>
      </c>
      <c r="H204" s="1" t="s">
        <v>41</v>
      </c>
      <c r="I204" s="1">
        <v>2.3012373123377001</v>
      </c>
      <c r="J204" s="1">
        <v>2.30080300162708</v>
      </c>
      <c r="K204" s="1">
        <v>2.3014385015623899</v>
      </c>
      <c r="L204" s="1">
        <v>10.842857142857101</v>
      </c>
    </row>
    <row r="205" spans="1:12" ht="20.100000000000001" customHeight="1" x14ac:dyDescent="0.25">
      <c r="A205" s="1">
        <v>6</v>
      </c>
      <c r="B205" s="1">
        <v>5</v>
      </c>
      <c r="C205" s="1">
        <v>10</v>
      </c>
      <c r="D205" s="1">
        <v>1E-3</v>
      </c>
      <c r="E205" s="1">
        <v>784</v>
      </c>
      <c r="F205" s="1" t="s">
        <v>59</v>
      </c>
      <c r="G205" s="1">
        <v>10</v>
      </c>
      <c r="H205" s="1" t="s">
        <v>41</v>
      </c>
      <c r="I205" s="1">
        <v>2.3009569193162598</v>
      </c>
      <c r="J205" s="1">
        <v>2.3000888071362899</v>
      </c>
      <c r="K205" s="1">
        <v>2.3011846491268702</v>
      </c>
      <c r="L205" s="1">
        <v>10.842857142857101</v>
      </c>
    </row>
    <row r="206" spans="1:12" ht="20.100000000000001" customHeight="1" x14ac:dyDescent="0.25">
      <c r="A206" s="1">
        <v>7</v>
      </c>
      <c r="B206" s="1">
        <v>5</v>
      </c>
      <c r="C206" s="1">
        <v>10</v>
      </c>
      <c r="D206" s="1">
        <v>1E-3</v>
      </c>
      <c r="E206" s="1">
        <v>784</v>
      </c>
      <c r="F206" s="1" t="s">
        <v>59</v>
      </c>
      <c r="G206" s="1">
        <v>10</v>
      </c>
      <c r="H206" s="1" t="s">
        <v>41</v>
      </c>
      <c r="I206" s="1">
        <v>2.29948695044195</v>
      </c>
      <c r="J206" s="1">
        <v>2.2969319615099102</v>
      </c>
      <c r="K206" s="1">
        <v>2.2977951099191301</v>
      </c>
      <c r="L206" s="1">
        <v>10.842857142857101</v>
      </c>
    </row>
    <row r="207" spans="1:12" ht="20.100000000000001" customHeight="1" x14ac:dyDescent="0.25">
      <c r="A207" s="1">
        <v>8</v>
      </c>
      <c r="B207" s="1">
        <v>5</v>
      </c>
      <c r="C207" s="1">
        <v>10</v>
      </c>
      <c r="D207" s="1">
        <v>1E-3</v>
      </c>
      <c r="E207" s="1">
        <v>784</v>
      </c>
      <c r="F207" s="1" t="s">
        <v>59</v>
      </c>
      <c r="G207" s="1">
        <v>10</v>
      </c>
      <c r="H207" s="1" t="s">
        <v>41</v>
      </c>
      <c r="I207" s="1">
        <v>2.2651283207157298</v>
      </c>
      <c r="J207" s="1">
        <v>2.1321119836398501</v>
      </c>
      <c r="K207" s="1">
        <v>2.13582895593983</v>
      </c>
      <c r="L207" s="1">
        <v>20.242857142857101</v>
      </c>
    </row>
    <row r="208" spans="1:12" ht="20.100000000000001" customHeight="1" x14ac:dyDescent="0.25">
      <c r="A208" s="1">
        <v>9</v>
      </c>
      <c r="B208" s="1">
        <v>5</v>
      </c>
      <c r="C208" s="1">
        <v>10</v>
      </c>
      <c r="D208" s="1">
        <v>1E-3</v>
      </c>
      <c r="E208" s="1">
        <v>784</v>
      </c>
      <c r="F208" s="1" t="s">
        <v>59</v>
      </c>
      <c r="G208" s="1">
        <v>10</v>
      </c>
      <c r="H208" s="1" t="s">
        <v>41</v>
      </c>
      <c r="I208" s="1">
        <v>1.84362805575605</v>
      </c>
      <c r="J208" s="1">
        <v>1.6667578150592099</v>
      </c>
      <c r="K208" s="1">
        <v>1.6655735378180201</v>
      </c>
      <c r="L208" s="1">
        <v>31.685714285714202</v>
      </c>
    </row>
    <row r="209" spans="1:12" ht="20.100000000000001" customHeight="1" x14ac:dyDescent="0.25">
      <c r="A209" s="1">
        <v>10</v>
      </c>
      <c r="B209" s="1">
        <v>5</v>
      </c>
      <c r="C209" s="1">
        <v>10</v>
      </c>
      <c r="D209" s="1">
        <v>1E-3</v>
      </c>
      <c r="E209" s="1">
        <v>784</v>
      </c>
      <c r="F209" s="1" t="s">
        <v>59</v>
      </c>
      <c r="G209" s="1">
        <v>10</v>
      </c>
      <c r="H209" s="1" t="s">
        <v>41</v>
      </c>
      <c r="I209" s="1">
        <v>1.60917674629461</v>
      </c>
      <c r="J209" s="1">
        <v>1.5353513076783101</v>
      </c>
      <c r="K209" s="1">
        <v>1.5254326745867699</v>
      </c>
      <c r="L209" s="1">
        <v>38.799999999999997</v>
      </c>
    </row>
    <row r="210" spans="1:12" ht="20.100000000000001" customHeight="1" x14ac:dyDescent="0.25">
      <c r="A210" s="1" t="s">
        <v>1</v>
      </c>
      <c r="B210" s="1" t="s">
        <v>29</v>
      </c>
      <c r="C210" s="1" t="s">
        <v>30</v>
      </c>
      <c r="D210" s="1" t="s">
        <v>31</v>
      </c>
      <c r="E210" s="1" t="s">
        <v>32</v>
      </c>
      <c r="F210" s="1" t="s">
        <v>33</v>
      </c>
      <c r="G210" s="1" t="s">
        <v>34</v>
      </c>
      <c r="H210" s="1" t="s">
        <v>35</v>
      </c>
      <c r="I210" s="1" t="s">
        <v>36</v>
      </c>
      <c r="J210" s="1" t="s">
        <v>37</v>
      </c>
      <c r="K210" s="1" t="s">
        <v>38</v>
      </c>
      <c r="L210" s="1" t="s">
        <v>39</v>
      </c>
    </row>
    <row r="211" spans="1:12" ht="20.100000000000001" customHeight="1" x14ac:dyDescent="0.25">
      <c r="A211" s="1">
        <v>1</v>
      </c>
      <c r="B211" s="1">
        <v>5</v>
      </c>
      <c r="C211" s="1">
        <v>10</v>
      </c>
      <c r="D211" s="1">
        <v>1E-3</v>
      </c>
      <c r="E211" s="1">
        <v>784</v>
      </c>
      <c r="F211" s="1" t="s">
        <v>60</v>
      </c>
      <c r="G211" s="1">
        <v>10</v>
      </c>
      <c r="H211" s="1" t="s">
        <v>41</v>
      </c>
      <c r="I211" s="1">
        <v>2.3016072736136399</v>
      </c>
      <c r="J211" s="1">
        <v>2.3012846992129301</v>
      </c>
      <c r="K211" s="1">
        <v>2.3018899968692201</v>
      </c>
      <c r="L211" s="1">
        <v>10.842857142857101</v>
      </c>
    </row>
    <row r="212" spans="1:12" ht="20.100000000000001" customHeight="1" x14ac:dyDescent="0.25">
      <c r="A212" s="1">
        <v>2</v>
      </c>
      <c r="B212" s="1">
        <v>5</v>
      </c>
      <c r="C212" s="1">
        <v>10</v>
      </c>
      <c r="D212" s="1">
        <v>1E-3</v>
      </c>
      <c r="E212" s="1">
        <v>784</v>
      </c>
      <c r="F212" s="1" t="s">
        <v>60</v>
      </c>
      <c r="G212" s="1">
        <v>10</v>
      </c>
      <c r="H212" s="1" t="s">
        <v>41</v>
      </c>
      <c r="I212" s="1">
        <v>2.3014918857623599</v>
      </c>
      <c r="J212" s="1">
        <v>2.30112047923935</v>
      </c>
      <c r="K212" s="1">
        <v>2.3019015061855299</v>
      </c>
      <c r="L212" s="1">
        <v>10.842857142857101</v>
      </c>
    </row>
    <row r="213" spans="1:12" ht="20.100000000000001" customHeight="1" x14ac:dyDescent="0.25">
      <c r="A213" s="1">
        <v>3</v>
      </c>
      <c r="B213" s="1">
        <v>5</v>
      </c>
      <c r="C213" s="1">
        <v>10</v>
      </c>
      <c r="D213" s="1">
        <v>1E-3</v>
      </c>
      <c r="E213" s="1">
        <v>784</v>
      </c>
      <c r="F213" s="1" t="s">
        <v>60</v>
      </c>
      <c r="G213" s="1">
        <v>10</v>
      </c>
      <c r="H213" s="1" t="s">
        <v>41</v>
      </c>
      <c r="I213" s="1">
        <v>2.3013809651372901</v>
      </c>
      <c r="J213" s="1">
        <v>2.3010171870390499</v>
      </c>
      <c r="K213" s="1">
        <v>2.30143778256007</v>
      </c>
      <c r="L213" s="1">
        <v>10.842857142857101</v>
      </c>
    </row>
    <row r="214" spans="1:12" ht="20.100000000000001" customHeight="1" x14ac:dyDescent="0.25">
      <c r="A214" s="1">
        <v>4</v>
      </c>
      <c r="B214" s="1">
        <v>5</v>
      </c>
      <c r="C214" s="1">
        <v>10</v>
      </c>
      <c r="D214" s="1">
        <v>1E-3</v>
      </c>
      <c r="E214" s="1">
        <v>784</v>
      </c>
      <c r="F214" s="1" t="s">
        <v>60</v>
      </c>
      <c r="G214" s="1">
        <v>10</v>
      </c>
      <c r="H214" s="1" t="s">
        <v>41</v>
      </c>
      <c r="I214" s="1">
        <v>2.3011157112935199</v>
      </c>
      <c r="J214" s="1">
        <v>2.3005296867045102</v>
      </c>
      <c r="K214" s="1">
        <v>2.3014380587850298</v>
      </c>
      <c r="L214" s="1">
        <v>10.842857142857101</v>
      </c>
    </row>
    <row r="215" spans="1:12" ht="20.100000000000001" customHeight="1" x14ac:dyDescent="0.25">
      <c r="A215" s="1">
        <v>5</v>
      </c>
      <c r="B215" s="1">
        <v>5</v>
      </c>
      <c r="C215" s="1">
        <v>10</v>
      </c>
      <c r="D215" s="1">
        <v>1E-3</v>
      </c>
      <c r="E215" s="1">
        <v>784</v>
      </c>
      <c r="F215" s="1" t="s">
        <v>60</v>
      </c>
      <c r="G215" s="1">
        <v>10</v>
      </c>
      <c r="H215" s="1" t="s">
        <v>41</v>
      </c>
      <c r="I215" s="1">
        <v>2.29938280232368</v>
      </c>
      <c r="J215" s="1">
        <v>2.2950420990822802</v>
      </c>
      <c r="K215" s="1">
        <v>2.2961813494137302</v>
      </c>
      <c r="L215" s="1">
        <v>10.842857142857101</v>
      </c>
    </row>
    <row r="216" spans="1:12" ht="20.100000000000001" customHeight="1" x14ac:dyDescent="0.25">
      <c r="A216" s="1">
        <v>6</v>
      </c>
      <c r="B216" s="1">
        <v>5</v>
      </c>
      <c r="C216" s="1">
        <v>10</v>
      </c>
      <c r="D216" s="1">
        <v>1E-3</v>
      </c>
      <c r="E216" s="1">
        <v>784</v>
      </c>
      <c r="F216" s="1" t="s">
        <v>60</v>
      </c>
      <c r="G216" s="1">
        <v>10</v>
      </c>
      <c r="H216" s="1" t="s">
        <v>41</v>
      </c>
      <c r="I216" s="1">
        <v>2.1952965189303599</v>
      </c>
      <c r="J216" s="1">
        <v>1.9582883434163101</v>
      </c>
      <c r="K216" s="1">
        <v>1.96458476296492</v>
      </c>
      <c r="L216" s="1">
        <v>23.242857142857101</v>
      </c>
    </row>
    <row r="217" spans="1:12" ht="20.100000000000001" customHeight="1" x14ac:dyDescent="0.25">
      <c r="A217" s="1">
        <v>7</v>
      </c>
      <c r="B217" s="1">
        <v>5</v>
      </c>
      <c r="C217" s="1">
        <v>10</v>
      </c>
      <c r="D217" s="1">
        <v>1E-3</v>
      </c>
      <c r="E217" s="1">
        <v>784</v>
      </c>
      <c r="F217" s="1" t="s">
        <v>60</v>
      </c>
      <c r="G217" s="1">
        <v>10</v>
      </c>
      <c r="H217" s="1" t="s">
        <v>41</v>
      </c>
      <c r="I217" s="1">
        <v>1.73070381862067</v>
      </c>
      <c r="J217" s="1">
        <v>1.57429155723916</v>
      </c>
      <c r="K217" s="1">
        <v>1.5808527789371301</v>
      </c>
      <c r="L217" s="1">
        <v>38.200000000000003</v>
      </c>
    </row>
    <row r="218" spans="1:12" ht="20.100000000000001" customHeight="1" x14ac:dyDescent="0.25">
      <c r="A218" s="1">
        <v>8</v>
      </c>
      <c r="B218" s="1">
        <v>5</v>
      </c>
      <c r="C218" s="1">
        <v>10</v>
      </c>
      <c r="D218" s="1">
        <v>1E-3</v>
      </c>
      <c r="E218" s="1">
        <v>784</v>
      </c>
      <c r="F218" s="1" t="s">
        <v>60</v>
      </c>
      <c r="G218" s="1">
        <v>10</v>
      </c>
      <c r="H218" s="1" t="s">
        <v>41</v>
      </c>
      <c r="I218" s="1">
        <v>1.4930394856081799</v>
      </c>
      <c r="J218" s="1">
        <v>1.3695788847666801</v>
      </c>
      <c r="K218" s="1">
        <v>1.3765975899142799</v>
      </c>
      <c r="L218" s="1">
        <v>50.371428571428503</v>
      </c>
    </row>
    <row r="219" spans="1:12" ht="20.100000000000001" customHeight="1" x14ac:dyDescent="0.25">
      <c r="A219" s="1">
        <v>9</v>
      </c>
      <c r="B219" s="1">
        <v>5</v>
      </c>
      <c r="C219" s="1">
        <v>10</v>
      </c>
      <c r="D219" s="1">
        <v>1E-3</v>
      </c>
      <c r="E219" s="1">
        <v>784</v>
      </c>
      <c r="F219" s="1" t="s">
        <v>60</v>
      </c>
      <c r="G219" s="1">
        <v>10</v>
      </c>
      <c r="H219" s="1" t="s">
        <v>41</v>
      </c>
      <c r="I219" s="1">
        <v>1.1055124471474</v>
      </c>
      <c r="J219" s="1">
        <v>0.94703866285641503</v>
      </c>
      <c r="K219" s="1">
        <v>0.93473362189850595</v>
      </c>
      <c r="L219" s="1">
        <v>67.371428571428496</v>
      </c>
    </row>
    <row r="220" spans="1:12" ht="20.100000000000001" customHeight="1" x14ac:dyDescent="0.25">
      <c r="A220" s="1">
        <v>10</v>
      </c>
      <c r="B220" s="1">
        <v>5</v>
      </c>
      <c r="C220" s="1">
        <v>10</v>
      </c>
      <c r="D220" s="1">
        <v>1E-3</v>
      </c>
      <c r="E220" s="1">
        <v>784</v>
      </c>
      <c r="F220" s="1" t="s">
        <v>60</v>
      </c>
      <c r="G220" s="1">
        <v>10</v>
      </c>
      <c r="H220" s="1" t="s">
        <v>41</v>
      </c>
      <c r="I220" s="1">
        <v>0.80363774850358405</v>
      </c>
      <c r="J220" s="1">
        <v>0.691128341033167</v>
      </c>
      <c r="K220" s="1">
        <v>0.66317790940936105</v>
      </c>
      <c r="L220" s="1">
        <v>79.342857142857099</v>
      </c>
    </row>
    <row r="221" spans="1:12" ht="20.100000000000001" customHeight="1" x14ac:dyDescent="0.25">
      <c r="A221" s="1" t="s">
        <v>1</v>
      </c>
      <c r="B221" s="1" t="s">
        <v>29</v>
      </c>
      <c r="C221" s="1" t="s">
        <v>30</v>
      </c>
      <c r="D221" s="1" t="s">
        <v>31</v>
      </c>
      <c r="E221" s="1" t="s">
        <v>32</v>
      </c>
      <c r="F221" s="1" t="s">
        <v>33</v>
      </c>
      <c r="G221" s="1" t="s">
        <v>34</v>
      </c>
      <c r="H221" s="1" t="s">
        <v>35</v>
      </c>
      <c r="I221" s="1" t="s">
        <v>36</v>
      </c>
      <c r="J221" s="1" t="s">
        <v>37</v>
      </c>
      <c r="K221" s="1" t="s">
        <v>38</v>
      </c>
      <c r="L221" s="1" t="s">
        <v>39</v>
      </c>
    </row>
    <row r="222" spans="1:12" ht="20.100000000000001" customHeight="1" x14ac:dyDescent="0.25">
      <c r="A222" s="1">
        <v>1</v>
      </c>
      <c r="B222" s="1">
        <v>5</v>
      </c>
      <c r="C222" s="1">
        <v>10</v>
      </c>
      <c r="D222" s="1">
        <v>1E-3</v>
      </c>
      <c r="E222" s="1">
        <v>784</v>
      </c>
      <c r="F222" s="1" t="s">
        <v>61</v>
      </c>
      <c r="G222" s="1">
        <v>10</v>
      </c>
      <c r="H222" s="1" t="s">
        <v>41</v>
      </c>
      <c r="I222" s="1">
        <v>2.3026294211309999</v>
      </c>
      <c r="J222" s="1">
        <v>2.3014751164686098</v>
      </c>
      <c r="K222" s="1">
        <v>2.3013550336020301</v>
      </c>
      <c r="L222" s="1">
        <v>10.842857142857101</v>
      </c>
    </row>
    <row r="223" spans="1:12" ht="20.100000000000001" customHeight="1" x14ac:dyDescent="0.25">
      <c r="A223" s="1">
        <v>2</v>
      </c>
      <c r="B223" s="1">
        <v>5</v>
      </c>
      <c r="C223" s="1">
        <v>10</v>
      </c>
      <c r="D223" s="1">
        <v>1E-3</v>
      </c>
      <c r="E223" s="1">
        <v>784</v>
      </c>
      <c r="F223" s="1" t="s">
        <v>61</v>
      </c>
      <c r="G223" s="1">
        <v>10</v>
      </c>
      <c r="H223" s="1" t="s">
        <v>41</v>
      </c>
      <c r="I223" s="1">
        <v>2.3012853527825898</v>
      </c>
      <c r="J223" s="1">
        <v>2.3010670572046199</v>
      </c>
      <c r="K223" s="1">
        <v>2.3014511081150602</v>
      </c>
      <c r="L223" s="1">
        <v>10.842857142857101</v>
      </c>
    </row>
    <row r="224" spans="1:12" ht="20.100000000000001" customHeight="1" x14ac:dyDescent="0.25">
      <c r="A224" s="1">
        <v>3</v>
      </c>
      <c r="B224" s="1">
        <v>5</v>
      </c>
      <c r="C224" s="1">
        <v>10</v>
      </c>
      <c r="D224" s="1">
        <v>1E-3</v>
      </c>
      <c r="E224" s="1">
        <v>784</v>
      </c>
      <c r="F224" s="1" t="s">
        <v>61</v>
      </c>
      <c r="G224" s="1">
        <v>10</v>
      </c>
      <c r="H224" s="1" t="s">
        <v>41</v>
      </c>
      <c r="I224" s="1">
        <v>2.3011927948111501</v>
      </c>
      <c r="J224" s="1">
        <v>2.3011250038941702</v>
      </c>
      <c r="K224" s="1">
        <v>2.3015149356637599</v>
      </c>
      <c r="L224" s="1">
        <v>10.842857142857101</v>
      </c>
    </row>
    <row r="225" spans="1:12" ht="20.100000000000001" customHeight="1" x14ac:dyDescent="0.25">
      <c r="A225" s="1">
        <v>4</v>
      </c>
      <c r="B225" s="1">
        <v>5</v>
      </c>
      <c r="C225" s="1">
        <v>10</v>
      </c>
      <c r="D225" s="1">
        <v>1E-3</v>
      </c>
      <c r="E225" s="1">
        <v>784</v>
      </c>
      <c r="F225" s="1" t="s">
        <v>61</v>
      </c>
      <c r="G225" s="1">
        <v>10</v>
      </c>
      <c r="H225" s="1" t="s">
        <v>41</v>
      </c>
      <c r="I225" s="1">
        <v>2.30116012079848</v>
      </c>
      <c r="J225" s="1">
        <v>2.3009969496537699</v>
      </c>
      <c r="K225" s="1">
        <v>2.3014889071668798</v>
      </c>
      <c r="L225" s="1">
        <v>10.842857142857101</v>
      </c>
    </row>
    <row r="226" spans="1:12" ht="20.100000000000001" customHeight="1" x14ac:dyDescent="0.25">
      <c r="A226" s="1">
        <v>5</v>
      </c>
      <c r="B226" s="1">
        <v>5</v>
      </c>
      <c r="C226" s="1">
        <v>10</v>
      </c>
      <c r="D226" s="1">
        <v>1E-3</v>
      </c>
      <c r="E226" s="1">
        <v>784</v>
      </c>
      <c r="F226" s="1" t="s">
        <v>61</v>
      </c>
      <c r="G226" s="1">
        <v>10</v>
      </c>
      <c r="H226" s="1" t="s">
        <v>41</v>
      </c>
      <c r="I226" s="1">
        <v>2.3010803340682902</v>
      </c>
      <c r="J226" s="1">
        <v>2.3008396129759499</v>
      </c>
      <c r="K226" s="1">
        <v>2.3014257931709201</v>
      </c>
      <c r="L226" s="1">
        <v>10.842857142857101</v>
      </c>
    </row>
    <row r="227" spans="1:12" ht="20.100000000000001" customHeight="1" x14ac:dyDescent="0.25">
      <c r="A227" s="1">
        <v>6</v>
      </c>
      <c r="B227" s="1">
        <v>5</v>
      </c>
      <c r="C227" s="1">
        <v>10</v>
      </c>
      <c r="D227" s="1">
        <v>1E-3</v>
      </c>
      <c r="E227" s="1">
        <v>784</v>
      </c>
      <c r="F227" s="1" t="s">
        <v>61</v>
      </c>
      <c r="G227" s="1">
        <v>10</v>
      </c>
      <c r="H227" s="1" t="s">
        <v>41</v>
      </c>
      <c r="I227" s="1">
        <v>2.3008291256806199</v>
      </c>
      <c r="J227" s="1">
        <v>2.3004207773814098</v>
      </c>
      <c r="K227" s="1">
        <v>2.3010824366978202</v>
      </c>
      <c r="L227" s="1">
        <v>10.842857142857101</v>
      </c>
    </row>
    <row r="228" spans="1:12" ht="20.100000000000001" customHeight="1" x14ac:dyDescent="0.25">
      <c r="A228" s="1">
        <v>7</v>
      </c>
      <c r="B228" s="1">
        <v>5</v>
      </c>
      <c r="C228" s="1">
        <v>10</v>
      </c>
      <c r="D228" s="1">
        <v>1E-3</v>
      </c>
      <c r="E228" s="1">
        <v>784</v>
      </c>
      <c r="F228" s="1" t="s">
        <v>61</v>
      </c>
      <c r="G228" s="1">
        <v>10</v>
      </c>
      <c r="H228" s="1" t="s">
        <v>41</v>
      </c>
      <c r="I228" s="1">
        <v>2.2994844127741998</v>
      </c>
      <c r="J228" s="1">
        <v>2.2968195520696102</v>
      </c>
      <c r="K228" s="1">
        <v>2.2976255304472701</v>
      </c>
      <c r="L228" s="1">
        <v>10.842857142857101</v>
      </c>
    </row>
    <row r="229" spans="1:12" ht="20.100000000000001" customHeight="1" x14ac:dyDescent="0.25">
      <c r="A229" s="1">
        <v>8</v>
      </c>
      <c r="B229" s="1">
        <v>5</v>
      </c>
      <c r="C229" s="1">
        <v>10</v>
      </c>
      <c r="D229" s="1">
        <v>1E-3</v>
      </c>
      <c r="E229" s="1">
        <v>784</v>
      </c>
      <c r="F229" s="1" t="s">
        <v>61</v>
      </c>
      <c r="G229" s="1">
        <v>10</v>
      </c>
      <c r="H229" s="1" t="s">
        <v>41</v>
      </c>
      <c r="I229" s="1">
        <v>2.25816208108786</v>
      </c>
      <c r="J229" s="1">
        <v>2.1321243352833199</v>
      </c>
      <c r="K229" s="1">
        <v>2.1360736175094299</v>
      </c>
      <c r="L229" s="1">
        <v>21.5857142857142</v>
      </c>
    </row>
    <row r="230" spans="1:12" ht="20.100000000000001" customHeight="1" x14ac:dyDescent="0.25">
      <c r="A230" s="1">
        <v>9</v>
      </c>
      <c r="B230" s="1">
        <v>5</v>
      </c>
      <c r="C230" s="1">
        <v>10</v>
      </c>
      <c r="D230" s="1">
        <v>1E-3</v>
      </c>
      <c r="E230" s="1">
        <v>784</v>
      </c>
      <c r="F230" s="1" t="s">
        <v>61</v>
      </c>
      <c r="G230" s="1">
        <v>10</v>
      </c>
      <c r="H230" s="1" t="s">
        <v>41</v>
      </c>
      <c r="I230" s="1">
        <v>2.01133954538594</v>
      </c>
      <c r="J230" s="1">
        <v>1.94179896395357</v>
      </c>
      <c r="K230" s="1">
        <v>1.9460995082344299</v>
      </c>
      <c r="L230" s="1">
        <v>23.428571428571399</v>
      </c>
    </row>
    <row r="231" spans="1:12" ht="20.100000000000001" customHeight="1" x14ac:dyDescent="0.25">
      <c r="A231" s="1">
        <v>10</v>
      </c>
      <c r="B231" s="1">
        <v>5</v>
      </c>
      <c r="C231" s="1">
        <v>10</v>
      </c>
      <c r="D231" s="1">
        <v>1E-3</v>
      </c>
      <c r="E231" s="1">
        <v>784</v>
      </c>
      <c r="F231" s="1" t="s">
        <v>61</v>
      </c>
      <c r="G231" s="1">
        <v>10</v>
      </c>
      <c r="H231" s="1" t="s">
        <v>41</v>
      </c>
      <c r="I231" s="1">
        <v>1.8895156498821</v>
      </c>
      <c r="J231" s="1">
        <v>1.8130003192122</v>
      </c>
      <c r="K231" s="1">
        <v>1.81399514283452</v>
      </c>
      <c r="L231" s="1">
        <v>25.128571428571401</v>
      </c>
    </row>
    <row r="232" spans="1:12" ht="20.100000000000001" customHeight="1" x14ac:dyDescent="0.25">
      <c r="A232" s="1" t="s">
        <v>1</v>
      </c>
      <c r="B232" s="1" t="s">
        <v>29</v>
      </c>
      <c r="C232" s="1" t="s">
        <v>30</v>
      </c>
      <c r="D232" s="1" t="s">
        <v>31</v>
      </c>
      <c r="E232" s="1" t="s">
        <v>32</v>
      </c>
      <c r="F232" s="1" t="s">
        <v>33</v>
      </c>
      <c r="G232" s="1" t="s">
        <v>34</v>
      </c>
      <c r="H232" s="1" t="s">
        <v>35</v>
      </c>
      <c r="I232" s="1" t="s">
        <v>36</v>
      </c>
      <c r="J232" s="1" t="s">
        <v>37</v>
      </c>
      <c r="K232" s="1" t="s">
        <v>38</v>
      </c>
      <c r="L232" s="1" t="s">
        <v>39</v>
      </c>
    </row>
    <row r="233" spans="1:12" ht="20.100000000000001" customHeight="1" x14ac:dyDescent="0.25">
      <c r="A233" s="1">
        <v>1</v>
      </c>
      <c r="B233" s="1">
        <v>5</v>
      </c>
      <c r="C233" s="1">
        <v>10</v>
      </c>
      <c r="D233" s="1">
        <v>1E-3</v>
      </c>
      <c r="E233" s="1">
        <v>784</v>
      </c>
      <c r="F233" s="1" t="s">
        <v>62</v>
      </c>
      <c r="G233" s="1">
        <v>10</v>
      </c>
      <c r="H233" s="1" t="s">
        <v>41</v>
      </c>
      <c r="I233" s="1">
        <v>2.3012023588967701</v>
      </c>
      <c r="J233" s="1">
        <v>2.3019097966807198</v>
      </c>
      <c r="K233" s="1">
        <v>2.3018557933398598</v>
      </c>
      <c r="L233" s="1">
        <v>10.842857142857101</v>
      </c>
    </row>
    <row r="234" spans="1:12" ht="20.100000000000001" customHeight="1" x14ac:dyDescent="0.25">
      <c r="A234" s="1">
        <v>2</v>
      </c>
      <c r="B234" s="1">
        <v>5</v>
      </c>
      <c r="C234" s="1">
        <v>10</v>
      </c>
      <c r="D234" s="1">
        <v>1E-3</v>
      </c>
      <c r="E234" s="1">
        <v>784</v>
      </c>
      <c r="F234" s="1" t="s">
        <v>62</v>
      </c>
      <c r="G234" s="1">
        <v>10</v>
      </c>
      <c r="H234" s="1" t="s">
        <v>41</v>
      </c>
      <c r="I234" s="1">
        <v>2.3010689179102499</v>
      </c>
      <c r="J234" s="1">
        <v>2.3018813134185798</v>
      </c>
      <c r="K234" s="1">
        <v>2.3017895977837699</v>
      </c>
      <c r="L234" s="1">
        <v>10.842857142857101</v>
      </c>
    </row>
    <row r="235" spans="1:12" ht="20.100000000000001" customHeight="1" x14ac:dyDescent="0.25">
      <c r="A235" s="1">
        <v>3</v>
      </c>
      <c r="B235" s="1">
        <v>5</v>
      </c>
      <c r="C235" s="1">
        <v>10</v>
      </c>
      <c r="D235" s="1">
        <v>1E-3</v>
      </c>
      <c r="E235" s="1">
        <v>784</v>
      </c>
      <c r="F235" s="1" t="s">
        <v>62</v>
      </c>
      <c r="G235" s="1">
        <v>10</v>
      </c>
      <c r="H235" s="1" t="s">
        <v>41</v>
      </c>
      <c r="I235" s="1">
        <v>2.3010356848201998</v>
      </c>
      <c r="J235" s="1">
        <v>2.30175450888891</v>
      </c>
      <c r="K235" s="1">
        <v>2.30165045159203</v>
      </c>
      <c r="L235" s="1">
        <v>10.842857142857101</v>
      </c>
    </row>
    <row r="236" spans="1:12" ht="20.100000000000001" customHeight="1" x14ac:dyDescent="0.25">
      <c r="A236" s="1">
        <v>4</v>
      </c>
      <c r="B236" s="1">
        <v>5</v>
      </c>
      <c r="C236" s="1">
        <v>10</v>
      </c>
      <c r="D236" s="1">
        <v>1E-3</v>
      </c>
      <c r="E236" s="1">
        <v>784</v>
      </c>
      <c r="F236" s="1" t="s">
        <v>62</v>
      </c>
      <c r="G236" s="1">
        <v>10</v>
      </c>
      <c r="H236" s="1" t="s">
        <v>41</v>
      </c>
      <c r="I236" s="1">
        <v>2.3010008354745199</v>
      </c>
      <c r="J236" s="1">
        <v>2.3018187770767802</v>
      </c>
      <c r="K236" s="1">
        <v>2.301766269207</v>
      </c>
      <c r="L236" s="1">
        <v>10.842857142857101</v>
      </c>
    </row>
    <row r="237" spans="1:12" ht="20.100000000000001" customHeight="1" x14ac:dyDescent="0.25">
      <c r="A237" s="1">
        <v>5</v>
      </c>
      <c r="B237" s="1">
        <v>5</v>
      </c>
      <c r="C237" s="1">
        <v>10</v>
      </c>
      <c r="D237" s="1">
        <v>1E-3</v>
      </c>
      <c r="E237" s="1">
        <v>784</v>
      </c>
      <c r="F237" s="1" t="s">
        <v>62</v>
      </c>
      <c r="G237" s="1">
        <v>10</v>
      </c>
      <c r="H237" s="1" t="s">
        <v>41</v>
      </c>
      <c r="I237" s="1">
        <v>2.3009216512242898</v>
      </c>
      <c r="J237" s="1">
        <v>2.3016623248183499</v>
      </c>
      <c r="K237" s="1">
        <v>2.30165774600846</v>
      </c>
      <c r="L237" s="1">
        <v>10.842857142857101</v>
      </c>
    </row>
    <row r="238" spans="1:12" ht="20.100000000000001" customHeight="1" x14ac:dyDescent="0.25">
      <c r="A238" s="1">
        <v>6</v>
      </c>
      <c r="B238" s="1">
        <v>5</v>
      </c>
      <c r="C238" s="1">
        <v>10</v>
      </c>
      <c r="D238" s="1">
        <v>1E-3</v>
      </c>
      <c r="E238" s="1">
        <v>784</v>
      </c>
      <c r="F238" s="1" t="s">
        <v>62</v>
      </c>
      <c r="G238" s="1">
        <v>10</v>
      </c>
      <c r="H238" s="1" t="s">
        <v>41</v>
      </c>
      <c r="I238" s="1">
        <v>2.3007616181931798</v>
      </c>
      <c r="J238" s="1">
        <v>2.3013445218404098</v>
      </c>
      <c r="K238" s="1">
        <v>2.3013070106506301</v>
      </c>
      <c r="L238" s="1">
        <v>10.842857142857101</v>
      </c>
    </row>
    <row r="239" spans="1:12" ht="20.100000000000001" customHeight="1" x14ac:dyDescent="0.25">
      <c r="A239" s="1">
        <v>7</v>
      </c>
      <c r="B239" s="1">
        <v>5</v>
      </c>
      <c r="C239" s="1">
        <v>10</v>
      </c>
      <c r="D239" s="1">
        <v>1E-3</v>
      </c>
      <c r="E239" s="1">
        <v>784</v>
      </c>
      <c r="F239" s="1" t="s">
        <v>62</v>
      </c>
      <c r="G239" s="1">
        <v>10</v>
      </c>
      <c r="H239" s="1" t="s">
        <v>41</v>
      </c>
      <c r="I239" s="1">
        <v>2.2996833555045502</v>
      </c>
      <c r="J239" s="1">
        <v>2.2984933280755602</v>
      </c>
      <c r="K239" s="1">
        <v>2.2985614449637199</v>
      </c>
      <c r="L239" s="1">
        <v>10.842857142857101</v>
      </c>
    </row>
    <row r="240" spans="1:12" ht="20.100000000000001" customHeight="1" x14ac:dyDescent="0.25">
      <c r="A240" s="1">
        <v>8</v>
      </c>
      <c r="B240" s="1">
        <v>5</v>
      </c>
      <c r="C240" s="1">
        <v>10</v>
      </c>
      <c r="D240" s="1">
        <v>1E-3</v>
      </c>
      <c r="E240" s="1">
        <v>784</v>
      </c>
      <c r="F240" s="1" t="s">
        <v>62</v>
      </c>
      <c r="G240" s="1">
        <v>10</v>
      </c>
      <c r="H240" s="1" t="s">
        <v>41</v>
      </c>
      <c r="I240" s="1">
        <v>2.2738071355081702</v>
      </c>
      <c r="J240" s="1">
        <v>2.19458293384975</v>
      </c>
      <c r="K240" s="1">
        <v>2.19804725459643</v>
      </c>
      <c r="L240" s="1">
        <v>20.5285714285714</v>
      </c>
    </row>
    <row r="241" spans="1:12" ht="20.100000000000001" customHeight="1" x14ac:dyDescent="0.25">
      <c r="A241" s="1">
        <v>9</v>
      </c>
      <c r="B241" s="1">
        <v>5</v>
      </c>
      <c r="C241" s="1">
        <v>10</v>
      </c>
      <c r="D241" s="1">
        <v>1E-3</v>
      </c>
      <c r="E241" s="1">
        <v>784</v>
      </c>
      <c r="F241" s="1" t="s">
        <v>62</v>
      </c>
      <c r="G241" s="1">
        <v>10</v>
      </c>
      <c r="H241" s="1" t="s">
        <v>41</v>
      </c>
      <c r="I241" s="1">
        <v>1.91166741761068</v>
      </c>
      <c r="J241" s="1">
        <v>1.6523845283284999</v>
      </c>
      <c r="K241" s="1">
        <v>1.6721411183263499</v>
      </c>
      <c r="L241" s="1">
        <v>36.5571428571428</v>
      </c>
    </row>
    <row r="242" spans="1:12" ht="20.100000000000001" customHeight="1" x14ac:dyDescent="0.25">
      <c r="A242" s="1">
        <v>10</v>
      </c>
      <c r="B242" s="1">
        <v>5</v>
      </c>
      <c r="C242" s="1">
        <v>10</v>
      </c>
      <c r="D242" s="1">
        <v>1E-3</v>
      </c>
      <c r="E242" s="1">
        <v>784</v>
      </c>
      <c r="F242" s="1" t="s">
        <v>62</v>
      </c>
      <c r="G242" s="1">
        <v>10</v>
      </c>
      <c r="H242" s="1" t="s">
        <v>41</v>
      </c>
      <c r="I242" s="1">
        <v>1.5556354259185099</v>
      </c>
      <c r="J242" s="1">
        <v>1.47152774113984</v>
      </c>
      <c r="K242" s="1">
        <v>1.4962108586089899</v>
      </c>
      <c r="L242" s="1">
        <v>43.8</v>
      </c>
    </row>
    <row r="243" spans="1:12" ht="20.100000000000001" customHeight="1" x14ac:dyDescent="0.25">
      <c r="A243" s="1" t="s">
        <v>1</v>
      </c>
      <c r="B243" s="1" t="s">
        <v>29</v>
      </c>
      <c r="C243" s="1" t="s">
        <v>30</v>
      </c>
      <c r="D243" s="1" t="s">
        <v>31</v>
      </c>
      <c r="E243" s="1" t="s">
        <v>32</v>
      </c>
      <c r="F243" s="1" t="s">
        <v>33</v>
      </c>
      <c r="G243" s="1" t="s">
        <v>34</v>
      </c>
      <c r="H243" s="1" t="s">
        <v>35</v>
      </c>
      <c r="I243" s="1" t="s">
        <v>36</v>
      </c>
      <c r="J243" s="1" t="s">
        <v>37</v>
      </c>
      <c r="K243" s="1" t="s">
        <v>38</v>
      </c>
      <c r="L243" s="1" t="s">
        <v>39</v>
      </c>
    </row>
    <row r="244" spans="1:12" ht="20.100000000000001" customHeight="1" x14ac:dyDescent="0.25">
      <c r="A244" s="1">
        <v>1</v>
      </c>
      <c r="B244" s="1">
        <v>5</v>
      </c>
      <c r="C244" s="1">
        <v>10</v>
      </c>
      <c r="D244" s="1">
        <v>1E-3</v>
      </c>
      <c r="E244" s="1">
        <v>784</v>
      </c>
      <c r="F244" s="1" t="s">
        <v>63</v>
      </c>
      <c r="G244" s="1">
        <v>10</v>
      </c>
      <c r="H244" s="1" t="s">
        <v>41</v>
      </c>
      <c r="I244" s="1">
        <v>2.3013829931853298</v>
      </c>
      <c r="J244" s="1">
        <v>2.3021075746369699</v>
      </c>
      <c r="K244" s="1">
        <v>2.3016186620507901</v>
      </c>
      <c r="L244" s="1">
        <v>10.842857142857101</v>
      </c>
    </row>
    <row r="245" spans="1:12" ht="20.100000000000001" customHeight="1" x14ac:dyDescent="0.25">
      <c r="A245" s="1">
        <v>2</v>
      </c>
      <c r="B245" s="1">
        <v>5</v>
      </c>
      <c r="C245" s="1">
        <v>10</v>
      </c>
      <c r="D245" s="1">
        <v>1E-3</v>
      </c>
      <c r="E245" s="1">
        <v>784</v>
      </c>
      <c r="F245" s="1" t="s">
        <v>63</v>
      </c>
      <c r="G245" s="1">
        <v>10</v>
      </c>
      <c r="H245" s="1" t="s">
        <v>41</v>
      </c>
      <c r="I245" s="1">
        <v>2.3009993444832499</v>
      </c>
      <c r="J245" s="1">
        <v>2.3020040343678101</v>
      </c>
      <c r="K245" s="1">
        <v>2.3014980225903598</v>
      </c>
      <c r="L245" s="1">
        <v>10.842857142857101</v>
      </c>
    </row>
    <row r="246" spans="1:12" ht="20.100000000000001" customHeight="1" x14ac:dyDescent="0.25">
      <c r="A246" s="1">
        <v>3</v>
      </c>
      <c r="B246" s="1">
        <v>5</v>
      </c>
      <c r="C246" s="1">
        <v>10</v>
      </c>
      <c r="D246" s="1">
        <v>1E-3</v>
      </c>
      <c r="E246" s="1">
        <v>784</v>
      </c>
      <c r="F246" s="1" t="s">
        <v>63</v>
      </c>
      <c r="G246" s="1">
        <v>10</v>
      </c>
      <c r="H246" s="1" t="s">
        <v>41</v>
      </c>
      <c r="I246" s="1">
        <v>2.30093630415106</v>
      </c>
      <c r="J246" s="1">
        <v>2.3019973819217898</v>
      </c>
      <c r="K246" s="1">
        <v>2.3017124029568201</v>
      </c>
      <c r="L246" s="1">
        <v>10.842857142857101</v>
      </c>
    </row>
    <row r="247" spans="1:12" ht="20.100000000000001" customHeight="1" x14ac:dyDescent="0.25">
      <c r="A247" s="1">
        <v>4</v>
      </c>
      <c r="B247" s="1">
        <v>5</v>
      </c>
      <c r="C247" s="1">
        <v>10</v>
      </c>
      <c r="D247" s="1">
        <v>1E-3</v>
      </c>
      <c r="E247" s="1">
        <v>784</v>
      </c>
      <c r="F247" s="1" t="s">
        <v>63</v>
      </c>
      <c r="G247" s="1">
        <v>10</v>
      </c>
      <c r="H247" s="1" t="s">
        <v>41</v>
      </c>
      <c r="I247" s="1">
        <v>2.3008882828884598</v>
      </c>
      <c r="J247" s="1">
        <v>2.3017688756897301</v>
      </c>
      <c r="K247" s="1">
        <v>2.3013101805959399</v>
      </c>
      <c r="L247" s="1">
        <v>10.842857142857101</v>
      </c>
    </row>
    <row r="248" spans="1:12" ht="20.100000000000001" customHeight="1" x14ac:dyDescent="0.25">
      <c r="A248" s="1">
        <v>5</v>
      </c>
      <c r="B248" s="1">
        <v>5</v>
      </c>
      <c r="C248" s="1">
        <v>10</v>
      </c>
      <c r="D248" s="1">
        <v>1E-3</v>
      </c>
      <c r="E248" s="1">
        <v>784</v>
      </c>
      <c r="F248" s="1" t="s">
        <v>63</v>
      </c>
      <c r="G248" s="1">
        <v>10</v>
      </c>
      <c r="H248" s="1" t="s">
        <v>41</v>
      </c>
      <c r="I248" s="1">
        <v>2.3006801431377699</v>
      </c>
      <c r="J248" s="1">
        <v>2.3014446026748998</v>
      </c>
      <c r="K248" s="1">
        <v>2.3012036856583098</v>
      </c>
      <c r="L248" s="1">
        <v>10.842857142857101</v>
      </c>
    </row>
    <row r="249" spans="1:12" ht="20.100000000000001" customHeight="1" x14ac:dyDescent="0.25">
      <c r="A249" s="1">
        <v>6</v>
      </c>
      <c r="B249" s="1">
        <v>5</v>
      </c>
      <c r="C249" s="1">
        <v>10</v>
      </c>
      <c r="D249" s="1">
        <v>1E-3</v>
      </c>
      <c r="E249" s="1">
        <v>784</v>
      </c>
      <c r="F249" s="1" t="s">
        <v>63</v>
      </c>
      <c r="G249" s="1">
        <v>10</v>
      </c>
      <c r="H249" s="1" t="s">
        <v>41</v>
      </c>
      <c r="I249" s="1">
        <v>2.2999898795570601</v>
      </c>
      <c r="J249" s="1">
        <v>2.2999974089955502</v>
      </c>
      <c r="K249" s="1">
        <v>2.2996476212569599</v>
      </c>
      <c r="L249" s="1">
        <v>10.842857142857101</v>
      </c>
    </row>
    <row r="250" spans="1:12" ht="20.100000000000001" customHeight="1" x14ac:dyDescent="0.25">
      <c r="A250" s="1">
        <v>7</v>
      </c>
      <c r="B250" s="1">
        <v>5</v>
      </c>
      <c r="C250" s="1">
        <v>10</v>
      </c>
      <c r="D250" s="1">
        <v>1E-3</v>
      </c>
      <c r="E250" s="1">
        <v>784</v>
      </c>
      <c r="F250" s="1" t="s">
        <v>63</v>
      </c>
      <c r="G250" s="1">
        <v>10</v>
      </c>
      <c r="H250" s="1" t="s">
        <v>41</v>
      </c>
      <c r="I250" s="1">
        <v>2.2930414045377301</v>
      </c>
      <c r="J250" s="1">
        <v>2.2763556276995001</v>
      </c>
      <c r="K250" s="1">
        <v>2.2759013022695198</v>
      </c>
      <c r="L250" s="1">
        <v>14.6142857142857</v>
      </c>
    </row>
    <row r="251" spans="1:12" ht="20.100000000000001" customHeight="1" x14ac:dyDescent="0.25">
      <c r="A251" s="1">
        <v>8</v>
      </c>
      <c r="B251" s="1">
        <v>5</v>
      </c>
      <c r="C251" s="1">
        <v>10</v>
      </c>
      <c r="D251" s="1">
        <v>1E-3</v>
      </c>
      <c r="E251" s="1">
        <v>784</v>
      </c>
      <c r="F251" s="1" t="s">
        <v>63</v>
      </c>
      <c r="G251" s="1">
        <v>10</v>
      </c>
      <c r="H251" s="1" t="s">
        <v>41</v>
      </c>
      <c r="I251" s="1">
        <v>2.0911187884235098</v>
      </c>
      <c r="J251" s="1">
        <v>1.80860357544724</v>
      </c>
      <c r="K251" s="1">
        <v>1.79822658291884</v>
      </c>
      <c r="L251" s="1">
        <v>29.128571428571401</v>
      </c>
    </row>
    <row r="252" spans="1:12" ht="20.100000000000001" customHeight="1" x14ac:dyDescent="0.25">
      <c r="A252" s="1">
        <v>9</v>
      </c>
      <c r="B252" s="1">
        <v>5</v>
      </c>
      <c r="C252" s="1">
        <v>10</v>
      </c>
      <c r="D252" s="1">
        <v>1E-3</v>
      </c>
      <c r="E252" s="1">
        <v>784</v>
      </c>
      <c r="F252" s="1" t="s">
        <v>63</v>
      </c>
      <c r="G252" s="1">
        <v>10</v>
      </c>
      <c r="H252" s="1" t="s">
        <v>41</v>
      </c>
      <c r="I252" s="1">
        <v>1.56038976707274</v>
      </c>
      <c r="J252" s="1">
        <v>1.17618122764286</v>
      </c>
      <c r="K252" s="1">
        <v>1.1520964447089601</v>
      </c>
      <c r="L252" s="1">
        <v>61.1142857142857</v>
      </c>
    </row>
    <row r="253" spans="1:12" ht="20.100000000000001" customHeight="1" x14ac:dyDescent="0.25">
      <c r="A253" s="1">
        <v>10</v>
      </c>
      <c r="B253" s="1">
        <v>5</v>
      </c>
      <c r="C253" s="1">
        <v>10</v>
      </c>
      <c r="D253" s="1">
        <v>1E-3</v>
      </c>
      <c r="E253" s="1">
        <v>784</v>
      </c>
      <c r="F253" s="1" t="s">
        <v>63</v>
      </c>
      <c r="G253" s="1">
        <v>10</v>
      </c>
      <c r="H253" s="1" t="s">
        <v>41</v>
      </c>
      <c r="I253" s="1">
        <v>1.00852091709255</v>
      </c>
      <c r="J253" s="1">
        <v>0.93450349896909701</v>
      </c>
      <c r="K253" s="1">
        <v>0.90835471162838599</v>
      </c>
      <c r="L253" s="1">
        <v>68.099999999999994</v>
      </c>
    </row>
    <row r="254" spans="1:12" ht="20.100000000000001" customHeight="1" x14ac:dyDescent="0.25">
      <c r="A254" s="1" t="s">
        <v>1</v>
      </c>
      <c r="B254" s="1" t="s">
        <v>29</v>
      </c>
      <c r="C254" s="1" t="s">
        <v>30</v>
      </c>
      <c r="D254" s="1" t="s">
        <v>31</v>
      </c>
      <c r="E254" s="1" t="s">
        <v>32</v>
      </c>
      <c r="F254" s="1" t="s">
        <v>33</v>
      </c>
      <c r="G254" s="1" t="s">
        <v>34</v>
      </c>
      <c r="H254" s="1" t="s">
        <v>35</v>
      </c>
      <c r="I254" s="1" t="s">
        <v>36</v>
      </c>
      <c r="J254" s="1" t="s">
        <v>37</v>
      </c>
      <c r="K254" s="1" t="s">
        <v>38</v>
      </c>
      <c r="L254" s="1" t="s">
        <v>39</v>
      </c>
    </row>
    <row r="255" spans="1:12" ht="20.100000000000001" customHeight="1" x14ac:dyDescent="0.25">
      <c r="A255" s="1">
        <v>1</v>
      </c>
      <c r="B255" s="1">
        <v>5</v>
      </c>
      <c r="C255" s="1">
        <v>10</v>
      </c>
      <c r="D255" s="1">
        <v>1E-3</v>
      </c>
      <c r="E255" s="1">
        <v>784</v>
      </c>
      <c r="F255" s="1" t="s">
        <v>64</v>
      </c>
      <c r="G255" s="1">
        <v>10</v>
      </c>
      <c r="H255" s="1" t="s">
        <v>41</v>
      </c>
      <c r="I255" s="1">
        <v>2.3018164535363499</v>
      </c>
      <c r="J255" s="1">
        <v>2.3011306392768001</v>
      </c>
      <c r="K255" s="1">
        <v>2.3018385435853599</v>
      </c>
      <c r="L255" s="1">
        <v>10.842857142857101</v>
      </c>
    </row>
    <row r="256" spans="1:12" ht="20.100000000000001" customHeight="1" x14ac:dyDescent="0.25">
      <c r="A256" s="1">
        <v>2</v>
      </c>
      <c r="B256" s="1">
        <v>5</v>
      </c>
      <c r="C256" s="1">
        <v>10</v>
      </c>
      <c r="D256" s="1">
        <v>1E-3</v>
      </c>
      <c r="E256" s="1">
        <v>784</v>
      </c>
      <c r="F256" s="1" t="s">
        <v>64</v>
      </c>
      <c r="G256" s="1">
        <v>10</v>
      </c>
      <c r="H256" s="1" t="s">
        <v>41</v>
      </c>
      <c r="I256" s="1">
        <v>2.3013147152842</v>
      </c>
      <c r="J256" s="1">
        <v>2.3011235522845399</v>
      </c>
      <c r="K256" s="1">
        <v>2.3017700697694501</v>
      </c>
      <c r="L256" s="1">
        <v>10.842857142857101</v>
      </c>
    </row>
    <row r="257" spans="1:12" ht="20.100000000000001" customHeight="1" x14ac:dyDescent="0.25">
      <c r="A257" s="1">
        <v>3</v>
      </c>
      <c r="B257" s="1">
        <v>5</v>
      </c>
      <c r="C257" s="1">
        <v>10</v>
      </c>
      <c r="D257" s="1">
        <v>1E-3</v>
      </c>
      <c r="E257" s="1">
        <v>784</v>
      </c>
      <c r="F257" s="1" t="s">
        <v>64</v>
      </c>
      <c r="G257" s="1">
        <v>10</v>
      </c>
      <c r="H257" s="1" t="s">
        <v>41</v>
      </c>
      <c r="I257" s="1">
        <v>2.3013148273977002</v>
      </c>
      <c r="J257" s="1">
        <v>2.3009337742177198</v>
      </c>
      <c r="K257" s="1">
        <v>2.3017473724910098</v>
      </c>
      <c r="L257" s="1">
        <v>10.842857142857101</v>
      </c>
    </row>
    <row r="258" spans="1:12" ht="20.100000000000001" customHeight="1" x14ac:dyDescent="0.25">
      <c r="A258" s="1">
        <v>4</v>
      </c>
      <c r="B258" s="1">
        <v>5</v>
      </c>
      <c r="C258" s="1">
        <v>10</v>
      </c>
      <c r="D258" s="1">
        <v>1E-3</v>
      </c>
      <c r="E258" s="1">
        <v>784</v>
      </c>
      <c r="F258" s="1" t="s">
        <v>64</v>
      </c>
      <c r="G258" s="1">
        <v>10</v>
      </c>
      <c r="H258" s="1" t="s">
        <v>41</v>
      </c>
      <c r="I258" s="1">
        <v>2.30111018639235</v>
      </c>
      <c r="J258" s="1">
        <v>2.30064551158556</v>
      </c>
      <c r="K258" s="1">
        <v>2.3013252988883401</v>
      </c>
      <c r="L258" s="1">
        <v>10.842857142857101</v>
      </c>
    </row>
    <row r="259" spans="1:12" ht="20.100000000000001" customHeight="1" x14ac:dyDescent="0.25">
      <c r="A259" s="1">
        <v>5</v>
      </c>
      <c r="B259" s="1">
        <v>5</v>
      </c>
      <c r="C259" s="1">
        <v>10</v>
      </c>
      <c r="D259" s="1">
        <v>1E-3</v>
      </c>
      <c r="E259" s="1">
        <v>784</v>
      </c>
      <c r="F259" s="1" t="s">
        <v>64</v>
      </c>
      <c r="G259" s="1">
        <v>10</v>
      </c>
      <c r="H259" s="1" t="s">
        <v>41</v>
      </c>
      <c r="I259" s="1">
        <v>2.3001934718991</v>
      </c>
      <c r="J259" s="1">
        <v>2.29841059209808</v>
      </c>
      <c r="K259" s="1">
        <v>2.2993641654082699</v>
      </c>
      <c r="L259" s="1">
        <v>10.842857142857101</v>
      </c>
    </row>
    <row r="260" spans="1:12" ht="20.100000000000001" customHeight="1" x14ac:dyDescent="0.25">
      <c r="A260" s="1">
        <v>6</v>
      </c>
      <c r="B260" s="1">
        <v>5</v>
      </c>
      <c r="C260" s="1">
        <v>10</v>
      </c>
      <c r="D260" s="1">
        <v>1E-3</v>
      </c>
      <c r="E260" s="1">
        <v>784</v>
      </c>
      <c r="F260" s="1" t="s">
        <v>64</v>
      </c>
      <c r="G260" s="1">
        <v>10</v>
      </c>
      <c r="H260" s="1" t="s">
        <v>41</v>
      </c>
      <c r="I260" s="1">
        <v>2.2825353138503499</v>
      </c>
      <c r="J260" s="1">
        <v>2.2291752127900901</v>
      </c>
      <c r="K260" s="1">
        <v>2.2302836947781701</v>
      </c>
      <c r="L260" s="1">
        <v>20.5</v>
      </c>
    </row>
    <row r="261" spans="1:12" ht="20.100000000000001" customHeight="1" x14ac:dyDescent="0.25">
      <c r="A261" s="1">
        <v>7</v>
      </c>
      <c r="B261" s="1">
        <v>5</v>
      </c>
      <c r="C261" s="1">
        <v>10</v>
      </c>
      <c r="D261" s="1">
        <v>1E-3</v>
      </c>
      <c r="E261" s="1">
        <v>784</v>
      </c>
      <c r="F261" s="1" t="s">
        <v>64</v>
      </c>
      <c r="G261" s="1">
        <v>10</v>
      </c>
      <c r="H261" s="1" t="s">
        <v>41</v>
      </c>
      <c r="I261" s="1">
        <v>1.94745279261398</v>
      </c>
      <c r="J261" s="1">
        <v>1.6340118692980801</v>
      </c>
      <c r="K261" s="1">
        <v>1.6398923855594201</v>
      </c>
      <c r="L261" s="1">
        <v>41.285714285714199</v>
      </c>
    </row>
    <row r="262" spans="1:12" ht="20.100000000000001" customHeight="1" x14ac:dyDescent="0.25">
      <c r="A262" s="1">
        <v>8</v>
      </c>
      <c r="B262" s="1">
        <v>5</v>
      </c>
      <c r="C262" s="1">
        <v>10</v>
      </c>
      <c r="D262" s="1">
        <v>1E-3</v>
      </c>
      <c r="E262" s="1">
        <v>784</v>
      </c>
      <c r="F262" s="1" t="s">
        <v>64</v>
      </c>
      <c r="G262" s="1">
        <v>10</v>
      </c>
      <c r="H262" s="1" t="s">
        <v>41</v>
      </c>
      <c r="I262" s="1">
        <v>1.24326281981276</v>
      </c>
      <c r="J262" s="1">
        <v>1.02980007322298</v>
      </c>
      <c r="K262" s="1">
        <v>1.01554914791669</v>
      </c>
      <c r="L262" s="1">
        <v>64.328571428571394</v>
      </c>
    </row>
    <row r="263" spans="1:12" ht="20.100000000000001" customHeight="1" x14ac:dyDescent="0.25">
      <c r="A263" s="1">
        <v>9</v>
      </c>
      <c r="B263" s="1">
        <v>5</v>
      </c>
      <c r="C263" s="1">
        <v>10</v>
      </c>
      <c r="D263" s="1">
        <v>1E-3</v>
      </c>
      <c r="E263" s="1">
        <v>784</v>
      </c>
      <c r="F263" s="1" t="s">
        <v>64</v>
      </c>
      <c r="G263" s="1">
        <v>10</v>
      </c>
      <c r="H263" s="1" t="s">
        <v>41</v>
      </c>
      <c r="I263" s="1">
        <v>0.96852398186789002</v>
      </c>
      <c r="J263" s="1">
        <v>0.93059298825405801</v>
      </c>
      <c r="K263" s="1">
        <v>0.90834789484739298</v>
      </c>
      <c r="L263" s="1">
        <v>69.085714285714204</v>
      </c>
    </row>
    <row r="264" spans="1:12" ht="20.100000000000001" customHeight="1" x14ac:dyDescent="0.25">
      <c r="A264" s="1">
        <v>10</v>
      </c>
      <c r="B264" s="1">
        <v>5</v>
      </c>
      <c r="C264" s="1">
        <v>10</v>
      </c>
      <c r="D264" s="1">
        <v>1E-3</v>
      </c>
      <c r="E264" s="1">
        <v>784</v>
      </c>
      <c r="F264" s="1" t="s">
        <v>64</v>
      </c>
      <c r="G264" s="1">
        <v>10</v>
      </c>
      <c r="H264" s="1" t="s">
        <v>41</v>
      </c>
      <c r="I264" s="1">
        <v>0.89473005171776498</v>
      </c>
      <c r="J264" s="1">
        <v>0.852386863328634</v>
      </c>
      <c r="K264" s="1">
        <v>0.828323228734412</v>
      </c>
      <c r="L264" s="1">
        <v>73.885714285714201</v>
      </c>
    </row>
    <row r="265" spans="1:12" ht="20.100000000000001" customHeight="1" x14ac:dyDescent="0.25">
      <c r="A265" s="1" t="s">
        <v>1</v>
      </c>
      <c r="B265" s="1" t="s">
        <v>29</v>
      </c>
      <c r="C265" s="1" t="s">
        <v>30</v>
      </c>
      <c r="D265" s="1" t="s">
        <v>31</v>
      </c>
      <c r="E265" s="1" t="s">
        <v>32</v>
      </c>
      <c r="F265" s="1" t="s">
        <v>33</v>
      </c>
      <c r="G265" s="1" t="s">
        <v>34</v>
      </c>
      <c r="H265" s="1" t="s">
        <v>35</v>
      </c>
      <c r="I265" s="1" t="s">
        <v>36</v>
      </c>
      <c r="J265" s="1" t="s">
        <v>37</v>
      </c>
      <c r="K265" s="1" t="s">
        <v>38</v>
      </c>
      <c r="L265" s="1" t="s">
        <v>39</v>
      </c>
    </row>
    <row r="266" spans="1:12" ht="20.100000000000001" customHeight="1" x14ac:dyDescent="0.25">
      <c r="A266" s="1">
        <v>1</v>
      </c>
      <c r="B266" s="1">
        <v>5</v>
      </c>
      <c r="C266" s="1">
        <v>10</v>
      </c>
      <c r="D266" s="1">
        <v>1E-3</v>
      </c>
      <c r="E266" s="1">
        <v>784</v>
      </c>
      <c r="F266" s="1" t="s">
        <v>65</v>
      </c>
      <c r="G266" s="1">
        <v>10</v>
      </c>
      <c r="H266" s="1" t="s">
        <v>41</v>
      </c>
      <c r="I266" s="1">
        <v>2.30224719802065</v>
      </c>
      <c r="J266" s="1">
        <v>2.3012537629831402</v>
      </c>
      <c r="K266" s="1">
        <v>2.3015169291836801</v>
      </c>
      <c r="L266" s="1">
        <v>10.842857142857101</v>
      </c>
    </row>
    <row r="267" spans="1:12" ht="20.100000000000001" customHeight="1" x14ac:dyDescent="0.25">
      <c r="A267" s="1">
        <v>2</v>
      </c>
      <c r="B267" s="1">
        <v>5</v>
      </c>
      <c r="C267" s="1">
        <v>10</v>
      </c>
      <c r="D267" s="1">
        <v>1E-3</v>
      </c>
      <c r="E267" s="1">
        <v>784</v>
      </c>
      <c r="F267" s="1" t="s">
        <v>65</v>
      </c>
      <c r="G267" s="1">
        <v>10</v>
      </c>
      <c r="H267" s="1" t="s">
        <v>41</v>
      </c>
      <c r="I267" s="1">
        <v>2.3012466900168902</v>
      </c>
      <c r="J267" s="1">
        <v>2.3011373599370302</v>
      </c>
      <c r="K267" s="1">
        <v>2.3015443742275199</v>
      </c>
      <c r="L267" s="1">
        <v>10.842857142857101</v>
      </c>
    </row>
    <row r="268" spans="1:12" ht="20.100000000000001" customHeight="1" x14ac:dyDescent="0.25">
      <c r="A268" s="1">
        <v>3</v>
      </c>
      <c r="B268" s="1">
        <v>5</v>
      </c>
      <c r="C268" s="1">
        <v>10</v>
      </c>
      <c r="D268" s="1">
        <v>1E-3</v>
      </c>
      <c r="E268" s="1">
        <v>784</v>
      </c>
      <c r="F268" s="1" t="s">
        <v>65</v>
      </c>
      <c r="G268" s="1">
        <v>10</v>
      </c>
      <c r="H268" s="1" t="s">
        <v>41</v>
      </c>
      <c r="I268" s="1">
        <v>2.3011679291252101</v>
      </c>
      <c r="J268" s="1">
        <v>2.3010469736560899</v>
      </c>
      <c r="K268" s="1">
        <v>2.3014780303410101</v>
      </c>
      <c r="L268" s="1">
        <v>10.842857142857101</v>
      </c>
    </row>
    <row r="269" spans="1:12" ht="20.100000000000001" customHeight="1" x14ac:dyDescent="0.25">
      <c r="A269" s="1">
        <v>4</v>
      </c>
      <c r="B269" s="1">
        <v>5</v>
      </c>
      <c r="C269" s="1">
        <v>10</v>
      </c>
      <c r="D269" s="1">
        <v>1E-3</v>
      </c>
      <c r="E269" s="1">
        <v>784</v>
      </c>
      <c r="F269" s="1" t="s">
        <v>65</v>
      </c>
      <c r="G269" s="1">
        <v>10</v>
      </c>
      <c r="H269" s="1" t="s">
        <v>41</v>
      </c>
      <c r="I269" s="1">
        <v>2.3010976793274001</v>
      </c>
      <c r="J269" s="1">
        <v>2.30095143233026</v>
      </c>
      <c r="K269" s="1">
        <v>2.30152494498661</v>
      </c>
      <c r="L269" s="1">
        <v>10.842857142857101</v>
      </c>
    </row>
    <row r="270" spans="1:12" ht="20.100000000000001" customHeight="1" x14ac:dyDescent="0.25">
      <c r="A270" s="1">
        <v>5</v>
      </c>
      <c r="B270" s="1">
        <v>5</v>
      </c>
      <c r="C270" s="1">
        <v>10</v>
      </c>
      <c r="D270" s="1">
        <v>1E-3</v>
      </c>
      <c r="E270" s="1">
        <v>784</v>
      </c>
      <c r="F270" s="1" t="s">
        <v>65</v>
      </c>
      <c r="G270" s="1">
        <v>10</v>
      </c>
      <c r="H270" s="1" t="s">
        <v>41</v>
      </c>
      <c r="I270" s="1">
        <v>2.3009741164625601</v>
      </c>
      <c r="J270" s="1">
        <v>2.3007712455968998</v>
      </c>
      <c r="K270" s="1">
        <v>2.3012142132009701</v>
      </c>
      <c r="L270" s="1">
        <v>10.842857142857101</v>
      </c>
    </row>
    <row r="271" spans="1:12" ht="20.100000000000001" customHeight="1" x14ac:dyDescent="0.25">
      <c r="A271" s="1">
        <v>6</v>
      </c>
      <c r="B271" s="1">
        <v>5</v>
      </c>
      <c r="C271" s="1">
        <v>10</v>
      </c>
      <c r="D271" s="1">
        <v>1E-3</v>
      </c>
      <c r="E271" s="1">
        <v>784</v>
      </c>
      <c r="F271" s="1" t="s">
        <v>65</v>
      </c>
      <c r="G271" s="1">
        <v>10</v>
      </c>
      <c r="H271" s="1" t="s">
        <v>41</v>
      </c>
      <c r="I271" s="1">
        <v>2.30049344800294</v>
      </c>
      <c r="J271" s="1">
        <v>2.2997134748905399</v>
      </c>
      <c r="K271" s="1">
        <v>2.3002182241848499</v>
      </c>
      <c r="L271" s="1">
        <v>10.842857142857101</v>
      </c>
    </row>
    <row r="272" spans="1:12" ht="20.100000000000001" customHeight="1" x14ac:dyDescent="0.25">
      <c r="A272" s="1">
        <v>7</v>
      </c>
      <c r="B272" s="1">
        <v>5</v>
      </c>
      <c r="C272" s="1">
        <v>10</v>
      </c>
      <c r="D272" s="1">
        <v>1E-3</v>
      </c>
      <c r="E272" s="1">
        <v>784</v>
      </c>
      <c r="F272" s="1" t="s">
        <v>65</v>
      </c>
      <c r="G272" s="1">
        <v>10</v>
      </c>
      <c r="H272" s="1" t="s">
        <v>41</v>
      </c>
      <c r="I272" s="1">
        <v>2.2961652785539601</v>
      </c>
      <c r="J272" s="1">
        <v>2.2875627102359801</v>
      </c>
      <c r="K272" s="1">
        <v>2.2881163641384599</v>
      </c>
      <c r="L272" s="1">
        <v>10.842857142857101</v>
      </c>
    </row>
    <row r="273" spans="1:12" ht="20.100000000000001" customHeight="1" x14ac:dyDescent="0.25">
      <c r="A273" s="1">
        <v>8</v>
      </c>
      <c r="B273" s="1">
        <v>5</v>
      </c>
      <c r="C273" s="1">
        <v>10</v>
      </c>
      <c r="D273" s="1">
        <v>1E-3</v>
      </c>
      <c r="E273" s="1">
        <v>784</v>
      </c>
      <c r="F273" s="1" t="s">
        <v>65</v>
      </c>
      <c r="G273" s="1">
        <v>10</v>
      </c>
      <c r="H273" s="1" t="s">
        <v>41</v>
      </c>
      <c r="I273" s="1">
        <v>2.2000675776174998</v>
      </c>
      <c r="J273" s="1">
        <v>1.9649201538827601</v>
      </c>
      <c r="K273" s="1">
        <v>1.9675195177112299</v>
      </c>
      <c r="L273" s="1">
        <v>21.4</v>
      </c>
    </row>
    <row r="274" spans="1:12" ht="20.100000000000001" customHeight="1" x14ac:dyDescent="0.25">
      <c r="A274" s="1">
        <v>9</v>
      </c>
      <c r="B274" s="1">
        <v>5</v>
      </c>
      <c r="C274" s="1">
        <v>10</v>
      </c>
      <c r="D274" s="1">
        <v>1E-3</v>
      </c>
      <c r="E274" s="1">
        <v>784</v>
      </c>
      <c r="F274" s="1" t="s">
        <v>65</v>
      </c>
      <c r="G274" s="1">
        <v>10</v>
      </c>
      <c r="H274" s="1" t="s">
        <v>41</v>
      </c>
      <c r="I274" s="1">
        <v>1.73866116487317</v>
      </c>
      <c r="J274" s="1">
        <v>1.57938805951012</v>
      </c>
      <c r="K274" s="1">
        <v>1.59047157772949</v>
      </c>
      <c r="L274" s="1">
        <v>35.9</v>
      </c>
    </row>
    <row r="275" spans="1:12" ht="20.100000000000001" customHeight="1" x14ac:dyDescent="0.25">
      <c r="A275" s="1">
        <v>10</v>
      </c>
      <c r="B275" s="1">
        <v>5</v>
      </c>
      <c r="C275" s="1">
        <v>10</v>
      </c>
      <c r="D275" s="1">
        <v>1E-3</v>
      </c>
      <c r="E275" s="1">
        <v>784</v>
      </c>
      <c r="F275" s="1" t="s">
        <v>65</v>
      </c>
      <c r="G275" s="1">
        <v>10</v>
      </c>
      <c r="H275" s="1" t="s">
        <v>41</v>
      </c>
      <c r="I275" s="1">
        <v>1.5143191556121001</v>
      </c>
      <c r="J275" s="1">
        <v>1.3984150401419999</v>
      </c>
      <c r="K275" s="1">
        <v>1.4148336455225901</v>
      </c>
      <c r="L275" s="1">
        <v>48.471428571428497</v>
      </c>
    </row>
    <row r="276" spans="1:12" ht="20.100000000000001" customHeight="1" x14ac:dyDescent="0.25">
      <c r="A276" s="1" t="s">
        <v>1</v>
      </c>
      <c r="B276" s="1" t="s">
        <v>29</v>
      </c>
      <c r="C276" s="1" t="s">
        <v>30</v>
      </c>
      <c r="D276" s="1" t="s">
        <v>31</v>
      </c>
      <c r="E276" s="1" t="s">
        <v>32</v>
      </c>
      <c r="F276" s="1" t="s">
        <v>33</v>
      </c>
      <c r="G276" s="1" t="s">
        <v>34</v>
      </c>
      <c r="H276" s="1" t="s">
        <v>35</v>
      </c>
      <c r="I276" s="1" t="s">
        <v>36</v>
      </c>
      <c r="J276" s="1" t="s">
        <v>37</v>
      </c>
      <c r="K276" s="1" t="s">
        <v>38</v>
      </c>
      <c r="L276" s="1" t="s">
        <v>39</v>
      </c>
    </row>
    <row r="277" spans="1:12" ht="20.100000000000001" customHeight="1" x14ac:dyDescent="0.25">
      <c r="A277" s="1">
        <v>1</v>
      </c>
      <c r="B277" s="1">
        <v>5</v>
      </c>
      <c r="C277" s="1">
        <v>10</v>
      </c>
      <c r="D277" s="1">
        <v>1E-3</v>
      </c>
      <c r="E277" s="1">
        <v>784</v>
      </c>
      <c r="F277" s="1" t="s">
        <v>66</v>
      </c>
      <c r="G277" s="1">
        <v>10</v>
      </c>
      <c r="H277" s="1" t="s">
        <v>41</v>
      </c>
      <c r="I277" s="1">
        <v>2.3027481907416898</v>
      </c>
      <c r="J277" s="1">
        <v>2.3011797049688898</v>
      </c>
      <c r="K277" s="1">
        <v>2.3016658263547001</v>
      </c>
      <c r="L277" s="1">
        <v>10.842857142857101</v>
      </c>
    </row>
    <row r="278" spans="1:12" ht="20.100000000000001" customHeight="1" x14ac:dyDescent="0.25">
      <c r="A278" s="1">
        <v>2</v>
      </c>
      <c r="B278" s="1">
        <v>5</v>
      </c>
      <c r="C278" s="1">
        <v>10</v>
      </c>
      <c r="D278" s="1">
        <v>1E-3</v>
      </c>
      <c r="E278" s="1">
        <v>784</v>
      </c>
      <c r="F278" s="1" t="s">
        <v>66</v>
      </c>
      <c r="G278" s="1">
        <v>10</v>
      </c>
      <c r="H278" s="1" t="s">
        <v>41</v>
      </c>
      <c r="I278" s="1">
        <v>2.3012503130095299</v>
      </c>
      <c r="J278" s="1">
        <v>2.3009209567592199</v>
      </c>
      <c r="K278" s="1">
        <v>2.30144217150551</v>
      </c>
      <c r="L278" s="1">
        <v>10.842857142857101</v>
      </c>
    </row>
    <row r="279" spans="1:12" ht="20.100000000000001" customHeight="1" x14ac:dyDescent="0.25">
      <c r="A279" s="1">
        <v>3</v>
      </c>
      <c r="B279" s="1">
        <v>5</v>
      </c>
      <c r="C279" s="1">
        <v>10</v>
      </c>
      <c r="D279" s="1">
        <v>1E-3</v>
      </c>
      <c r="E279" s="1">
        <v>784</v>
      </c>
      <c r="F279" s="1" t="s">
        <v>66</v>
      </c>
      <c r="G279" s="1">
        <v>10</v>
      </c>
      <c r="H279" s="1" t="s">
        <v>41</v>
      </c>
      <c r="I279" s="1">
        <v>2.3009672643409802</v>
      </c>
      <c r="J279" s="1">
        <v>2.30041528921278</v>
      </c>
      <c r="K279" s="1">
        <v>2.30114673495292</v>
      </c>
      <c r="L279" s="1">
        <v>10.842857142857101</v>
      </c>
    </row>
    <row r="280" spans="1:12" ht="20.100000000000001" customHeight="1" x14ac:dyDescent="0.25">
      <c r="A280" s="1">
        <v>4</v>
      </c>
      <c r="B280" s="1">
        <v>5</v>
      </c>
      <c r="C280" s="1">
        <v>10</v>
      </c>
      <c r="D280" s="1">
        <v>1E-3</v>
      </c>
      <c r="E280" s="1">
        <v>784</v>
      </c>
      <c r="F280" s="1" t="s">
        <v>66</v>
      </c>
      <c r="G280" s="1">
        <v>10</v>
      </c>
      <c r="H280" s="1" t="s">
        <v>41</v>
      </c>
      <c r="I280" s="1">
        <v>2.29974620765636</v>
      </c>
      <c r="J280" s="1">
        <v>2.29715058803558</v>
      </c>
      <c r="K280" s="1">
        <v>2.2978277693475899</v>
      </c>
      <c r="L280" s="1">
        <v>10.842857142857101</v>
      </c>
    </row>
    <row r="281" spans="1:12" ht="20.100000000000001" customHeight="1" x14ac:dyDescent="0.25">
      <c r="A281" s="1">
        <v>5</v>
      </c>
      <c r="B281" s="1">
        <v>5</v>
      </c>
      <c r="C281" s="1">
        <v>10</v>
      </c>
      <c r="D281" s="1">
        <v>1E-3</v>
      </c>
      <c r="E281" s="1">
        <v>784</v>
      </c>
      <c r="F281" s="1" t="s">
        <v>66</v>
      </c>
      <c r="G281" s="1">
        <v>10</v>
      </c>
      <c r="H281" s="1" t="s">
        <v>41</v>
      </c>
      <c r="I281" s="1">
        <v>2.2732362485002899</v>
      </c>
      <c r="J281" s="1">
        <v>2.2065234939730298</v>
      </c>
      <c r="K281" s="1">
        <v>2.20952408952372</v>
      </c>
      <c r="L281" s="1">
        <v>20.514285714285698</v>
      </c>
    </row>
    <row r="282" spans="1:12" ht="20.100000000000001" customHeight="1" x14ac:dyDescent="0.25">
      <c r="A282" s="1">
        <v>6</v>
      </c>
      <c r="B282" s="1">
        <v>5</v>
      </c>
      <c r="C282" s="1">
        <v>10</v>
      </c>
      <c r="D282" s="1">
        <v>1E-3</v>
      </c>
      <c r="E282" s="1">
        <v>784</v>
      </c>
      <c r="F282" s="1" t="s">
        <v>66</v>
      </c>
      <c r="G282" s="1">
        <v>10</v>
      </c>
      <c r="H282" s="1" t="s">
        <v>41</v>
      </c>
      <c r="I282" s="1">
        <v>1.91076417668234</v>
      </c>
      <c r="J282" s="1">
        <v>1.6415075457521799</v>
      </c>
      <c r="K282" s="1">
        <v>1.65321816146373</v>
      </c>
      <c r="L282" s="1">
        <v>32.6142857142857</v>
      </c>
    </row>
    <row r="283" spans="1:12" ht="20.100000000000001" customHeight="1" x14ac:dyDescent="0.25">
      <c r="A283" s="1">
        <v>7</v>
      </c>
      <c r="B283" s="1">
        <v>5</v>
      </c>
      <c r="C283" s="1">
        <v>10</v>
      </c>
      <c r="D283" s="1">
        <v>1E-3</v>
      </c>
      <c r="E283" s="1">
        <v>784</v>
      </c>
      <c r="F283" s="1" t="s">
        <v>66</v>
      </c>
      <c r="G283" s="1">
        <v>10</v>
      </c>
      <c r="H283" s="1" t="s">
        <v>41</v>
      </c>
      <c r="I283" s="1">
        <v>1.5470191487746801</v>
      </c>
      <c r="J283" s="1">
        <v>1.4510284115752501</v>
      </c>
      <c r="K283" s="1">
        <v>1.4698491693181599</v>
      </c>
      <c r="L283" s="1">
        <v>45</v>
      </c>
    </row>
    <row r="284" spans="1:12" ht="20.100000000000001" customHeight="1" x14ac:dyDescent="0.25">
      <c r="A284" s="1">
        <v>8</v>
      </c>
      <c r="B284" s="1">
        <v>5</v>
      </c>
      <c r="C284" s="1">
        <v>10</v>
      </c>
      <c r="D284" s="1">
        <v>1E-3</v>
      </c>
      <c r="E284" s="1">
        <v>784</v>
      </c>
      <c r="F284" s="1" t="s">
        <v>66</v>
      </c>
      <c r="G284" s="1">
        <v>10</v>
      </c>
      <c r="H284" s="1" t="s">
        <v>41</v>
      </c>
      <c r="I284" s="1">
        <v>1.1885483501663801</v>
      </c>
      <c r="J284" s="1">
        <v>0.99269671580266305</v>
      </c>
      <c r="K284" s="1">
        <v>0.99393547030431795</v>
      </c>
      <c r="L284" s="1">
        <v>65.242857142857105</v>
      </c>
    </row>
    <row r="285" spans="1:12" ht="20.100000000000001" customHeight="1" x14ac:dyDescent="0.25">
      <c r="A285" s="1">
        <v>9</v>
      </c>
      <c r="B285" s="1">
        <v>5</v>
      </c>
      <c r="C285" s="1">
        <v>10</v>
      </c>
      <c r="D285" s="1">
        <v>1E-3</v>
      </c>
      <c r="E285" s="1">
        <v>784</v>
      </c>
      <c r="F285" s="1" t="s">
        <v>66</v>
      </c>
      <c r="G285" s="1">
        <v>10</v>
      </c>
      <c r="H285" s="1" t="s">
        <v>41</v>
      </c>
      <c r="I285" s="1">
        <v>0.94355686519494497</v>
      </c>
      <c r="J285" s="1">
        <v>0.90191968668784395</v>
      </c>
      <c r="K285" s="1">
        <v>0.89004892438916205</v>
      </c>
      <c r="L285" s="1">
        <v>68.185714285714198</v>
      </c>
    </row>
    <row r="286" spans="1:12" ht="20.100000000000001" customHeight="1" x14ac:dyDescent="0.25">
      <c r="A286" s="1">
        <v>10</v>
      </c>
      <c r="B286" s="1">
        <v>5</v>
      </c>
      <c r="C286" s="1">
        <v>10</v>
      </c>
      <c r="D286" s="1">
        <v>1E-3</v>
      </c>
      <c r="E286" s="1">
        <v>784</v>
      </c>
      <c r="F286" s="1" t="s">
        <v>66</v>
      </c>
      <c r="G286" s="1">
        <v>10</v>
      </c>
      <c r="H286" s="1" t="s">
        <v>41</v>
      </c>
      <c r="I286" s="1">
        <v>0.86115079303752495</v>
      </c>
      <c r="J286" s="1">
        <v>0.81239936238465205</v>
      </c>
      <c r="K286" s="1">
        <v>0.80275980674528602</v>
      </c>
      <c r="L286" s="1">
        <v>74.599999999999994</v>
      </c>
    </row>
    <row r="287" spans="1:12" ht="20.100000000000001" customHeight="1" x14ac:dyDescent="0.25">
      <c r="A287" s="1" t="s">
        <v>1</v>
      </c>
      <c r="B287" s="1" t="s">
        <v>29</v>
      </c>
      <c r="C287" s="1" t="s">
        <v>30</v>
      </c>
      <c r="D287" s="1" t="s">
        <v>31</v>
      </c>
      <c r="E287" s="1" t="s">
        <v>32</v>
      </c>
      <c r="F287" s="1" t="s">
        <v>33</v>
      </c>
      <c r="G287" s="1" t="s">
        <v>34</v>
      </c>
      <c r="H287" s="1" t="s">
        <v>35</v>
      </c>
      <c r="I287" s="1" t="s">
        <v>36</v>
      </c>
      <c r="J287" s="1" t="s">
        <v>37</v>
      </c>
      <c r="K287" s="1" t="s">
        <v>38</v>
      </c>
      <c r="L287" s="1" t="s">
        <v>39</v>
      </c>
    </row>
    <row r="288" spans="1:12" ht="20.100000000000001" customHeight="1" x14ac:dyDescent="0.25">
      <c r="A288" s="1">
        <v>1</v>
      </c>
      <c r="B288" s="1">
        <v>5</v>
      </c>
      <c r="C288" s="1">
        <v>10</v>
      </c>
      <c r="D288" s="1">
        <v>1E-3</v>
      </c>
      <c r="E288" s="1">
        <v>784</v>
      </c>
      <c r="F288" s="1" t="s">
        <v>67</v>
      </c>
      <c r="G288" s="1">
        <v>10</v>
      </c>
      <c r="H288" s="1" t="s">
        <v>41</v>
      </c>
      <c r="I288" s="1">
        <v>2.3016611195272798</v>
      </c>
      <c r="J288" s="1">
        <v>2.3013313103289801</v>
      </c>
      <c r="K288" s="1">
        <v>2.3016463184356599</v>
      </c>
      <c r="L288" s="1">
        <v>10.842857142857101</v>
      </c>
    </row>
    <row r="289" spans="1:12" ht="20.100000000000001" customHeight="1" x14ac:dyDescent="0.25">
      <c r="A289" s="1">
        <v>2</v>
      </c>
      <c r="B289" s="1">
        <v>5</v>
      </c>
      <c r="C289" s="1">
        <v>10</v>
      </c>
      <c r="D289" s="1">
        <v>1E-3</v>
      </c>
      <c r="E289" s="1">
        <v>784</v>
      </c>
      <c r="F289" s="1" t="s">
        <v>67</v>
      </c>
      <c r="G289" s="1">
        <v>10</v>
      </c>
      <c r="H289" s="1" t="s">
        <v>41</v>
      </c>
      <c r="I289" s="1">
        <v>2.3010710791462898</v>
      </c>
      <c r="J289" s="1">
        <v>2.3012551126971998</v>
      </c>
      <c r="K289" s="1">
        <v>2.3013369165148001</v>
      </c>
      <c r="L289" s="1">
        <v>10.842857142857101</v>
      </c>
    </row>
    <row r="290" spans="1:12" ht="20.100000000000001" customHeight="1" x14ac:dyDescent="0.25">
      <c r="A290" s="1">
        <v>3</v>
      </c>
      <c r="B290" s="1">
        <v>5</v>
      </c>
      <c r="C290" s="1">
        <v>10</v>
      </c>
      <c r="D290" s="1">
        <v>1E-3</v>
      </c>
      <c r="E290" s="1">
        <v>784</v>
      </c>
      <c r="F290" s="1" t="s">
        <v>67</v>
      </c>
      <c r="G290" s="1">
        <v>10</v>
      </c>
      <c r="H290" s="1" t="s">
        <v>41</v>
      </c>
      <c r="I290" s="1">
        <v>2.3007967949859598</v>
      </c>
      <c r="J290" s="1">
        <v>2.3007099577358701</v>
      </c>
      <c r="K290" s="1">
        <v>2.30083694526127</v>
      </c>
      <c r="L290" s="1">
        <v>10.842857142857101</v>
      </c>
    </row>
    <row r="291" spans="1:12" ht="20.100000000000001" customHeight="1" x14ac:dyDescent="0.25">
      <c r="A291" s="1">
        <v>4</v>
      </c>
      <c r="B291" s="1">
        <v>5</v>
      </c>
      <c r="C291" s="1">
        <v>10</v>
      </c>
      <c r="D291" s="1">
        <v>1E-3</v>
      </c>
      <c r="E291" s="1">
        <v>784</v>
      </c>
      <c r="F291" s="1" t="s">
        <v>67</v>
      </c>
      <c r="G291" s="1">
        <v>10</v>
      </c>
      <c r="H291" s="1" t="s">
        <v>41</v>
      </c>
      <c r="I291" s="1">
        <v>2.2992131082784502</v>
      </c>
      <c r="J291" s="1">
        <v>2.296635873734</v>
      </c>
      <c r="K291" s="1">
        <v>2.29690214429582</v>
      </c>
      <c r="L291" s="1">
        <v>10.842857142857101</v>
      </c>
    </row>
    <row r="292" spans="1:12" ht="20.100000000000001" customHeight="1" x14ac:dyDescent="0.25">
      <c r="A292" s="1">
        <v>5</v>
      </c>
      <c r="B292" s="1">
        <v>5</v>
      </c>
      <c r="C292" s="1">
        <v>10</v>
      </c>
      <c r="D292" s="1">
        <v>1E-3</v>
      </c>
      <c r="E292" s="1">
        <v>784</v>
      </c>
      <c r="F292" s="1" t="s">
        <v>67</v>
      </c>
      <c r="G292" s="1">
        <v>10</v>
      </c>
      <c r="H292" s="1" t="s">
        <v>41</v>
      </c>
      <c r="I292" s="1">
        <v>2.26767733348977</v>
      </c>
      <c r="J292" s="1">
        <v>2.18310370941956</v>
      </c>
      <c r="K292" s="1">
        <v>2.1834047374555001</v>
      </c>
      <c r="L292" s="1">
        <v>20.314285714285699</v>
      </c>
    </row>
    <row r="293" spans="1:12" ht="20.100000000000001" customHeight="1" x14ac:dyDescent="0.25">
      <c r="A293" s="1">
        <v>6</v>
      </c>
      <c r="B293" s="1">
        <v>5</v>
      </c>
      <c r="C293" s="1">
        <v>10</v>
      </c>
      <c r="D293" s="1">
        <v>1E-3</v>
      </c>
      <c r="E293" s="1">
        <v>784</v>
      </c>
      <c r="F293" s="1" t="s">
        <v>67</v>
      </c>
      <c r="G293" s="1">
        <v>10</v>
      </c>
      <c r="H293" s="1" t="s">
        <v>41</v>
      </c>
      <c r="I293" s="1">
        <v>1.8421749286117</v>
      </c>
      <c r="J293" s="1">
        <v>1.49586880684845</v>
      </c>
      <c r="K293" s="1">
        <v>1.48762688683612</v>
      </c>
      <c r="L293" s="1">
        <v>47.542857142857102</v>
      </c>
    </row>
    <row r="294" spans="1:12" ht="20.100000000000001" customHeight="1" x14ac:dyDescent="0.25">
      <c r="A294" s="1">
        <v>7</v>
      </c>
      <c r="B294" s="1">
        <v>5</v>
      </c>
      <c r="C294" s="1">
        <v>10</v>
      </c>
      <c r="D294" s="1">
        <v>1E-3</v>
      </c>
      <c r="E294" s="1">
        <v>784</v>
      </c>
      <c r="F294" s="1" t="s">
        <v>67</v>
      </c>
      <c r="G294" s="1">
        <v>10</v>
      </c>
      <c r="H294" s="1" t="s">
        <v>41</v>
      </c>
      <c r="I294" s="1">
        <v>1.11198689360023</v>
      </c>
      <c r="J294" s="1">
        <v>0.87642065289001603</v>
      </c>
      <c r="K294" s="1">
        <v>0.84765973997435395</v>
      </c>
      <c r="L294" s="1">
        <v>72.714285714285694</v>
      </c>
    </row>
    <row r="295" spans="1:12" ht="20.100000000000001" customHeight="1" x14ac:dyDescent="0.25">
      <c r="A295" s="1">
        <v>8</v>
      </c>
      <c r="B295" s="1">
        <v>5</v>
      </c>
      <c r="C295" s="1">
        <v>10</v>
      </c>
      <c r="D295" s="1">
        <v>1E-3</v>
      </c>
      <c r="E295" s="1">
        <v>784</v>
      </c>
      <c r="F295" s="1" t="s">
        <v>67</v>
      </c>
      <c r="G295" s="1">
        <v>10</v>
      </c>
      <c r="H295" s="1" t="s">
        <v>41</v>
      </c>
      <c r="I295" s="1">
        <v>0.73569469447580305</v>
      </c>
      <c r="J295" s="1">
        <v>0.66855033511916795</v>
      </c>
      <c r="K295" s="1">
        <v>0.62844394706189599</v>
      </c>
      <c r="L295" s="1">
        <v>81.028571428571396</v>
      </c>
    </row>
    <row r="296" spans="1:12" ht="20.100000000000001" customHeight="1" x14ac:dyDescent="0.25">
      <c r="A296" s="1">
        <v>9</v>
      </c>
      <c r="B296" s="1">
        <v>5</v>
      </c>
      <c r="C296" s="1">
        <v>10</v>
      </c>
      <c r="D296" s="1">
        <v>1E-3</v>
      </c>
      <c r="E296" s="1">
        <v>784</v>
      </c>
      <c r="F296" s="1" t="s">
        <v>67</v>
      </c>
      <c r="G296" s="1">
        <v>10</v>
      </c>
      <c r="H296" s="1" t="s">
        <v>41</v>
      </c>
      <c r="I296" s="1">
        <v>0.61979761132416</v>
      </c>
      <c r="J296" s="1">
        <v>0.60303651149576798</v>
      </c>
      <c r="K296" s="1">
        <v>0.56025091805495297</v>
      </c>
      <c r="L296" s="1">
        <v>83.742857142857105</v>
      </c>
    </row>
    <row r="297" spans="1:12" ht="20.100000000000001" customHeight="1" x14ac:dyDescent="0.25">
      <c r="A297" s="1">
        <v>10</v>
      </c>
      <c r="B297" s="1">
        <v>5</v>
      </c>
      <c r="C297" s="1">
        <v>10</v>
      </c>
      <c r="D297" s="1">
        <v>1E-3</v>
      </c>
      <c r="E297" s="1">
        <v>784</v>
      </c>
      <c r="F297" s="1" t="s">
        <v>67</v>
      </c>
      <c r="G297" s="1">
        <v>10</v>
      </c>
      <c r="H297" s="1" t="s">
        <v>41</v>
      </c>
      <c r="I297" s="1">
        <v>0.56450129533981097</v>
      </c>
      <c r="J297" s="1">
        <v>0.55876625553882198</v>
      </c>
      <c r="K297" s="1">
        <v>0.52027470626336103</v>
      </c>
      <c r="L297" s="1">
        <v>85.042857142857102</v>
      </c>
    </row>
    <row r="298" spans="1:12" ht="20.100000000000001" customHeight="1" x14ac:dyDescent="0.25">
      <c r="A298" s="1" t="s">
        <v>1</v>
      </c>
      <c r="B298" s="1" t="s">
        <v>29</v>
      </c>
      <c r="C298" s="1" t="s">
        <v>30</v>
      </c>
      <c r="D298" s="1" t="s">
        <v>31</v>
      </c>
      <c r="E298" s="1" t="s">
        <v>32</v>
      </c>
      <c r="F298" s="1" t="s">
        <v>33</v>
      </c>
      <c r="G298" s="1" t="s">
        <v>34</v>
      </c>
      <c r="H298" s="1" t="s">
        <v>35</v>
      </c>
      <c r="I298" s="1" t="s">
        <v>36</v>
      </c>
      <c r="J298" s="1" t="s">
        <v>37</v>
      </c>
      <c r="K298" s="1" t="s">
        <v>38</v>
      </c>
      <c r="L298" s="1" t="s">
        <v>39</v>
      </c>
    </row>
    <row r="299" spans="1:12" ht="20.100000000000001" customHeight="1" x14ac:dyDescent="0.25">
      <c r="A299" s="1">
        <v>1</v>
      </c>
      <c r="B299" s="1">
        <v>5</v>
      </c>
      <c r="C299" s="1">
        <v>10</v>
      </c>
      <c r="D299" s="1">
        <v>1E-3</v>
      </c>
      <c r="E299" s="1">
        <v>784</v>
      </c>
      <c r="F299" s="1" t="s">
        <v>68</v>
      </c>
      <c r="G299" s="1">
        <v>10</v>
      </c>
      <c r="H299" s="1" t="s">
        <v>41</v>
      </c>
      <c r="I299" s="1">
        <v>2.3048493869720899</v>
      </c>
      <c r="J299" s="1">
        <v>2.30205332021864</v>
      </c>
      <c r="K299" s="1">
        <v>2.30211403693471</v>
      </c>
      <c r="L299" s="1">
        <v>10.0428571428571</v>
      </c>
    </row>
    <row r="300" spans="1:12" ht="20.100000000000001" customHeight="1" x14ac:dyDescent="0.25">
      <c r="A300" s="1">
        <v>2</v>
      </c>
      <c r="B300" s="1">
        <v>5</v>
      </c>
      <c r="C300" s="1">
        <v>10</v>
      </c>
      <c r="D300" s="1">
        <v>1E-3</v>
      </c>
      <c r="E300" s="1">
        <v>784</v>
      </c>
      <c r="F300" s="1" t="s">
        <v>68</v>
      </c>
      <c r="G300" s="1">
        <v>10</v>
      </c>
      <c r="H300" s="1" t="s">
        <v>41</v>
      </c>
      <c r="I300" s="1">
        <v>2.3014829548578399</v>
      </c>
      <c r="J300" s="1">
        <v>2.3014447441176702</v>
      </c>
      <c r="K300" s="1">
        <v>2.3015559792518601</v>
      </c>
      <c r="L300" s="1">
        <v>10.842857142857101</v>
      </c>
    </row>
    <row r="301" spans="1:12" ht="20.100000000000001" customHeight="1" x14ac:dyDescent="0.25">
      <c r="A301" s="1">
        <v>3</v>
      </c>
      <c r="B301" s="1">
        <v>5</v>
      </c>
      <c r="C301" s="1">
        <v>10</v>
      </c>
      <c r="D301" s="1">
        <v>1E-3</v>
      </c>
      <c r="E301" s="1">
        <v>784</v>
      </c>
      <c r="F301" s="1" t="s">
        <v>68</v>
      </c>
      <c r="G301" s="1">
        <v>10</v>
      </c>
      <c r="H301" s="1" t="s">
        <v>41</v>
      </c>
      <c r="I301" s="1">
        <v>2.3010492601328401</v>
      </c>
      <c r="J301" s="1">
        <v>2.3013899956430701</v>
      </c>
      <c r="K301" s="1">
        <v>2.3015108260086601</v>
      </c>
      <c r="L301" s="1">
        <v>10.842857142857101</v>
      </c>
    </row>
    <row r="302" spans="1:12" ht="20.100000000000001" customHeight="1" x14ac:dyDescent="0.25">
      <c r="A302" s="1">
        <v>4</v>
      </c>
      <c r="B302" s="1">
        <v>5</v>
      </c>
      <c r="C302" s="1">
        <v>10</v>
      </c>
      <c r="D302" s="1">
        <v>1E-3</v>
      </c>
      <c r="E302" s="1">
        <v>784</v>
      </c>
      <c r="F302" s="1" t="s">
        <v>68</v>
      </c>
      <c r="G302" s="1">
        <v>10</v>
      </c>
      <c r="H302" s="1" t="s">
        <v>41</v>
      </c>
      <c r="I302" s="1">
        <v>2.30091754023044</v>
      </c>
      <c r="J302" s="1">
        <v>2.3012500957837099</v>
      </c>
      <c r="K302" s="1">
        <v>2.30142587797982</v>
      </c>
      <c r="L302" s="1">
        <v>10.842857142857101</v>
      </c>
    </row>
    <row r="303" spans="1:12" ht="20.100000000000001" customHeight="1" x14ac:dyDescent="0.25">
      <c r="A303" s="1">
        <v>5</v>
      </c>
      <c r="B303" s="1">
        <v>5</v>
      </c>
      <c r="C303" s="1">
        <v>10</v>
      </c>
      <c r="D303" s="1">
        <v>1E-3</v>
      </c>
      <c r="E303" s="1">
        <v>784</v>
      </c>
      <c r="F303" s="1" t="s">
        <v>68</v>
      </c>
      <c r="G303" s="1">
        <v>10</v>
      </c>
      <c r="H303" s="1" t="s">
        <v>41</v>
      </c>
      <c r="I303" s="1">
        <v>2.3006708768625099</v>
      </c>
      <c r="J303" s="1">
        <v>2.3008545475346698</v>
      </c>
      <c r="K303" s="1">
        <v>2.3009806134019501</v>
      </c>
      <c r="L303" s="1">
        <v>10.842857142857101</v>
      </c>
    </row>
    <row r="304" spans="1:12" ht="20.100000000000001" customHeight="1" x14ac:dyDescent="0.25">
      <c r="A304" s="1">
        <v>6</v>
      </c>
      <c r="B304" s="1">
        <v>5</v>
      </c>
      <c r="C304" s="1">
        <v>10</v>
      </c>
      <c r="D304" s="1">
        <v>1E-3</v>
      </c>
      <c r="E304" s="1">
        <v>784</v>
      </c>
      <c r="F304" s="1" t="s">
        <v>68</v>
      </c>
      <c r="G304" s="1">
        <v>10</v>
      </c>
      <c r="H304" s="1" t="s">
        <v>41</v>
      </c>
      <c r="I304" s="1">
        <v>2.2994156223440898</v>
      </c>
      <c r="J304" s="1">
        <v>2.29791977490697</v>
      </c>
      <c r="K304" s="1">
        <v>2.29801457030432</v>
      </c>
      <c r="L304" s="1">
        <v>10.842857142857101</v>
      </c>
    </row>
    <row r="305" spans="1:12" ht="20.100000000000001" customHeight="1" x14ac:dyDescent="0.25">
      <c r="A305" s="1">
        <v>7</v>
      </c>
      <c r="B305" s="1">
        <v>5</v>
      </c>
      <c r="C305" s="1">
        <v>10</v>
      </c>
      <c r="D305" s="1">
        <v>1E-3</v>
      </c>
      <c r="E305" s="1">
        <v>784</v>
      </c>
      <c r="F305" s="1" t="s">
        <v>68</v>
      </c>
      <c r="G305" s="1">
        <v>10</v>
      </c>
      <c r="H305" s="1" t="s">
        <v>41</v>
      </c>
      <c r="I305" s="1">
        <v>2.2830600571656001</v>
      </c>
      <c r="J305" s="1">
        <v>2.24311247401767</v>
      </c>
      <c r="K305" s="1">
        <v>2.24323116890021</v>
      </c>
      <c r="L305" s="1">
        <v>17.285714285714199</v>
      </c>
    </row>
    <row r="306" spans="1:12" ht="20.100000000000001" customHeight="1" x14ac:dyDescent="0.25">
      <c r="A306" s="1">
        <v>8</v>
      </c>
      <c r="B306" s="1">
        <v>5</v>
      </c>
      <c r="C306" s="1">
        <v>10</v>
      </c>
      <c r="D306" s="1">
        <v>1E-3</v>
      </c>
      <c r="E306" s="1">
        <v>784</v>
      </c>
      <c r="F306" s="1" t="s">
        <v>68</v>
      </c>
      <c r="G306" s="1">
        <v>10</v>
      </c>
      <c r="H306" s="1" t="s">
        <v>41</v>
      </c>
      <c r="I306" s="1">
        <v>2.04426136077159</v>
      </c>
      <c r="J306" s="1">
        <v>1.78304050761082</v>
      </c>
      <c r="K306" s="1">
        <v>1.7715410639984199</v>
      </c>
      <c r="L306" s="1">
        <v>28.7</v>
      </c>
    </row>
    <row r="307" spans="1:12" ht="20.100000000000001" customHeight="1" x14ac:dyDescent="0.25">
      <c r="A307" s="1">
        <v>9</v>
      </c>
      <c r="B307" s="1">
        <v>5</v>
      </c>
      <c r="C307" s="1">
        <v>10</v>
      </c>
      <c r="D307" s="1">
        <v>1E-3</v>
      </c>
      <c r="E307" s="1">
        <v>784</v>
      </c>
      <c r="F307" s="1" t="s">
        <v>68</v>
      </c>
      <c r="G307" s="1">
        <v>10</v>
      </c>
      <c r="H307" s="1" t="s">
        <v>41</v>
      </c>
      <c r="I307" s="1">
        <v>1.6063287816379901</v>
      </c>
      <c r="J307" s="1">
        <v>1.5068323550716201</v>
      </c>
      <c r="K307" s="1">
        <v>1.4834820954288701</v>
      </c>
      <c r="L307" s="1">
        <v>41.085714285714197</v>
      </c>
    </row>
    <row r="308" spans="1:12" ht="20.100000000000001" customHeight="1" x14ac:dyDescent="0.25">
      <c r="A308" s="1">
        <v>10</v>
      </c>
      <c r="B308" s="1">
        <v>5</v>
      </c>
      <c r="C308" s="1">
        <v>10</v>
      </c>
      <c r="D308" s="1">
        <v>1E-3</v>
      </c>
      <c r="E308" s="1">
        <v>784</v>
      </c>
      <c r="F308" s="1" t="s">
        <v>68</v>
      </c>
      <c r="G308" s="1">
        <v>10</v>
      </c>
      <c r="H308" s="1" t="s">
        <v>41</v>
      </c>
      <c r="I308" s="1">
        <v>1.39748803055771</v>
      </c>
      <c r="J308" s="1">
        <v>1.2292958232736699</v>
      </c>
      <c r="K308" s="1">
        <v>1.20973653467638</v>
      </c>
      <c r="L308" s="1">
        <v>58.528571428571396</v>
      </c>
    </row>
    <row r="309" spans="1:12" ht="20.100000000000001" customHeight="1" x14ac:dyDescent="0.25">
      <c r="A309" s="1" t="s">
        <v>1</v>
      </c>
      <c r="B309" s="1" t="s">
        <v>29</v>
      </c>
      <c r="C309" s="1" t="s">
        <v>30</v>
      </c>
      <c r="D309" s="1" t="s">
        <v>31</v>
      </c>
      <c r="E309" s="1" t="s">
        <v>32</v>
      </c>
      <c r="F309" s="1" t="s">
        <v>33</v>
      </c>
      <c r="G309" s="1" t="s">
        <v>34</v>
      </c>
      <c r="H309" s="1" t="s">
        <v>35</v>
      </c>
      <c r="I309" s="1" t="s">
        <v>36</v>
      </c>
      <c r="J309" s="1" t="s">
        <v>37</v>
      </c>
      <c r="K309" s="1" t="s">
        <v>38</v>
      </c>
      <c r="L309" s="1" t="s">
        <v>39</v>
      </c>
    </row>
    <row r="310" spans="1:12" ht="20.100000000000001" customHeight="1" x14ac:dyDescent="0.25">
      <c r="A310" s="1">
        <v>1</v>
      </c>
      <c r="B310" s="1">
        <v>5</v>
      </c>
      <c r="C310" s="1">
        <v>10</v>
      </c>
      <c r="D310" s="1">
        <v>1E-3</v>
      </c>
      <c r="E310" s="1">
        <v>784</v>
      </c>
      <c r="F310" s="1" t="s">
        <v>69</v>
      </c>
      <c r="G310" s="1">
        <v>10</v>
      </c>
      <c r="H310" s="1" t="s">
        <v>41</v>
      </c>
      <c r="I310" s="1">
        <v>2.30211854203352</v>
      </c>
      <c r="J310" s="1">
        <v>2.3012026959941498</v>
      </c>
      <c r="K310" s="1">
        <v>2.30160714473043</v>
      </c>
      <c r="L310" s="1">
        <v>10.842857142857101</v>
      </c>
    </row>
    <row r="311" spans="1:12" ht="20.100000000000001" customHeight="1" x14ac:dyDescent="0.25">
      <c r="A311" s="1">
        <v>2</v>
      </c>
      <c r="B311" s="1">
        <v>5</v>
      </c>
      <c r="C311" s="1">
        <v>10</v>
      </c>
      <c r="D311" s="1">
        <v>1E-3</v>
      </c>
      <c r="E311" s="1">
        <v>784</v>
      </c>
      <c r="F311" s="1" t="s">
        <v>69</v>
      </c>
      <c r="G311" s="1">
        <v>10</v>
      </c>
      <c r="H311" s="1" t="s">
        <v>41</v>
      </c>
      <c r="I311" s="1">
        <v>2.3011185402434902</v>
      </c>
      <c r="J311" s="1">
        <v>2.3009188982229301</v>
      </c>
      <c r="K311" s="1">
        <v>2.3013919132096401</v>
      </c>
      <c r="L311" s="1">
        <v>10.842857142857101</v>
      </c>
    </row>
    <row r="312" spans="1:12" ht="20.100000000000001" customHeight="1" x14ac:dyDescent="0.25">
      <c r="A312" s="1">
        <v>3</v>
      </c>
      <c r="B312" s="1">
        <v>5</v>
      </c>
      <c r="C312" s="1">
        <v>10</v>
      </c>
      <c r="D312" s="1">
        <v>1E-3</v>
      </c>
      <c r="E312" s="1">
        <v>784</v>
      </c>
      <c r="F312" s="1" t="s">
        <v>69</v>
      </c>
      <c r="G312" s="1">
        <v>10</v>
      </c>
      <c r="H312" s="1" t="s">
        <v>41</v>
      </c>
      <c r="I312" s="1">
        <v>2.3007992249396101</v>
      </c>
      <c r="J312" s="1">
        <v>2.3003350180292799</v>
      </c>
      <c r="K312" s="1">
        <v>2.30092443346977</v>
      </c>
      <c r="L312" s="1">
        <v>10.842857142857101</v>
      </c>
    </row>
    <row r="313" spans="1:12" ht="20.100000000000001" customHeight="1" x14ac:dyDescent="0.25">
      <c r="A313" s="1">
        <v>4</v>
      </c>
      <c r="B313" s="1">
        <v>5</v>
      </c>
      <c r="C313" s="1">
        <v>10</v>
      </c>
      <c r="D313" s="1">
        <v>1E-3</v>
      </c>
      <c r="E313" s="1">
        <v>784</v>
      </c>
      <c r="F313" s="1" t="s">
        <v>69</v>
      </c>
      <c r="G313" s="1">
        <v>10</v>
      </c>
      <c r="H313" s="1" t="s">
        <v>41</v>
      </c>
      <c r="I313" s="1">
        <v>2.29936784108479</v>
      </c>
      <c r="J313" s="1">
        <v>2.29686710957496</v>
      </c>
      <c r="K313" s="1">
        <v>2.2973867547512001</v>
      </c>
      <c r="L313" s="1">
        <v>10.842857142857101</v>
      </c>
    </row>
    <row r="314" spans="1:12" ht="20.100000000000001" customHeight="1" x14ac:dyDescent="0.25">
      <c r="A314" s="1">
        <v>5</v>
      </c>
      <c r="B314" s="1">
        <v>5</v>
      </c>
      <c r="C314" s="1">
        <v>10</v>
      </c>
      <c r="D314" s="1">
        <v>1E-3</v>
      </c>
      <c r="E314" s="1">
        <v>784</v>
      </c>
      <c r="F314" s="1" t="s">
        <v>69</v>
      </c>
      <c r="G314" s="1">
        <v>10</v>
      </c>
      <c r="H314" s="1" t="s">
        <v>41</v>
      </c>
      <c r="I314" s="1">
        <v>2.2747808422006299</v>
      </c>
      <c r="J314" s="1">
        <v>2.2061704442614598</v>
      </c>
      <c r="K314" s="1">
        <v>2.2070879926851799</v>
      </c>
      <c r="L314" s="1">
        <v>20.571428571428498</v>
      </c>
    </row>
    <row r="315" spans="1:12" ht="20.100000000000001" customHeight="1" x14ac:dyDescent="0.25">
      <c r="A315" s="1">
        <v>6</v>
      </c>
      <c r="B315" s="1">
        <v>5</v>
      </c>
      <c r="C315" s="1">
        <v>10</v>
      </c>
      <c r="D315" s="1">
        <v>1E-3</v>
      </c>
      <c r="E315" s="1">
        <v>784</v>
      </c>
      <c r="F315" s="1" t="s">
        <v>69</v>
      </c>
      <c r="G315" s="1">
        <v>10</v>
      </c>
      <c r="H315" s="1" t="s">
        <v>41</v>
      </c>
      <c r="I315" s="1">
        <v>1.8653910762793</v>
      </c>
      <c r="J315" s="1">
        <v>1.4400369856210899</v>
      </c>
      <c r="K315" s="1">
        <v>1.4294101235696199</v>
      </c>
      <c r="L315" s="1">
        <v>45.814285714285703</v>
      </c>
    </row>
    <row r="316" spans="1:12" ht="20.100000000000001" customHeight="1" x14ac:dyDescent="0.25">
      <c r="A316" s="1">
        <v>7</v>
      </c>
      <c r="B316" s="1">
        <v>5</v>
      </c>
      <c r="C316" s="1">
        <v>10</v>
      </c>
      <c r="D316" s="1">
        <v>1E-3</v>
      </c>
      <c r="E316" s="1">
        <v>784</v>
      </c>
      <c r="F316" s="1" t="s">
        <v>69</v>
      </c>
      <c r="G316" s="1">
        <v>10</v>
      </c>
      <c r="H316" s="1" t="s">
        <v>41</v>
      </c>
      <c r="I316" s="1">
        <v>1.1772271394323</v>
      </c>
      <c r="J316" s="1">
        <v>1.0592489072846001</v>
      </c>
      <c r="K316" s="1">
        <v>1.0380118886913501</v>
      </c>
      <c r="L316" s="1">
        <v>62.085714285714197</v>
      </c>
    </row>
    <row r="317" spans="1:12" ht="20.100000000000001" customHeight="1" x14ac:dyDescent="0.25">
      <c r="A317" s="1">
        <v>8</v>
      </c>
      <c r="B317" s="1">
        <v>5</v>
      </c>
      <c r="C317" s="1">
        <v>10</v>
      </c>
      <c r="D317" s="1">
        <v>1E-3</v>
      </c>
      <c r="E317" s="1">
        <v>784</v>
      </c>
      <c r="F317" s="1" t="s">
        <v>69</v>
      </c>
      <c r="G317" s="1">
        <v>10</v>
      </c>
      <c r="H317" s="1" t="s">
        <v>41</v>
      </c>
      <c r="I317" s="1">
        <v>0.96849998319891095</v>
      </c>
      <c r="J317" s="1">
        <v>0.85394516436767398</v>
      </c>
      <c r="K317" s="1">
        <v>0.82712374226323104</v>
      </c>
      <c r="L317" s="1">
        <v>75.814285714285703</v>
      </c>
    </row>
    <row r="318" spans="1:12" ht="20.100000000000001" customHeight="1" x14ac:dyDescent="0.25">
      <c r="A318" s="1">
        <v>9</v>
      </c>
      <c r="B318" s="1">
        <v>5</v>
      </c>
      <c r="C318" s="1">
        <v>10</v>
      </c>
      <c r="D318" s="1">
        <v>1E-3</v>
      </c>
      <c r="E318" s="1">
        <v>784</v>
      </c>
      <c r="F318" s="1" t="s">
        <v>69</v>
      </c>
      <c r="G318" s="1">
        <v>10</v>
      </c>
      <c r="H318" s="1" t="s">
        <v>41</v>
      </c>
      <c r="I318" s="1">
        <v>0.69589742847333902</v>
      </c>
      <c r="J318" s="1">
        <v>0.63280681042178</v>
      </c>
      <c r="K318" s="1">
        <v>0.59463981173400304</v>
      </c>
      <c r="L318" s="1">
        <v>82.485714285714195</v>
      </c>
    </row>
    <row r="319" spans="1:12" ht="20.100000000000001" customHeight="1" x14ac:dyDescent="0.25">
      <c r="A319" s="1">
        <v>10</v>
      </c>
      <c r="B319" s="1">
        <v>5</v>
      </c>
      <c r="C319" s="1">
        <v>10</v>
      </c>
      <c r="D319" s="1">
        <v>1E-3</v>
      </c>
      <c r="E319" s="1">
        <v>784</v>
      </c>
      <c r="F319" s="1" t="s">
        <v>69</v>
      </c>
      <c r="G319" s="1">
        <v>10</v>
      </c>
      <c r="H319" s="1" t="s">
        <v>41</v>
      </c>
      <c r="I319" s="1">
        <v>0.58181169525746002</v>
      </c>
      <c r="J319" s="1">
        <v>0.57515045774597895</v>
      </c>
      <c r="K319" s="1">
        <v>0.53392527468901596</v>
      </c>
      <c r="L319" s="1">
        <v>84.457142857142799</v>
      </c>
    </row>
    <row r="320" spans="1:12" ht="20.100000000000001" customHeight="1" x14ac:dyDescent="0.25">
      <c r="A320" s="1" t="s">
        <v>1</v>
      </c>
      <c r="B320" s="1" t="s">
        <v>29</v>
      </c>
      <c r="C320" s="1" t="s">
        <v>30</v>
      </c>
      <c r="D320" s="1" t="s">
        <v>31</v>
      </c>
      <c r="E320" s="1" t="s">
        <v>32</v>
      </c>
      <c r="F320" s="1" t="s">
        <v>33</v>
      </c>
      <c r="G320" s="1" t="s">
        <v>34</v>
      </c>
      <c r="H320" s="1" t="s">
        <v>35</v>
      </c>
      <c r="I320" s="1" t="s">
        <v>36</v>
      </c>
      <c r="J320" s="1" t="s">
        <v>37</v>
      </c>
      <c r="K320" s="1" t="s">
        <v>38</v>
      </c>
      <c r="L320" s="1" t="s">
        <v>39</v>
      </c>
    </row>
    <row r="321" spans="1:12" ht="20.100000000000001" customHeight="1" x14ac:dyDescent="0.25">
      <c r="A321" s="1">
        <v>1</v>
      </c>
      <c r="B321" s="1">
        <v>5</v>
      </c>
      <c r="C321" s="1">
        <v>10</v>
      </c>
      <c r="D321" s="1">
        <v>1E-3</v>
      </c>
      <c r="E321" s="1">
        <v>784</v>
      </c>
      <c r="F321" s="1" t="s">
        <v>70</v>
      </c>
      <c r="G321" s="1">
        <v>10</v>
      </c>
      <c r="H321" s="1" t="s">
        <v>41</v>
      </c>
      <c r="I321" s="1">
        <v>2.3016390055181399</v>
      </c>
      <c r="J321" s="1">
        <v>2.3013445616714501</v>
      </c>
      <c r="K321" s="1">
        <v>2.3015060140405299</v>
      </c>
      <c r="L321" s="1">
        <v>10.842857142857101</v>
      </c>
    </row>
    <row r="322" spans="1:12" ht="20.100000000000001" customHeight="1" x14ac:dyDescent="0.25">
      <c r="A322" s="1">
        <v>2</v>
      </c>
      <c r="B322" s="1">
        <v>5</v>
      </c>
      <c r="C322" s="1">
        <v>10</v>
      </c>
      <c r="D322" s="1">
        <v>1E-3</v>
      </c>
      <c r="E322" s="1">
        <v>784</v>
      </c>
      <c r="F322" s="1" t="s">
        <v>70</v>
      </c>
      <c r="G322" s="1">
        <v>10</v>
      </c>
      <c r="H322" s="1" t="s">
        <v>41</v>
      </c>
      <c r="I322" s="1">
        <v>2.30083686255273</v>
      </c>
      <c r="J322" s="1">
        <v>2.3008769180093398</v>
      </c>
      <c r="K322" s="1">
        <v>2.30100020630019</v>
      </c>
      <c r="L322" s="1">
        <v>10.842857142857101</v>
      </c>
    </row>
    <row r="323" spans="1:12" ht="20.100000000000001" customHeight="1" x14ac:dyDescent="0.25">
      <c r="A323" s="1">
        <v>3</v>
      </c>
      <c r="B323" s="1">
        <v>5</v>
      </c>
      <c r="C323" s="1">
        <v>10</v>
      </c>
      <c r="D323" s="1">
        <v>1E-3</v>
      </c>
      <c r="E323" s="1">
        <v>784</v>
      </c>
      <c r="F323" s="1" t="s">
        <v>70</v>
      </c>
      <c r="G323" s="1">
        <v>10</v>
      </c>
      <c r="H323" s="1" t="s">
        <v>41</v>
      </c>
      <c r="I323" s="1">
        <v>2.2996277436140899</v>
      </c>
      <c r="J323" s="1">
        <v>2.2980695165338898</v>
      </c>
      <c r="K323" s="1">
        <v>2.2982305155481599</v>
      </c>
      <c r="L323" s="1">
        <v>10.842857142857101</v>
      </c>
    </row>
    <row r="324" spans="1:12" ht="20.100000000000001" customHeight="1" x14ac:dyDescent="0.25">
      <c r="A324" s="1">
        <v>4</v>
      </c>
      <c r="B324" s="1">
        <v>5</v>
      </c>
      <c r="C324" s="1">
        <v>10</v>
      </c>
      <c r="D324" s="1">
        <v>1E-3</v>
      </c>
      <c r="E324" s="1">
        <v>784</v>
      </c>
      <c r="F324" s="1" t="s">
        <v>70</v>
      </c>
      <c r="G324" s="1">
        <v>10</v>
      </c>
      <c r="H324" s="1" t="s">
        <v>41</v>
      </c>
      <c r="I324" s="1">
        <v>2.2818629031616502</v>
      </c>
      <c r="J324" s="1">
        <v>2.2390956791620402</v>
      </c>
      <c r="K324" s="1">
        <v>2.2398642747742699</v>
      </c>
      <c r="L324" s="1">
        <v>20.5571428571428</v>
      </c>
    </row>
    <row r="325" spans="1:12" ht="20.100000000000001" customHeight="1" x14ac:dyDescent="0.25">
      <c r="A325" s="1">
        <v>5</v>
      </c>
      <c r="B325" s="1">
        <v>5</v>
      </c>
      <c r="C325" s="1">
        <v>10</v>
      </c>
      <c r="D325" s="1">
        <v>1E-3</v>
      </c>
      <c r="E325" s="1">
        <v>784</v>
      </c>
      <c r="F325" s="1" t="s">
        <v>70</v>
      </c>
      <c r="G325" s="1">
        <v>10</v>
      </c>
      <c r="H325" s="1" t="s">
        <v>41</v>
      </c>
      <c r="I325" s="1">
        <v>1.94649698420294</v>
      </c>
      <c r="J325" s="1">
        <v>1.5635567787857201</v>
      </c>
      <c r="K325" s="1">
        <v>1.5647712653875301</v>
      </c>
      <c r="L325" s="1">
        <v>44.6142857142857</v>
      </c>
    </row>
    <row r="326" spans="1:12" ht="20.100000000000001" customHeight="1" x14ac:dyDescent="0.25">
      <c r="A326" s="1">
        <v>6</v>
      </c>
      <c r="B326" s="1">
        <v>5</v>
      </c>
      <c r="C326" s="1">
        <v>10</v>
      </c>
      <c r="D326" s="1">
        <v>1E-3</v>
      </c>
      <c r="E326" s="1">
        <v>784</v>
      </c>
      <c r="F326" s="1" t="s">
        <v>70</v>
      </c>
      <c r="G326" s="1">
        <v>10</v>
      </c>
      <c r="H326" s="1" t="s">
        <v>41</v>
      </c>
      <c r="I326" s="1">
        <v>1.1684024686082399</v>
      </c>
      <c r="J326" s="1">
        <v>0.98288660615327805</v>
      </c>
      <c r="K326" s="1">
        <v>0.96416271987770197</v>
      </c>
      <c r="L326" s="1">
        <v>67.785714285714207</v>
      </c>
    </row>
    <row r="327" spans="1:12" ht="20.100000000000001" customHeight="1" x14ac:dyDescent="0.25">
      <c r="A327" s="1">
        <v>7</v>
      </c>
      <c r="B327" s="1">
        <v>5</v>
      </c>
      <c r="C327" s="1">
        <v>10</v>
      </c>
      <c r="D327" s="1">
        <v>1E-3</v>
      </c>
      <c r="E327" s="1">
        <v>784</v>
      </c>
      <c r="F327" s="1" t="s">
        <v>70</v>
      </c>
      <c r="G327" s="1">
        <v>10</v>
      </c>
      <c r="H327" s="1" t="s">
        <v>41</v>
      </c>
      <c r="I327" s="1">
        <v>0.83560586739072695</v>
      </c>
      <c r="J327" s="1">
        <v>0.70827041222078202</v>
      </c>
      <c r="K327" s="1">
        <v>0.67783205609236397</v>
      </c>
      <c r="L327" s="1">
        <v>79.6142857142857</v>
      </c>
    </row>
    <row r="328" spans="1:12" ht="20.100000000000001" customHeight="1" x14ac:dyDescent="0.25">
      <c r="A328" s="1">
        <v>8</v>
      </c>
      <c r="B328" s="1">
        <v>5</v>
      </c>
      <c r="C328" s="1">
        <v>10</v>
      </c>
      <c r="D328" s="1">
        <v>1E-3</v>
      </c>
      <c r="E328" s="1">
        <v>784</v>
      </c>
      <c r="F328" s="1" t="s">
        <v>70</v>
      </c>
      <c r="G328" s="1">
        <v>10</v>
      </c>
      <c r="H328" s="1" t="s">
        <v>41</v>
      </c>
      <c r="I328" s="1">
        <v>0.64896399373140501</v>
      </c>
      <c r="J328" s="1">
        <v>0.61092948872699504</v>
      </c>
      <c r="K328" s="1">
        <v>0.57786864051063103</v>
      </c>
      <c r="L328" s="1">
        <v>83.171428571428507</v>
      </c>
    </row>
    <row r="329" spans="1:12" ht="20.100000000000001" customHeight="1" x14ac:dyDescent="0.25">
      <c r="A329" s="1">
        <v>9</v>
      </c>
      <c r="B329" s="1">
        <v>5</v>
      </c>
      <c r="C329" s="1">
        <v>10</v>
      </c>
      <c r="D329" s="1">
        <v>1E-3</v>
      </c>
      <c r="E329" s="1">
        <v>784</v>
      </c>
      <c r="F329" s="1" t="s">
        <v>70</v>
      </c>
      <c r="G329" s="1">
        <v>10</v>
      </c>
      <c r="H329" s="1" t="s">
        <v>41</v>
      </c>
      <c r="I329" s="1">
        <v>0.57625045167579703</v>
      </c>
      <c r="J329" s="1">
        <v>0.55603683637713797</v>
      </c>
      <c r="K329" s="1">
        <v>0.52628805967979098</v>
      </c>
      <c r="L329" s="1">
        <v>84.928571428571402</v>
      </c>
    </row>
    <row r="330" spans="1:12" ht="20.100000000000001" customHeight="1" x14ac:dyDescent="0.25">
      <c r="A330" s="1">
        <v>10</v>
      </c>
      <c r="B330" s="1">
        <v>5</v>
      </c>
      <c r="C330" s="1">
        <v>10</v>
      </c>
      <c r="D330" s="1">
        <v>1E-3</v>
      </c>
      <c r="E330" s="1">
        <v>784</v>
      </c>
      <c r="F330" s="1" t="s">
        <v>70</v>
      </c>
      <c r="G330" s="1">
        <v>10</v>
      </c>
      <c r="H330" s="1" t="s">
        <v>41</v>
      </c>
      <c r="I330" s="1">
        <v>0.52765443501633602</v>
      </c>
      <c r="J330" s="1">
        <v>0.51741005579630495</v>
      </c>
      <c r="K330" s="1">
        <v>0.49080962900737501</v>
      </c>
      <c r="L330" s="1">
        <v>85.728571428571399</v>
      </c>
    </row>
    <row r="331" spans="1:12" ht="20.100000000000001" customHeight="1" x14ac:dyDescent="0.25">
      <c r="A331" s="1" t="s">
        <v>1</v>
      </c>
      <c r="B331" s="1" t="s">
        <v>29</v>
      </c>
      <c r="C331" s="1" t="s">
        <v>30</v>
      </c>
      <c r="D331" s="1" t="s">
        <v>31</v>
      </c>
      <c r="E331" s="1" t="s">
        <v>32</v>
      </c>
      <c r="F331" s="1" t="s">
        <v>33</v>
      </c>
      <c r="G331" s="1" t="s">
        <v>34</v>
      </c>
      <c r="H331" s="1" t="s">
        <v>35</v>
      </c>
      <c r="I331" s="1" t="s">
        <v>36</v>
      </c>
      <c r="J331" s="1" t="s">
        <v>37</v>
      </c>
      <c r="K331" s="1" t="s">
        <v>38</v>
      </c>
      <c r="L331" s="1" t="s">
        <v>39</v>
      </c>
    </row>
    <row r="332" spans="1:12" ht="20.100000000000001" customHeight="1" x14ac:dyDescent="0.25">
      <c r="A332" s="1">
        <v>1</v>
      </c>
      <c r="B332" s="1">
        <v>5</v>
      </c>
      <c r="C332" s="1">
        <v>10</v>
      </c>
      <c r="D332" s="1">
        <v>1E-3</v>
      </c>
      <c r="E332" s="1">
        <v>784</v>
      </c>
      <c r="F332" s="1" t="s">
        <v>71</v>
      </c>
      <c r="G332" s="1">
        <v>10</v>
      </c>
      <c r="H332" s="1" t="s">
        <v>41</v>
      </c>
      <c r="I332" s="1">
        <v>2.30267881190492</v>
      </c>
      <c r="J332" s="1">
        <v>2.3009142573863701</v>
      </c>
      <c r="K332" s="1">
        <v>2.3015662157535499</v>
      </c>
      <c r="L332" s="1">
        <v>10.842857142857101</v>
      </c>
    </row>
    <row r="333" spans="1:12" ht="20.100000000000001" customHeight="1" x14ac:dyDescent="0.25">
      <c r="A333" s="1">
        <v>2</v>
      </c>
      <c r="B333" s="1">
        <v>5</v>
      </c>
      <c r="C333" s="1">
        <v>10</v>
      </c>
      <c r="D333" s="1">
        <v>1E-3</v>
      </c>
      <c r="E333" s="1">
        <v>784</v>
      </c>
      <c r="F333" s="1" t="s">
        <v>71</v>
      </c>
      <c r="G333" s="1">
        <v>10</v>
      </c>
      <c r="H333" s="1" t="s">
        <v>41</v>
      </c>
      <c r="I333" s="1">
        <v>2.3013934532801299</v>
      </c>
      <c r="J333" s="1">
        <v>2.30052499260221</v>
      </c>
      <c r="K333" s="1">
        <v>2.3013897074971799</v>
      </c>
      <c r="L333" s="1">
        <v>10.842857142857101</v>
      </c>
    </row>
    <row r="334" spans="1:12" ht="20.100000000000001" customHeight="1" x14ac:dyDescent="0.25">
      <c r="A334" s="1">
        <v>3</v>
      </c>
      <c r="B334" s="1">
        <v>5</v>
      </c>
      <c r="C334" s="1">
        <v>10</v>
      </c>
      <c r="D334" s="1">
        <v>1E-3</v>
      </c>
      <c r="E334" s="1">
        <v>784</v>
      </c>
      <c r="F334" s="1" t="s">
        <v>71</v>
      </c>
      <c r="G334" s="1">
        <v>10</v>
      </c>
      <c r="H334" s="1" t="s">
        <v>41</v>
      </c>
      <c r="I334" s="1">
        <v>2.3011619514889099</v>
      </c>
      <c r="J334" s="1">
        <v>2.3003567959581099</v>
      </c>
      <c r="K334" s="1">
        <v>2.3013032221794099</v>
      </c>
      <c r="L334" s="1">
        <v>10.842857142857101</v>
      </c>
    </row>
    <row r="335" spans="1:12" ht="20.100000000000001" customHeight="1" x14ac:dyDescent="0.25">
      <c r="A335" s="1">
        <v>4</v>
      </c>
      <c r="B335" s="1">
        <v>5</v>
      </c>
      <c r="C335" s="1">
        <v>10</v>
      </c>
      <c r="D335" s="1">
        <v>1E-3</v>
      </c>
      <c r="E335" s="1">
        <v>784</v>
      </c>
      <c r="F335" s="1" t="s">
        <v>71</v>
      </c>
      <c r="G335" s="1">
        <v>10</v>
      </c>
      <c r="H335" s="1" t="s">
        <v>41</v>
      </c>
      <c r="I335" s="1">
        <v>2.3009123760319801</v>
      </c>
      <c r="J335" s="1">
        <v>2.2999573505113902</v>
      </c>
      <c r="K335" s="1">
        <v>2.3009138442788801</v>
      </c>
      <c r="L335" s="1">
        <v>10.842857142857101</v>
      </c>
    </row>
    <row r="336" spans="1:12" ht="20.100000000000001" customHeight="1" x14ac:dyDescent="0.25">
      <c r="A336" s="1">
        <v>5</v>
      </c>
      <c r="B336" s="1">
        <v>5</v>
      </c>
      <c r="C336" s="1">
        <v>10</v>
      </c>
      <c r="D336" s="1">
        <v>1E-3</v>
      </c>
      <c r="E336" s="1">
        <v>784</v>
      </c>
      <c r="F336" s="1" t="s">
        <v>71</v>
      </c>
      <c r="G336" s="1">
        <v>10</v>
      </c>
      <c r="H336" s="1" t="s">
        <v>41</v>
      </c>
      <c r="I336" s="1">
        <v>2.2996925394922898</v>
      </c>
      <c r="J336" s="1">
        <v>2.2969245942812102</v>
      </c>
      <c r="K336" s="1">
        <v>2.2978570030416701</v>
      </c>
      <c r="L336" s="1">
        <v>10.842857142857101</v>
      </c>
    </row>
    <row r="337" spans="1:12" ht="20.100000000000001" customHeight="1" x14ac:dyDescent="0.25">
      <c r="A337" s="1">
        <v>6</v>
      </c>
      <c r="B337" s="1">
        <v>5</v>
      </c>
      <c r="C337" s="1">
        <v>10</v>
      </c>
      <c r="D337" s="1">
        <v>1E-3</v>
      </c>
      <c r="E337" s="1">
        <v>784</v>
      </c>
      <c r="F337" s="1" t="s">
        <v>71</v>
      </c>
      <c r="G337" s="1">
        <v>10</v>
      </c>
      <c r="H337" s="1" t="s">
        <v>41</v>
      </c>
      <c r="I337" s="1">
        <v>2.2555354677495498</v>
      </c>
      <c r="J337" s="1">
        <v>2.12526294248444</v>
      </c>
      <c r="K337" s="1">
        <v>2.12798971789223</v>
      </c>
      <c r="L337" s="1">
        <v>20.571428571428498</v>
      </c>
    </row>
    <row r="338" spans="1:12" ht="20.100000000000001" customHeight="1" x14ac:dyDescent="0.25">
      <c r="A338" s="1">
        <v>7</v>
      </c>
      <c r="B338" s="1">
        <v>5</v>
      </c>
      <c r="C338" s="1">
        <v>10</v>
      </c>
      <c r="D338" s="1">
        <v>1E-3</v>
      </c>
      <c r="E338" s="1">
        <v>784</v>
      </c>
      <c r="F338" s="1" t="s">
        <v>71</v>
      </c>
      <c r="G338" s="1">
        <v>10</v>
      </c>
      <c r="H338" s="1" t="s">
        <v>41</v>
      </c>
      <c r="I338" s="1">
        <v>1.9764889754236601</v>
      </c>
      <c r="J338" s="1">
        <v>1.77843930834815</v>
      </c>
      <c r="K338" s="1">
        <v>1.77946546895163</v>
      </c>
      <c r="L338" s="1">
        <v>30.628571428571401</v>
      </c>
    </row>
    <row r="339" spans="1:12" ht="20.100000000000001" customHeight="1" x14ac:dyDescent="0.25">
      <c r="A339" s="1">
        <v>8</v>
      </c>
      <c r="B339" s="1">
        <v>5</v>
      </c>
      <c r="C339" s="1">
        <v>10</v>
      </c>
      <c r="D339" s="1">
        <v>1E-3</v>
      </c>
      <c r="E339" s="1">
        <v>784</v>
      </c>
      <c r="F339" s="1" t="s">
        <v>71</v>
      </c>
      <c r="G339" s="1">
        <v>10</v>
      </c>
      <c r="H339" s="1" t="s">
        <v>41</v>
      </c>
      <c r="I339" s="1">
        <v>1.59065944269476</v>
      </c>
      <c r="J339" s="1">
        <v>1.32010980092343</v>
      </c>
      <c r="K339" s="1">
        <v>1.3203270824892099</v>
      </c>
      <c r="L339" s="1">
        <v>63.3</v>
      </c>
    </row>
    <row r="340" spans="1:12" ht="20.100000000000001" customHeight="1" x14ac:dyDescent="0.25">
      <c r="A340" s="1">
        <v>9</v>
      </c>
      <c r="B340" s="1">
        <v>5</v>
      </c>
      <c r="C340" s="1">
        <v>10</v>
      </c>
      <c r="D340" s="1">
        <v>1E-3</v>
      </c>
      <c r="E340" s="1">
        <v>784</v>
      </c>
      <c r="F340" s="1" t="s">
        <v>71</v>
      </c>
      <c r="G340" s="1">
        <v>10</v>
      </c>
      <c r="H340" s="1" t="s">
        <v>41</v>
      </c>
      <c r="I340" s="1">
        <v>0.88946115268682602</v>
      </c>
      <c r="J340" s="1">
        <v>0.68535273768126004</v>
      </c>
      <c r="K340" s="1">
        <v>0.66595973709864198</v>
      </c>
      <c r="L340" s="1">
        <v>79.557142857142793</v>
      </c>
    </row>
    <row r="341" spans="1:12" ht="20.100000000000001" customHeight="1" x14ac:dyDescent="0.25">
      <c r="A341" s="1">
        <v>10</v>
      </c>
      <c r="B341" s="1">
        <v>5</v>
      </c>
      <c r="C341" s="1">
        <v>10</v>
      </c>
      <c r="D341" s="1">
        <v>1E-3</v>
      </c>
      <c r="E341" s="1">
        <v>784</v>
      </c>
      <c r="F341" s="1" t="s">
        <v>71</v>
      </c>
      <c r="G341" s="1">
        <v>10</v>
      </c>
      <c r="H341" s="1" t="s">
        <v>41</v>
      </c>
      <c r="I341" s="1">
        <v>0.63916511077263805</v>
      </c>
      <c r="J341" s="1">
        <v>0.594155240831305</v>
      </c>
      <c r="K341" s="1">
        <v>0.57009337597127396</v>
      </c>
      <c r="L341" s="1">
        <v>83.4</v>
      </c>
    </row>
    <row r="342" spans="1:12" ht="20.100000000000001" customHeight="1" x14ac:dyDescent="0.25">
      <c r="A342" s="1" t="s">
        <v>1</v>
      </c>
      <c r="B342" s="1" t="s">
        <v>29</v>
      </c>
      <c r="C342" s="1" t="s">
        <v>30</v>
      </c>
      <c r="D342" s="1" t="s">
        <v>31</v>
      </c>
      <c r="E342" s="1" t="s">
        <v>32</v>
      </c>
      <c r="F342" s="1" t="s">
        <v>33</v>
      </c>
      <c r="G342" s="1" t="s">
        <v>34</v>
      </c>
      <c r="H342" s="1" t="s">
        <v>35</v>
      </c>
      <c r="I342" s="1" t="s">
        <v>36</v>
      </c>
      <c r="J342" s="1" t="s">
        <v>37</v>
      </c>
      <c r="K342" s="1" t="s">
        <v>38</v>
      </c>
      <c r="L342" s="1" t="s">
        <v>39</v>
      </c>
    </row>
    <row r="343" spans="1:12" ht="20.100000000000001" customHeight="1" x14ac:dyDescent="0.25">
      <c r="A343" s="1">
        <v>1</v>
      </c>
      <c r="B343" s="1">
        <v>5</v>
      </c>
      <c r="C343" s="1">
        <v>10</v>
      </c>
      <c r="D343" s="1">
        <v>1E-3</v>
      </c>
      <c r="E343" s="1">
        <v>784</v>
      </c>
      <c r="F343" s="1" t="s">
        <v>72</v>
      </c>
      <c r="G343" s="1">
        <v>10</v>
      </c>
      <c r="H343" s="1" t="s">
        <v>41</v>
      </c>
      <c r="I343" s="1">
        <v>2.3035613988126999</v>
      </c>
      <c r="J343" s="1">
        <v>2.3015676401910299</v>
      </c>
      <c r="K343" s="1">
        <v>2.30228363224438</v>
      </c>
      <c r="L343" s="1">
        <v>10.842857142857101</v>
      </c>
    </row>
    <row r="344" spans="1:12" ht="20.100000000000001" customHeight="1" x14ac:dyDescent="0.25">
      <c r="A344" s="1">
        <v>2</v>
      </c>
      <c r="B344" s="1">
        <v>5</v>
      </c>
      <c r="C344" s="1">
        <v>10</v>
      </c>
      <c r="D344" s="1">
        <v>1E-3</v>
      </c>
      <c r="E344" s="1">
        <v>784</v>
      </c>
      <c r="F344" s="1" t="s">
        <v>72</v>
      </c>
      <c r="G344" s="1">
        <v>10</v>
      </c>
      <c r="H344" s="1" t="s">
        <v>41</v>
      </c>
      <c r="I344" s="1">
        <v>2.3012683259589299</v>
      </c>
      <c r="J344" s="1">
        <v>2.3013321433748501</v>
      </c>
      <c r="K344" s="1">
        <v>2.3015555029255998</v>
      </c>
      <c r="L344" s="1">
        <v>10.842857142857101</v>
      </c>
    </row>
    <row r="345" spans="1:12" ht="20.100000000000001" customHeight="1" x14ac:dyDescent="0.25">
      <c r="A345" s="1">
        <v>3</v>
      </c>
      <c r="B345" s="1">
        <v>5</v>
      </c>
      <c r="C345" s="1">
        <v>10</v>
      </c>
      <c r="D345" s="1">
        <v>1E-3</v>
      </c>
      <c r="E345" s="1">
        <v>784</v>
      </c>
      <c r="F345" s="1" t="s">
        <v>72</v>
      </c>
      <c r="G345" s="1">
        <v>10</v>
      </c>
      <c r="H345" s="1" t="s">
        <v>41</v>
      </c>
      <c r="I345" s="1">
        <v>2.3008123010869999</v>
      </c>
      <c r="J345" s="1">
        <v>2.3011263466070502</v>
      </c>
      <c r="K345" s="1">
        <v>2.3012187700612201</v>
      </c>
      <c r="L345" s="1">
        <v>10.842857142857101</v>
      </c>
    </row>
    <row r="346" spans="1:12" ht="20.100000000000001" customHeight="1" x14ac:dyDescent="0.25">
      <c r="A346" s="1">
        <v>4</v>
      </c>
      <c r="B346" s="1">
        <v>5</v>
      </c>
      <c r="C346" s="1">
        <v>10</v>
      </c>
      <c r="D346" s="1">
        <v>1E-3</v>
      </c>
      <c r="E346" s="1">
        <v>784</v>
      </c>
      <c r="F346" s="1" t="s">
        <v>72</v>
      </c>
      <c r="G346" s="1">
        <v>10</v>
      </c>
      <c r="H346" s="1" t="s">
        <v>41</v>
      </c>
      <c r="I346" s="1">
        <v>2.3001807762516799</v>
      </c>
      <c r="J346" s="1">
        <v>2.2999664729549698</v>
      </c>
      <c r="K346" s="1">
        <v>2.3000005873611902</v>
      </c>
      <c r="L346" s="1">
        <v>10.842857142857101</v>
      </c>
    </row>
    <row r="347" spans="1:12" ht="20.100000000000001" customHeight="1" x14ac:dyDescent="0.25">
      <c r="A347" s="1">
        <v>5</v>
      </c>
      <c r="B347" s="1">
        <v>5</v>
      </c>
      <c r="C347" s="1">
        <v>10</v>
      </c>
      <c r="D347" s="1">
        <v>1E-3</v>
      </c>
      <c r="E347" s="1">
        <v>784</v>
      </c>
      <c r="F347" s="1" t="s">
        <v>72</v>
      </c>
      <c r="G347" s="1">
        <v>10</v>
      </c>
      <c r="H347" s="1" t="s">
        <v>41</v>
      </c>
      <c r="I347" s="1">
        <v>2.2958614463134399</v>
      </c>
      <c r="J347" s="1">
        <v>2.28951655276237</v>
      </c>
      <c r="K347" s="1">
        <v>2.2892879097802199</v>
      </c>
      <c r="L347" s="1">
        <v>10.842857142857101</v>
      </c>
    </row>
    <row r="348" spans="1:12" ht="20.100000000000001" customHeight="1" x14ac:dyDescent="0.25">
      <c r="A348" s="1">
        <v>6</v>
      </c>
      <c r="B348" s="1">
        <v>5</v>
      </c>
      <c r="C348" s="1">
        <v>10</v>
      </c>
      <c r="D348" s="1">
        <v>1E-3</v>
      </c>
      <c r="E348" s="1">
        <v>784</v>
      </c>
      <c r="F348" s="1" t="s">
        <v>72</v>
      </c>
      <c r="G348" s="1">
        <v>10</v>
      </c>
      <c r="H348" s="1" t="s">
        <v>41</v>
      </c>
      <c r="I348" s="1">
        <v>2.1966256802517199</v>
      </c>
      <c r="J348" s="1">
        <v>1.92905735103856</v>
      </c>
      <c r="K348" s="1">
        <v>1.92453631665025</v>
      </c>
      <c r="L348" s="1">
        <v>24.385714285714201</v>
      </c>
    </row>
    <row r="349" spans="1:12" ht="20.100000000000001" customHeight="1" x14ac:dyDescent="0.25">
      <c r="A349" s="1">
        <v>7</v>
      </c>
      <c r="B349" s="1">
        <v>5</v>
      </c>
      <c r="C349" s="1">
        <v>10</v>
      </c>
      <c r="D349" s="1">
        <v>1E-3</v>
      </c>
      <c r="E349" s="1">
        <v>784</v>
      </c>
      <c r="F349" s="1" t="s">
        <v>72</v>
      </c>
      <c r="G349" s="1">
        <v>10</v>
      </c>
      <c r="H349" s="1" t="s">
        <v>41</v>
      </c>
      <c r="I349" s="1">
        <v>1.5524435214579999</v>
      </c>
      <c r="J349" s="1">
        <v>1.18233480235886</v>
      </c>
      <c r="K349" s="1">
        <v>1.17812773572547</v>
      </c>
      <c r="L349" s="1">
        <v>57.014285714285698</v>
      </c>
    </row>
    <row r="350" spans="1:12" ht="20.100000000000001" customHeight="1" x14ac:dyDescent="0.25">
      <c r="A350" s="1">
        <v>8</v>
      </c>
      <c r="B350" s="1">
        <v>5</v>
      </c>
      <c r="C350" s="1">
        <v>10</v>
      </c>
      <c r="D350" s="1">
        <v>1E-3</v>
      </c>
      <c r="E350" s="1">
        <v>784</v>
      </c>
      <c r="F350" s="1" t="s">
        <v>72</v>
      </c>
      <c r="G350" s="1">
        <v>10</v>
      </c>
      <c r="H350" s="1" t="s">
        <v>41</v>
      </c>
      <c r="I350" s="1">
        <v>1.01236298425152</v>
      </c>
      <c r="J350" s="1">
        <v>0.82885959416273003</v>
      </c>
      <c r="K350" s="1">
        <v>0.81501451134681702</v>
      </c>
      <c r="L350" s="1">
        <v>74.485714285714195</v>
      </c>
    </row>
    <row r="351" spans="1:12" ht="20.100000000000001" customHeight="1" x14ac:dyDescent="0.25">
      <c r="A351" s="1">
        <v>9</v>
      </c>
      <c r="B351" s="1">
        <v>5</v>
      </c>
      <c r="C351" s="1">
        <v>10</v>
      </c>
      <c r="D351" s="1">
        <v>1E-3</v>
      </c>
      <c r="E351" s="1">
        <v>784</v>
      </c>
      <c r="F351" s="1" t="s">
        <v>72</v>
      </c>
      <c r="G351" s="1">
        <v>10</v>
      </c>
      <c r="H351" s="1" t="s">
        <v>41</v>
      </c>
      <c r="I351" s="1">
        <v>0.69995502425017697</v>
      </c>
      <c r="J351" s="1">
        <v>0.62208092104096602</v>
      </c>
      <c r="K351" s="1">
        <v>0.59747116629566399</v>
      </c>
      <c r="L351" s="1">
        <v>82.428571428571402</v>
      </c>
    </row>
    <row r="352" spans="1:12" ht="20.100000000000001" customHeight="1" x14ac:dyDescent="0.25">
      <c r="A352" s="1">
        <v>10</v>
      </c>
      <c r="B352" s="1">
        <v>5</v>
      </c>
      <c r="C352" s="1">
        <v>10</v>
      </c>
      <c r="D352" s="1">
        <v>1E-3</v>
      </c>
      <c r="E352" s="1">
        <v>784</v>
      </c>
      <c r="F352" s="1" t="s">
        <v>72</v>
      </c>
      <c r="G352" s="1">
        <v>10</v>
      </c>
      <c r="H352" s="1" t="s">
        <v>41</v>
      </c>
      <c r="I352" s="1">
        <v>0.59884833450163899</v>
      </c>
      <c r="J352" s="1">
        <v>0.56601697091116598</v>
      </c>
      <c r="K352" s="1">
        <v>0.54543181703825006</v>
      </c>
      <c r="L352" s="1">
        <v>84.242857142857105</v>
      </c>
    </row>
    <row r="353" spans="1:12" ht="20.100000000000001" customHeight="1" x14ac:dyDescent="0.25">
      <c r="A353" s="1" t="s">
        <v>1</v>
      </c>
      <c r="B353" s="1" t="s">
        <v>29</v>
      </c>
      <c r="C353" s="1" t="s">
        <v>30</v>
      </c>
      <c r="D353" s="1" t="s">
        <v>31</v>
      </c>
      <c r="E353" s="1" t="s">
        <v>32</v>
      </c>
      <c r="F353" s="1" t="s">
        <v>33</v>
      </c>
      <c r="G353" s="1" t="s">
        <v>34</v>
      </c>
      <c r="H353" s="1" t="s">
        <v>35</v>
      </c>
      <c r="I353" s="1" t="s">
        <v>36</v>
      </c>
      <c r="J353" s="1" t="s">
        <v>37</v>
      </c>
      <c r="K353" s="1" t="s">
        <v>38</v>
      </c>
      <c r="L353" s="1" t="s">
        <v>39</v>
      </c>
    </row>
    <row r="354" spans="1:12" ht="20.100000000000001" customHeight="1" x14ac:dyDescent="0.25">
      <c r="A354" s="1">
        <v>1</v>
      </c>
      <c r="B354" s="1">
        <v>5</v>
      </c>
      <c r="C354" s="1">
        <v>10</v>
      </c>
      <c r="D354" s="1">
        <v>1E-3</v>
      </c>
      <c r="E354" s="1">
        <v>784</v>
      </c>
      <c r="F354" s="1" t="s">
        <v>73</v>
      </c>
      <c r="G354" s="1">
        <v>10</v>
      </c>
      <c r="H354" s="1" t="s">
        <v>41</v>
      </c>
      <c r="I354" s="1">
        <v>2.3017403751611698</v>
      </c>
      <c r="J354" s="1">
        <v>2.30154881553044</v>
      </c>
      <c r="K354" s="1">
        <v>2.3012628158501198</v>
      </c>
      <c r="L354" s="1">
        <v>10.842857142857101</v>
      </c>
    </row>
    <row r="355" spans="1:12" ht="20.100000000000001" customHeight="1" x14ac:dyDescent="0.25">
      <c r="A355" s="1">
        <v>2</v>
      </c>
      <c r="B355" s="1">
        <v>5</v>
      </c>
      <c r="C355" s="1">
        <v>10</v>
      </c>
      <c r="D355" s="1">
        <v>1E-3</v>
      </c>
      <c r="E355" s="1">
        <v>784</v>
      </c>
      <c r="F355" s="1" t="s">
        <v>73</v>
      </c>
      <c r="G355" s="1">
        <v>10</v>
      </c>
      <c r="H355" s="1" t="s">
        <v>41</v>
      </c>
      <c r="I355" s="1">
        <v>2.30044793834288</v>
      </c>
      <c r="J355" s="1">
        <v>2.30065882641171</v>
      </c>
      <c r="K355" s="1">
        <v>2.3002963338579399</v>
      </c>
      <c r="L355" s="1">
        <v>10.842857142857101</v>
      </c>
    </row>
    <row r="356" spans="1:12" ht="20.100000000000001" customHeight="1" x14ac:dyDescent="0.25">
      <c r="A356" s="1">
        <v>3</v>
      </c>
      <c r="B356" s="1">
        <v>5</v>
      </c>
      <c r="C356" s="1">
        <v>10</v>
      </c>
      <c r="D356" s="1">
        <v>1E-3</v>
      </c>
      <c r="E356" s="1">
        <v>784</v>
      </c>
      <c r="F356" s="1" t="s">
        <v>73</v>
      </c>
      <c r="G356" s="1">
        <v>10</v>
      </c>
      <c r="H356" s="1" t="s">
        <v>41</v>
      </c>
      <c r="I356" s="1">
        <v>2.29729216072767</v>
      </c>
      <c r="J356" s="1">
        <v>2.2919351066861799</v>
      </c>
      <c r="K356" s="1">
        <v>2.29188499655042</v>
      </c>
      <c r="L356" s="1">
        <v>10.842857142857101</v>
      </c>
    </row>
    <row r="357" spans="1:12" ht="20.100000000000001" customHeight="1" x14ac:dyDescent="0.25">
      <c r="A357" s="1">
        <v>4</v>
      </c>
      <c r="B357" s="1">
        <v>5</v>
      </c>
      <c r="C357" s="1">
        <v>10</v>
      </c>
      <c r="D357" s="1">
        <v>1E-3</v>
      </c>
      <c r="E357" s="1">
        <v>784</v>
      </c>
      <c r="F357" s="1" t="s">
        <v>73</v>
      </c>
      <c r="G357" s="1">
        <v>10</v>
      </c>
      <c r="H357" s="1" t="s">
        <v>41</v>
      </c>
      <c r="I357" s="1">
        <v>2.2205559828569901</v>
      </c>
      <c r="J357" s="1">
        <v>2.0060354003357501</v>
      </c>
      <c r="K357" s="1">
        <v>2.0176817486115799</v>
      </c>
      <c r="L357" s="1">
        <v>21.428571428571399</v>
      </c>
    </row>
    <row r="358" spans="1:12" ht="20.100000000000001" customHeight="1" x14ac:dyDescent="0.25">
      <c r="A358" s="1">
        <v>5</v>
      </c>
      <c r="B358" s="1">
        <v>5</v>
      </c>
      <c r="C358" s="1">
        <v>10</v>
      </c>
      <c r="D358" s="1">
        <v>1E-3</v>
      </c>
      <c r="E358" s="1">
        <v>784</v>
      </c>
      <c r="F358" s="1" t="s">
        <v>73</v>
      </c>
      <c r="G358" s="1">
        <v>10</v>
      </c>
      <c r="H358" s="1" t="s">
        <v>41</v>
      </c>
      <c r="I358" s="1">
        <v>1.5784222374152801</v>
      </c>
      <c r="J358" s="1">
        <v>1.15114312675145</v>
      </c>
      <c r="K358" s="1">
        <v>1.1439746754722899</v>
      </c>
      <c r="L358" s="1">
        <v>60.357142857142797</v>
      </c>
    </row>
    <row r="359" spans="1:12" ht="20.100000000000001" customHeight="1" x14ac:dyDescent="0.25">
      <c r="A359" s="1">
        <v>6</v>
      </c>
      <c r="B359" s="1">
        <v>5</v>
      </c>
      <c r="C359" s="1">
        <v>10</v>
      </c>
      <c r="D359" s="1">
        <v>1E-3</v>
      </c>
      <c r="E359" s="1">
        <v>784</v>
      </c>
      <c r="F359" s="1" t="s">
        <v>73</v>
      </c>
      <c r="G359" s="1">
        <v>10</v>
      </c>
      <c r="H359" s="1" t="s">
        <v>41</v>
      </c>
      <c r="I359" s="1">
        <v>0.89366690363690604</v>
      </c>
      <c r="J359" s="1">
        <v>0.71930432862912597</v>
      </c>
      <c r="K359" s="1">
        <v>0.69197893014177603</v>
      </c>
      <c r="L359" s="1">
        <v>77.642857142857096</v>
      </c>
    </row>
    <row r="360" spans="1:12" ht="20.100000000000001" customHeight="1" x14ac:dyDescent="0.25">
      <c r="A360" s="1">
        <v>7</v>
      </c>
      <c r="B360" s="1">
        <v>5</v>
      </c>
      <c r="C360" s="1">
        <v>10</v>
      </c>
      <c r="D360" s="1">
        <v>1E-3</v>
      </c>
      <c r="E360" s="1">
        <v>784</v>
      </c>
      <c r="F360" s="1" t="s">
        <v>73</v>
      </c>
      <c r="G360" s="1">
        <v>10</v>
      </c>
      <c r="H360" s="1" t="s">
        <v>41</v>
      </c>
      <c r="I360" s="1">
        <v>0.65418722250532002</v>
      </c>
      <c r="J360" s="1">
        <v>0.61879175881086401</v>
      </c>
      <c r="K360" s="1">
        <v>0.58616410568356503</v>
      </c>
      <c r="L360" s="1">
        <v>82.757142857142796</v>
      </c>
    </row>
    <row r="361" spans="1:12" ht="20.100000000000001" customHeight="1" x14ac:dyDescent="0.25">
      <c r="A361" s="1">
        <v>8</v>
      </c>
      <c r="B361" s="1">
        <v>5</v>
      </c>
      <c r="C361" s="1">
        <v>10</v>
      </c>
      <c r="D361" s="1">
        <v>1E-3</v>
      </c>
      <c r="E361" s="1">
        <v>784</v>
      </c>
      <c r="F361" s="1" t="s">
        <v>73</v>
      </c>
      <c r="G361" s="1">
        <v>10</v>
      </c>
      <c r="H361" s="1" t="s">
        <v>41</v>
      </c>
      <c r="I361" s="1">
        <v>0.58402915200188898</v>
      </c>
      <c r="J361" s="1">
        <v>0.56233498396440595</v>
      </c>
      <c r="K361" s="1">
        <v>0.52937695424870701</v>
      </c>
      <c r="L361" s="1">
        <v>84.528571428571396</v>
      </c>
    </row>
    <row r="362" spans="1:12" ht="20.100000000000001" customHeight="1" x14ac:dyDescent="0.25">
      <c r="A362" s="1">
        <v>9</v>
      </c>
      <c r="B362" s="1">
        <v>5</v>
      </c>
      <c r="C362" s="1">
        <v>10</v>
      </c>
      <c r="D362" s="1">
        <v>1E-3</v>
      </c>
      <c r="E362" s="1">
        <v>784</v>
      </c>
      <c r="F362" s="1" t="s">
        <v>73</v>
      </c>
      <c r="G362" s="1">
        <v>10</v>
      </c>
      <c r="H362" s="1" t="s">
        <v>41</v>
      </c>
      <c r="I362" s="1">
        <v>0.53287768735354402</v>
      </c>
      <c r="J362" s="1">
        <v>0.51852396154657898</v>
      </c>
      <c r="K362" s="1">
        <v>0.489661817850012</v>
      </c>
      <c r="L362" s="1">
        <v>86.1</v>
      </c>
    </row>
    <row r="363" spans="1:12" ht="20.100000000000001" customHeight="1" x14ac:dyDescent="0.25">
      <c r="A363" s="1">
        <v>10</v>
      </c>
      <c r="B363" s="1">
        <v>5</v>
      </c>
      <c r="C363" s="1">
        <v>10</v>
      </c>
      <c r="D363" s="1">
        <v>1E-3</v>
      </c>
      <c r="E363" s="1">
        <v>784</v>
      </c>
      <c r="F363" s="1" t="s">
        <v>73</v>
      </c>
      <c r="G363" s="1">
        <v>10</v>
      </c>
      <c r="H363" s="1" t="s">
        <v>41</v>
      </c>
      <c r="I363" s="1">
        <v>0.48567511285895398</v>
      </c>
      <c r="J363" s="1">
        <v>0.46702181377433299</v>
      </c>
      <c r="K363" s="1">
        <v>0.440815163181562</v>
      </c>
      <c r="L363" s="1">
        <v>87.628571428571405</v>
      </c>
    </row>
    <row r="364" spans="1:12" ht="20.100000000000001" customHeight="1" x14ac:dyDescent="0.25">
      <c r="A364" s="1" t="s">
        <v>1</v>
      </c>
      <c r="B364" s="1" t="s">
        <v>29</v>
      </c>
      <c r="C364" s="1" t="s">
        <v>30</v>
      </c>
      <c r="D364" s="1" t="s">
        <v>31</v>
      </c>
      <c r="E364" s="1" t="s">
        <v>32</v>
      </c>
      <c r="F364" s="1" t="s">
        <v>33</v>
      </c>
      <c r="G364" s="1" t="s">
        <v>34</v>
      </c>
      <c r="H364" s="1" t="s">
        <v>35</v>
      </c>
      <c r="I364" s="1" t="s">
        <v>36</v>
      </c>
      <c r="J364" s="1" t="s">
        <v>37</v>
      </c>
      <c r="K364" s="1" t="s">
        <v>38</v>
      </c>
      <c r="L364" s="1" t="s">
        <v>39</v>
      </c>
    </row>
    <row r="365" spans="1:12" ht="20.100000000000001" customHeight="1" x14ac:dyDescent="0.25">
      <c r="A365" s="1">
        <v>1</v>
      </c>
      <c r="B365" s="1">
        <v>5</v>
      </c>
      <c r="C365" s="1">
        <v>10</v>
      </c>
      <c r="D365" s="1">
        <v>1E-3</v>
      </c>
      <c r="E365" s="1">
        <v>784</v>
      </c>
      <c r="F365" s="1" t="s">
        <v>74</v>
      </c>
      <c r="G365" s="1">
        <v>10</v>
      </c>
      <c r="H365" s="1" t="s">
        <v>41</v>
      </c>
      <c r="I365" s="1">
        <v>2.3036759264885398</v>
      </c>
      <c r="J365" s="1">
        <v>2.3015599521379602</v>
      </c>
      <c r="K365" s="1">
        <v>2.3021562469005499</v>
      </c>
      <c r="L365" s="1">
        <v>10.842857142857101</v>
      </c>
    </row>
    <row r="366" spans="1:12" ht="20.100000000000001" customHeight="1" x14ac:dyDescent="0.25">
      <c r="A366" s="1">
        <v>2</v>
      </c>
      <c r="B366" s="1">
        <v>5</v>
      </c>
      <c r="C366" s="1">
        <v>10</v>
      </c>
      <c r="D366" s="1">
        <v>1E-3</v>
      </c>
      <c r="E366" s="1">
        <v>784</v>
      </c>
      <c r="F366" s="1" t="s">
        <v>74</v>
      </c>
      <c r="G366" s="1">
        <v>10</v>
      </c>
      <c r="H366" s="1" t="s">
        <v>41</v>
      </c>
      <c r="I366" s="1">
        <v>2.3011713826230502</v>
      </c>
      <c r="J366" s="1">
        <v>2.3014362224510698</v>
      </c>
      <c r="K366" s="1">
        <v>2.30147016933986</v>
      </c>
      <c r="L366" s="1">
        <v>10.842857142857101</v>
      </c>
    </row>
    <row r="367" spans="1:12" ht="20.100000000000001" customHeight="1" x14ac:dyDescent="0.25">
      <c r="A367" s="1">
        <v>3</v>
      </c>
      <c r="B367" s="1">
        <v>5</v>
      </c>
      <c r="C367" s="1">
        <v>10</v>
      </c>
      <c r="D367" s="1">
        <v>1E-3</v>
      </c>
      <c r="E367" s="1">
        <v>784</v>
      </c>
      <c r="F367" s="1" t="s">
        <v>74</v>
      </c>
      <c r="G367" s="1">
        <v>10</v>
      </c>
      <c r="H367" s="1" t="s">
        <v>41</v>
      </c>
      <c r="I367" s="1">
        <v>2.30066766029312</v>
      </c>
      <c r="J367" s="1">
        <v>2.30125818905376</v>
      </c>
      <c r="K367" s="1">
        <v>2.3010631130422801</v>
      </c>
      <c r="L367" s="1">
        <v>10.842857142857101</v>
      </c>
    </row>
    <row r="368" spans="1:12" ht="20.100000000000001" customHeight="1" x14ac:dyDescent="0.25">
      <c r="A368" s="1">
        <v>4</v>
      </c>
      <c r="B368" s="1">
        <v>5</v>
      </c>
      <c r="C368" s="1">
        <v>10</v>
      </c>
      <c r="D368" s="1">
        <v>1E-3</v>
      </c>
      <c r="E368" s="1">
        <v>784</v>
      </c>
      <c r="F368" s="1" t="s">
        <v>74</v>
      </c>
      <c r="G368" s="1">
        <v>10</v>
      </c>
      <c r="H368" s="1" t="s">
        <v>41</v>
      </c>
      <c r="I368" s="1">
        <v>2.2999035163767698</v>
      </c>
      <c r="J368" s="1">
        <v>2.2998840424749498</v>
      </c>
      <c r="K368" s="1">
        <v>2.2996866800103799</v>
      </c>
      <c r="L368" s="1">
        <v>10.842857142857101</v>
      </c>
    </row>
    <row r="369" spans="1:12" ht="20.100000000000001" customHeight="1" x14ac:dyDescent="0.25">
      <c r="A369" s="1">
        <v>5</v>
      </c>
      <c r="B369" s="1">
        <v>5</v>
      </c>
      <c r="C369" s="1">
        <v>10</v>
      </c>
      <c r="D369" s="1">
        <v>1E-3</v>
      </c>
      <c r="E369" s="1">
        <v>784</v>
      </c>
      <c r="F369" s="1" t="s">
        <v>74</v>
      </c>
      <c r="G369" s="1">
        <v>10</v>
      </c>
      <c r="H369" s="1" t="s">
        <v>41</v>
      </c>
      <c r="I369" s="1">
        <v>2.2948978812212002</v>
      </c>
      <c r="J369" s="1">
        <v>2.2855401414727399</v>
      </c>
      <c r="K369" s="1">
        <v>2.28499929683549</v>
      </c>
      <c r="L369" s="1">
        <v>15.4142857142857</v>
      </c>
    </row>
    <row r="370" spans="1:12" ht="20.100000000000001" customHeight="1" x14ac:dyDescent="0.25">
      <c r="A370" s="1">
        <v>6</v>
      </c>
      <c r="B370" s="1">
        <v>5</v>
      </c>
      <c r="C370" s="1">
        <v>10</v>
      </c>
      <c r="D370" s="1">
        <v>1E-3</v>
      </c>
      <c r="E370" s="1">
        <v>784</v>
      </c>
      <c r="F370" s="1" t="s">
        <v>74</v>
      </c>
      <c r="G370" s="1">
        <v>10</v>
      </c>
      <c r="H370" s="1" t="s">
        <v>41</v>
      </c>
      <c r="I370" s="1">
        <v>2.1024493668819701</v>
      </c>
      <c r="J370" s="1">
        <v>1.74082677054499</v>
      </c>
      <c r="K370" s="1">
        <v>1.7423653413142399</v>
      </c>
      <c r="L370" s="1">
        <v>33.385714285714201</v>
      </c>
    </row>
    <row r="371" spans="1:12" ht="20.100000000000001" customHeight="1" x14ac:dyDescent="0.25">
      <c r="A371" s="1">
        <v>7</v>
      </c>
      <c r="B371" s="1">
        <v>5</v>
      </c>
      <c r="C371" s="1">
        <v>10</v>
      </c>
      <c r="D371" s="1">
        <v>1E-3</v>
      </c>
      <c r="E371" s="1">
        <v>784</v>
      </c>
      <c r="F371" s="1" t="s">
        <v>74</v>
      </c>
      <c r="G371" s="1">
        <v>10</v>
      </c>
      <c r="H371" s="1" t="s">
        <v>41</v>
      </c>
      <c r="I371" s="1">
        <v>1.2954790403889</v>
      </c>
      <c r="J371" s="1">
        <v>1.0442798620415099</v>
      </c>
      <c r="K371" s="1">
        <v>1.0327451092856199</v>
      </c>
      <c r="L371" s="1">
        <v>64.985714285714195</v>
      </c>
    </row>
    <row r="372" spans="1:12" ht="20.100000000000001" customHeight="1" x14ac:dyDescent="0.25">
      <c r="A372" s="1">
        <v>8</v>
      </c>
      <c r="B372" s="1">
        <v>5</v>
      </c>
      <c r="C372" s="1">
        <v>10</v>
      </c>
      <c r="D372" s="1">
        <v>1E-3</v>
      </c>
      <c r="E372" s="1">
        <v>784</v>
      </c>
      <c r="F372" s="1" t="s">
        <v>74</v>
      </c>
      <c r="G372" s="1">
        <v>10</v>
      </c>
      <c r="H372" s="1" t="s">
        <v>41</v>
      </c>
      <c r="I372" s="1">
        <v>0.90506818362267705</v>
      </c>
      <c r="J372" s="1">
        <v>0.75885555069183996</v>
      </c>
      <c r="K372" s="1">
        <v>0.73372101625693698</v>
      </c>
      <c r="L372" s="1">
        <v>78.157142857142802</v>
      </c>
    </row>
    <row r="373" spans="1:12" ht="20.100000000000001" customHeight="1" x14ac:dyDescent="0.25">
      <c r="A373" s="1">
        <v>9</v>
      </c>
      <c r="B373" s="1">
        <v>5</v>
      </c>
      <c r="C373" s="1">
        <v>10</v>
      </c>
      <c r="D373" s="1">
        <v>1E-3</v>
      </c>
      <c r="E373" s="1">
        <v>784</v>
      </c>
      <c r="F373" s="1" t="s">
        <v>74</v>
      </c>
      <c r="G373" s="1">
        <v>10</v>
      </c>
      <c r="H373" s="1" t="s">
        <v>41</v>
      </c>
      <c r="I373" s="1">
        <v>0.65546821435832103</v>
      </c>
      <c r="J373" s="1">
        <v>0.57752706026067102</v>
      </c>
      <c r="K373" s="1">
        <v>0.54720356149998095</v>
      </c>
      <c r="L373" s="1">
        <v>83.9</v>
      </c>
    </row>
    <row r="374" spans="1:12" ht="20.100000000000001" customHeight="1" x14ac:dyDescent="0.25">
      <c r="A374" s="1">
        <v>10</v>
      </c>
      <c r="B374" s="1">
        <v>5</v>
      </c>
      <c r="C374" s="1">
        <v>10</v>
      </c>
      <c r="D374" s="1">
        <v>1E-3</v>
      </c>
      <c r="E374" s="1">
        <v>784</v>
      </c>
      <c r="F374" s="1" t="s">
        <v>74</v>
      </c>
      <c r="G374" s="1">
        <v>10</v>
      </c>
      <c r="H374" s="1" t="s">
        <v>41</v>
      </c>
      <c r="I374" s="1">
        <v>0.51479515132932196</v>
      </c>
      <c r="J374" s="1">
        <v>0.48641605619488898</v>
      </c>
      <c r="K374" s="1">
        <v>0.45491666543829601</v>
      </c>
      <c r="L374" s="1">
        <v>86.942857142857093</v>
      </c>
    </row>
    <row r="375" spans="1:12" ht="20.100000000000001" customHeight="1" x14ac:dyDescent="0.25">
      <c r="A375" s="1" t="s">
        <v>1</v>
      </c>
      <c r="B375" s="1" t="s">
        <v>29</v>
      </c>
      <c r="C375" s="1" t="s">
        <v>30</v>
      </c>
      <c r="D375" s="1" t="s">
        <v>31</v>
      </c>
      <c r="E375" s="1" t="s">
        <v>32</v>
      </c>
      <c r="F375" s="1" t="s">
        <v>33</v>
      </c>
      <c r="G375" s="1" t="s">
        <v>34</v>
      </c>
      <c r="H375" s="1" t="s">
        <v>35</v>
      </c>
      <c r="I375" s="1" t="s">
        <v>36</v>
      </c>
      <c r="J375" s="1" t="s">
        <v>37</v>
      </c>
      <c r="K375" s="1" t="s">
        <v>38</v>
      </c>
      <c r="L375" s="1" t="s">
        <v>39</v>
      </c>
    </row>
    <row r="376" spans="1:12" ht="20.100000000000001" customHeight="1" x14ac:dyDescent="0.25">
      <c r="A376" s="1">
        <v>1</v>
      </c>
      <c r="B376" s="1">
        <v>5</v>
      </c>
      <c r="C376" s="1">
        <v>10</v>
      </c>
      <c r="D376" s="1">
        <v>1E-3</v>
      </c>
      <c r="E376" s="1">
        <v>784</v>
      </c>
      <c r="F376" s="1" t="s">
        <v>75</v>
      </c>
      <c r="G376" s="1">
        <v>10</v>
      </c>
      <c r="H376" s="1" t="s">
        <v>41</v>
      </c>
      <c r="I376" s="1">
        <v>2.3027632825904401</v>
      </c>
      <c r="J376" s="1">
        <v>2.3020965804183202</v>
      </c>
      <c r="K376" s="1">
        <v>2.3022177587236601</v>
      </c>
      <c r="L376" s="1">
        <v>10.842857142857101</v>
      </c>
    </row>
    <row r="377" spans="1:12" ht="20.100000000000001" customHeight="1" x14ac:dyDescent="0.25">
      <c r="A377" s="1">
        <v>2</v>
      </c>
      <c r="B377" s="1">
        <v>5</v>
      </c>
      <c r="C377" s="1">
        <v>10</v>
      </c>
      <c r="D377" s="1">
        <v>1E-3</v>
      </c>
      <c r="E377" s="1">
        <v>784</v>
      </c>
      <c r="F377" s="1" t="s">
        <v>75</v>
      </c>
      <c r="G377" s="1">
        <v>10</v>
      </c>
      <c r="H377" s="1" t="s">
        <v>41</v>
      </c>
      <c r="I377" s="1">
        <v>2.3010333133122201</v>
      </c>
      <c r="J377" s="1">
        <v>2.30134392248259</v>
      </c>
      <c r="K377" s="1">
        <v>2.3014274605682901</v>
      </c>
      <c r="L377" s="1">
        <v>10.842857142857101</v>
      </c>
    </row>
    <row r="378" spans="1:12" ht="20.100000000000001" customHeight="1" x14ac:dyDescent="0.25">
      <c r="A378" s="1">
        <v>3</v>
      </c>
      <c r="B378" s="1">
        <v>5</v>
      </c>
      <c r="C378" s="1">
        <v>10</v>
      </c>
      <c r="D378" s="1">
        <v>1E-3</v>
      </c>
      <c r="E378" s="1">
        <v>784</v>
      </c>
      <c r="F378" s="1" t="s">
        <v>75</v>
      </c>
      <c r="G378" s="1">
        <v>10</v>
      </c>
      <c r="H378" s="1" t="s">
        <v>41</v>
      </c>
      <c r="I378" s="1">
        <v>2.30034456326374</v>
      </c>
      <c r="J378" s="1">
        <v>2.30031374115792</v>
      </c>
      <c r="K378" s="1">
        <v>2.3004206180572502</v>
      </c>
      <c r="L378" s="1">
        <v>10.842857142857101</v>
      </c>
    </row>
    <row r="379" spans="1:12" ht="20.100000000000001" customHeight="1" x14ac:dyDescent="0.25">
      <c r="A379" s="1">
        <v>4</v>
      </c>
      <c r="B379" s="1">
        <v>5</v>
      </c>
      <c r="C379" s="1">
        <v>10</v>
      </c>
      <c r="D379" s="1">
        <v>1E-3</v>
      </c>
      <c r="E379" s="1">
        <v>784</v>
      </c>
      <c r="F379" s="1" t="s">
        <v>75</v>
      </c>
      <c r="G379" s="1">
        <v>10</v>
      </c>
      <c r="H379" s="1" t="s">
        <v>41</v>
      </c>
      <c r="I379" s="1">
        <v>2.29712392027889</v>
      </c>
      <c r="J379" s="1">
        <v>2.2910318995278902</v>
      </c>
      <c r="K379" s="1">
        <v>2.2912598766599301</v>
      </c>
      <c r="L379" s="1">
        <v>10.842857142857101</v>
      </c>
    </row>
    <row r="380" spans="1:12" ht="20.100000000000001" customHeight="1" x14ac:dyDescent="0.25">
      <c r="A380" s="1">
        <v>5</v>
      </c>
      <c r="B380" s="1">
        <v>5</v>
      </c>
      <c r="C380" s="1">
        <v>10</v>
      </c>
      <c r="D380" s="1">
        <v>1E-3</v>
      </c>
      <c r="E380" s="1">
        <v>784</v>
      </c>
      <c r="F380" s="1" t="s">
        <v>75</v>
      </c>
      <c r="G380" s="1">
        <v>10</v>
      </c>
      <c r="H380" s="1" t="s">
        <v>41</v>
      </c>
      <c r="I380" s="1">
        <v>2.17165689645778</v>
      </c>
      <c r="J380" s="1">
        <v>1.92384716229779</v>
      </c>
      <c r="K380" s="1">
        <v>1.92276590372834</v>
      </c>
      <c r="L380" s="1">
        <v>31.5857142857142</v>
      </c>
    </row>
    <row r="381" spans="1:12" ht="20.100000000000001" customHeight="1" x14ac:dyDescent="0.25">
      <c r="A381" s="1">
        <v>6</v>
      </c>
      <c r="B381" s="1">
        <v>5</v>
      </c>
      <c r="C381" s="1">
        <v>10</v>
      </c>
      <c r="D381" s="1">
        <v>1E-3</v>
      </c>
      <c r="E381" s="1">
        <v>784</v>
      </c>
      <c r="F381" s="1" t="s">
        <v>75</v>
      </c>
      <c r="G381" s="1">
        <v>10</v>
      </c>
      <c r="H381" s="1" t="s">
        <v>41</v>
      </c>
      <c r="I381" s="1">
        <v>1.48520432992853</v>
      </c>
      <c r="J381" s="1">
        <v>1.0968905952655601</v>
      </c>
      <c r="K381" s="1">
        <v>1.0921448616151299</v>
      </c>
      <c r="L381" s="1">
        <v>61.471428571428497</v>
      </c>
    </row>
    <row r="382" spans="1:12" ht="20.100000000000001" customHeight="1" x14ac:dyDescent="0.25">
      <c r="A382" s="1">
        <v>7</v>
      </c>
      <c r="B382" s="1">
        <v>5</v>
      </c>
      <c r="C382" s="1">
        <v>10</v>
      </c>
      <c r="D382" s="1">
        <v>1E-3</v>
      </c>
      <c r="E382" s="1">
        <v>784</v>
      </c>
      <c r="F382" s="1" t="s">
        <v>75</v>
      </c>
      <c r="G382" s="1">
        <v>10</v>
      </c>
      <c r="H382" s="1" t="s">
        <v>41</v>
      </c>
      <c r="I382" s="1">
        <v>0.99476945080964396</v>
      </c>
      <c r="J382" s="1">
        <v>0.92760206343280804</v>
      </c>
      <c r="K382" s="1">
        <v>0.920357041566499</v>
      </c>
      <c r="L382" s="1">
        <v>68.071428571428498</v>
      </c>
    </row>
    <row r="383" spans="1:12" ht="20.100000000000001" customHeight="1" x14ac:dyDescent="0.25">
      <c r="A383" s="1">
        <v>8</v>
      </c>
      <c r="B383" s="1">
        <v>5</v>
      </c>
      <c r="C383" s="1">
        <v>10</v>
      </c>
      <c r="D383" s="1">
        <v>1E-3</v>
      </c>
      <c r="E383" s="1">
        <v>784</v>
      </c>
      <c r="F383" s="1" t="s">
        <v>75</v>
      </c>
      <c r="G383" s="1">
        <v>10</v>
      </c>
      <c r="H383" s="1" t="s">
        <v>41</v>
      </c>
      <c r="I383" s="1">
        <v>0.82518912443284997</v>
      </c>
      <c r="J383" s="1">
        <v>0.68772082807614399</v>
      </c>
      <c r="K383" s="1">
        <v>0.67309530956936703</v>
      </c>
      <c r="L383" s="1">
        <v>80.042857142857102</v>
      </c>
    </row>
    <row r="384" spans="1:12" ht="20.100000000000001" customHeight="1" x14ac:dyDescent="0.25">
      <c r="A384" s="1">
        <v>9</v>
      </c>
      <c r="B384" s="1">
        <v>5</v>
      </c>
      <c r="C384" s="1">
        <v>10</v>
      </c>
      <c r="D384" s="1">
        <v>1E-3</v>
      </c>
      <c r="E384" s="1">
        <v>784</v>
      </c>
      <c r="F384" s="1" t="s">
        <v>75</v>
      </c>
      <c r="G384" s="1">
        <v>10</v>
      </c>
      <c r="H384" s="1" t="s">
        <v>41</v>
      </c>
      <c r="I384" s="1">
        <v>0.61223673995783801</v>
      </c>
      <c r="J384" s="1">
        <v>0.54095430134292899</v>
      </c>
      <c r="K384" s="1">
        <v>0.52359679129240699</v>
      </c>
      <c r="L384" s="1">
        <v>84.985714285714195</v>
      </c>
    </row>
    <row r="385" spans="1:12" ht="20.100000000000001" customHeight="1" x14ac:dyDescent="0.25">
      <c r="A385" s="1">
        <v>10</v>
      </c>
      <c r="B385" s="1">
        <v>5</v>
      </c>
      <c r="C385" s="1">
        <v>10</v>
      </c>
      <c r="D385" s="1">
        <v>1E-3</v>
      </c>
      <c r="E385" s="1">
        <v>784</v>
      </c>
      <c r="F385" s="1" t="s">
        <v>75</v>
      </c>
      <c r="G385" s="1">
        <v>10</v>
      </c>
      <c r="H385" s="1" t="s">
        <v>41</v>
      </c>
      <c r="I385" s="1">
        <v>0.49510204192954999</v>
      </c>
      <c r="J385" s="1">
        <v>0.450672754374081</v>
      </c>
      <c r="K385" s="1">
        <v>0.435723653441694</v>
      </c>
      <c r="L385" s="1">
        <v>87.742857142857105</v>
      </c>
    </row>
    <row r="386" spans="1:12" ht="20.100000000000001" customHeight="1" x14ac:dyDescent="0.25">
      <c r="A386" s="1" t="s">
        <v>1</v>
      </c>
      <c r="B386" s="1" t="s">
        <v>29</v>
      </c>
      <c r="C386" s="1" t="s">
        <v>30</v>
      </c>
      <c r="D386" s="1" t="s">
        <v>31</v>
      </c>
      <c r="E386" s="1" t="s">
        <v>32</v>
      </c>
      <c r="F386" s="1" t="s">
        <v>33</v>
      </c>
      <c r="G386" s="1" t="s">
        <v>34</v>
      </c>
      <c r="H386" s="1" t="s">
        <v>35</v>
      </c>
      <c r="I386" s="1" t="s">
        <v>36</v>
      </c>
      <c r="J386" s="1" t="s">
        <v>37</v>
      </c>
      <c r="K386" s="1" t="s">
        <v>38</v>
      </c>
      <c r="L386" s="1" t="s">
        <v>39</v>
      </c>
    </row>
    <row r="387" spans="1:12" ht="20.100000000000001" customHeight="1" x14ac:dyDescent="0.25">
      <c r="A387" s="1">
        <v>1</v>
      </c>
      <c r="B387" s="1">
        <v>5</v>
      </c>
      <c r="C387" s="1">
        <v>10</v>
      </c>
      <c r="D387" s="1">
        <v>1E-3</v>
      </c>
      <c r="E387" s="1">
        <v>784</v>
      </c>
      <c r="F387" s="1" t="s">
        <v>76</v>
      </c>
      <c r="G387" s="1">
        <v>10</v>
      </c>
      <c r="H387" s="1" t="s">
        <v>41</v>
      </c>
      <c r="I387" s="1">
        <v>2.3028841608336901</v>
      </c>
      <c r="J387" s="1">
        <v>2.3017397253286198</v>
      </c>
      <c r="K387" s="1">
        <v>2.30165091429437</v>
      </c>
      <c r="L387" s="1">
        <v>10.842857142857101</v>
      </c>
    </row>
    <row r="388" spans="1:12" ht="20.100000000000001" customHeight="1" x14ac:dyDescent="0.25">
      <c r="A388" s="1">
        <v>2</v>
      </c>
      <c r="B388" s="1">
        <v>5</v>
      </c>
      <c r="C388" s="1">
        <v>10</v>
      </c>
      <c r="D388" s="1">
        <v>1E-3</v>
      </c>
      <c r="E388" s="1">
        <v>784</v>
      </c>
      <c r="F388" s="1" t="s">
        <v>76</v>
      </c>
      <c r="G388" s="1">
        <v>10</v>
      </c>
      <c r="H388" s="1" t="s">
        <v>41</v>
      </c>
      <c r="I388" s="1">
        <v>2.3005002422465202</v>
      </c>
      <c r="J388" s="1">
        <v>2.3006527426696901</v>
      </c>
      <c r="K388" s="1">
        <v>2.3003540905884301</v>
      </c>
      <c r="L388" s="1">
        <v>10.842857142857101</v>
      </c>
    </row>
    <row r="389" spans="1:12" ht="20.100000000000001" customHeight="1" x14ac:dyDescent="0.25">
      <c r="A389" s="1">
        <v>3</v>
      </c>
      <c r="B389" s="1">
        <v>5</v>
      </c>
      <c r="C389" s="1">
        <v>10</v>
      </c>
      <c r="D389" s="1">
        <v>1E-3</v>
      </c>
      <c r="E389" s="1">
        <v>784</v>
      </c>
      <c r="F389" s="1" t="s">
        <v>76</v>
      </c>
      <c r="G389" s="1">
        <v>10</v>
      </c>
      <c r="H389" s="1" t="s">
        <v>41</v>
      </c>
      <c r="I389" s="1">
        <v>2.29761409456767</v>
      </c>
      <c r="J389" s="1">
        <v>2.2942488779151202</v>
      </c>
      <c r="K389" s="1">
        <v>2.2937681201525999</v>
      </c>
      <c r="L389" s="1">
        <v>10.842857142857101</v>
      </c>
    </row>
    <row r="390" spans="1:12" ht="20.100000000000001" customHeight="1" x14ac:dyDescent="0.25">
      <c r="A390" s="1">
        <v>4</v>
      </c>
      <c r="B390" s="1">
        <v>5</v>
      </c>
      <c r="C390" s="1">
        <v>10</v>
      </c>
      <c r="D390" s="1">
        <v>1E-3</v>
      </c>
      <c r="E390" s="1">
        <v>784</v>
      </c>
      <c r="F390" s="1" t="s">
        <v>76</v>
      </c>
      <c r="G390" s="1">
        <v>10</v>
      </c>
      <c r="H390" s="1" t="s">
        <v>41</v>
      </c>
      <c r="I390" s="1">
        <v>2.2456436761669698</v>
      </c>
      <c r="J390" s="1">
        <v>2.0539743564431601</v>
      </c>
      <c r="K390" s="1">
        <v>2.05299262310777</v>
      </c>
      <c r="L390" s="1">
        <v>30.1142857142857</v>
      </c>
    </row>
    <row r="391" spans="1:12" ht="20.100000000000001" customHeight="1" x14ac:dyDescent="0.25">
      <c r="A391" s="1">
        <v>5</v>
      </c>
      <c r="B391" s="1">
        <v>5</v>
      </c>
      <c r="C391" s="1">
        <v>10</v>
      </c>
      <c r="D391" s="1">
        <v>1E-3</v>
      </c>
      <c r="E391" s="1">
        <v>784</v>
      </c>
      <c r="F391" s="1" t="s">
        <v>76</v>
      </c>
      <c r="G391" s="1">
        <v>10</v>
      </c>
      <c r="H391" s="1" t="s">
        <v>41</v>
      </c>
      <c r="I391" s="1">
        <v>1.4626442560452999</v>
      </c>
      <c r="J391" s="1">
        <v>1.1214093448623701</v>
      </c>
      <c r="K391" s="1">
        <v>1.1026937222055</v>
      </c>
      <c r="L391" s="1">
        <v>59.0571428571428</v>
      </c>
    </row>
    <row r="392" spans="1:12" ht="20.100000000000001" customHeight="1" x14ac:dyDescent="0.25">
      <c r="A392" s="1">
        <v>6</v>
      </c>
      <c r="B392" s="1">
        <v>5</v>
      </c>
      <c r="C392" s="1">
        <v>10</v>
      </c>
      <c r="D392" s="1">
        <v>1E-3</v>
      </c>
      <c r="E392" s="1">
        <v>784</v>
      </c>
      <c r="F392" s="1" t="s">
        <v>76</v>
      </c>
      <c r="G392" s="1">
        <v>10</v>
      </c>
      <c r="H392" s="1" t="s">
        <v>41</v>
      </c>
      <c r="I392" s="1">
        <v>0.93041286043423599</v>
      </c>
      <c r="J392" s="1">
        <v>0.74525053047885403</v>
      </c>
      <c r="K392" s="1">
        <v>0.71676038641748596</v>
      </c>
      <c r="L392" s="1">
        <v>77.3</v>
      </c>
    </row>
    <row r="393" spans="1:12" ht="20.100000000000001" customHeight="1" x14ac:dyDescent="0.25">
      <c r="A393" s="1">
        <v>7</v>
      </c>
      <c r="B393" s="1">
        <v>5</v>
      </c>
      <c r="C393" s="1">
        <v>10</v>
      </c>
      <c r="D393" s="1">
        <v>1E-3</v>
      </c>
      <c r="E393" s="1">
        <v>784</v>
      </c>
      <c r="F393" s="1" t="s">
        <v>76</v>
      </c>
      <c r="G393" s="1">
        <v>10</v>
      </c>
      <c r="H393" s="1" t="s">
        <v>41</v>
      </c>
      <c r="I393" s="1">
        <v>0.66506927250884396</v>
      </c>
      <c r="J393" s="1">
        <v>0.62107782787717203</v>
      </c>
      <c r="K393" s="1">
        <v>0.58941870109311101</v>
      </c>
      <c r="L393" s="1">
        <v>82.414285714285697</v>
      </c>
    </row>
    <row r="394" spans="1:12" ht="20.100000000000001" customHeight="1" x14ac:dyDescent="0.25">
      <c r="A394" s="1">
        <v>8</v>
      </c>
      <c r="B394" s="1">
        <v>5</v>
      </c>
      <c r="C394" s="1">
        <v>10</v>
      </c>
      <c r="D394" s="1">
        <v>1E-3</v>
      </c>
      <c r="E394" s="1">
        <v>784</v>
      </c>
      <c r="F394" s="1" t="s">
        <v>76</v>
      </c>
      <c r="G394" s="1">
        <v>10</v>
      </c>
      <c r="H394" s="1" t="s">
        <v>41</v>
      </c>
      <c r="I394" s="1">
        <v>0.58153819065755297</v>
      </c>
      <c r="J394" s="1">
        <v>0.55611831577686899</v>
      </c>
      <c r="K394" s="1">
        <v>0.52448178524683597</v>
      </c>
      <c r="L394" s="1">
        <v>84.942857142857093</v>
      </c>
    </row>
    <row r="395" spans="1:12" ht="20.100000000000001" customHeight="1" x14ac:dyDescent="0.25">
      <c r="A395" s="1">
        <v>9</v>
      </c>
      <c r="B395" s="1">
        <v>5</v>
      </c>
      <c r="C395" s="1">
        <v>10</v>
      </c>
      <c r="D395" s="1">
        <v>1E-3</v>
      </c>
      <c r="E395" s="1">
        <v>784</v>
      </c>
      <c r="F395" s="1" t="s">
        <v>76</v>
      </c>
      <c r="G395" s="1">
        <v>10</v>
      </c>
      <c r="H395" s="1" t="s">
        <v>41</v>
      </c>
      <c r="I395" s="1">
        <v>0.51897932623142495</v>
      </c>
      <c r="J395" s="1">
        <v>0.49359492452238601</v>
      </c>
      <c r="K395" s="1">
        <v>0.466933873874534</v>
      </c>
      <c r="L395" s="1">
        <v>86.271428571428501</v>
      </c>
    </row>
    <row r="396" spans="1:12" ht="20.100000000000001" customHeight="1" x14ac:dyDescent="0.25">
      <c r="A396" s="1">
        <v>10</v>
      </c>
      <c r="B396" s="1">
        <v>5</v>
      </c>
      <c r="C396" s="1">
        <v>10</v>
      </c>
      <c r="D396" s="1">
        <v>1E-3</v>
      </c>
      <c r="E396" s="1">
        <v>784</v>
      </c>
      <c r="F396" s="1" t="s">
        <v>76</v>
      </c>
      <c r="G396" s="1">
        <v>10</v>
      </c>
      <c r="H396" s="1" t="s">
        <v>41</v>
      </c>
      <c r="I396" s="1">
        <v>0.45517665964855197</v>
      </c>
      <c r="J396" s="1">
        <v>0.43029100427012301</v>
      </c>
      <c r="K396" s="1">
        <v>0.40779365683905699</v>
      </c>
      <c r="L396" s="1">
        <v>88.4</v>
      </c>
    </row>
    <row r="397" spans="1:12" ht="20.100000000000001" customHeight="1" x14ac:dyDescent="0.25">
      <c r="A397" s="1" t="s">
        <v>1</v>
      </c>
      <c r="B397" s="1" t="s">
        <v>29</v>
      </c>
      <c r="C397" s="1" t="s">
        <v>30</v>
      </c>
      <c r="D397" s="1" t="s">
        <v>31</v>
      </c>
      <c r="E397" s="1" t="s">
        <v>32</v>
      </c>
      <c r="F397" s="1" t="s">
        <v>33</v>
      </c>
      <c r="G397" s="1" t="s">
        <v>34</v>
      </c>
      <c r="H397" s="1" t="s">
        <v>35</v>
      </c>
      <c r="I397" s="1" t="s">
        <v>36</v>
      </c>
      <c r="J397" s="1" t="s">
        <v>37</v>
      </c>
      <c r="K397" s="1" t="s">
        <v>38</v>
      </c>
      <c r="L397" s="1" t="s">
        <v>39</v>
      </c>
    </row>
    <row r="398" spans="1:12" ht="20.100000000000001" customHeight="1" x14ac:dyDescent="0.25">
      <c r="A398" s="1">
        <v>1</v>
      </c>
      <c r="B398" s="1">
        <v>5</v>
      </c>
      <c r="C398" s="1">
        <v>33</v>
      </c>
      <c r="D398" s="1">
        <v>1E-3</v>
      </c>
      <c r="E398" s="1">
        <v>784</v>
      </c>
      <c r="F398" s="1" t="s">
        <v>77</v>
      </c>
      <c r="G398" s="1">
        <v>10</v>
      </c>
      <c r="H398" s="1" t="s">
        <v>41</v>
      </c>
      <c r="I398" s="1">
        <v>2.3068096692126798</v>
      </c>
      <c r="J398" s="1">
        <v>2.3031169450472202</v>
      </c>
      <c r="K398" s="1">
        <v>2.3038927652154602</v>
      </c>
      <c r="L398" s="1">
        <v>10.842857142857101</v>
      </c>
    </row>
    <row r="399" spans="1:12" ht="20.100000000000001" customHeight="1" x14ac:dyDescent="0.25">
      <c r="A399" s="1">
        <v>2</v>
      </c>
      <c r="B399" s="1">
        <v>5</v>
      </c>
      <c r="C399" s="1">
        <v>33</v>
      </c>
      <c r="D399" s="1">
        <v>1E-3</v>
      </c>
      <c r="E399" s="1">
        <v>784</v>
      </c>
      <c r="F399" s="1" t="s">
        <v>77</v>
      </c>
      <c r="G399" s="1">
        <v>10</v>
      </c>
      <c r="H399" s="1" t="s">
        <v>41</v>
      </c>
      <c r="I399" s="1">
        <v>2.3017481130503401</v>
      </c>
      <c r="J399" s="1">
        <v>2.3013214803877302</v>
      </c>
      <c r="K399" s="1">
        <v>2.3019924928460802</v>
      </c>
      <c r="L399" s="1">
        <v>10.842857142857101</v>
      </c>
    </row>
    <row r="400" spans="1:12" ht="20.100000000000001" customHeight="1" x14ac:dyDescent="0.25">
      <c r="A400" s="1">
        <v>3</v>
      </c>
      <c r="B400" s="1">
        <v>5</v>
      </c>
      <c r="C400" s="1">
        <v>33</v>
      </c>
      <c r="D400" s="1">
        <v>1E-3</v>
      </c>
      <c r="E400" s="1">
        <v>784</v>
      </c>
      <c r="F400" s="1" t="s">
        <v>77</v>
      </c>
      <c r="G400" s="1">
        <v>10</v>
      </c>
      <c r="H400" s="1" t="s">
        <v>41</v>
      </c>
      <c r="I400" s="1">
        <v>2.3012623202232998</v>
      </c>
      <c r="J400" s="1">
        <v>2.3010815614745699</v>
      </c>
      <c r="K400" s="1">
        <v>2.3016695228644699</v>
      </c>
      <c r="L400" s="1">
        <v>10.842857142857101</v>
      </c>
    </row>
    <row r="401" spans="1:12" ht="20.100000000000001" customHeight="1" x14ac:dyDescent="0.25">
      <c r="A401" s="1">
        <v>4</v>
      </c>
      <c r="B401" s="1">
        <v>5</v>
      </c>
      <c r="C401" s="1">
        <v>33</v>
      </c>
      <c r="D401" s="1">
        <v>1E-3</v>
      </c>
      <c r="E401" s="1">
        <v>784</v>
      </c>
      <c r="F401" s="1" t="s">
        <v>77</v>
      </c>
      <c r="G401" s="1">
        <v>10</v>
      </c>
      <c r="H401" s="1" t="s">
        <v>41</v>
      </c>
      <c r="I401" s="1">
        <v>2.3012136469521201</v>
      </c>
      <c r="J401" s="1">
        <v>2.3010835781929901</v>
      </c>
      <c r="K401" s="1">
        <v>2.3015546088559198</v>
      </c>
      <c r="L401" s="1">
        <v>10.842857142857101</v>
      </c>
    </row>
    <row r="402" spans="1:12" ht="20.100000000000001" customHeight="1" x14ac:dyDescent="0.25">
      <c r="A402" s="1">
        <v>5</v>
      </c>
      <c r="B402" s="1">
        <v>5</v>
      </c>
      <c r="C402" s="1">
        <v>33</v>
      </c>
      <c r="D402" s="1">
        <v>1E-3</v>
      </c>
      <c r="E402" s="1">
        <v>784</v>
      </c>
      <c r="F402" s="1" t="s">
        <v>77</v>
      </c>
      <c r="G402" s="1">
        <v>10</v>
      </c>
      <c r="H402" s="1" t="s">
        <v>41</v>
      </c>
      <c r="I402" s="1">
        <v>2.3012181141546701</v>
      </c>
      <c r="J402" s="1">
        <v>2.3010495892592799</v>
      </c>
      <c r="K402" s="1">
        <v>2.3016755117688801</v>
      </c>
      <c r="L402" s="1">
        <v>10.842857142857101</v>
      </c>
    </row>
    <row r="403" spans="1:12" ht="20.100000000000001" customHeight="1" x14ac:dyDescent="0.25">
      <c r="A403" s="1">
        <v>6</v>
      </c>
      <c r="B403" s="1">
        <v>5</v>
      </c>
      <c r="C403" s="1">
        <v>33</v>
      </c>
      <c r="D403" s="1">
        <v>1E-3</v>
      </c>
      <c r="E403" s="1">
        <v>784</v>
      </c>
      <c r="F403" s="1" t="s">
        <v>77</v>
      </c>
      <c r="G403" s="1">
        <v>10</v>
      </c>
      <c r="H403" s="1" t="s">
        <v>41</v>
      </c>
      <c r="I403" s="1">
        <v>2.3012164452955801</v>
      </c>
      <c r="J403" s="1">
        <v>2.3010798269794099</v>
      </c>
      <c r="K403" s="1">
        <v>2.3016686775003099</v>
      </c>
      <c r="L403" s="1">
        <v>10.842857142857101</v>
      </c>
    </row>
    <row r="404" spans="1:12" ht="20.100000000000001" customHeight="1" x14ac:dyDescent="0.25">
      <c r="A404" s="1">
        <v>7</v>
      </c>
      <c r="B404" s="1">
        <v>5</v>
      </c>
      <c r="C404" s="1">
        <v>33</v>
      </c>
      <c r="D404" s="1">
        <v>1E-3</v>
      </c>
      <c r="E404" s="1">
        <v>784</v>
      </c>
      <c r="F404" s="1" t="s">
        <v>77</v>
      </c>
      <c r="G404" s="1">
        <v>10</v>
      </c>
      <c r="H404" s="1" t="s">
        <v>41</v>
      </c>
      <c r="I404" s="1">
        <v>2.30121738286245</v>
      </c>
      <c r="J404" s="1">
        <v>2.3010809045935399</v>
      </c>
      <c r="K404" s="1">
        <v>2.3016043329238798</v>
      </c>
      <c r="L404" s="1">
        <v>10.842857142857101</v>
      </c>
    </row>
    <row r="405" spans="1:12" ht="20.100000000000001" customHeight="1" x14ac:dyDescent="0.25">
      <c r="A405" s="1">
        <v>8</v>
      </c>
      <c r="B405" s="1">
        <v>5</v>
      </c>
      <c r="C405" s="1">
        <v>33</v>
      </c>
      <c r="D405" s="1">
        <v>1E-3</v>
      </c>
      <c r="E405" s="1">
        <v>784</v>
      </c>
      <c r="F405" s="1" t="s">
        <v>77</v>
      </c>
      <c r="G405" s="1">
        <v>10</v>
      </c>
      <c r="H405" s="1" t="s">
        <v>41</v>
      </c>
      <c r="I405" s="1">
        <v>2.3012128412013899</v>
      </c>
      <c r="J405" s="1">
        <v>2.3010107978941901</v>
      </c>
      <c r="K405" s="1">
        <v>2.3015796143667999</v>
      </c>
      <c r="L405" s="1">
        <v>10.842857142857101</v>
      </c>
    </row>
    <row r="406" spans="1:12" ht="20.100000000000001" customHeight="1" x14ac:dyDescent="0.25">
      <c r="A406" s="1">
        <v>9</v>
      </c>
      <c r="B406" s="1">
        <v>5</v>
      </c>
      <c r="C406" s="1">
        <v>33</v>
      </c>
      <c r="D406" s="1">
        <v>1E-3</v>
      </c>
      <c r="E406" s="1">
        <v>784</v>
      </c>
      <c r="F406" s="1" t="s">
        <v>77</v>
      </c>
      <c r="G406" s="1">
        <v>10</v>
      </c>
      <c r="H406" s="1" t="s">
        <v>41</v>
      </c>
      <c r="I406" s="1">
        <v>2.3012179988007602</v>
      </c>
      <c r="J406" s="1">
        <v>2.3010503328035701</v>
      </c>
      <c r="K406" s="1">
        <v>2.301608827625</v>
      </c>
      <c r="L406" s="1">
        <v>10.842857142857101</v>
      </c>
    </row>
    <row r="407" spans="1:12" ht="20.100000000000001" customHeight="1" x14ac:dyDescent="0.25">
      <c r="A407" s="1">
        <v>10</v>
      </c>
      <c r="B407" s="1">
        <v>5</v>
      </c>
      <c r="C407" s="1">
        <v>33</v>
      </c>
      <c r="D407" s="1">
        <v>1E-3</v>
      </c>
      <c r="E407" s="1">
        <v>784</v>
      </c>
      <c r="F407" s="1" t="s">
        <v>77</v>
      </c>
      <c r="G407" s="1">
        <v>10</v>
      </c>
      <c r="H407" s="1" t="s">
        <v>41</v>
      </c>
      <c r="I407" s="1">
        <v>2.30122664362665</v>
      </c>
      <c r="J407" s="1">
        <v>2.3010533408513099</v>
      </c>
      <c r="K407" s="1">
        <v>2.3015994218417499</v>
      </c>
      <c r="L407" s="1">
        <v>10.842857142857101</v>
      </c>
    </row>
    <row r="408" spans="1:12" ht="20.100000000000001" customHeight="1" x14ac:dyDescent="0.25">
      <c r="A408" s="1">
        <v>11</v>
      </c>
      <c r="B408" s="1">
        <v>5</v>
      </c>
      <c r="C408" s="1">
        <v>33</v>
      </c>
      <c r="D408" s="1">
        <v>1E-3</v>
      </c>
      <c r="E408" s="1">
        <v>784</v>
      </c>
      <c r="F408" s="1" t="s">
        <v>77</v>
      </c>
      <c r="G408" s="1">
        <v>10</v>
      </c>
      <c r="H408" s="1" t="s">
        <v>41</v>
      </c>
      <c r="I408" s="1">
        <v>2.3012160219133801</v>
      </c>
      <c r="J408" s="1">
        <v>2.3010225291289901</v>
      </c>
      <c r="K408" s="1">
        <v>2.3015988504886602</v>
      </c>
      <c r="L408" s="1">
        <v>10.842857142857101</v>
      </c>
    </row>
    <row r="409" spans="1:12" ht="20.100000000000001" customHeight="1" x14ac:dyDescent="0.25">
      <c r="A409" s="1">
        <v>12</v>
      </c>
      <c r="B409" s="1">
        <v>5</v>
      </c>
      <c r="C409" s="1">
        <v>33</v>
      </c>
      <c r="D409" s="1">
        <v>1E-3</v>
      </c>
      <c r="E409" s="1">
        <v>784</v>
      </c>
      <c r="F409" s="1" t="s">
        <v>77</v>
      </c>
      <c r="G409" s="1">
        <v>10</v>
      </c>
      <c r="H409" s="1" t="s">
        <v>41</v>
      </c>
      <c r="I409" s="1">
        <v>2.30122035261657</v>
      </c>
      <c r="J409" s="1">
        <v>2.3010641396045601</v>
      </c>
      <c r="K409" s="1">
        <v>2.30160166621208</v>
      </c>
      <c r="L409" s="1">
        <v>10.842857142857101</v>
      </c>
    </row>
    <row r="410" spans="1:12" ht="20.100000000000001" customHeight="1" x14ac:dyDescent="0.25">
      <c r="A410" s="1">
        <v>13</v>
      </c>
      <c r="B410" s="1">
        <v>5</v>
      </c>
      <c r="C410" s="1">
        <v>33</v>
      </c>
      <c r="D410" s="1">
        <v>1E-3</v>
      </c>
      <c r="E410" s="1">
        <v>784</v>
      </c>
      <c r="F410" s="1" t="s">
        <v>77</v>
      </c>
      <c r="G410" s="1">
        <v>10</v>
      </c>
      <c r="H410" s="1" t="s">
        <v>41</v>
      </c>
      <c r="I410" s="1">
        <v>2.30121557835548</v>
      </c>
      <c r="J410" s="1">
        <v>2.3010696958927799</v>
      </c>
      <c r="K410" s="1">
        <v>2.3015678267819499</v>
      </c>
      <c r="L410" s="1">
        <v>10.842857142857101</v>
      </c>
    </row>
    <row r="411" spans="1:12" ht="20.100000000000001" customHeight="1" x14ac:dyDescent="0.25">
      <c r="A411" s="1">
        <v>14</v>
      </c>
      <c r="B411" s="1">
        <v>5</v>
      </c>
      <c r="C411" s="1">
        <v>33</v>
      </c>
      <c r="D411" s="1">
        <v>1E-3</v>
      </c>
      <c r="E411" s="1">
        <v>784</v>
      </c>
      <c r="F411" s="1" t="s">
        <v>77</v>
      </c>
      <c r="G411" s="1">
        <v>10</v>
      </c>
      <c r="H411" s="1" t="s">
        <v>41</v>
      </c>
      <c r="I411" s="1">
        <v>2.3012154680868901</v>
      </c>
      <c r="J411" s="1">
        <v>2.3010679740754298</v>
      </c>
      <c r="K411" s="1">
        <v>2.3016093131474</v>
      </c>
      <c r="L411" s="1">
        <v>10.842857142857101</v>
      </c>
    </row>
    <row r="412" spans="1:12" ht="20.100000000000001" customHeight="1" x14ac:dyDescent="0.25">
      <c r="A412" s="1">
        <v>15</v>
      </c>
      <c r="B412" s="1">
        <v>5</v>
      </c>
      <c r="C412" s="1">
        <v>33</v>
      </c>
      <c r="D412" s="1">
        <v>1E-3</v>
      </c>
      <c r="E412" s="1">
        <v>784</v>
      </c>
      <c r="F412" s="1" t="s">
        <v>77</v>
      </c>
      <c r="G412" s="1">
        <v>10</v>
      </c>
      <c r="H412" s="1" t="s">
        <v>41</v>
      </c>
      <c r="I412" s="1">
        <v>2.3012184894747199</v>
      </c>
      <c r="J412" s="1">
        <v>2.3009961200138802</v>
      </c>
      <c r="K412" s="1">
        <v>2.3016090324946799</v>
      </c>
      <c r="L412" s="1">
        <v>10.842857142857101</v>
      </c>
    </row>
    <row r="413" spans="1:12" ht="20.100000000000001" customHeight="1" x14ac:dyDescent="0.25">
      <c r="A413" s="1">
        <v>16</v>
      </c>
      <c r="B413" s="1">
        <v>5</v>
      </c>
      <c r="C413" s="1">
        <v>33</v>
      </c>
      <c r="D413" s="1">
        <v>1E-3</v>
      </c>
      <c r="E413" s="1">
        <v>784</v>
      </c>
      <c r="F413" s="1" t="s">
        <v>77</v>
      </c>
      <c r="G413" s="1">
        <v>10</v>
      </c>
      <c r="H413" s="1" t="s">
        <v>41</v>
      </c>
      <c r="I413" s="1">
        <v>2.30122228626694</v>
      </c>
      <c r="J413" s="1">
        <v>2.3010241607824899</v>
      </c>
      <c r="K413" s="1">
        <v>2.3015545507839699</v>
      </c>
      <c r="L413" s="1">
        <v>10.842857142857101</v>
      </c>
    </row>
    <row r="414" spans="1:12" ht="20.100000000000001" customHeight="1" x14ac:dyDescent="0.25">
      <c r="A414" s="1">
        <v>17</v>
      </c>
      <c r="B414" s="1">
        <v>5</v>
      </c>
      <c r="C414" s="1">
        <v>33</v>
      </c>
      <c r="D414" s="1">
        <v>1E-3</v>
      </c>
      <c r="E414" s="1">
        <v>784</v>
      </c>
      <c r="F414" s="1" t="s">
        <v>77</v>
      </c>
      <c r="G414" s="1">
        <v>10</v>
      </c>
      <c r="H414" s="1" t="s">
        <v>41</v>
      </c>
      <c r="I414" s="1">
        <v>2.3011954960368901</v>
      </c>
      <c r="J414" s="1">
        <v>2.3011053004908102</v>
      </c>
      <c r="K414" s="1">
        <v>2.3015123592104199</v>
      </c>
      <c r="L414" s="1">
        <v>10.842857142857101</v>
      </c>
    </row>
    <row r="415" spans="1:12" ht="20.100000000000001" customHeight="1" x14ac:dyDescent="0.25">
      <c r="A415" s="1">
        <v>18</v>
      </c>
      <c r="B415" s="1">
        <v>5</v>
      </c>
      <c r="C415" s="1">
        <v>33</v>
      </c>
      <c r="D415" s="1">
        <v>1E-3</v>
      </c>
      <c r="E415" s="1">
        <v>784</v>
      </c>
      <c r="F415" s="1" t="s">
        <v>77</v>
      </c>
      <c r="G415" s="1">
        <v>10</v>
      </c>
      <c r="H415" s="1" t="s">
        <v>41</v>
      </c>
      <c r="I415" s="1">
        <v>2.30122157876926</v>
      </c>
      <c r="J415" s="1">
        <v>2.3010064577299398</v>
      </c>
      <c r="K415" s="1">
        <v>2.3015636834076401</v>
      </c>
      <c r="L415" s="1">
        <v>10.842857142857101</v>
      </c>
    </row>
    <row r="416" spans="1:12" ht="20.100000000000001" customHeight="1" x14ac:dyDescent="0.25">
      <c r="A416" s="1">
        <v>19</v>
      </c>
      <c r="B416" s="1">
        <v>5</v>
      </c>
      <c r="C416" s="1">
        <v>33</v>
      </c>
      <c r="D416" s="1">
        <v>1E-3</v>
      </c>
      <c r="E416" s="1">
        <v>784</v>
      </c>
      <c r="F416" s="1" t="s">
        <v>77</v>
      </c>
      <c r="G416" s="1">
        <v>10</v>
      </c>
      <c r="H416" s="1" t="s">
        <v>41</v>
      </c>
      <c r="I416" s="1">
        <v>2.3012151365242302</v>
      </c>
      <c r="J416" s="1">
        <v>2.3010246825596599</v>
      </c>
      <c r="K416" s="1">
        <v>2.30161366462707</v>
      </c>
      <c r="L416" s="1">
        <v>10.842857142857101</v>
      </c>
    </row>
    <row r="417" spans="1:12" ht="20.100000000000001" customHeight="1" x14ac:dyDescent="0.25">
      <c r="A417" s="1">
        <v>20</v>
      </c>
      <c r="B417" s="1">
        <v>5</v>
      </c>
      <c r="C417" s="1">
        <v>33</v>
      </c>
      <c r="D417" s="1">
        <v>1E-3</v>
      </c>
      <c r="E417" s="1">
        <v>784</v>
      </c>
      <c r="F417" s="1" t="s">
        <v>77</v>
      </c>
      <c r="G417" s="1">
        <v>10</v>
      </c>
      <c r="H417" s="1" t="s">
        <v>41</v>
      </c>
      <c r="I417" s="1">
        <v>2.30120650946147</v>
      </c>
      <c r="J417" s="1">
        <v>2.3010054497491699</v>
      </c>
      <c r="K417" s="1">
        <v>2.3016002729960801</v>
      </c>
      <c r="L417" s="1">
        <v>10.842857142857101</v>
      </c>
    </row>
    <row r="418" spans="1:12" ht="20.100000000000001" customHeight="1" x14ac:dyDescent="0.25">
      <c r="A418" s="1">
        <v>21</v>
      </c>
      <c r="B418" s="1">
        <v>5</v>
      </c>
      <c r="C418" s="1">
        <v>33</v>
      </c>
      <c r="D418" s="1">
        <v>1E-3</v>
      </c>
      <c r="E418" s="1">
        <v>784</v>
      </c>
      <c r="F418" s="1" t="s">
        <v>77</v>
      </c>
      <c r="G418" s="1">
        <v>10</v>
      </c>
      <c r="H418" s="1" t="s">
        <v>41</v>
      </c>
      <c r="I418" s="1">
        <v>2.3012200768268198</v>
      </c>
      <c r="J418" s="1">
        <v>2.3009894512948499</v>
      </c>
      <c r="K418" s="1">
        <v>2.3016450183732098</v>
      </c>
      <c r="L418" s="1">
        <v>10.842857142857101</v>
      </c>
    </row>
    <row r="419" spans="1:12" ht="20.100000000000001" customHeight="1" x14ac:dyDescent="0.25">
      <c r="A419" s="1">
        <v>22</v>
      </c>
      <c r="B419" s="1">
        <v>5</v>
      </c>
      <c r="C419" s="1">
        <v>33</v>
      </c>
      <c r="D419" s="1">
        <v>1E-3</v>
      </c>
      <c r="E419" s="1">
        <v>784</v>
      </c>
      <c r="F419" s="1" t="s">
        <v>77</v>
      </c>
      <c r="G419" s="1">
        <v>10</v>
      </c>
      <c r="H419" s="1" t="s">
        <v>41</v>
      </c>
      <c r="I419" s="1">
        <v>2.3012204198373598</v>
      </c>
      <c r="J419" s="1">
        <v>2.3010341281928701</v>
      </c>
      <c r="K419" s="1">
        <v>2.3016268180097801</v>
      </c>
      <c r="L419" s="1">
        <v>10.842857142857101</v>
      </c>
    </row>
    <row r="420" spans="1:12" ht="20.100000000000001" customHeight="1" x14ac:dyDescent="0.25">
      <c r="A420" s="1">
        <v>23</v>
      </c>
      <c r="B420" s="1">
        <v>5</v>
      </c>
      <c r="C420" s="1">
        <v>33</v>
      </c>
      <c r="D420" s="1">
        <v>1E-3</v>
      </c>
      <c r="E420" s="1">
        <v>784</v>
      </c>
      <c r="F420" s="1" t="s">
        <v>77</v>
      </c>
      <c r="G420" s="1">
        <v>10</v>
      </c>
      <c r="H420" s="1" t="s">
        <v>41</v>
      </c>
      <c r="I420" s="1">
        <v>2.30121335460553</v>
      </c>
      <c r="J420" s="1">
        <v>2.30103409583606</v>
      </c>
      <c r="K420" s="1">
        <v>2.3016796408380702</v>
      </c>
      <c r="L420" s="1">
        <v>10.842857142857101</v>
      </c>
    </row>
    <row r="421" spans="1:12" ht="20.100000000000001" customHeight="1" x14ac:dyDescent="0.25">
      <c r="A421" s="1">
        <v>24</v>
      </c>
      <c r="B421" s="1">
        <v>5</v>
      </c>
      <c r="C421" s="1">
        <v>33</v>
      </c>
      <c r="D421" s="1">
        <v>1E-3</v>
      </c>
      <c r="E421" s="1">
        <v>784</v>
      </c>
      <c r="F421" s="1" t="s">
        <v>77</v>
      </c>
      <c r="G421" s="1">
        <v>10</v>
      </c>
      <c r="H421" s="1" t="s">
        <v>41</v>
      </c>
      <c r="I421" s="1">
        <v>2.3012154357064301</v>
      </c>
      <c r="J421" s="1">
        <v>2.3010546237703302</v>
      </c>
      <c r="K421" s="1">
        <v>2.30160355533872</v>
      </c>
      <c r="L421" s="1">
        <v>10.842857142857101</v>
      </c>
    </row>
    <row r="422" spans="1:12" ht="20.100000000000001" customHeight="1" x14ac:dyDescent="0.25">
      <c r="A422" s="1">
        <v>25</v>
      </c>
      <c r="B422" s="1">
        <v>5</v>
      </c>
      <c r="C422" s="1">
        <v>33</v>
      </c>
      <c r="D422" s="1">
        <v>1E-3</v>
      </c>
      <c r="E422" s="1">
        <v>784</v>
      </c>
      <c r="F422" s="1" t="s">
        <v>77</v>
      </c>
      <c r="G422" s="1">
        <v>10</v>
      </c>
      <c r="H422" s="1" t="s">
        <v>41</v>
      </c>
      <c r="I422" s="1">
        <v>2.3012139266918501</v>
      </c>
      <c r="J422" s="1">
        <v>2.3010769880953199</v>
      </c>
      <c r="K422" s="1">
        <v>2.3016766541344702</v>
      </c>
      <c r="L422" s="1">
        <v>10.842857142857101</v>
      </c>
    </row>
    <row r="423" spans="1:12" ht="20.100000000000001" customHeight="1" x14ac:dyDescent="0.25">
      <c r="A423" s="1">
        <v>26</v>
      </c>
      <c r="B423" s="1">
        <v>5</v>
      </c>
      <c r="C423" s="1">
        <v>33</v>
      </c>
      <c r="D423" s="1">
        <v>1E-3</v>
      </c>
      <c r="E423" s="1">
        <v>784</v>
      </c>
      <c r="F423" s="1" t="s">
        <v>77</v>
      </c>
      <c r="G423" s="1">
        <v>10</v>
      </c>
      <c r="H423" s="1" t="s">
        <v>41</v>
      </c>
      <c r="I423" s="1">
        <v>2.3012082782529601</v>
      </c>
      <c r="J423" s="1">
        <v>2.3010757377223299</v>
      </c>
      <c r="K423" s="1">
        <v>2.3015794306141899</v>
      </c>
      <c r="L423" s="1">
        <v>10.842857142857101</v>
      </c>
    </row>
    <row r="424" spans="1:12" ht="20.100000000000001" customHeight="1" x14ac:dyDescent="0.25">
      <c r="A424" s="1">
        <v>27</v>
      </c>
      <c r="B424" s="1">
        <v>5</v>
      </c>
      <c r="C424" s="1">
        <v>33</v>
      </c>
      <c r="D424" s="1">
        <v>1E-3</v>
      </c>
      <c r="E424" s="1">
        <v>784</v>
      </c>
      <c r="F424" s="1" t="s">
        <v>77</v>
      </c>
      <c r="G424" s="1">
        <v>10</v>
      </c>
      <c r="H424" s="1" t="s">
        <v>41</v>
      </c>
      <c r="I424" s="1">
        <v>2.3012104478383799</v>
      </c>
      <c r="J424" s="1">
        <v>2.30102247018662</v>
      </c>
      <c r="K424" s="1">
        <v>2.3016856561388201</v>
      </c>
      <c r="L424" s="1">
        <v>10.842857142857101</v>
      </c>
    </row>
    <row r="425" spans="1:12" ht="20.100000000000001" customHeight="1" x14ac:dyDescent="0.25">
      <c r="A425" s="1">
        <v>28</v>
      </c>
      <c r="B425" s="1">
        <v>5</v>
      </c>
      <c r="C425" s="1">
        <v>33</v>
      </c>
      <c r="D425" s="1">
        <v>1E-3</v>
      </c>
      <c r="E425" s="1">
        <v>784</v>
      </c>
      <c r="F425" s="1" t="s">
        <v>77</v>
      </c>
      <c r="G425" s="1">
        <v>10</v>
      </c>
      <c r="H425" s="1" t="s">
        <v>41</v>
      </c>
      <c r="I425" s="1">
        <v>2.3012180369051598</v>
      </c>
      <c r="J425" s="1">
        <v>2.30108378945835</v>
      </c>
      <c r="K425" s="1">
        <v>2.30170575210026</v>
      </c>
      <c r="L425" s="1">
        <v>10.842857142857101</v>
      </c>
    </row>
    <row r="426" spans="1:12" ht="20.100000000000001" customHeight="1" x14ac:dyDescent="0.25">
      <c r="A426" s="1">
        <v>29</v>
      </c>
      <c r="B426" s="1">
        <v>5</v>
      </c>
      <c r="C426" s="1">
        <v>33</v>
      </c>
      <c r="D426" s="1">
        <v>1E-3</v>
      </c>
      <c r="E426" s="1">
        <v>784</v>
      </c>
      <c r="F426" s="1" t="s">
        <v>77</v>
      </c>
      <c r="G426" s="1">
        <v>10</v>
      </c>
      <c r="H426" s="1" t="s">
        <v>41</v>
      </c>
      <c r="I426" s="1">
        <v>2.3012166196391601</v>
      </c>
      <c r="J426" s="1">
        <v>2.30105189416143</v>
      </c>
      <c r="K426" s="1">
        <v>2.3016149931294501</v>
      </c>
      <c r="L426" s="1">
        <v>10.842857142857101</v>
      </c>
    </row>
    <row r="427" spans="1:12" ht="20.100000000000001" customHeight="1" x14ac:dyDescent="0.25">
      <c r="A427" s="1">
        <v>30</v>
      </c>
      <c r="B427" s="1">
        <v>5</v>
      </c>
      <c r="C427" s="1">
        <v>33</v>
      </c>
      <c r="D427" s="1">
        <v>1E-3</v>
      </c>
      <c r="E427" s="1">
        <v>784</v>
      </c>
      <c r="F427" s="1" t="s">
        <v>77</v>
      </c>
      <c r="G427" s="1">
        <v>10</v>
      </c>
      <c r="H427" s="1" t="s">
        <v>41</v>
      </c>
      <c r="I427" s="1">
        <v>2.3012066123267898</v>
      </c>
      <c r="J427" s="1">
        <v>2.3010021918349701</v>
      </c>
      <c r="K427" s="1">
        <v>2.3016376914296801</v>
      </c>
      <c r="L427" s="1">
        <v>10.842857142857101</v>
      </c>
    </row>
    <row r="428" spans="1:12" ht="20.100000000000001" customHeight="1" x14ac:dyDescent="0.25">
      <c r="A428" s="1">
        <v>31</v>
      </c>
      <c r="B428" s="1">
        <v>5</v>
      </c>
      <c r="C428" s="1">
        <v>33</v>
      </c>
      <c r="D428" s="1">
        <v>1E-3</v>
      </c>
      <c r="E428" s="1">
        <v>784</v>
      </c>
      <c r="F428" s="1" t="s">
        <v>77</v>
      </c>
      <c r="G428" s="1">
        <v>10</v>
      </c>
      <c r="H428" s="1" t="s">
        <v>41</v>
      </c>
      <c r="I428" s="1">
        <v>2.30121577483794</v>
      </c>
      <c r="J428" s="1">
        <v>2.3010024139805401</v>
      </c>
      <c r="K428" s="1">
        <v>2.3016101375647899</v>
      </c>
      <c r="L428" s="1">
        <v>10.842857142857101</v>
      </c>
    </row>
    <row r="429" spans="1:12" ht="20.100000000000001" customHeight="1" x14ac:dyDescent="0.25">
      <c r="A429" s="1">
        <v>32</v>
      </c>
      <c r="B429" s="1">
        <v>5</v>
      </c>
      <c r="C429" s="1">
        <v>33</v>
      </c>
      <c r="D429" s="1">
        <v>1E-3</v>
      </c>
      <c r="E429" s="1">
        <v>784</v>
      </c>
      <c r="F429" s="1" t="s">
        <v>77</v>
      </c>
      <c r="G429" s="1">
        <v>10</v>
      </c>
      <c r="H429" s="1" t="s">
        <v>41</v>
      </c>
      <c r="I429" s="1">
        <v>2.30122197168687</v>
      </c>
      <c r="J429" s="1">
        <v>2.3010297321137898</v>
      </c>
      <c r="K429" s="1">
        <v>2.3015635776519701</v>
      </c>
      <c r="L429" s="1">
        <v>10.842857142857101</v>
      </c>
    </row>
    <row r="430" spans="1:12" ht="20.100000000000001" customHeight="1" x14ac:dyDescent="0.25">
      <c r="A430" s="1">
        <v>33</v>
      </c>
      <c r="B430" s="1">
        <v>5</v>
      </c>
      <c r="C430" s="1">
        <v>33</v>
      </c>
      <c r="D430" s="1">
        <v>1E-3</v>
      </c>
      <c r="E430" s="1">
        <v>784</v>
      </c>
      <c r="F430" s="1" t="s">
        <v>77</v>
      </c>
      <c r="G430" s="1">
        <v>10</v>
      </c>
      <c r="H430" s="1" t="s">
        <v>41</v>
      </c>
      <c r="I430" s="1">
        <v>2.3012232762717</v>
      </c>
      <c r="J430" s="1">
        <v>2.3010238515952199</v>
      </c>
      <c r="K430" s="1">
        <v>2.30157291190964</v>
      </c>
      <c r="L430" s="1">
        <v>10.842857142857101</v>
      </c>
    </row>
    <row r="431" spans="1:12" ht="20.100000000000001" customHeight="1" x14ac:dyDescent="0.25">
      <c r="A431" s="1" t="s">
        <v>1</v>
      </c>
      <c r="B431" s="1" t="s">
        <v>29</v>
      </c>
      <c r="C431" s="1" t="s">
        <v>30</v>
      </c>
      <c r="D431" s="1" t="s">
        <v>31</v>
      </c>
      <c r="E431" s="1" t="s">
        <v>32</v>
      </c>
      <c r="F431" s="1" t="s">
        <v>33</v>
      </c>
      <c r="G431" s="1" t="s">
        <v>34</v>
      </c>
      <c r="H431" s="1" t="s">
        <v>35</v>
      </c>
      <c r="I431" s="1" t="s">
        <v>36</v>
      </c>
      <c r="J431" s="1" t="s">
        <v>37</v>
      </c>
      <c r="K431" s="1" t="s">
        <v>38</v>
      </c>
      <c r="L431" s="1" t="s">
        <v>39</v>
      </c>
    </row>
    <row r="432" spans="1:12" ht="20.100000000000001" customHeight="1" x14ac:dyDescent="0.25">
      <c r="A432" s="1">
        <v>1</v>
      </c>
      <c r="B432" s="1">
        <v>5</v>
      </c>
      <c r="C432" s="1">
        <v>33</v>
      </c>
      <c r="D432" s="1">
        <v>1E-3</v>
      </c>
      <c r="E432" s="1">
        <v>784</v>
      </c>
      <c r="F432" s="1" t="s">
        <v>78</v>
      </c>
      <c r="G432" s="1">
        <v>10</v>
      </c>
      <c r="H432" s="1" t="s">
        <v>41</v>
      </c>
      <c r="I432" s="1">
        <v>2.3020924380137799</v>
      </c>
      <c r="J432" s="1">
        <v>2.3014408039668202</v>
      </c>
      <c r="K432" s="1">
        <v>2.3017675771031998</v>
      </c>
      <c r="L432" s="1">
        <v>10.842857142857101</v>
      </c>
    </row>
    <row r="433" spans="1:12" ht="20.100000000000001" customHeight="1" x14ac:dyDescent="0.25">
      <c r="A433" s="1">
        <v>2</v>
      </c>
      <c r="B433" s="1">
        <v>5</v>
      </c>
      <c r="C433" s="1">
        <v>33</v>
      </c>
      <c r="D433" s="1">
        <v>1E-3</v>
      </c>
      <c r="E433" s="1">
        <v>784</v>
      </c>
      <c r="F433" s="1" t="s">
        <v>78</v>
      </c>
      <c r="G433" s="1">
        <v>10</v>
      </c>
      <c r="H433" s="1" t="s">
        <v>41</v>
      </c>
      <c r="I433" s="1">
        <v>2.3013042517361102</v>
      </c>
      <c r="J433" s="1">
        <v>2.3010783091424001</v>
      </c>
      <c r="K433" s="1">
        <v>2.3015696041924598</v>
      </c>
      <c r="L433" s="1">
        <v>10.842857142857101</v>
      </c>
    </row>
    <row r="434" spans="1:12" ht="20.100000000000001" customHeight="1" x14ac:dyDescent="0.25">
      <c r="A434" s="1">
        <v>3</v>
      </c>
      <c r="B434" s="1">
        <v>5</v>
      </c>
      <c r="C434" s="1">
        <v>33</v>
      </c>
      <c r="D434" s="1">
        <v>1E-3</v>
      </c>
      <c r="E434" s="1">
        <v>784</v>
      </c>
      <c r="F434" s="1" t="s">
        <v>78</v>
      </c>
      <c r="G434" s="1">
        <v>10</v>
      </c>
      <c r="H434" s="1" t="s">
        <v>41</v>
      </c>
      <c r="I434" s="1">
        <v>2.3012317985769299</v>
      </c>
      <c r="J434" s="1">
        <v>2.3011047628190702</v>
      </c>
      <c r="K434" s="1">
        <v>2.3015485261167798</v>
      </c>
      <c r="L434" s="1">
        <v>10.842857142857101</v>
      </c>
    </row>
    <row r="435" spans="1:12" ht="20.100000000000001" customHeight="1" x14ac:dyDescent="0.25">
      <c r="A435" s="1">
        <v>4</v>
      </c>
      <c r="B435" s="1">
        <v>5</v>
      </c>
      <c r="C435" s="1">
        <v>33</v>
      </c>
      <c r="D435" s="1">
        <v>1E-3</v>
      </c>
      <c r="E435" s="1">
        <v>784</v>
      </c>
      <c r="F435" s="1" t="s">
        <v>78</v>
      </c>
      <c r="G435" s="1">
        <v>10</v>
      </c>
      <c r="H435" s="1" t="s">
        <v>41</v>
      </c>
      <c r="I435" s="1">
        <v>2.3012326283823801</v>
      </c>
      <c r="J435" s="1">
        <v>2.3010873277035899</v>
      </c>
      <c r="K435" s="1">
        <v>2.3015694395133401</v>
      </c>
      <c r="L435" s="1">
        <v>10.842857142857101</v>
      </c>
    </row>
    <row r="436" spans="1:12" ht="20.100000000000001" customHeight="1" x14ac:dyDescent="0.25">
      <c r="A436" s="1">
        <v>5</v>
      </c>
      <c r="B436" s="1">
        <v>5</v>
      </c>
      <c r="C436" s="1">
        <v>33</v>
      </c>
      <c r="D436" s="1">
        <v>1E-3</v>
      </c>
      <c r="E436" s="1">
        <v>784</v>
      </c>
      <c r="F436" s="1" t="s">
        <v>78</v>
      </c>
      <c r="G436" s="1">
        <v>10</v>
      </c>
      <c r="H436" s="1" t="s">
        <v>41</v>
      </c>
      <c r="I436" s="1">
        <v>2.3012152765478402</v>
      </c>
      <c r="J436" s="1">
        <v>2.3012041080565599</v>
      </c>
      <c r="K436" s="1">
        <v>2.3015086145060399</v>
      </c>
      <c r="L436" s="1">
        <v>10.842857142857101</v>
      </c>
    </row>
    <row r="437" spans="1:12" ht="20.100000000000001" customHeight="1" x14ac:dyDescent="0.25">
      <c r="A437" s="1">
        <v>6</v>
      </c>
      <c r="B437" s="1">
        <v>5</v>
      </c>
      <c r="C437" s="1">
        <v>33</v>
      </c>
      <c r="D437" s="1">
        <v>1E-3</v>
      </c>
      <c r="E437" s="1">
        <v>784</v>
      </c>
      <c r="F437" s="1" t="s">
        <v>78</v>
      </c>
      <c r="G437" s="1">
        <v>10</v>
      </c>
      <c r="H437" s="1" t="s">
        <v>41</v>
      </c>
      <c r="I437" s="1">
        <v>2.30124170709224</v>
      </c>
      <c r="J437" s="1">
        <v>2.30105694267484</v>
      </c>
      <c r="K437" s="1">
        <v>2.3015705377714899</v>
      </c>
      <c r="L437" s="1">
        <v>10.842857142857101</v>
      </c>
    </row>
    <row r="438" spans="1:12" ht="20.100000000000001" customHeight="1" x14ac:dyDescent="0.25">
      <c r="A438" s="1">
        <v>7</v>
      </c>
      <c r="B438" s="1">
        <v>5</v>
      </c>
      <c r="C438" s="1">
        <v>33</v>
      </c>
      <c r="D438" s="1">
        <v>1E-3</v>
      </c>
      <c r="E438" s="1">
        <v>784</v>
      </c>
      <c r="F438" s="1" t="s">
        <v>78</v>
      </c>
      <c r="G438" s="1">
        <v>10</v>
      </c>
      <c r="H438" s="1" t="s">
        <v>41</v>
      </c>
      <c r="I438" s="1">
        <v>2.30123428014062</v>
      </c>
      <c r="J438" s="1">
        <v>2.3010658819523999</v>
      </c>
      <c r="K438" s="1">
        <v>2.3015640599387002</v>
      </c>
      <c r="L438" s="1">
        <v>10.842857142857101</v>
      </c>
    </row>
    <row r="439" spans="1:12" ht="20.100000000000001" customHeight="1" x14ac:dyDescent="0.25">
      <c r="A439" s="1">
        <v>8</v>
      </c>
      <c r="B439" s="1">
        <v>5</v>
      </c>
      <c r="C439" s="1">
        <v>33</v>
      </c>
      <c r="D439" s="1">
        <v>1E-3</v>
      </c>
      <c r="E439" s="1">
        <v>784</v>
      </c>
      <c r="F439" s="1" t="s">
        <v>78</v>
      </c>
      <c r="G439" s="1">
        <v>10</v>
      </c>
      <c r="H439" s="1" t="s">
        <v>41</v>
      </c>
      <c r="I439" s="1">
        <v>2.3012333584446698</v>
      </c>
      <c r="J439" s="1">
        <v>2.3009696173289398</v>
      </c>
      <c r="K439" s="1">
        <v>2.3016083567483001</v>
      </c>
      <c r="L439" s="1">
        <v>10.842857142857101</v>
      </c>
    </row>
    <row r="440" spans="1:12" ht="20.100000000000001" customHeight="1" x14ac:dyDescent="0.25">
      <c r="A440" s="1">
        <v>9</v>
      </c>
      <c r="B440" s="1">
        <v>5</v>
      </c>
      <c r="C440" s="1">
        <v>33</v>
      </c>
      <c r="D440" s="1">
        <v>1E-3</v>
      </c>
      <c r="E440" s="1">
        <v>784</v>
      </c>
      <c r="F440" s="1" t="s">
        <v>78</v>
      </c>
      <c r="G440" s="1">
        <v>10</v>
      </c>
      <c r="H440" s="1" t="s">
        <v>41</v>
      </c>
      <c r="I440" s="1">
        <v>2.3012303033281798</v>
      </c>
      <c r="J440" s="1">
        <v>2.3011132656581799</v>
      </c>
      <c r="K440" s="1">
        <v>2.3015152645110999</v>
      </c>
      <c r="L440" s="1">
        <v>10.842857142857101</v>
      </c>
    </row>
    <row r="441" spans="1:12" ht="20.100000000000001" customHeight="1" x14ac:dyDescent="0.25">
      <c r="A441" s="1">
        <v>10</v>
      </c>
      <c r="B441" s="1">
        <v>5</v>
      </c>
      <c r="C441" s="1">
        <v>33</v>
      </c>
      <c r="D441" s="1">
        <v>1E-3</v>
      </c>
      <c r="E441" s="1">
        <v>784</v>
      </c>
      <c r="F441" s="1" t="s">
        <v>78</v>
      </c>
      <c r="G441" s="1">
        <v>10</v>
      </c>
      <c r="H441" s="1" t="s">
        <v>41</v>
      </c>
      <c r="I441" s="1">
        <v>2.3012166108640399</v>
      </c>
      <c r="J441" s="1">
        <v>2.3011119599380101</v>
      </c>
      <c r="K441" s="1">
        <v>2.30166293638093</v>
      </c>
      <c r="L441" s="1">
        <v>10.842857142857101</v>
      </c>
    </row>
    <row r="442" spans="1:12" ht="20.100000000000001" customHeight="1" x14ac:dyDescent="0.25">
      <c r="A442" s="1">
        <v>11</v>
      </c>
      <c r="B442" s="1">
        <v>5</v>
      </c>
      <c r="C442" s="1">
        <v>33</v>
      </c>
      <c r="D442" s="1">
        <v>1E-3</v>
      </c>
      <c r="E442" s="1">
        <v>784</v>
      </c>
      <c r="F442" s="1" t="s">
        <v>78</v>
      </c>
      <c r="G442" s="1">
        <v>10</v>
      </c>
      <c r="H442" s="1" t="s">
        <v>41</v>
      </c>
      <c r="I442" s="1">
        <v>2.30122540529285</v>
      </c>
      <c r="J442" s="1">
        <v>2.30104748067401</v>
      </c>
      <c r="K442" s="1">
        <v>2.30162437779562</v>
      </c>
      <c r="L442" s="1">
        <v>10.842857142857101</v>
      </c>
    </row>
    <row r="443" spans="1:12" ht="20.100000000000001" customHeight="1" x14ac:dyDescent="0.25">
      <c r="A443" s="1">
        <v>12</v>
      </c>
      <c r="B443" s="1">
        <v>5</v>
      </c>
      <c r="C443" s="1">
        <v>33</v>
      </c>
      <c r="D443" s="1">
        <v>1E-3</v>
      </c>
      <c r="E443" s="1">
        <v>784</v>
      </c>
      <c r="F443" s="1" t="s">
        <v>78</v>
      </c>
      <c r="G443" s="1">
        <v>10</v>
      </c>
      <c r="H443" s="1" t="s">
        <v>41</v>
      </c>
      <c r="I443" s="1">
        <v>2.3012291076873899</v>
      </c>
      <c r="J443" s="1">
        <v>2.3010249758523602</v>
      </c>
      <c r="K443" s="1">
        <v>2.3016095905644498</v>
      </c>
      <c r="L443" s="1">
        <v>10.842857142857101</v>
      </c>
    </row>
    <row r="444" spans="1:12" ht="20.100000000000001" customHeight="1" x14ac:dyDescent="0.25">
      <c r="A444" s="1">
        <v>13</v>
      </c>
      <c r="B444" s="1">
        <v>5</v>
      </c>
      <c r="C444" s="1">
        <v>33</v>
      </c>
      <c r="D444" s="1">
        <v>1E-3</v>
      </c>
      <c r="E444" s="1">
        <v>784</v>
      </c>
      <c r="F444" s="1" t="s">
        <v>78</v>
      </c>
      <c r="G444" s="1">
        <v>10</v>
      </c>
      <c r="H444" s="1" t="s">
        <v>41</v>
      </c>
      <c r="I444" s="1">
        <v>2.3012335007862399</v>
      </c>
      <c r="J444" s="1">
        <v>2.30103455081818</v>
      </c>
      <c r="K444" s="1">
        <v>2.3016249253068599</v>
      </c>
      <c r="L444" s="1">
        <v>10.842857142857101</v>
      </c>
    </row>
    <row r="445" spans="1:12" ht="20.100000000000001" customHeight="1" x14ac:dyDescent="0.25">
      <c r="A445" s="1">
        <v>14</v>
      </c>
      <c r="B445" s="1">
        <v>5</v>
      </c>
      <c r="C445" s="1">
        <v>33</v>
      </c>
      <c r="D445" s="1">
        <v>1E-3</v>
      </c>
      <c r="E445" s="1">
        <v>784</v>
      </c>
      <c r="F445" s="1" t="s">
        <v>78</v>
      </c>
      <c r="G445" s="1">
        <v>10</v>
      </c>
      <c r="H445" s="1" t="s">
        <v>41</v>
      </c>
      <c r="I445" s="1">
        <v>2.3012326014656801</v>
      </c>
      <c r="J445" s="1">
        <v>2.3011043910942299</v>
      </c>
      <c r="K445" s="1">
        <v>2.3015760059015999</v>
      </c>
      <c r="L445" s="1">
        <v>10.842857142857101</v>
      </c>
    </row>
    <row r="446" spans="1:12" ht="20.100000000000001" customHeight="1" x14ac:dyDescent="0.25">
      <c r="A446" s="1">
        <v>15</v>
      </c>
      <c r="B446" s="1">
        <v>5</v>
      </c>
      <c r="C446" s="1">
        <v>33</v>
      </c>
      <c r="D446" s="1">
        <v>1E-3</v>
      </c>
      <c r="E446" s="1">
        <v>784</v>
      </c>
      <c r="F446" s="1" t="s">
        <v>78</v>
      </c>
      <c r="G446" s="1">
        <v>10</v>
      </c>
      <c r="H446" s="1" t="s">
        <v>41</v>
      </c>
      <c r="I446" s="1">
        <v>2.3012369828091699</v>
      </c>
      <c r="J446" s="1">
        <v>2.3010881089028801</v>
      </c>
      <c r="K446" s="1">
        <v>2.30157893521445</v>
      </c>
      <c r="L446" s="1">
        <v>10.842857142857101</v>
      </c>
    </row>
    <row r="447" spans="1:12" ht="20.100000000000001" customHeight="1" x14ac:dyDescent="0.25">
      <c r="A447" s="1">
        <v>16</v>
      </c>
      <c r="B447" s="1">
        <v>5</v>
      </c>
      <c r="C447" s="1">
        <v>33</v>
      </c>
      <c r="D447" s="1">
        <v>1E-3</v>
      </c>
      <c r="E447" s="1">
        <v>784</v>
      </c>
      <c r="F447" s="1" t="s">
        <v>78</v>
      </c>
      <c r="G447" s="1">
        <v>10</v>
      </c>
      <c r="H447" s="1" t="s">
        <v>41</v>
      </c>
      <c r="I447" s="1">
        <v>2.3012315285111198</v>
      </c>
      <c r="J447" s="1">
        <v>2.3010113522173801</v>
      </c>
      <c r="K447" s="1">
        <v>2.3016575094631699</v>
      </c>
      <c r="L447" s="1">
        <v>10.842857142857101</v>
      </c>
    </row>
    <row r="448" spans="1:12" ht="20.100000000000001" customHeight="1" x14ac:dyDescent="0.25">
      <c r="A448" s="1">
        <v>17</v>
      </c>
      <c r="B448" s="1">
        <v>5</v>
      </c>
      <c r="C448" s="1">
        <v>33</v>
      </c>
      <c r="D448" s="1">
        <v>1E-3</v>
      </c>
      <c r="E448" s="1">
        <v>784</v>
      </c>
      <c r="F448" s="1" t="s">
        <v>78</v>
      </c>
      <c r="G448" s="1">
        <v>10</v>
      </c>
      <c r="H448" s="1" t="s">
        <v>41</v>
      </c>
      <c r="I448" s="1">
        <v>2.3012260054312002</v>
      </c>
      <c r="J448" s="1">
        <v>2.3011142763826502</v>
      </c>
      <c r="K448" s="1">
        <v>2.3015433078152698</v>
      </c>
      <c r="L448" s="1">
        <v>10.842857142857101</v>
      </c>
    </row>
    <row r="449" spans="1:12" ht="20.100000000000001" customHeight="1" x14ac:dyDescent="0.25">
      <c r="A449" s="1">
        <v>18</v>
      </c>
      <c r="B449" s="1">
        <v>5</v>
      </c>
      <c r="C449" s="1">
        <v>33</v>
      </c>
      <c r="D449" s="1">
        <v>1E-3</v>
      </c>
      <c r="E449" s="1">
        <v>784</v>
      </c>
      <c r="F449" s="1" t="s">
        <v>78</v>
      </c>
      <c r="G449" s="1">
        <v>10</v>
      </c>
      <c r="H449" s="1" t="s">
        <v>41</v>
      </c>
      <c r="I449" s="1">
        <v>2.3012330186982002</v>
      </c>
      <c r="J449" s="1">
        <v>2.3011295968577898</v>
      </c>
      <c r="K449" s="1">
        <v>2.30157707112176</v>
      </c>
      <c r="L449" s="1">
        <v>10.842857142857101</v>
      </c>
    </row>
    <row r="450" spans="1:12" ht="20.100000000000001" customHeight="1" x14ac:dyDescent="0.25">
      <c r="A450" s="1">
        <v>19</v>
      </c>
      <c r="B450" s="1">
        <v>5</v>
      </c>
      <c r="C450" s="1">
        <v>33</v>
      </c>
      <c r="D450" s="1">
        <v>1E-3</v>
      </c>
      <c r="E450" s="1">
        <v>784</v>
      </c>
      <c r="F450" s="1" t="s">
        <v>78</v>
      </c>
      <c r="G450" s="1">
        <v>10</v>
      </c>
      <c r="H450" s="1" t="s">
        <v>41</v>
      </c>
      <c r="I450" s="1">
        <v>2.3012264000281402</v>
      </c>
      <c r="J450" s="1">
        <v>2.3011756325524901</v>
      </c>
      <c r="K450" s="1">
        <v>2.30147997600691</v>
      </c>
      <c r="L450" s="1">
        <v>10.842857142857101</v>
      </c>
    </row>
    <row r="451" spans="1:12" ht="20.100000000000001" customHeight="1" x14ac:dyDescent="0.25">
      <c r="A451" s="1">
        <v>20</v>
      </c>
      <c r="B451" s="1">
        <v>5</v>
      </c>
      <c r="C451" s="1">
        <v>33</v>
      </c>
      <c r="D451" s="1">
        <v>1E-3</v>
      </c>
      <c r="E451" s="1">
        <v>784</v>
      </c>
      <c r="F451" s="1" t="s">
        <v>78</v>
      </c>
      <c r="G451" s="1">
        <v>10</v>
      </c>
      <c r="H451" s="1" t="s">
        <v>41</v>
      </c>
      <c r="I451" s="1">
        <v>2.30124229954348</v>
      </c>
      <c r="J451" s="1">
        <v>2.30113188217556</v>
      </c>
      <c r="K451" s="1">
        <v>2.3014489940234499</v>
      </c>
      <c r="L451" s="1">
        <v>10.842857142857101</v>
      </c>
    </row>
    <row r="452" spans="1:12" ht="20.100000000000001" customHeight="1" x14ac:dyDescent="0.25">
      <c r="A452" s="1">
        <v>21</v>
      </c>
      <c r="B452" s="1">
        <v>5</v>
      </c>
      <c r="C452" s="1">
        <v>33</v>
      </c>
      <c r="D452" s="1">
        <v>1E-3</v>
      </c>
      <c r="E452" s="1">
        <v>784</v>
      </c>
      <c r="F452" s="1" t="s">
        <v>78</v>
      </c>
      <c r="G452" s="1">
        <v>10</v>
      </c>
      <c r="H452" s="1" t="s">
        <v>41</v>
      </c>
      <c r="I452" s="1">
        <v>2.30122550718841</v>
      </c>
      <c r="J452" s="1">
        <v>2.3011198366445198</v>
      </c>
      <c r="K452" s="1">
        <v>2.3014990605626702</v>
      </c>
      <c r="L452" s="1">
        <v>10.842857142857101</v>
      </c>
    </row>
    <row r="453" spans="1:12" ht="20.100000000000001" customHeight="1" x14ac:dyDescent="0.25">
      <c r="A453" s="1">
        <v>22</v>
      </c>
      <c r="B453" s="1">
        <v>5</v>
      </c>
      <c r="C453" s="1">
        <v>33</v>
      </c>
      <c r="D453" s="1">
        <v>1E-3</v>
      </c>
      <c r="E453" s="1">
        <v>784</v>
      </c>
      <c r="F453" s="1" t="s">
        <v>78</v>
      </c>
      <c r="G453" s="1">
        <v>10</v>
      </c>
      <c r="H453" s="1" t="s">
        <v>41</v>
      </c>
      <c r="I453" s="1">
        <v>2.3012310221554699</v>
      </c>
      <c r="J453" s="1">
        <v>2.3010902258138799</v>
      </c>
      <c r="K453" s="1">
        <v>2.3015314286095698</v>
      </c>
      <c r="L453" s="1">
        <v>10.842857142857101</v>
      </c>
    </row>
    <row r="454" spans="1:12" ht="20.100000000000001" customHeight="1" x14ac:dyDescent="0.25">
      <c r="A454" s="1">
        <v>23</v>
      </c>
      <c r="B454" s="1">
        <v>5</v>
      </c>
      <c r="C454" s="1">
        <v>33</v>
      </c>
      <c r="D454" s="1">
        <v>1E-3</v>
      </c>
      <c r="E454" s="1">
        <v>784</v>
      </c>
      <c r="F454" s="1" t="s">
        <v>78</v>
      </c>
      <c r="G454" s="1">
        <v>10</v>
      </c>
      <c r="H454" s="1" t="s">
        <v>41</v>
      </c>
      <c r="I454" s="1">
        <v>2.3012313522043599</v>
      </c>
      <c r="J454" s="1">
        <v>2.30103578841875</v>
      </c>
      <c r="K454" s="1">
        <v>2.3016009456770701</v>
      </c>
      <c r="L454" s="1">
        <v>10.842857142857101</v>
      </c>
    </row>
    <row r="455" spans="1:12" ht="20.100000000000001" customHeight="1" x14ac:dyDescent="0.25">
      <c r="A455" s="1">
        <v>24</v>
      </c>
      <c r="B455" s="1">
        <v>5</v>
      </c>
      <c r="C455" s="1">
        <v>33</v>
      </c>
      <c r="D455" s="1">
        <v>1E-3</v>
      </c>
      <c r="E455" s="1">
        <v>784</v>
      </c>
      <c r="F455" s="1" t="s">
        <v>78</v>
      </c>
      <c r="G455" s="1">
        <v>10</v>
      </c>
      <c r="H455" s="1" t="s">
        <v>41</v>
      </c>
      <c r="I455" s="1">
        <v>2.3012324757519198</v>
      </c>
      <c r="J455" s="1">
        <v>2.3010467977750801</v>
      </c>
      <c r="K455" s="1">
        <v>2.30155331407274</v>
      </c>
      <c r="L455" s="1">
        <v>10.842857142857101</v>
      </c>
    </row>
    <row r="456" spans="1:12" ht="20.100000000000001" customHeight="1" x14ac:dyDescent="0.25">
      <c r="A456" s="1">
        <v>25</v>
      </c>
      <c r="B456" s="1">
        <v>5</v>
      </c>
      <c r="C456" s="1">
        <v>33</v>
      </c>
      <c r="D456" s="1">
        <v>1E-3</v>
      </c>
      <c r="E456" s="1">
        <v>784</v>
      </c>
      <c r="F456" s="1" t="s">
        <v>78</v>
      </c>
      <c r="G456" s="1">
        <v>10</v>
      </c>
      <c r="H456" s="1" t="s">
        <v>41</v>
      </c>
      <c r="I456" s="1">
        <v>2.30123444038724</v>
      </c>
      <c r="J456" s="1">
        <v>2.3010753466023299</v>
      </c>
      <c r="K456" s="1">
        <v>2.3016024516310001</v>
      </c>
      <c r="L456" s="1">
        <v>10.842857142857101</v>
      </c>
    </row>
    <row r="457" spans="1:12" ht="20.100000000000001" customHeight="1" x14ac:dyDescent="0.25">
      <c r="A457" s="1">
        <v>26</v>
      </c>
      <c r="B457" s="1">
        <v>5</v>
      </c>
      <c r="C457" s="1">
        <v>33</v>
      </c>
      <c r="D457" s="1">
        <v>1E-3</v>
      </c>
      <c r="E457" s="1">
        <v>784</v>
      </c>
      <c r="F457" s="1" t="s">
        <v>78</v>
      </c>
      <c r="G457" s="1">
        <v>10</v>
      </c>
      <c r="H457" s="1" t="s">
        <v>41</v>
      </c>
      <c r="I457" s="1">
        <v>2.3012302099002699</v>
      </c>
      <c r="J457" s="1">
        <v>2.3010862369385898</v>
      </c>
      <c r="K457" s="1">
        <v>2.3015239238739</v>
      </c>
      <c r="L457" s="1">
        <v>10.842857142857101</v>
      </c>
    </row>
    <row r="458" spans="1:12" ht="20.100000000000001" customHeight="1" x14ac:dyDescent="0.25">
      <c r="A458" s="1">
        <v>27</v>
      </c>
      <c r="B458" s="1">
        <v>5</v>
      </c>
      <c r="C458" s="1">
        <v>33</v>
      </c>
      <c r="D458" s="1">
        <v>1E-3</v>
      </c>
      <c r="E458" s="1">
        <v>784</v>
      </c>
      <c r="F458" s="1" t="s">
        <v>78</v>
      </c>
      <c r="G458" s="1">
        <v>10</v>
      </c>
      <c r="H458" s="1" t="s">
        <v>41</v>
      </c>
      <c r="I458" s="1">
        <v>2.3012318635507198</v>
      </c>
      <c r="J458" s="1">
        <v>2.3010544625539602</v>
      </c>
      <c r="K458" s="1">
        <v>2.3016214566571298</v>
      </c>
      <c r="L458" s="1">
        <v>10.842857142857101</v>
      </c>
    </row>
    <row r="459" spans="1:12" ht="20.100000000000001" customHeight="1" x14ac:dyDescent="0.25">
      <c r="A459" s="1">
        <v>28</v>
      </c>
      <c r="B459" s="1">
        <v>5</v>
      </c>
      <c r="C459" s="1">
        <v>33</v>
      </c>
      <c r="D459" s="1">
        <v>1E-3</v>
      </c>
      <c r="E459" s="1">
        <v>784</v>
      </c>
      <c r="F459" s="1" t="s">
        <v>78</v>
      </c>
      <c r="G459" s="1">
        <v>10</v>
      </c>
      <c r="H459" s="1" t="s">
        <v>41</v>
      </c>
      <c r="I459" s="1">
        <v>2.30122924359544</v>
      </c>
      <c r="J459" s="1">
        <v>2.30107614350697</v>
      </c>
      <c r="K459" s="1">
        <v>2.30161975230489</v>
      </c>
      <c r="L459" s="1">
        <v>10.842857142857101</v>
      </c>
    </row>
    <row r="460" spans="1:12" ht="20.100000000000001" customHeight="1" x14ac:dyDescent="0.25">
      <c r="A460" s="1">
        <v>29</v>
      </c>
      <c r="B460" s="1">
        <v>5</v>
      </c>
      <c r="C460" s="1">
        <v>33</v>
      </c>
      <c r="D460" s="1">
        <v>1E-3</v>
      </c>
      <c r="E460" s="1">
        <v>784</v>
      </c>
      <c r="F460" s="1" t="s">
        <v>78</v>
      </c>
      <c r="G460" s="1">
        <v>10</v>
      </c>
      <c r="H460" s="1" t="s">
        <v>41</v>
      </c>
      <c r="I460" s="1">
        <v>2.30123373357549</v>
      </c>
      <c r="J460" s="1">
        <v>2.30108947488996</v>
      </c>
      <c r="K460" s="1">
        <v>2.3016214881624402</v>
      </c>
      <c r="L460" s="1">
        <v>10.842857142857101</v>
      </c>
    </row>
    <row r="461" spans="1:12" ht="20.100000000000001" customHeight="1" x14ac:dyDescent="0.25">
      <c r="A461" s="1">
        <v>30</v>
      </c>
      <c r="B461" s="1">
        <v>5</v>
      </c>
      <c r="C461" s="1">
        <v>33</v>
      </c>
      <c r="D461" s="1">
        <v>1E-3</v>
      </c>
      <c r="E461" s="1">
        <v>784</v>
      </c>
      <c r="F461" s="1" t="s">
        <v>78</v>
      </c>
      <c r="G461" s="1">
        <v>10</v>
      </c>
      <c r="H461" s="1" t="s">
        <v>41</v>
      </c>
      <c r="I461" s="1">
        <v>2.3012236780827</v>
      </c>
      <c r="J461" s="1">
        <v>2.3011344242663601</v>
      </c>
      <c r="K461" s="1">
        <v>2.30166359986577</v>
      </c>
      <c r="L461" s="1">
        <v>10.842857142857101</v>
      </c>
    </row>
    <row r="462" spans="1:12" ht="20.100000000000001" customHeight="1" x14ac:dyDescent="0.25">
      <c r="A462" s="1">
        <v>31</v>
      </c>
      <c r="B462" s="1">
        <v>5</v>
      </c>
      <c r="C462" s="1">
        <v>33</v>
      </c>
      <c r="D462" s="1">
        <v>1E-3</v>
      </c>
      <c r="E462" s="1">
        <v>784</v>
      </c>
      <c r="F462" s="1" t="s">
        <v>78</v>
      </c>
      <c r="G462" s="1">
        <v>10</v>
      </c>
      <c r="H462" s="1" t="s">
        <v>41</v>
      </c>
      <c r="I462" s="1">
        <v>2.3012376382237298</v>
      </c>
      <c r="J462" s="1">
        <v>2.3011464273172701</v>
      </c>
      <c r="K462" s="1">
        <v>2.3015223010948702</v>
      </c>
      <c r="L462" s="1">
        <v>10.842857142857101</v>
      </c>
    </row>
    <row r="463" spans="1:12" ht="20.100000000000001" customHeight="1" x14ac:dyDescent="0.25">
      <c r="A463" s="1">
        <v>32</v>
      </c>
      <c r="B463" s="1">
        <v>5</v>
      </c>
      <c r="C463" s="1">
        <v>33</v>
      </c>
      <c r="D463" s="1">
        <v>1E-3</v>
      </c>
      <c r="E463" s="1">
        <v>784</v>
      </c>
      <c r="F463" s="1" t="s">
        <v>78</v>
      </c>
      <c r="G463" s="1">
        <v>10</v>
      </c>
      <c r="H463" s="1" t="s">
        <v>41</v>
      </c>
      <c r="I463" s="1">
        <v>2.3012266866980999</v>
      </c>
      <c r="J463" s="1">
        <v>2.30106876028908</v>
      </c>
      <c r="K463" s="1">
        <v>2.30161884205681</v>
      </c>
      <c r="L463" s="1">
        <v>10.842857142857101</v>
      </c>
    </row>
    <row r="464" spans="1:12" ht="20.100000000000001" customHeight="1" x14ac:dyDescent="0.25">
      <c r="A464" s="1">
        <v>33</v>
      </c>
      <c r="B464" s="1">
        <v>5</v>
      </c>
      <c r="C464" s="1">
        <v>33</v>
      </c>
      <c r="D464" s="1">
        <v>1E-3</v>
      </c>
      <c r="E464" s="1">
        <v>784</v>
      </c>
      <c r="F464" s="1" t="s">
        <v>78</v>
      </c>
      <c r="G464" s="1">
        <v>10</v>
      </c>
      <c r="H464" s="1" t="s">
        <v>41</v>
      </c>
      <c r="I464" s="1">
        <v>2.30123328855113</v>
      </c>
      <c r="J464" s="1">
        <v>2.30102838003446</v>
      </c>
      <c r="K464" s="1">
        <v>2.3016195869445801</v>
      </c>
      <c r="L464" s="1">
        <v>10.842857142857101</v>
      </c>
    </row>
    <row r="465" spans="1:12" ht="20.100000000000001" customHeight="1" x14ac:dyDescent="0.25">
      <c r="A465" s="1" t="s">
        <v>1</v>
      </c>
      <c r="B465" s="1" t="s">
        <v>29</v>
      </c>
      <c r="C465" s="1" t="s">
        <v>30</v>
      </c>
      <c r="D465" s="1" t="s">
        <v>31</v>
      </c>
      <c r="E465" s="1" t="s">
        <v>32</v>
      </c>
      <c r="F465" s="1" t="s">
        <v>33</v>
      </c>
      <c r="G465" s="1" t="s">
        <v>34</v>
      </c>
      <c r="H465" s="1" t="s">
        <v>35</v>
      </c>
      <c r="I465" s="1" t="s">
        <v>36</v>
      </c>
      <c r="J465" s="1" t="s">
        <v>37</v>
      </c>
      <c r="K465" s="1" t="s">
        <v>38</v>
      </c>
      <c r="L465" s="1" t="s">
        <v>39</v>
      </c>
    </row>
    <row r="466" spans="1:12" ht="20.100000000000001" customHeight="1" x14ac:dyDescent="0.25">
      <c r="A466" s="1">
        <v>1</v>
      </c>
      <c r="B466" s="1">
        <v>5</v>
      </c>
      <c r="C466" s="1">
        <v>33</v>
      </c>
      <c r="D466" s="1">
        <v>1E-3</v>
      </c>
      <c r="E466" s="1">
        <v>784</v>
      </c>
      <c r="F466" s="1" t="s">
        <v>79</v>
      </c>
      <c r="G466" s="1">
        <v>10</v>
      </c>
      <c r="H466" s="1" t="s">
        <v>41</v>
      </c>
      <c r="I466" s="1">
        <v>2.3021667606300702</v>
      </c>
      <c r="J466" s="1">
        <v>2.3018232794981102</v>
      </c>
      <c r="K466" s="1">
        <v>2.3015001314026899</v>
      </c>
      <c r="L466" s="1">
        <v>10.842857142857101</v>
      </c>
    </row>
    <row r="467" spans="1:12" ht="20.100000000000001" customHeight="1" x14ac:dyDescent="0.25">
      <c r="A467" s="1">
        <v>2</v>
      </c>
      <c r="B467" s="1">
        <v>5</v>
      </c>
      <c r="C467" s="1">
        <v>33</v>
      </c>
      <c r="D467" s="1">
        <v>1E-3</v>
      </c>
      <c r="E467" s="1">
        <v>784</v>
      </c>
      <c r="F467" s="1" t="s">
        <v>79</v>
      </c>
      <c r="G467" s="1">
        <v>10</v>
      </c>
      <c r="H467" s="1" t="s">
        <v>41</v>
      </c>
      <c r="I467" s="1">
        <v>2.3010867279200302</v>
      </c>
      <c r="J467" s="1">
        <v>2.3017347244989299</v>
      </c>
      <c r="K467" s="1">
        <v>2.3015209618636501</v>
      </c>
      <c r="L467" s="1">
        <v>10.842857142857101</v>
      </c>
    </row>
    <row r="468" spans="1:12" ht="20.100000000000001" customHeight="1" x14ac:dyDescent="0.25">
      <c r="A468" s="1">
        <v>3</v>
      </c>
      <c r="B468" s="1">
        <v>5</v>
      </c>
      <c r="C468" s="1">
        <v>33</v>
      </c>
      <c r="D468" s="1">
        <v>1E-3</v>
      </c>
      <c r="E468" s="1">
        <v>784</v>
      </c>
      <c r="F468" s="1" t="s">
        <v>79</v>
      </c>
      <c r="G468" s="1">
        <v>10</v>
      </c>
      <c r="H468" s="1" t="s">
        <v>41</v>
      </c>
      <c r="I468" s="1">
        <v>2.3010573508247498</v>
      </c>
      <c r="J468" s="1">
        <v>2.3017572700977298</v>
      </c>
      <c r="K468" s="1">
        <v>2.3016117818014901</v>
      </c>
      <c r="L468" s="1">
        <v>10.842857142857101</v>
      </c>
    </row>
    <row r="469" spans="1:12" ht="20.100000000000001" customHeight="1" x14ac:dyDescent="0.25">
      <c r="A469" s="1">
        <v>4</v>
      </c>
      <c r="B469" s="1">
        <v>5</v>
      </c>
      <c r="C469" s="1">
        <v>33</v>
      </c>
      <c r="D469" s="1">
        <v>1E-3</v>
      </c>
      <c r="E469" s="1">
        <v>784</v>
      </c>
      <c r="F469" s="1" t="s">
        <v>79</v>
      </c>
      <c r="G469" s="1">
        <v>10</v>
      </c>
      <c r="H469" s="1" t="s">
        <v>41</v>
      </c>
      <c r="I469" s="1">
        <v>2.3010728658901298</v>
      </c>
      <c r="J469" s="1">
        <v>2.3016993093112101</v>
      </c>
      <c r="K469" s="1">
        <v>2.3016549699647002</v>
      </c>
      <c r="L469" s="1">
        <v>10.842857142857101</v>
      </c>
    </row>
    <row r="470" spans="1:12" ht="20.100000000000001" customHeight="1" x14ac:dyDescent="0.25">
      <c r="A470" s="1">
        <v>5</v>
      </c>
      <c r="B470" s="1">
        <v>5</v>
      </c>
      <c r="C470" s="1">
        <v>33</v>
      </c>
      <c r="D470" s="1">
        <v>1E-3</v>
      </c>
      <c r="E470" s="1">
        <v>784</v>
      </c>
      <c r="F470" s="1" t="s">
        <v>79</v>
      </c>
      <c r="G470" s="1">
        <v>10</v>
      </c>
      <c r="H470" s="1" t="s">
        <v>41</v>
      </c>
      <c r="I470" s="1">
        <v>2.3010683439080601</v>
      </c>
      <c r="J470" s="1">
        <v>2.3017533984449101</v>
      </c>
      <c r="K470" s="1">
        <v>2.3016852688789302</v>
      </c>
      <c r="L470" s="1">
        <v>10.842857142857101</v>
      </c>
    </row>
    <row r="471" spans="1:12" ht="20.100000000000001" customHeight="1" x14ac:dyDescent="0.25">
      <c r="A471" s="1">
        <v>6</v>
      </c>
      <c r="B471" s="1">
        <v>5</v>
      </c>
      <c r="C471" s="1">
        <v>33</v>
      </c>
      <c r="D471" s="1">
        <v>1E-3</v>
      </c>
      <c r="E471" s="1">
        <v>784</v>
      </c>
      <c r="F471" s="1" t="s">
        <v>79</v>
      </c>
      <c r="G471" s="1">
        <v>10</v>
      </c>
      <c r="H471" s="1" t="s">
        <v>41</v>
      </c>
      <c r="I471" s="1">
        <v>2.3010617577840402</v>
      </c>
      <c r="J471" s="1">
        <v>2.3016818780747599</v>
      </c>
      <c r="K471" s="1">
        <v>2.3016424507754101</v>
      </c>
      <c r="L471" s="1">
        <v>10.842857142857101</v>
      </c>
    </row>
    <row r="472" spans="1:12" ht="20.100000000000001" customHeight="1" x14ac:dyDescent="0.25">
      <c r="A472" s="1">
        <v>7</v>
      </c>
      <c r="B472" s="1">
        <v>5</v>
      </c>
      <c r="C472" s="1">
        <v>33</v>
      </c>
      <c r="D472" s="1">
        <v>1E-3</v>
      </c>
      <c r="E472" s="1">
        <v>784</v>
      </c>
      <c r="F472" s="1" t="s">
        <v>79</v>
      </c>
      <c r="G472" s="1">
        <v>10</v>
      </c>
      <c r="H472" s="1" t="s">
        <v>41</v>
      </c>
      <c r="I472" s="1">
        <v>2.3010682628031698</v>
      </c>
      <c r="J472" s="1">
        <v>2.3017264929082599</v>
      </c>
      <c r="K472" s="1">
        <v>2.3016621627126401</v>
      </c>
      <c r="L472" s="1">
        <v>10.842857142857101</v>
      </c>
    </row>
    <row r="473" spans="1:12" ht="20.100000000000001" customHeight="1" x14ac:dyDescent="0.25">
      <c r="A473" s="1">
        <v>8</v>
      </c>
      <c r="B473" s="1">
        <v>5</v>
      </c>
      <c r="C473" s="1">
        <v>33</v>
      </c>
      <c r="D473" s="1">
        <v>1E-3</v>
      </c>
      <c r="E473" s="1">
        <v>784</v>
      </c>
      <c r="F473" s="1" t="s">
        <v>79</v>
      </c>
      <c r="G473" s="1">
        <v>10</v>
      </c>
      <c r="H473" s="1" t="s">
        <v>41</v>
      </c>
      <c r="I473" s="1">
        <v>2.3010626089241701</v>
      </c>
      <c r="J473" s="1">
        <v>2.3017707241905998</v>
      </c>
      <c r="K473" s="1">
        <v>2.3016172684941898</v>
      </c>
      <c r="L473" s="1">
        <v>10.842857142857101</v>
      </c>
    </row>
    <row r="474" spans="1:12" ht="20.100000000000001" customHeight="1" x14ac:dyDescent="0.25">
      <c r="A474" s="1">
        <v>9</v>
      </c>
      <c r="B474" s="1">
        <v>5</v>
      </c>
      <c r="C474" s="1">
        <v>33</v>
      </c>
      <c r="D474" s="1">
        <v>1E-3</v>
      </c>
      <c r="E474" s="1">
        <v>784</v>
      </c>
      <c r="F474" s="1" t="s">
        <v>79</v>
      </c>
      <c r="G474" s="1">
        <v>10</v>
      </c>
      <c r="H474" s="1" t="s">
        <v>41</v>
      </c>
      <c r="I474" s="1">
        <v>2.3010674916326002</v>
      </c>
      <c r="J474" s="1">
        <v>2.30168632893335</v>
      </c>
      <c r="K474" s="1">
        <v>2.3016147414275498</v>
      </c>
      <c r="L474" s="1">
        <v>10.842857142857101</v>
      </c>
    </row>
    <row r="475" spans="1:12" ht="20.100000000000001" customHeight="1" x14ac:dyDescent="0.25">
      <c r="A475" s="1">
        <v>10</v>
      </c>
      <c r="B475" s="1">
        <v>5</v>
      </c>
      <c r="C475" s="1">
        <v>33</v>
      </c>
      <c r="D475" s="1">
        <v>1E-3</v>
      </c>
      <c r="E475" s="1">
        <v>784</v>
      </c>
      <c r="F475" s="1" t="s">
        <v>79</v>
      </c>
      <c r="G475" s="1">
        <v>10</v>
      </c>
      <c r="H475" s="1" t="s">
        <v>41</v>
      </c>
      <c r="I475" s="1">
        <v>2.3010562750791701</v>
      </c>
      <c r="J475" s="1">
        <v>2.30170847111278</v>
      </c>
      <c r="K475" s="1">
        <v>2.3016138012068601</v>
      </c>
      <c r="L475" s="1">
        <v>10.842857142857101</v>
      </c>
    </row>
    <row r="476" spans="1:12" ht="20.100000000000001" customHeight="1" x14ac:dyDescent="0.25">
      <c r="A476" s="1">
        <v>11</v>
      </c>
      <c r="B476" s="1">
        <v>5</v>
      </c>
      <c r="C476" s="1">
        <v>33</v>
      </c>
      <c r="D476" s="1">
        <v>1E-3</v>
      </c>
      <c r="E476" s="1">
        <v>784</v>
      </c>
      <c r="F476" s="1" t="s">
        <v>79</v>
      </c>
      <c r="G476" s="1">
        <v>10</v>
      </c>
      <c r="H476" s="1" t="s">
        <v>41</v>
      </c>
      <c r="I476" s="1">
        <v>2.3010569704903499</v>
      </c>
      <c r="J476" s="1">
        <v>2.3016243724595902</v>
      </c>
      <c r="K476" s="1">
        <v>2.3015821906498499</v>
      </c>
      <c r="L476" s="1">
        <v>10.842857142857101</v>
      </c>
    </row>
    <row r="477" spans="1:12" ht="20.100000000000001" customHeight="1" x14ac:dyDescent="0.25">
      <c r="A477" s="1">
        <v>12</v>
      </c>
      <c r="B477" s="1">
        <v>5</v>
      </c>
      <c r="C477" s="1">
        <v>33</v>
      </c>
      <c r="D477" s="1">
        <v>1E-3</v>
      </c>
      <c r="E477" s="1">
        <v>784</v>
      </c>
      <c r="F477" s="1" t="s">
        <v>79</v>
      </c>
      <c r="G477" s="1">
        <v>10</v>
      </c>
      <c r="H477" s="1" t="s">
        <v>41</v>
      </c>
      <c r="I477" s="1">
        <v>2.3010709337062298</v>
      </c>
      <c r="J477" s="1">
        <v>2.3017248393997298</v>
      </c>
      <c r="K477" s="1">
        <v>2.3016334187984402</v>
      </c>
      <c r="L477" s="1">
        <v>10.842857142857101</v>
      </c>
    </row>
    <row r="478" spans="1:12" ht="20.100000000000001" customHeight="1" x14ac:dyDescent="0.25">
      <c r="A478" s="1">
        <v>13</v>
      </c>
      <c r="B478" s="1">
        <v>5</v>
      </c>
      <c r="C478" s="1">
        <v>33</v>
      </c>
      <c r="D478" s="1">
        <v>1E-3</v>
      </c>
      <c r="E478" s="1">
        <v>784</v>
      </c>
      <c r="F478" s="1" t="s">
        <v>79</v>
      </c>
      <c r="G478" s="1">
        <v>10</v>
      </c>
      <c r="H478" s="1" t="s">
        <v>41</v>
      </c>
      <c r="I478" s="1">
        <v>2.3010718359360598</v>
      </c>
      <c r="J478" s="1">
        <v>2.3017208074766402</v>
      </c>
      <c r="K478" s="1">
        <v>2.3016671557085799</v>
      </c>
      <c r="L478" s="1">
        <v>10.842857142857101</v>
      </c>
    </row>
    <row r="479" spans="1:12" ht="20.100000000000001" customHeight="1" x14ac:dyDescent="0.25">
      <c r="A479" s="1">
        <v>14</v>
      </c>
      <c r="B479" s="1">
        <v>5</v>
      </c>
      <c r="C479" s="1">
        <v>33</v>
      </c>
      <c r="D479" s="1">
        <v>1E-3</v>
      </c>
      <c r="E479" s="1">
        <v>784</v>
      </c>
      <c r="F479" s="1" t="s">
        <v>79</v>
      </c>
      <c r="G479" s="1">
        <v>10</v>
      </c>
      <c r="H479" s="1" t="s">
        <v>41</v>
      </c>
      <c r="I479" s="1">
        <v>2.30105859438578</v>
      </c>
      <c r="J479" s="1">
        <v>2.3016846288764201</v>
      </c>
      <c r="K479" s="1">
        <v>2.3015792952265</v>
      </c>
      <c r="L479" s="1">
        <v>10.842857142857101</v>
      </c>
    </row>
    <row r="480" spans="1:12" ht="20.100000000000001" customHeight="1" x14ac:dyDescent="0.25">
      <c r="A480" s="1">
        <v>15</v>
      </c>
      <c r="B480" s="1">
        <v>5</v>
      </c>
      <c r="C480" s="1">
        <v>33</v>
      </c>
      <c r="D480" s="1">
        <v>1E-3</v>
      </c>
      <c r="E480" s="1">
        <v>784</v>
      </c>
      <c r="F480" s="1" t="s">
        <v>79</v>
      </c>
      <c r="G480" s="1">
        <v>10</v>
      </c>
      <c r="H480" s="1" t="s">
        <v>41</v>
      </c>
      <c r="I480" s="1">
        <v>2.3010728729149599</v>
      </c>
      <c r="J480" s="1">
        <v>2.3016852661730698</v>
      </c>
      <c r="K480" s="1">
        <v>2.30155619195529</v>
      </c>
      <c r="L480" s="1">
        <v>10.842857142857101</v>
      </c>
    </row>
    <row r="481" spans="1:12" ht="20.100000000000001" customHeight="1" x14ac:dyDescent="0.25">
      <c r="A481" s="1">
        <v>16</v>
      </c>
      <c r="B481" s="1">
        <v>5</v>
      </c>
      <c r="C481" s="1">
        <v>33</v>
      </c>
      <c r="D481" s="1">
        <v>1E-3</v>
      </c>
      <c r="E481" s="1">
        <v>784</v>
      </c>
      <c r="F481" s="1" t="s">
        <v>79</v>
      </c>
      <c r="G481" s="1">
        <v>10</v>
      </c>
      <c r="H481" s="1" t="s">
        <v>41</v>
      </c>
      <c r="I481" s="1">
        <v>2.3010685623638198</v>
      </c>
      <c r="J481" s="1">
        <v>2.30172021880982</v>
      </c>
      <c r="K481" s="1">
        <v>2.30165721229144</v>
      </c>
      <c r="L481" s="1">
        <v>10.842857142857101</v>
      </c>
    </row>
    <row r="482" spans="1:12" ht="20.100000000000001" customHeight="1" x14ac:dyDescent="0.25">
      <c r="A482" s="1">
        <v>17</v>
      </c>
      <c r="B482" s="1">
        <v>5</v>
      </c>
      <c r="C482" s="1">
        <v>33</v>
      </c>
      <c r="D482" s="1">
        <v>1E-3</v>
      </c>
      <c r="E482" s="1">
        <v>784</v>
      </c>
      <c r="F482" s="1" t="s">
        <v>79</v>
      </c>
      <c r="G482" s="1">
        <v>10</v>
      </c>
      <c r="H482" s="1" t="s">
        <v>41</v>
      </c>
      <c r="I482" s="1">
        <v>2.3010645601721</v>
      </c>
      <c r="J482" s="1">
        <v>2.3017103514027899</v>
      </c>
      <c r="K482" s="1">
        <v>2.3015985105718801</v>
      </c>
      <c r="L482" s="1">
        <v>10.842857142857101</v>
      </c>
    </row>
    <row r="483" spans="1:12" ht="20.100000000000001" customHeight="1" x14ac:dyDescent="0.25">
      <c r="A483" s="1">
        <v>18</v>
      </c>
      <c r="B483" s="1">
        <v>5</v>
      </c>
      <c r="C483" s="1">
        <v>33</v>
      </c>
      <c r="D483" s="1">
        <v>1E-3</v>
      </c>
      <c r="E483" s="1">
        <v>784</v>
      </c>
      <c r="F483" s="1" t="s">
        <v>79</v>
      </c>
      <c r="G483" s="1">
        <v>10</v>
      </c>
      <c r="H483" s="1" t="s">
        <v>41</v>
      </c>
      <c r="I483" s="1">
        <v>2.3010618263766802</v>
      </c>
      <c r="J483" s="1">
        <v>2.3017516955496702</v>
      </c>
      <c r="K483" s="1">
        <v>2.3017499710832299</v>
      </c>
      <c r="L483" s="1">
        <v>10.842857142857101</v>
      </c>
    </row>
    <row r="484" spans="1:12" ht="20.100000000000001" customHeight="1" x14ac:dyDescent="0.25">
      <c r="A484" s="1">
        <v>19</v>
      </c>
      <c r="B484" s="1">
        <v>5</v>
      </c>
      <c r="C484" s="1">
        <v>33</v>
      </c>
      <c r="D484" s="1">
        <v>1E-3</v>
      </c>
      <c r="E484" s="1">
        <v>784</v>
      </c>
      <c r="F484" s="1" t="s">
        <v>79</v>
      </c>
      <c r="G484" s="1">
        <v>10</v>
      </c>
      <c r="H484" s="1" t="s">
        <v>41</v>
      </c>
      <c r="I484" s="1">
        <v>2.3010704881141999</v>
      </c>
      <c r="J484" s="1">
        <v>2.3017797548619501</v>
      </c>
      <c r="K484" s="1">
        <v>2.3016820408616701</v>
      </c>
      <c r="L484" s="1">
        <v>10.842857142857101</v>
      </c>
    </row>
    <row r="485" spans="1:12" ht="20.100000000000001" customHeight="1" x14ac:dyDescent="0.25">
      <c r="A485" s="1">
        <v>20</v>
      </c>
      <c r="B485" s="1">
        <v>5</v>
      </c>
      <c r="C485" s="1">
        <v>33</v>
      </c>
      <c r="D485" s="1">
        <v>1E-3</v>
      </c>
      <c r="E485" s="1">
        <v>784</v>
      </c>
      <c r="F485" s="1" t="s">
        <v>79</v>
      </c>
      <c r="G485" s="1">
        <v>10</v>
      </c>
      <c r="H485" s="1" t="s">
        <v>41</v>
      </c>
      <c r="I485" s="1">
        <v>2.3010478666377399</v>
      </c>
      <c r="J485" s="1">
        <v>2.3017726418517799</v>
      </c>
      <c r="K485" s="1">
        <v>2.30161265713827</v>
      </c>
      <c r="L485" s="1">
        <v>10.842857142857101</v>
      </c>
    </row>
    <row r="486" spans="1:12" ht="20.100000000000001" customHeight="1" x14ac:dyDescent="0.25">
      <c r="A486" s="1">
        <v>21</v>
      </c>
      <c r="B486" s="1">
        <v>5</v>
      </c>
      <c r="C486" s="1">
        <v>33</v>
      </c>
      <c r="D486" s="1">
        <v>1E-3</v>
      </c>
      <c r="E486" s="1">
        <v>784</v>
      </c>
      <c r="F486" s="1" t="s">
        <v>79</v>
      </c>
      <c r="G486" s="1">
        <v>10</v>
      </c>
      <c r="H486" s="1" t="s">
        <v>41</v>
      </c>
      <c r="I486" s="1">
        <v>2.3010709387442398</v>
      </c>
      <c r="J486" s="1">
        <v>2.3017658085104</v>
      </c>
      <c r="K486" s="1">
        <v>2.3015473943097202</v>
      </c>
      <c r="L486" s="1">
        <v>10.842857142857101</v>
      </c>
    </row>
    <row r="487" spans="1:12" ht="20.100000000000001" customHeight="1" x14ac:dyDescent="0.25">
      <c r="A487" s="1">
        <v>22</v>
      </c>
      <c r="B487" s="1">
        <v>5</v>
      </c>
      <c r="C487" s="1">
        <v>33</v>
      </c>
      <c r="D487" s="1">
        <v>1E-3</v>
      </c>
      <c r="E487" s="1">
        <v>784</v>
      </c>
      <c r="F487" s="1" t="s">
        <v>79</v>
      </c>
      <c r="G487" s="1">
        <v>10</v>
      </c>
      <c r="H487" s="1" t="s">
        <v>41</v>
      </c>
      <c r="I487" s="1">
        <v>2.30105417399179</v>
      </c>
      <c r="J487" s="1">
        <v>2.3017717137223199</v>
      </c>
      <c r="K487" s="1">
        <v>2.3015751474244199</v>
      </c>
      <c r="L487" s="1">
        <v>10.842857142857101</v>
      </c>
    </row>
    <row r="488" spans="1:12" ht="20.100000000000001" customHeight="1" x14ac:dyDescent="0.25">
      <c r="A488" s="1">
        <v>23</v>
      </c>
      <c r="B488" s="1">
        <v>5</v>
      </c>
      <c r="C488" s="1">
        <v>33</v>
      </c>
      <c r="D488" s="1">
        <v>1E-3</v>
      </c>
      <c r="E488" s="1">
        <v>784</v>
      </c>
      <c r="F488" s="1" t="s">
        <v>79</v>
      </c>
      <c r="G488" s="1">
        <v>10</v>
      </c>
      <c r="H488" s="1" t="s">
        <v>41</v>
      </c>
      <c r="I488" s="1">
        <v>2.30106669345072</v>
      </c>
      <c r="J488" s="1">
        <v>2.3017809037178201</v>
      </c>
      <c r="K488" s="1">
        <v>2.3015760934352798</v>
      </c>
      <c r="L488" s="1">
        <v>10.842857142857101</v>
      </c>
    </row>
    <row r="489" spans="1:12" ht="20.100000000000001" customHeight="1" x14ac:dyDescent="0.25">
      <c r="A489" s="1">
        <v>24</v>
      </c>
      <c r="B489" s="1">
        <v>5</v>
      </c>
      <c r="C489" s="1">
        <v>33</v>
      </c>
      <c r="D489" s="1">
        <v>1E-3</v>
      </c>
      <c r="E489" s="1">
        <v>784</v>
      </c>
      <c r="F489" s="1" t="s">
        <v>79</v>
      </c>
      <c r="G489" s="1">
        <v>10</v>
      </c>
      <c r="H489" s="1" t="s">
        <v>41</v>
      </c>
      <c r="I489" s="1">
        <v>2.3010689526559802</v>
      </c>
      <c r="J489" s="1">
        <v>2.3016935701408001</v>
      </c>
      <c r="K489" s="1">
        <v>2.30153112803186</v>
      </c>
      <c r="L489" s="1">
        <v>10.842857142857101</v>
      </c>
    </row>
    <row r="490" spans="1:12" ht="20.100000000000001" customHeight="1" x14ac:dyDescent="0.25">
      <c r="A490" s="1">
        <v>25</v>
      </c>
      <c r="B490" s="1">
        <v>5</v>
      </c>
      <c r="C490" s="1">
        <v>33</v>
      </c>
      <c r="D490" s="1">
        <v>1E-3</v>
      </c>
      <c r="E490" s="1">
        <v>784</v>
      </c>
      <c r="F490" s="1" t="s">
        <v>79</v>
      </c>
      <c r="G490" s="1">
        <v>10</v>
      </c>
      <c r="H490" s="1" t="s">
        <v>41</v>
      </c>
      <c r="I490" s="1">
        <v>2.3010607840049802</v>
      </c>
      <c r="J490" s="1">
        <v>2.3017712040552998</v>
      </c>
      <c r="K490" s="1">
        <v>2.3017616108485601</v>
      </c>
      <c r="L490" s="1">
        <v>10.842857142857101</v>
      </c>
    </row>
    <row r="491" spans="1:12" ht="20.100000000000001" customHeight="1" x14ac:dyDescent="0.25">
      <c r="A491" s="1">
        <v>26</v>
      </c>
      <c r="B491" s="1">
        <v>5</v>
      </c>
      <c r="C491" s="1">
        <v>33</v>
      </c>
      <c r="D491" s="1">
        <v>1E-3</v>
      </c>
      <c r="E491" s="1">
        <v>784</v>
      </c>
      <c r="F491" s="1" t="s">
        <v>79</v>
      </c>
      <c r="G491" s="1">
        <v>10</v>
      </c>
      <c r="H491" s="1" t="s">
        <v>41</v>
      </c>
      <c r="I491" s="1">
        <v>2.30105586153647</v>
      </c>
      <c r="J491" s="1">
        <v>2.3017411228210198</v>
      </c>
      <c r="K491" s="1">
        <v>2.3016743678706</v>
      </c>
      <c r="L491" s="1">
        <v>10.842857142857101</v>
      </c>
    </row>
    <row r="492" spans="1:12" ht="20.100000000000001" customHeight="1" x14ac:dyDescent="0.25">
      <c r="A492" s="1">
        <v>27</v>
      </c>
      <c r="B492" s="1">
        <v>5</v>
      </c>
      <c r="C492" s="1">
        <v>33</v>
      </c>
      <c r="D492" s="1">
        <v>1E-3</v>
      </c>
      <c r="E492" s="1">
        <v>784</v>
      </c>
      <c r="F492" s="1" t="s">
        <v>79</v>
      </c>
      <c r="G492" s="1">
        <v>10</v>
      </c>
      <c r="H492" s="1" t="s">
        <v>41</v>
      </c>
      <c r="I492" s="1">
        <v>2.3010528849940401</v>
      </c>
      <c r="J492" s="1">
        <v>2.3016624007906201</v>
      </c>
      <c r="K492" s="1">
        <v>2.30163066608565</v>
      </c>
      <c r="L492" s="1">
        <v>10.842857142857101</v>
      </c>
    </row>
    <row r="493" spans="1:12" ht="20.100000000000001" customHeight="1" x14ac:dyDescent="0.25">
      <c r="A493" s="1">
        <v>28</v>
      </c>
      <c r="B493" s="1">
        <v>5</v>
      </c>
      <c r="C493" s="1">
        <v>33</v>
      </c>
      <c r="D493" s="1">
        <v>1E-3</v>
      </c>
      <c r="E493" s="1">
        <v>784</v>
      </c>
      <c r="F493" s="1" t="s">
        <v>79</v>
      </c>
      <c r="G493" s="1">
        <v>10</v>
      </c>
      <c r="H493" s="1" t="s">
        <v>41</v>
      </c>
      <c r="I493" s="1">
        <v>2.30105788487763</v>
      </c>
      <c r="J493" s="1">
        <v>2.30172624824539</v>
      </c>
      <c r="K493" s="1">
        <v>2.3017665387902899</v>
      </c>
      <c r="L493" s="1">
        <v>10.842857142857101</v>
      </c>
    </row>
    <row r="494" spans="1:12" ht="20.100000000000001" customHeight="1" x14ac:dyDescent="0.25">
      <c r="A494" s="1">
        <v>29</v>
      </c>
      <c r="B494" s="1">
        <v>5</v>
      </c>
      <c r="C494" s="1">
        <v>33</v>
      </c>
      <c r="D494" s="1">
        <v>1E-3</v>
      </c>
      <c r="E494" s="1">
        <v>784</v>
      </c>
      <c r="F494" s="1" t="s">
        <v>79</v>
      </c>
      <c r="G494" s="1">
        <v>10</v>
      </c>
      <c r="H494" s="1" t="s">
        <v>41</v>
      </c>
      <c r="I494" s="1">
        <v>2.3010748588140002</v>
      </c>
      <c r="J494" s="1">
        <v>2.3017290009392601</v>
      </c>
      <c r="K494" s="1">
        <v>2.3017096832820299</v>
      </c>
      <c r="L494" s="1">
        <v>10.842857142857101</v>
      </c>
    </row>
    <row r="495" spans="1:12" ht="20.100000000000001" customHeight="1" x14ac:dyDescent="0.25">
      <c r="A495" s="1">
        <v>30</v>
      </c>
      <c r="B495" s="1">
        <v>5</v>
      </c>
      <c r="C495" s="1">
        <v>33</v>
      </c>
      <c r="D495" s="1">
        <v>1E-3</v>
      </c>
      <c r="E495" s="1">
        <v>784</v>
      </c>
      <c r="F495" s="1" t="s">
        <v>79</v>
      </c>
      <c r="G495" s="1">
        <v>10</v>
      </c>
      <c r="H495" s="1" t="s">
        <v>41</v>
      </c>
      <c r="I495" s="1">
        <v>2.3010599990449201</v>
      </c>
      <c r="J495" s="1">
        <v>2.30174263289996</v>
      </c>
      <c r="K495" s="1">
        <v>2.3017113501685</v>
      </c>
      <c r="L495" s="1">
        <v>10.842857142857101</v>
      </c>
    </row>
    <row r="496" spans="1:12" ht="20.100000000000001" customHeight="1" x14ac:dyDescent="0.25">
      <c r="A496" s="1">
        <v>31</v>
      </c>
      <c r="B496" s="1">
        <v>5</v>
      </c>
      <c r="C496" s="1">
        <v>33</v>
      </c>
      <c r="D496" s="1">
        <v>1E-3</v>
      </c>
      <c r="E496" s="1">
        <v>784</v>
      </c>
      <c r="F496" s="1" t="s">
        <v>79</v>
      </c>
      <c r="G496" s="1">
        <v>10</v>
      </c>
      <c r="H496" s="1" t="s">
        <v>41</v>
      </c>
      <c r="I496" s="1">
        <v>2.3010633998446899</v>
      </c>
      <c r="J496" s="1">
        <v>2.3017897590758301</v>
      </c>
      <c r="K496" s="1">
        <v>2.3017473973546698</v>
      </c>
      <c r="L496" s="1">
        <v>10.842857142857101</v>
      </c>
    </row>
    <row r="497" spans="1:12" ht="20.100000000000001" customHeight="1" x14ac:dyDescent="0.25">
      <c r="A497" s="1">
        <v>32</v>
      </c>
      <c r="B497" s="1">
        <v>5</v>
      </c>
      <c r="C497" s="1">
        <v>33</v>
      </c>
      <c r="D497" s="1">
        <v>1E-3</v>
      </c>
      <c r="E497" s="1">
        <v>784</v>
      </c>
      <c r="F497" s="1" t="s">
        <v>79</v>
      </c>
      <c r="G497" s="1">
        <v>10</v>
      </c>
      <c r="H497" s="1" t="s">
        <v>41</v>
      </c>
      <c r="I497" s="1">
        <v>2.3010507358445</v>
      </c>
      <c r="J497" s="1">
        <v>2.3017667380590199</v>
      </c>
      <c r="K497" s="1">
        <v>2.3017684136118199</v>
      </c>
      <c r="L497" s="1">
        <v>10.842857142857101</v>
      </c>
    </row>
    <row r="498" spans="1:12" ht="20.100000000000001" customHeight="1" x14ac:dyDescent="0.25">
      <c r="A498" s="1">
        <v>33</v>
      </c>
      <c r="B498" s="1">
        <v>5</v>
      </c>
      <c r="C498" s="1">
        <v>33</v>
      </c>
      <c r="D498" s="1">
        <v>1E-3</v>
      </c>
      <c r="E498" s="1">
        <v>784</v>
      </c>
      <c r="F498" s="1" t="s">
        <v>79</v>
      </c>
      <c r="G498" s="1">
        <v>10</v>
      </c>
      <c r="H498" s="1" t="s">
        <v>41</v>
      </c>
      <c r="I498" s="1">
        <v>2.3010554667503098</v>
      </c>
      <c r="J498" s="1">
        <v>2.3017558726999399</v>
      </c>
      <c r="K498" s="1">
        <v>2.3016510224342301</v>
      </c>
      <c r="L498" s="1">
        <v>10.842857142857101</v>
      </c>
    </row>
    <row r="499" spans="1:12" ht="20.100000000000001" customHeight="1" x14ac:dyDescent="0.25">
      <c r="A499" s="1" t="s">
        <v>1</v>
      </c>
      <c r="B499" s="1" t="s">
        <v>29</v>
      </c>
      <c r="C499" s="1" t="s">
        <v>30</v>
      </c>
      <c r="D499" s="1" t="s">
        <v>31</v>
      </c>
      <c r="E499" s="1" t="s">
        <v>32</v>
      </c>
      <c r="F499" s="1" t="s">
        <v>33</v>
      </c>
      <c r="G499" s="1" t="s">
        <v>34</v>
      </c>
      <c r="H499" s="1" t="s">
        <v>35</v>
      </c>
      <c r="I499" s="1" t="s">
        <v>36</v>
      </c>
      <c r="J499" s="1" t="s">
        <v>37</v>
      </c>
      <c r="K499" s="1" t="s">
        <v>38</v>
      </c>
      <c r="L499" s="1" t="s">
        <v>39</v>
      </c>
    </row>
    <row r="500" spans="1:12" ht="20.100000000000001" customHeight="1" x14ac:dyDescent="0.25">
      <c r="A500" s="1">
        <v>1</v>
      </c>
      <c r="B500" s="1">
        <v>5</v>
      </c>
      <c r="C500" s="1">
        <v>33</v>
      </c>
      <c r="D500" s="1">
        <v>1E-3</v>
      </c>
      <c r="E500" s="1">
        <v>784</v>
      </c>
      <c r="F500" s="1" t="s">
        <v>80</v>
      </c>
      <c r="G500" s="1">
        <v>10</v>
      </c>
      <c r="H500" s="1" t="s">
        <v>41</v>
      </c>
      <c r="I500" s="1">
        <v>2.3015240331017699</v>
      </c>
      <c r="J500" s="1">
        <v>2.30128812430396</v>
      </c>
      <c r="K500" s="1">
        <v>2.3016644377367799</v>
      </c>
      <c r="L500" s="1">
        <v>10.842857142857101</v>
      </c>
    </row>
    <row r="501" spans="1:12" ht="20.100000000000001" customHeight="1" x14ac:dyDescent="0.25">
      <c r="A501" s="1">
        <v>2</v>
      </c>
      <c r="B501" s="1">
        <v>5</v>
      </c>
      <c r="C501" s="1">
        <v>33</v>
      </c>
      <c r="D501" s="1">
        <v>1E-3</v>
      </c>
      <c r="E501" s="1">
        <v>784</v>
      </c>
      <c r="F501" s="1" t="s">
        <v>80</v>
      </c>
      <c r="G501" s="1">
        <v>10</v>
      </c>
      <c r="H501" s="1" t="s">
        <v>41</v>
      </c>
      <c r="I501" s="1">
        <v>2.3012462902873199</v>
      </c>
      <c r="J501" s="1">
        <v>2.30131551301668</v>
      </c>
      <c r="K501" s="1">
        <v>2.30152791551181</v>
      </c>
      <c r="L501" s="1">
        <v>10.842857142857101</v>
      </c>
    </row>
    <row r="502" spans="1:12" ht="20.100000000000001" customHeight="1" x14ac:dyDescent="0.25">
      <c r="A502" s="1">
        <v>3</v>
      </c>
      <c r="B502" s="1">
        <v>5</v>
      </c>
      <c r="C502" s="1">
        <v>33</v>
      </c>
      <c r="D502" s="1">
        <v>1E-3</v>
      </c>
      <c r="E502" s="1">
        <v>784</v>
      </c>
      <c r="F502" s="1" t="s">
        <v>80</v>
      </c>
      <c r="G502" s="1">
        <v>10</v>
      </c>
      <c r="H502" s="1" t="s">
        <v>41</v>
      </c>
      <c r="I502" s="1">
        <v>2.3012088980229999</v>
      </c>
      <c r="J502" s="1">
        <v>2.3013620295221799</v>
      </c>
      <c r="K502" s="1">
        <v>2.3014494034222102</v>
      </c>
      <c r="L502" s="1">
        <v>10.842857142857101</v>
      </c>
    </row>
    <row r="503" spans="1:12" ht="20.100000000000001" customHeight="1" x14ac:dyDescent="0.25">
      <c r="A503" s="1">
        <v>4</v>
      </c>
      <c r="B503" s="1">
        <v>5</v>
      </c>
      <c r="C503" s="1">
        <v>33</v>
      </c>
      <c r="D503" s="1">
        <v>1E-3</v>
      </c>
      <c r="E503" s="1">
        <v>784</v>
      </c>
      <c r="F503" s="1" t="s">
        <v>80</v>
      </c>
      <c r="G503" s="1">
        <v>10</v>
      </c>
      <c r="H503" s="1" t="s">
        <v>41</v>
      </c>
      <c r="I503" s="1">
        <v>2.3012357700675201</v>
      </c>
      <c r="J503" s="1">
        <v>2.3013455348355398</v>
      </c>
      <c r="K503" s="1">
        <v>2.3014074420928901</v>
      </c>
      <c r="L503" s="1">
        <v>10.842857142857101</v>
      </c>
    </row>
    <row r="504" spans="1:12" ht="20.100000000000001" customHeight="1" x14ac:dyDescent="0.25">
      <c r="A504" s="1">
        <v>5</v>
      </c>
      <c r="B504" s="1">
        <v>5</v>
      </c>
      <c r="C504" s="1">
        <v>33</v>
      </c>
      <c r="D504" s="1">
        <v>1E-3</v>
      </c>
      <c r="E504" s="1">
        <v>784</v>
      </c>
      <c r="F504" s="1" t="s">
        <v>80</v>
      </c>
      <c r="G504" s="1">
        <v>10</v>
      </c>
      <c r="H504" s="1" t="s">
        <v>41</v>
      </c>
      <c r="I504" s="1">
        <v>2.3012133466345901</v>
      </c>
      <c r="J504" s="1">
        <v>2.3013570006877599</v>
      </c>
      <c r="K504" s="1">
        <v>2.3016472535473902</v>
      </c>
      <c r="L504" s="1">
        <v>10.842857142857101</v>
      </c>
    </row>
    <row r="505" spans="1:12" ht="20.100000000000001" customHeight="1" x14ac:dyDescent="0.25">
      <c r="A505" s="1">
        <v>6</v>
      </c>
      <c r="B505" s="1">
        <v>5</v>
      </c>
      <c r="C505" s="1">
        <v>33</v>
      </c>
      <c r="D505" s="1">
        <v>1E-3</v>
      </c>
      <c r="E505" s="1">
        <v>784</v>
      </c>
      <c r="F505" s="1" t="s">
        <v>80</v>
      </c>
      <c r="G505" s="1">
        <v>10</v>
      </c>
      <c r="H505" s="1" t="s">
        <v>41</v>
      </c>
      <c r="I505" s="1">
        <v>2.30123958660969</v>
      </c>
      <c r="J505" s="1">
        <v>2.3013832198248898</v>
      </c>
      <c r="K505" s="1">
        <v>2.3015210499082199</v>
      </c>
      <c r="L505" s="1">
        <v>10.842857142857101</v>
      </c>
    </row>
    <row r="506" spans="1:12" ht="20.100000000000001" customHeight="1" x14ac:dyDescent="0.25">
      <c r="A506" s="1">
        <v>7</v>
      </c>
      <c r="B506" s="1">
        <v>5</v>
      </c>
      <c r="C506" s="1">
        <v>33</v>
      </c>
      <c r="D506" s="1">
        <v>1E-3</v>
      </c>
      <c r="E506" s="1">
        <v>784</v>
      </c>
      <c r="F506" s="1" t="s">
        <v>80</v>
      </c>
      <c r="G506" s="1">
        <v>10</v>
      </c>
      <c r="H506" s="1" t="s">
        <v>41</v>
      </c>
      <c r="I506" s="1">
        <v>2.3012302112248202</v>
      </c>
      <c r="J506" s="1">
        <v>2.3013098282473399</v>
      </c>
      <c r="K506" s="1">
        <v>2.3014593834536399</v>
      </c>
      <c r="L506" s="1">
        <v>10.842857142857101</v>
      </c>
    </row>
    <row r="507" spans="1:12" ht="20.100000000000001" customHeight="1" x14ac:dyDescent="0.25">
      <c r="A507" s="1">
        <v>8</v>
      </c>
      <c r="B507" s="1">
        <v>5</v>
      </c>
      <c r="C507" s="1">
        <v>33</v>
      </c>
      <c r="D507" s="1">
        <v>1E-3</v>
      </c>
      <c r="E507" s="1">
        <v>784</v>
      </c>
      <c r="F507" s="1" t="s">
        <v>80</v>
      </c>
      <c r="G507" s="1">
        <v>10</v>
      </c>
      <c r="H507" s="1" t="s">
        <v>41</v>
      </c>
      <c r="I507" s="1">
        <v>2.3012574579744101</v>
      </c>
      <c r="J507" s="1">
        <v>2.3012606734321199</v>
      </c>
      <c r="K507" s="1">
        <v>2.3016478111062701</v>
      </c>
      <c r="L507" s="1">
        <v>10.842857142857101</v>
      </c>
    </row>
    <row r="508" spans="1:12" ht="20.100000000000001" customHeight="1" x14ac:dyDescent="0.25">
      <c r="A508" s="1">
        <v>9</v>
      </c>
      <c r="B508" s="1">
        <v>5</v>
      </c>
      <c r="C508" s="1">
        <v>33</v>
      </c>
      <c r="D508" s="1">
        <v>1E-3</v>
      </c>
      <c r="E508" s="1">
        <v>784</v>
      </c>
      <c r="F508" s="1" t="s">
        <v>80</v>
      </c>
      <c r="G508" s="1">
        <v>10</v>
      </c>
      <c r="H508" s="1" t="s">
        <v>41</v>
      </c>
      <c r="I508" s="1">
        <v>2.3012380021668601</v>
      </c>
      <c r="J508" s="1">
        <v>2.3013218076456101</v>
      </c>
      <c r="K508" s="1">
        <v>2.3015573869432702</v>
      </c>
      <c r="L508" s="1">
        <v>10.842857142857101</v>
      </c>
    </row>
    <row r="509" spans="1:12" ht="20.100000000000001" customHeight="1" x14ac:dyDescent="0.25">
      <c r="A509" s="1">
        <v>10</v>
      </c>
      <c r="B509" s="1">
        <v>5</v>
      </c>
      <c r="C509" s="1">
        <v>33</v>
      </c>
      <c r="D509" s="1">
        <v>1E-3</v>
      </c>
      <c r="E509" s="1">
        <v>784</v>
      </c>
      <c r="F509" s="1" t="s">
        <v>80</v>
      </c>
      <c r="G509" s="1">
        <v>10</v>
      </c>
      <c r="H509" s="1" t="s">
        <v>41</v>
      </c>
      <c r="I509" s="1">
        <v>2.3012211219185801</v>
      </c>
      <c r="J509" s="1">
        <v>2.3012763697949601</v>
      </c>
      <c r="K509" s="1">
        <v>2.3015564882755202</v>
      </c>
      <c r="L509" s="1">
        <v>10.842857142857101</v>
      </c>
    </row>
    <row r="510" spans="1:12" ht="20.100000000000001" customHeight="1" x14ac:dyDescent="0.25">
      <c r="A510" s="1">
        <v>11</v>
      </c>
      <c r="B510" s="1">
        <v>5</v>
      </c>
      <c r="C510" s="1">
        <v>33</v>
      </c>
      <c r="D510" s="1">
        <v>1E-3</v>
      </c>
      <c r="E510" s="1">
        <v>784</v>
      </c>
      <c r="F510" s="1" t="s">
        <v>80</v>
      </c>
      <c r="G510" s="1">
        <v>10</v>
      </c>
      <c r="H510" s="1" t="s">
        <v>41</v>
      </c>
      <c r="I510" s="1">
        <v>2.3012370119965202</v>
      </c>
      <c r="J510" s="1">
        <v>2.3013267661843901</v>
      </c>
      <c r="K510" s="1">
        <v>2.3013834013257699</v>
      </c>
      <c r="L510" s="1">
        <v>10.842857142857101</v>
      </c>
    </row>
    <row r="511" spans="1:12" ht="20.100000000000001" customHeight="1" x14ac:dyDescent="0.25">
      <c r="A511" s="1">
        <v>12</v>
      </c>
      <c r="B511" s="1">
        <v>5</v>
      </c>
      <c r="C511" s="1">
        <v>33</v>
      </c>
      <c r="D511" s="1">
        <v>1E-3</v>
      </c>
      <c r="E511" s="1">
        <v>784</v>
      </c>
      <c r="F511" s="1" t="s">
        <v>80</v>
      </c>
      <c r="G511" s="1">
        <v>10</v>
      </c>
      <c r="H511" s="1" t="s">
        <v>41</v>
      </c>
      <c r="I511" s="1">
        <v>2.3012198765599501</v>
      </c>
      <c r="J511" s="1">
        <v>2.3013666966604802</v>
      </c>
      <c r="K511" s="1">
        <v>2.30150496346609</v>
      </c>
      <c r="L511" s="1">
        <v>10.842857142857101</v>
      </c>
    </row>
    <row r="512" spans="1:12" ht="20.100000000000001" customHeight="1" x14ac:dyDescent="0.25">
      <c r="A512" s="1">
        <v>13</v>
      </c>
      <c r="B512" s="1">
        <v>5</v>
      </c>
      <c r="C512" s="1">
        <v>33</v>
      </c>
      <c r="D512" s="1">
        <v>1E-3</v>
      </c>
      <c r="E512" s="1">
        <v>784</v>
      </c>
      <c r="F512" s="1" t="s">
        <v>80</v>
      </c>
      <c r="G512" s="1">
        <v>10</v>
      </c>
      <c r="H512" s="1" t="s">
        <v>41</v>
      </c>
      <c r="I512" s="1">
        <v>2.3012381776457702</v>
      </c>
      <c r="J512" s="1">
        <v>2.3013563497671998</v>
      </c>
      <c r="K512" s="1">
        <v>2.30161731941359</v>
      </c>
      <c r="L512" s="1">
        <v>10.842857142857101</v>
      </c>
    </row>
    <row r="513" spans="1:12" ht="20.100000000000001" customHeight="1" x14ac:dyDescent="0.25">
      <c r="A513" s="1">
        <v>14</v>
      </c>
      <c r="B513" s="1">
        <v>5</v>
      </c>
      <c r="C513" s="1">
        <v>33</v>
      </c>
      <c r="D513" s="1">
        <v>1E-3</v>
      </c>
      <c r="E513" s="1">
        <v>784</v>
      </c>
      <c r="F513" s="1" t="s">
        <v>80</v>
      </c>
      <c r="G513" s="1">
        <v>10</v>
      </c>
      <c r="H513" s="1" t="s">
        <v>41</v>
      </c>
      <c r="I513" s="1">
        <v>2.30123425005447</v>
      </c>
      <c r="J513" s="1">
        <v>2.3012775809045798</v>
      </c>
      <c r="K513" s="1">
        <v>2.3016035057817099</v>
      </c>
      <c r="L513" s="1">
        <v>10.842857142857101</v>
      </c>
    </row>
    <row r="514" spans="1:12" ht="20.100000000000001" customHeight="1" x14ac:dyDescent="0.25">
      <c r="A514" s="1">
        <v>15</v>
      </c>
      <c r="B514" s="1">
        <v>5</v>
      </c>
      <c r="C514" s="1">
        <v>33</v>
      </c>
      <c r="D514" s="1">
        <v>1E-3</v>
      </c>
      <c r="E514" s="1">
        <v>784</v>
      </c>
      <c r="F514" s="1" t="s">
        <v>80</v>
      </c>
      <c r="G514" s="1">
        <v>10</v>
      </c>
      <c r="H514" s="1" t="s">
        <v>41</v>
      </c>
      <c r="I514" s="1">
        <v>2.3012373600923799</v>
      </c>
      <c r="J514" s="1">
        <v>2.3013659674969902</v>
      </c>
      <c r="K514" s="1">
        <v>2.3014616986683398</v>
      </c>
      <c r="L514" s="1">
        <v>10.842857142857101</v>
      </c>
    </row>
    <row r="515" spans="1:12" ht="20.100000000000001" customHeight="1" x14ac:dyDescent="0.25">
      <c r="A515" s="1">
        <v>16</v>
      </c>
      <c r="B515" s="1">
        <v>5</v>
      </c>
      <c r="C515" s="1">
        <v>33</v>
      </c>
      <c r="D515" s="1">
        <v>1E-3</v>
      </c>
      <c r="E515" s="1">
        <v>784</v>
      </c>
      <c r="F515" s="1" t="s">
        <v>80</v>
      </c>
      <c r="G515" s="1">
        <v>10</v>
      </c>
      <c r="H515" s="1" t="s">
        <v>41</v>
      </c>
      <c r="I515" s="1">
        <v>2.3011874309607898</v>
      </c>
      <c r="J515" s="1">
        <v>2.30159673624568</v>
      </c>
      <c r="K515" s="1">
        <v>2.3014862256390698</v>
      </c>
      <c r="L515" s="1">
        <v>10.842857142857101</v>
      </c>
    </row>
    <row r="516" spans="1:12" ht="20.100000000000001" customHeight="1" x14ac:dyDescent="0.25">
      <c r="A516" s="1">
        <v>17</v>
      </c>
      <c r="B516" s="1">
        <v>5</v>
      </c>
      <c r="C516" s="1">
        <v>33</v>
      </c>
      <c r="D516" s="1">
        <v>1E-3</v>
      </c>
      <c r="E516" s="1">
        <v>784</v>
      </c>
      <c r="F516" s="1" t="s">
        <v>80</v>
      </c>
      <c r="G516" s="1">
        <v>10</v>
      </c>
      <c r="H516" s="1" t="s">
        <v>41</v>
      </c>
      <c r="I516" s="1">
        <v>2.3012542246589498</v>
      </c>
      <c r="J516" s="1">
        <v>2.3013799514089301</v>
      </c>
      <c r="K516" s="1">
        <v>2.30149165885789</v>
      </c>
      <c r="L516" s="1">
        <v>10.842857142857101</v>
      </c>
    </row>
    <row r="517" spans="1:12" ht="20.100000000000001" customHeight="1" x14ac:dyDescent="0.25">
      <c r="A517" s="1">
        <v>18</v>
      </c>
      <c r="B517" s="1">
        <v>5</v>
      </c>
      <c r="C517" s="1">
        <v>33</v>
      </c>
      <c r="D517" s="1">
        <v>1E-3</v>
      </c>
      <c r="E517" s="1">
        <v>784</v>
      </c>
      <c r="F517" s="1" t="s">
        <v>80</v>
      </c>
      <c r="G517" s="1">
        <v>10</v>
      </c>
      <c r="H517" s="1" t="s">
        <v>41</v>
      </c>
      <c r="I517" s="1">
        <v>2.3012174462278598</v>
      </c>
      <c r="J517" s="1">
        <v>2.3013803188762898</v>
      </c>
      <c r="K517" s="1">
        <v>2.3016014300073802</v>
      </c>
      <c r="L517" s="1">
        <v>10.842857142857101</v>
      </c>
    </row>
    <row r="518" spans="1:12" ht="20.100000000000001" customHeight="1" x14ac:dyDescent="0.25">
      <c r="A518" s="1">
        <v>19</v>
      </c>
      <c r="B518" s="1">
        <v>5</v>
      </c>
      <c r="C518" s="1">
        <v>33</v>
      </c>
      <c r="D518" s="1">
        <v>1E-3</v>
      </c>
      <c r="E518" s="1">
        <v>784</v>
      </c>
      <c r="F518" s="1" t="s">
        <v>80</v>
      </c>
      <c r="G518" s="1">
        <v>10</v>
      </c>
      <c r="H518" s="1" t="s">
        <v>41</v>
      </c>
      <c r="I518" s="1">
        <v>2.3012435672302001</v>
      </c>
      <c r="J518" s="1">
        <v>2.3013587851372899</v>
      </c>
      <c r="K518" s="1">
        <v>2.30148789150374</v>
      </c>
      <c r="L518" s="1">
        <v>10.842857142857101</v>
      </c>
    </row>
    <row r="519" spans="1:12" ht="20.100000000000001" customHeight="1" x14ac:dyDescent="0.25">
      <c r="A519" s="1">
        <v>20</v>
      </c>
      <c r="B519" s="1">
        <v>5</v>
      </c>
      <c r="C519" s="1">
        <v>33</v>
      </c>
      <c r="D519" s="1">
        <v>1E-3</v>
      </c>
      <c r="E519" s="1">
        <v>784</v>
      </c>
      <c r="F519" s="1" t="s">
        <v>80</v>
      </c>
      <c r="G519" s="1">
        <v>10</v>
      </c>
      <c r="H519" s="1" t="s">
        <v>41</v>
      </c>
      <c r="I519" s="1">
        <v>2.3012273138241102</v>
      </c>
      <c r="J519" s="1">
        <v>2.30133201337995</v>
      </c>
      <c r="K519" s="1">
        <v>2.3016967695099901</v>
      </c>
      <c r="L519" s="1">
        <v>10.842857142857101</v>
      </c>
    </row>
    <row r="520" spans="1:12" ht="20.100000000000001" customHeight="1" x14ac:dyDescent="0.25">
      <c r="A520" s="1">
        <v>21</v>
      </c>
      <c r="B520" s="1">
        <v>5</v>
      </c>
      <c r="C520" s="1">
        <v>33</v>
      </c>
      <c r="D520" s="1">
        <v>1E-3</v>
      </c>
      <c r="E520" s="1">
        <v>784</v>
      </c>
      <c r="F520" s="1" t="s">
        <v>80</v>
      </c>
      <c r="G520" s="1">
        <v>10</v>
      </c>
      <c r="H520" s="1" t="s">
        <v>41</v>
      </c>
      <c r="I520" s="1">
        <v>2.3012488043734001</v>
      </c>
      <c r="J520" s="1">
        <v>2.3013129944839101</v>
      </c>
      <c r="K520" s="1">
        <v>2.3015448233059401</v>
      </c>
      <c r="L520" s="1">
        <v>10.842857142857101</v>
      </c>
    </row>
    <row r="521" spans="1:12" ht="20.100000000000001" customHeight="1" x14ac:dyDescent="0.25">
      <c r="A521" s="1">
        <v>22</v>
      </c>
      <c r="B521" s="1">
        <v>5</v>
      </c>
      <c r="C521" s="1">
        <v>33</v>
      </c>
      <c r="D521" s="1">
        <v>1E-3</v>
      </c>
      <c r="E521" s="1">
        <v>784</v>
      </c>
      <c r="F521" s="1" t="s">
        <v>80</v>
      </c>
      <c r="G521" s="1">
        <v>10</v>
      </c>
      <c r="H521" s="1" t="s">
        <v>41</v>
      </c>
      <c r="I521" s="1">
        <v>2.3012327402830102</v>
      </c>
      <c r="J521" s="1">
        <v>2.3013084068184799</v>
      </c>
      <c r="K521" s="1">
        <v>2.30157610961369</v>
      </c>
      <c r="L521" s="1">
        <v>10.842857142857101</v>
      </c>
    </row>
    <row r="522" spans="1:12" ht="20.100000000000001" customHeight="1" x14ac:dyDescent="0.25">
      <c r="A522" s="1">
        <v>23</v>
      </c>
      <c r="B522" s="1">
        <v>5</v>
      </c>
      <c r="C522" s="1">
        <v>33</v>
      </c>
      <c r="D522" s="1">
        <v>1E-3</v>
      </c>
      <c r="E522" s="1">
        <v>784</v>
      </c>
      <c r="F522" s="1" t="s">
        <v>80</v>
      </c>
      <c r="G522" s="1">
        <v>10</v>
      </c>
      <c r="H522" s="1" t="s">
        <v>41</v>
      </c>
      <c r="I522" s="1">
        <v>2.3012391152599498</v>
      </c>
      <c r="J522" s="1">
        <v>2.3013312090956899</v>
      </c>
      <c r="K522" s="1">
        <v>2.3016655080658999</v>
      </c>
      <c r="L522" s="1">
        <v>10.842857142857101</v>
      </c>
    </row>
    <row r="523" spans="1:12" ht="20.100000000000001" customHeight="1" x14ac:dyDescent="0.25">
      <c r="A523" s="1">
        <v>24</v>
      </c>
      <c r="B523" s="1">
        <v>5</v>
      </c>
      <c r="C523" s="1">
        <v>33</v>
      </c>
      <c r="D523" s="1">
        <v>1E-3</v>
      </c>
      <c r="E523" s="1">
        <v>784</v>
      </c>
      <c r="F523" s="1" t="s">
        <v>80</v>
      </c>
      <c r="G523" s="1">
        <v>10</v>
      </c>
      <c r="H523" s="1" t="s">
        <v>41</v>
      </c>
      <c r="I523" s="1">
        <v>2.3012350501522101</v>
      </c>
      <c r="J523" s="1">
        <v>2.3012704816129399</v>
      </c>
      <c r="K523" s="1">
        <v>2.30173770206315</v>
      </c>
      <c r="L523" s="1">
        <v>10.842857142857101</v>
      </c>
    </row>
    <row r="524" spans="1:12" ht="20.100000000000001" customHeight="1" x14ac:dyDescent="0.25">
      <c r="A524" s="1">
        <v>25</v>
      </c>
      <c r="B524" s="1">
        <v>5</v>
      </c>
      <c r="C524" s="1">
        <v>33</v>
      </c>
      <c r="D524" s="1">
        <v>1E-3</v>
      </c>
      <c r="E524" s="1">
        <v>784</v>
      </c>
      <c r="F524" s="1" t="s">
        <v>80</v>
      </c>
      <c r="G524" s="1">
        <v>10</v>
      </c>
      <c r="H524" s="1" t="s">
        <v>41</v>
      </c>
      <c r="I524" s="1">
        <v>2.3012241095304402</v>
      </c>
      <c r="J524" s="1">
        <v>2.3013123541597298</v>
      </c>
      <c r="K524" s="1">
        <v>2.3015654231820699</v>
      </c>
      <c r="L524" s="1">
        <v>10.842857142857101</v>
      </c>
    </row>
    <row r="525" spans="1:12" ht="20.100000000000001" customHeight="1" x14ac:dyDescent="0.25">
      <c r="A525" s="1">
        <v>26</v>
      </c>
      <c r="B525" s="1">
        <v>5</v>
      </c>
      <c r="C525" s="1">
        <v>33</v>
      </c>
      <c r="D525" s="1">
        <v>1E-3</v>
      </c>
      <c r="E525" s="1">
        <v>784</v>
      </c>
      <c r="F525" s="1" t="s">
        <v>80</v>
      </c>
      <c r="G525" s="1">
        <v>10</v>
      </c>
      <c r="H525" s="1" t="s">
        <v>41</v>
      </c>
      <c r="I525" s="1">
        <v>2.3012303876734901</v>
      </c>
      <c r="J525" s="1">
        <v>2.3013350440396199</v>
      </c>
      <c r="K525" s="1">
        <v>2.3015278795787202</v>
      </c>
      <c r="L525" s="1">
        <v>10.842857142857101</v>
      </c>
    </row>
    <row r="526" spans="1:12" ht="20.100000000000001" customHeight="1" x14ac:dyDescent="0.25">
      <c r="A526" s="1">
        <v>27</v>
      </c>
      <c r="B526" s="1">
        <v>5</v>
      </c>
      <c r="C526" s="1">
        <v>33</v>
      </c>
      <c r="D526" s="1">
        <v>1E-3</v>
      </c>
      <c r="E526" s="1">
        <v>784</v>
      </c>
      <c r="F526" s="1" t="s">
        <v>80</v>
      </c>
      <c r="G526" s="1">
        <v>10</v>
      </c>
      <c r="H526" s="1" t="s">
        <v>41</v>
      </c>
      <c r="I526" s="1">
        <v>2.3012274045556298</v>
      </c>
      <c r="J526" s="1">
        <v>2.3012764445372902</v>
      </c>
      <c r="K526" s="1">
        <v>2.30164766260555</v>
      </c>
      <c r="L526" s="1">
        <v>10.842857142857101</v>
      </c>
    </row>
    <row r="527" spans="1:12" ht="20.100000000000001" customHeight="1" x14ac:dyDescent="0.25">
      <c r="A527" s="1">
        <v>28</v>
      </c>
      <c r="B527" s="1">
        <v>5</v>
      </c>
      <c r="C527" s="1">
        <v>33</v>
      </c>
      <c r="D527" s="1">
        <v>1E-3</v>
      </c>
      <c r="E527" s="1">
        <v>784</v>
      </c>
      <c r="F527" s="1" t="s">
        <v>80</v>
      </c>
      <c r="G527" s="1">
        <v>10</v>
      </c>
      <c r="H527" s="1" t="s">
        <v>41</v>
      </c>
      <c r="I527" s="1">
        <v>2.3012199772255699</v>
      </c>
      <c r="J527" s="1">
        <v>2.30130404527225</v>
      </c>
      <c r="K527" s="1">
        <v>2.3017384687491802</v>
      </c>
      <c r="L527" s="1">
        <v>10.842857142857101</v>
      </c>
    </row>
    <row r="528" spans="1:12" ht="20.100000000000001" customHeight="1" x14ac:dyDescent="0.25">
      <c r="A528" s="1">
        <v>29</v>
      </c>
      <c r="B528" s="1">
        <v>5</v>
      </c>
      <c r="C528" s="1">
        <v>33</v>
      </c>
      <c r="D528" s="1">
        <v>1E-3</v>
      </c>
      <c r="E528" s="1">
        <v>784</v>
      </c>
      <c r="F528" s="1" t="s">
        <v>80</v>
      </c>
      <c r="G528" s="1">
        <v>10</v>
      </c>
      <c r="H528" s="1" t="s">
        <v>41</v>
      </c>
      <c r="I528" s="1">
        <v>2.3012419270617599</v>
      </c>
      <c r="J528" s="1">
        <v>2.30138538252739</v>
      </c>
      <c r="K528" s="1">
        <v>2.3014962560789902</v>
      </c>
      <c r="L528" s="1">
        <v>10.842857142857101</v>
      </c>
    </row>
    <row r="529" spans="1:12" ht="20.100000000000001" customHeight="1" x14ac:dyDescent="0.25">
      <c r="A529" s="1">
        <v>30</v>
      </c>
      <c r="B529" s="1">
        <v>5</v>
      </c>
      <c r="C529" s="1">
        <v>33</v>
      </c>
      <c r="D529" s="1">
        <v>1E-3</v>
      </c>
      <c r="E529" s="1">
        <v>784</v>
      </c>
      <c r="F529" s="1" t="s">
        <v>80</v>
      </c>
      <c r="G529" s="1">
        <v>10</v>
      </c>
      <c r="H529" s="1" t="s">
        <v>41</v>
      </c>
      <c r="I529" s="1">
        <v>2.30121999193751</v>
      </c>
      <c r="J529" s="1">
        <v>2.3013702416230699</v>
      </c>
      <c r="K529" s="1">
        <v>2.30153507999011</v>
      </c>
      <c r="L529" s="1">
        <v>10.842857142857101</v>
      </c>
    </row>
    <row r="530" spans="1:12" ht="20.100000000000001" customHeight="1" x14ac:dyDescent="0.25">
      <c r="A530" s="1">
        <v>31</v>
      </c>
      <c r="B530" s="1">
        <v>5</v>
      </c>
      <c r="C530" s="1">
        <v>33</v>
      </c>
      <c r="D530" s="1">
        <v>1E-3</v>
      </c>
      <c r="E530" s="1">
        <v>784</v>
      </c>
      <c r="F530" s="1" t="s">
        <v>80</v>
      </c>
      <c r="G530" s="1">
        <v>10</v>
      </c>
      <c r="H530" s="1" t="s">
        <v>41</v>
      </c>
      <c r="I530" s="1">
        <v>2.30119915216688</v>
      </c>
      <c r="J530" s="1">
        <v>2.30129683509705</v>
      </c>
      <c r="K530" s="1">
        <v>2.3014831164905001</v>
      </c>
      <c r="L530" s="1">
        <v>10.842857142857101</v>
      </c>
    </row>
    <row r="531" spans="1:12" ht="20.100000000000001" customHeight="1" x14ac:dyDescent="0.25">
      <c r="A531" s="1">
        <v>32</v>
      </c>
      <c r="B531" s="1">
        <v>5</v>
      </c>
      <c r="C531" s="1">
        <v>33</v>
      </c>
      <c r="D531" s="1">
        <v>1E-3</v>
      </c>
      <c r="E531" s="1">
        <v>784</v>
      </c>
      <c r="F531" s="1" t="s">
        <v>80</v>
      </c>
      <c r="G531" s="1">
        <v>10</v>
      </c>
      <c r="H531" s="1" t="s">
        <v>41</v>
      </c>
      <c r="I531" s="1">
        <v>2.3012272155000999</v>
      </c>
      <c r="J531" s="1">
        <v>2.3012880287473099</v>
      </c>
      <c r="K531" s="1">
        <v>2.3014931196825801</v>
      </c>
      <c r="L531" s="1">
        <v>10.842857142857101</v>
      </c>
    </row>
    <row r="532" spans="1:12" ht="20.100000000000001" customHeight="1" x14ac:dyDescent="0.25">
      <c r="A532" s="1">
        <v>33</v>
      </c>
      <c r="B532" s="1">
        <v>5</v>
      </c>
      <c r="C532" s="1">
        <v>33</v>
      </c>
      <c r="D532" s="1">
        <v>1E-3</v>
      </c>
      <c r="E532" s="1">
        <v>784</v>
      </c>
      <c r="F532" s="1" t="s">
        <v>80</v>
      </c>
      <c r="G532" s="1">
        <v>10</v>
      </c>
      <c r="H532" s="1" t="s">
        <v>41</v>
      </c>
      <c r="I532" s="1">
        <v>2.3012113485307899</v>
      </c>
      <c r="J532" s="1">
        <v>2.3012371479518801</v>
      </c>
      <c r="K532" s="1">
        <v>2.3016930367265398</v>
      </c>
      <c r="L532" s="1">
        <v>10.842857142857101</v>
      </c>
    </row>
    <row r="533" spans="1:12" ht="20.100000000000001" customHeight="1" x14ac:dyDescent="0.25">
      <c r="A533" s="1" t="s">
        <v>1</v>
      </c>
      <c r="B533" s="1" t="s">
        <v>29</v>
      </c>
      <c r="C533" s="1" t="s">
        <v>30</v>
      </c>
      <c r="D533" s="1" t="s">
        <v>31</v>
      </c>
      <c r="E533" s="1" t="s">
        <v>32</v>
      </c>
      <c r="F533" s="1" t="s">
        <v>33</v>
      </c>
      <c r="G533" s="1" t="s">
        <v>34</v>
      </c>
      <c r="H533" s="1" t="s">
        <v>35</v>
      </c>
      <c r="I533" s="1" t="s">
        <v>36</v>
      </c>
      <c r="J533" s="1" t="s">
        <v>37</v>
      </c>
      <c r="K533" s="1" t="s">
        <v>38</v>
      </c>
      <c r="L533" s="1" t="s">
        <v>39</v>
      </c>
    </row>
    <row r="534" spans="1:12" ht="20.100000000000001" customHeight="1" x14ac:dyDescent="0.25">
      <c r="A534" s="1">
        <v>1</v>
      </c>
      <c r="B534" s="1">
        <v>5</v>
      </c>
      <c r="C534" s="1">
        <v>33</v>
      </c>
      <c r="D534" s="1">
        <v>1E-3</v>
      </c>
      <c r="E534" s="1">
        <v>784</v>
      </c>
      <c r="F534" s="1" t="s">
        <v>81</v>
      </c>
      <c r="G534" s="1">
        <v>10</v>
      </c>
      <c r="H534" s="1" t="s">
        <v>41</v>
      </c>
      <c r="I534" s="1">
        <v>2.3031479342825798</v>
      </c>
      <c r="J534" s="1">
        <v>2.3013026111655699</v>
      </c>
      <c r="K534" s="1">
        <v>2.3020030973638801</v>
      </c>
      <c r="L534" s="1">
        <v>10.842857142857101</v>
      </c>
    </row>
    <row r="535" spans="1:12" ht="20.100000000000001" customHeight="1" x14ac:dyDescent="0.25">
      <c r="A535" s="1">
        <v>2</v>
      </c>
      <c r="B535" s="1">
        <v>5</v>
      </c>
      <c r="C535" s="1">
        <v>33</v>
      </c>
      <c r="D535" s="1">
        <v>1E-3</v>
      </c>
      <c r="E535" s="1">
        <v>784</v>
      </c>
      <c r="F535" s="1" t="s">
        <v>81</v>
      </c>
      <c r="G535" s="1">
        <v>10</v>
      </c>
      <c r="H535" s="1" t="s">
        <v>41</v>
      </c>
      <c r="I535" s="1">
        <v>2.3013473572948602</v>
      </c>
      <c r="J535" s="1">
        <v>2.3010805468710598</v>
      </c>
      <c r="K535" s="1">
        <v>2.30161955577986</v>
      </c>
      <c r="L535" s="1">
        <v>10.842857142857101</v>
      </c>
    </row>
    <row r="536" spans="1:12" ht="20.100000000000001" customHeight="1" x14ac:dyDescent="0.25">
      <c r="A536" s="1">
        <v>3</v>
      </c>
      <c r="B536" s="1">
        <v>5</v>
      </c>
      <c r="C536" s="1">
        <v>33</v>
      </c>
      <c r="D536" s="1">
        <v>1E-3</v>
      </c>
      <c r="E536" s="1">
        <v>784</v>
      </c>
      <c r="F536" s="1" t="s">
        <v>81</v>
      </c>
      <c r="G536" s="1">
        <v>10</v>
      </c>
      <c r="H536" s="1" t="s">
        <v>41</v>
      </c>
      <c r="I536" s="1">
        <v>2.3011945679074199</v>
      </c>
      <c r="J536" s="1">
        <v>2.3011530280113202</v>
      </c>
      <c r="K536" s="1">
        <v>2.3015627658367102</v>
      </c>
      <c r="L536" s="1">
        <v>10.842857142857101</v>
      </c>
    </row>
    <row r="537" spans="1:12" ht="20.100000000000001" customHeight="1" x14ac:dyDescent="0.25">
      <c r="A537" s="1">
        <v>4</v>
      </c>
      <c r="B537" s="1">
        <v>5</v>
      </c>
      <c r="C537" s="1">
        <v>33</v>
      </c>
      <c r="D537" s="1">
        <v>1E-3</v>
      </c>
      <c r="E537" s="1">
        <v>784</v>
      </c>
      <c r="F537" s="1" t="s">
        <v>81</v>
      </c>
      <c r="G537" s="1">
        <v>10</v>
      </c>
      <c r="H537" s="1" t="s">
        <v>41</v>
      </c>
      <c r="I537" s="1">
        <v>2.3011722376895301</v>
      </c>
      <c r="J537" s="1">
        <v>2.3011156274212698</v>
      </c>
      <c r="K537" s="1">
        <v>2.3015553583417598</v>
      </c>
      <c r="L537" s="1">
        <v>10.842857142857101</v>
      </c>
    </row>
    <row r="538" spans="1:12" ht="20.100000000000001" customHeight="1" x14ac:dyDescent="0.25">
      <c r="A538" s="1">
        <v>5</v>
      </c>
      <c r="B538" s="1">
        <v>5</v>
      </c>
      <c r="C538" s="1">
        <v>33</v>
      </c>
      <c r="D538" s="1">
        <v>1E-3</v>
      </c>
      <c r="E538" s="1">
        <v>784</v>
      </c>
      <c r="F538" s="1" t="s">
        <v>81</v>
      </c>
      <c r="G538" s="1">
        <v>10</v>
      </c>
      <c r="H538" s="1" t="s">
        <v>41</v>
      </c>
      <c r="I538" s="1">
        <v>2.3011650136538901</v>
      </c>
      <c r="J538" s="1">
        <v>2.3011675427830398</v>
      </c>
      <c r="K538" s="1">
        <v>2.3015425547531598</v>
      </c>
      <c r="L538" s="1">
        <v>10.842857142857101</v>
      </c>
    </row>
    <row r="539" spans="1:12" ht="20.100000000000001" customHeight="1" x14ac:dyDescent="0.25">
      <c r="A539" s="1">
        <v>6</v>
      </c>
      <c r="B539" s="1">
        <v>5</v>
      </c>
      <c r="C539" s="1">
        <v>33</v>
      </c>
      <c r="D539" s="1">
        <v>1E-3</v>
      </c>
      <c r="E539" s="1">
        <v>784</v>
      </c>
      <c r="F539" s="1" t="s">
        <v>81</v>
      </c>
      <c r="G539" s="1">
        <v>10</v>
      </c>
      <c r="H539" s="1" t="s">
        <v>41</v>
      </c>
      <c r="I539" s="1">
        <v>2.30117899881941</v>
      </c>
      <c r="J539" s="1">
        <v>2.3011671794785298</v>
      </c>
      <c r="K539" s="1">
        <v>2.3015310328347298</v>
      </c>
      <c r="L539" s="1">
        <v>10.842857142857101</v>
      </c>
    </row>
    <row r="540" spans="1:12" ht="20.100000000000001" customHeight="1" x14ac:dyDescent="0.25">
      <c r="A540" s="1">
        <v>7</v>
      </c>
      <c r="B540" s="1">
        <v>5</v>
      </c>
      <c r="C540" s="1">
        <v>33</v>
      </c>
      <c r="D540" s="1">
        <v>1E-3</v>
      </c>
      <c r="E540" s="1">
        <v>784</v>
      </c>
      <c r="F540" s="1" t="s">
        <v>81</v>
      </c>
      <c r="G540" s="1">
        <v>10</v>
      </c>
      <c r="H540" s="1" t="s">
        <v>41</v>
      </c>
      <c r="I540" s="1">
        <v>2.3011732037341699</v>
      </c>
      <c r="J540" s="1">
        <v>2.3012039029408999</v>
      </c>
      <c r="K540" s="1">
        <v>2.3015161386557899</v>
      </c>
      <c r="L540" s="1">
        <v>10.842857142857101</v>
      </c>
    </row>
    <row r="541" spans="1:12" ht="20.100000000000001" customHeight="1" x14ac:dyDescent="0.25">
      <c r="A541" s="1">
        <v>8</v>
      </c>
      <c r="B541" s="1">
        <v>5</v>
      </c>
      <c r="C541" s="1">
        <v>33</v>
      </c>
      <c r="D541" s="1">
        <v>1E-3</v>
      </c>
      <c r="E541" s="1">
        <v>784</v>
      </c>
      <c r="F541" s="1" t="s">
        <v>81</v>
      </c>
      <c r="G541" s="1">
        <v>10</v>
      </c>
      <c r="H541" s="1" t="s">
        <v>41</v>
      </c>
      <c r="I541" s="1">
        <v>2.3011810829715098</v>
      </c>
      <c r="J541" s="1">
        <v>2.30117581694845</v>
      </c>
      <c r="K541" s="1">
        <v>2.30150898422513</v>
      </c>
      <c r="L541" s="1">
        <v>10.842857142857101</v>
      </c>
    </row>
    <row r="542" spans="1:12" ht="20.100000000000001" customHeight="1" x14ac:dyDescent="0.25">
      <c r="A542" s="1">
        <v>9</v>
      </c>
      <c r="B542" s="1">
        <v>5</v>
      </c>
      <c r="C542" s="1">
        <v>33</v>
      </c>
      <c r="D542" s="1">
        <v>1E-3</v>
      </c>
      <c r="E542" s="1">
        <v>784</v>
      </c>
      <c r="F542" s="1" t="s">
        <v>81</v>
      </c>
      <c r="G542" s="1">
        <v>10</v>
      </c>
      <c r="H542" s="1" t="s">
        <v>41</v>
      </c>
      <c r="I542" s="1">
        <v>2.3011647621317501</v>
      </c>
      <c r="J542" s="1">
        <v>2.3011290171789698</v>
      </c>
      <c r="K542" s="1">
        <v>2.3015700341973901</v>
      </c>
      <c r="L542" s="1">
        <v>10.842857142857101</v>
      </c>
    </row>
    <row r="543" spans="1:12" ht="20.100000000000001" customHeight="1" x14ac:dyDescent="0.25">
      <c r="A543" s="1">
        <v>10</v>
      </c>
      <c r="B543" s="1">
        <v>5</v>
      </c>
      <c r="C543" s="1">
        <v>33</v>
      </c>
      <c r="D543" s="1">
        <v>1E-3</v>
      </c>
      <c r="E543" s="1">
        <v>784</v>
      </c>
      <c r="F543" s="1" t="s">
        <v>81</v>
      </c>
      <c r="G543" s="1">
        <v>10</v>
      </c>
      <c r="H543" s="1" t="s">
        <v>41</v>
      </c>
      <c r="I543" s="1">
        <v>2.3011800666176998</v>
      </c>
      <c r="J543" s="1">
        <v>2.30117944904736</v>
      </c>
      <c r="K543" s="1">
        <v>2.3015360278742598</v>
      </c>
      <c r="L543" s="1">
        <v>10.842857142857101</v>
      </c>
    </row>
    <row r="544" spans="1:12" ht="20.100000000000001" customHeight="1" x14ac:dyDescent="0.25">
      <c r="A544" s="1">
        <v>11</v>
      </c>
      <c r="B544" s="1">
        <v>5</v>
      </c>
      <c r="C544" s="1">
        <v>33</v>
      </c>
      <c r="D544" s="1">
        <v>1E-3</v>
      </c>
      <c r="E544" s="1">
        <v>784</v>
      </c>
      <c r="F544" s="1" t="s">
        <v>81</v>
      </c>
      <c r="G544" s="1">
        <v>10</v>
      </c>
      <c r="H544" s="1" t="s">
        <v>41</v>
      </c>
      <c r="I544" s="1">
        <v>2.3011621769458501</v>
      </c>
      <c r="J544" s="1">
        <v>2.3011903648338601</v>
      </c>
      <c r="K544" s="1">
        <v>2.3014831456116198</v>
      </c>
      <c r="L544" s="1">
        <v>10.842857142857101</v>
      </c>
    </row>
    <row r="545" spans="1:12" ht="20.100000000000001" customHeight="1" x14ac:dyDescent="0.25">
      <c r="A545" s="1">
        <v>12</v>
      </c>
      <c r="B545" s="1">
        <v>5</v>
      </c>
      <c r="C545" s="1">
        <v>33</v>
      </c>
      <c r="D545" s="1">
        <v>1E-3</v>
      </c>
      <c r="E545" s="1">
        <v>784</v>
      </c>
      <c r="F545" s="1" t="s">
        <v>81</v>
      </c>
      <c r="G545" s="1">
        <v>10</v>
      </c>
      <c r="H545" s="1" t="s">
        <v>41</v>
      </c>
      <c r="I545" s="1">
        <v>2.3011813376394499</v>
      </c>
      <c r="J545" s="1">
        <v>2.3011562282130802</v>
      </c>
      <c r="K545" s="1">
        <v>2.30151599901063</v>
      </c>
      <c r="L545" s="1">
        <v>10.842857142857101</v>
      </c>
    </row>
    <row r="546" spans="1:12" ht="20.100000000000001" customHeight="1" x14ac:dyDescent="0.25">
      <c r="A546" s="1">
        <v>13</v>
      </c>
      <c r="B546" s="1">
        <v>5</v>
      </c>
      <c r="C546" s="1">
        <v>33</v>
      </c>
      <c r="D546" s="1">
        <v>1E-3</v>
      </c>
      <c r="E546" s="1">
        <v>784</v>
      </c>
      <c r="F546" s="1" t="s">
        <v>81</v>
      </c>
      <c r="G546" s="1">
        <v>10</v>
      </c>
      <c r="H546" s="1" t="s">
        <v>41</v>
      </c>
      <c r="I546" s="1">
        <v>2.30116815413274</v>
      </c>
      <c r="J546" s="1">
        <v>2.3011600330708499</v>
      </c>
      <c r="K546" s="1">
        <v>2.3015491081987101</v>
      </c>
      <c r="L546" s="1">
        <v>10.842857142857101</v>
      </c>
    </row>
    <row r="547" spans="1:12" ht="20.100000000000001" customHeight="1" x14ac:dyDescent="0.25">
      <c r="A547" s="1">
        <v>14</v>
      </c>
      <c r="B547" s="1">
        <v>5</v>
      </c>
      <c r="C547" s="1">
        <v>33</v>
      </c>
      <c r="D547" s="1">
        <v>1E-3</v>
      </c>
      <c r="E547" s="1">
        <v>784</v>
      </c>
      <c r="F547" s="1" t="s">
        <v>81</v>
      </c>
      <c r="G547" s="1">
        <v>10</v>
      </c>
      <c r="H547" s="1" t="s">
        <v>41</v>
      </c>
      <c r="I547" s="1">
        <v>2.30117606087809</v>
      </c>
      <c r="J547" s="1">
        <v>2.3011600702527901</v>
      </c>
      <c r="K547" s="1">
        <v>2.3015354667391001</v>
      </c>
      <c r="L547" s="1">
        <v>10.842857142857101</v>
      </c>
    </row>
    <row r="548" spans="1:12" ht="20.100000000000001" customHeight="1" x14ac:dyDescent="0.25">
      <c r="A548" s="1">
        <v>15</v>
      </c>
      <c r="B548" s="1">
        <v>5</v>
      </c>
      <c r="C548" s="1">
        <v>33</v>
      </c>
      <c r="D548" s="1">
        <v>1E-3</v>
      </c>
      <c r="E548" s="1">
        <v>784</v>
      </c>
      <c r="F548" s="1" t="s">
        <v>81</v>
      </c>
      <c r="G548" s="1">
        <v>10</v>
      </c>
      <c r="H548" s="1" t="s">
        <v>41</v>
      </c>
      <c r="I548" s="1">
        <v>2.30116899633218</v>
      </c>
      <c r="J548" s="1">
        <v>2.3011428237907401</v>
      </c>
      <c r="K548" s="1">
        <v>2.3015292564460199</v>
      </c>
      <c r="L548" s="1">
        <v>10.842857142857101</v>
      </c>
    </row>
    <row r="549" spans="1:12" ht="20.100000000000001" customHeight="1" x14ac:dyDescent="0.25">
      <c r="A549" s="1">
        <v>16</v>
      </c>
      <c r="B549" s="1">
        <v>5</v>
      </c>
      <c r="C549" s="1">
        <v>33</v>
      </c>
      <c r="D549" s="1">
        <v>1E-3</v>
      </c>
      <c r="E549" s="1">
        <v>784</v>
      </c>
      <c r="F549" s="1" t="s">
        <v>81</v>
      </c>
      <c r="G549" s="1">
        <v>10</v>
      </c>
      <c r="H549" s="1" t="s">
        <v>41</v>
      </c>
      <c r="I549" s="1">
        <v>2.3011653402968002</v>
      </c>
      <c r="J549" s="1">
        <v>2.3011385953615502</v>
      </c>
      <c r="K549" s="1">
        <v>2.3015171303067801</v>
      </c>
      <c r="L549" s="1">
        <v>10.842857142857101</v>
      </c>
    </row>
    <row r="550" spans="1:12" ht="20.100000000000001" customHeight="1" x14ac:dyDescent="0.25">
      <c r="A550" s="1">
        <v>17</v>
      </c>
      <c r="B550" s="1">
        <v>5</v>
      </c>
      <c r="C550" s="1">
        <v>33</v>
      </c>
      <c r="D550" s="1">
        <v>1E-3</v>
      </c>
      <c r="E550" s="1">
        <v>784</v>
      </c>
      <c r="F550" s="1" t="s">
        <v>81</v>
      </c>
      <c r="G550" s="1">
        <v>10</v>
      </c>
      <c r="H550" s="1" t="s">
        <v>41</v>
      </c>
      <c r="I550" s="1">
        <v>2.3011824200314099</v>
      </c>
      <c r="J550" s="1">
        <v>2.3011246087059098</v>
      </c>
      <c r="K550" s="1">
        <v>2.3015577755655499</v>
      </c>
      <c r="L550" s="1">
        <v>10.842857142857101</v>
      </c>
    </row>
    <row r="551" spans="1:12" ht="20.100000000000001" customHeight="1" x14ac:dyDescent="0.25">
      <c r="A551" s="1">
        <v>18</v>
      </c>
      <c r="B551" s="1">
        <v>5</v>
      </c>
      <c r="C551" s="1">
        <v>33</v>
      </c>
      <c r="D551" s="1">
        <v>1E-3</v>
      </c>
      <c r="E551" s="1">
        <v>784</v>
      </c>
      <c r="F551" s="1" t="s">
        <v>81</v>
      </c>
      <c r="G551" s="1">
        <v>10</v>
      </c>
      <c r="H551" s="1" t="s">
        <v>41</v>
      </c>
      <c r="I551" s="1">
        <v>2.30117935325418</v>
      </c>
      <c r="J551" s="1">
        <v>2.3011478756155199</v>
      </c>
      <c r="K551" s="1">
        <v>2.3015458181926101</v>
      </c>
      <c r="L551" s="1">
        <v>10.842857142857101</v>
      </c>
    </row>
    <row r="552" spans="1:12" ht="20.100000000000001" customHeight="1" x14ac:dyDescent="0.25">
      <c r="A552" s="1">
        <v>19</v>
      </c>
      <c r="B552" s="1">
        <v>5</v>
      </c>
      <c r="C552" s="1">
        <v>33</v>
      </c>
      <c r="D552" s="1">
        <v>1E-3</v>
      </c>
      <c r="E552" s="1">
        <v>784</v>
      </c>
      <c r="F552" s="1" t="s">
        <v>81</v>
      </c>
      <c r="G552" s="1">
        <v>10</v>
      </c>
      <c r="H552" s="1" t="s">
        <v>41</v>
      </c>
      <c r="I552" s="1">
        <v>2.3011641177629598</v>
      </c>
      <c r="J552" s="1">
        <v>2.30112852823166</v>
      </c>
      <c r="K552" s="1">
        <v>2.3015656333310202</v>
      </c>
      <c r="L552" s="1">
        <v>10.842857142857101</v>
      </c>
    </row>
    <row r="553" spans="1:12" ht="20.100000000000001" customHeight="1" x14ac:dyDescent="0.25">
      <c r="A553" s="1">
        <v>20</v>
      </c>
      <c r="B553" s="1">
        <v>5</v>
      </c>
      <c r="C553" s="1">
        <v>33</v>
      </c>
      <c r="D553" s="1">
        <v>1E-3</v>
      </c>
      <c r="E553" s="1">
        <v>784</v>
      </c>
      <c r="F553" s="1" t="s">
        <v>81</v>
      </c>
      <c r="G553" s="1">
        <v>10</v>
      </c>
      <c r="H553" s="1" t="s">
        <v>41</v>
      </c>
      <c r="I553" s="1">
        <v>2.3011718485800001</v>
      </c>
      <c r="J553" s="1">
        <v>2.3011546953329902</v>
      </c>
      <c r="K553" s="1">
        <v>2.3015387397153</v>
      </c>
      <c r="L553" s="1">
        <v>10.842857142857101</v>
      </c>
    </row>
    <row r="554" spans="1:12" ht="20.100000000000001" customHeight="1" x14ac:dyDescent="0.25">
      <c r="A554" s="1">
        <v>21</v>
      </c>
      <c r="B554" s="1">
        <v>5</v>
      </c>
      <c r="C554" s="1">
        <v>33</v>
      </c>
      <c r="D554" s="1">
        <v>1E-3</v>
      </c>
      <c r="E554" s="1">
        <v>784</v>
      </c>
      <c r="F554" s="1" t="s">
        <v>81</v>
      </c>
      <c r="G554" s="1">
        <v>10</v>
      </c>
      <c r="H554" s="1" t="s">
        <v>41</v>
      </c>
      <c r="I554" s="1">
        <v>2.3011752105658001</v>
      </c>
      <c r="J554" s="1">
        <v>2.3011678454421798</v>
      </c>
      <c r="K554" s="1">
        <v>2.3015277695655798</v>
      </c>
      <c r="L554" s="1">
        <v>10.842857142857101</v>
      </c>
    </row>
    <row r="555" spans="1:12" ht="20.100000000000001" customHeight="1" x14ac:dyDescent="0.25">
      <c r="A555" s="1">
        <v>22</v>
      </c>
      <c r="B555" s="1">
        <v>5</v>
      </c>
      <c r="C555" s="1">
        <v>33</v>
      </c>
      <c r="D555" s="1">
        <v>1E-3</v>
      </c>
      <c r="E555" s="1">
        <v>784</v>
      </c>
      <c r="F555" s="1" t="s">
        <v>81</v>
      </c>
      <c r="G555" s="1">
        <v>10</v>
      </c>
      <c r="H555" s="1" t="s">
        <v>41</v>
      </c>
      <c r="I555" s="1">
        <v>2.3011720390310302</v>
      </c>
      <c r="J555" s="1">
        <v>2.3011378931620698</v>
      </c>
      <c r="K555" s="1">
        <v>2.3015118924208999</v>
      </c>
      <c r="L555" s="1">
        <v>10.842857142857101</v>
      </c>
    </row>
    <row r="556" spans="1:12" ht="20.100000000000001" customHeight="1" x14ac:dyDescent="0.25">
      <c r="A556" s="1">
        <v>23</v>
      </c>
      <c r="B556" s="1">
        <v>5</v>
      </c>
      <c r="C556" s="1">
        <v>33</v>
      </c>
      <c r="D556" s="1">
        <v>1E-3</v>
      </c>
      <c r="E556" s="1">
        <v>784</v>
      </c>
      <c r="F556" s="1" t="s">
        <v>81</v>
      </c>
      <c r="G556" s="1">
        <v>10</v>
      </c>
      <c r="H556" s="1" t="s">
        <v>41</v>
      </c>
      <c r="I556" s="1">
        <v>2.30117911031794</v>
      </c>
      <c r="J556" s="1">
        <v>2.3011766724170202</v>
      </c>
      <c r="K556" s="1">
        <v>2.3015243617125898</v>
      </c>
      <c r="L556" s="1">
        <v>10.842857142857101</v>
      </c>
    </row>
    <row r="557" spans="1:12" ht="20.100000000000001" customHeight="1" x14ac:dyDescent="0.25">
      <c r="A557" s="1">
        <v>24</v>
      </c>
      <c r="B557" s="1">
        <v>5</v>
      </c>
      <c r="C557" s="1">
        <v>33</v>
      </c>
      <c r="D557" s="1">
        <v>1E-3</v>
      </c>
      <c r="E557" s="1">
        <v>784</v>
      </c>
      <c r="F557" s="1" t="s">
        <v>81</v>
      </c>
      <c r="G557" s="1">
        <v>10</v>
      </c>
      <c r="H557" s="1" t="s">
        <v>41</v>
      </c>
      <c r="I557" s="1">
        <v>2.3011768295178299</v>
      </c>
      <c r="J557" s="1">
        <v>2.3011775957213501</v>
      </c>
      <c r="K557" s="1">
        <v>2.3015605022225998</v>
      </c>
      <c r="L557" s="1">
        <v>10.842857142857101</v>
      </c>
    </row>
    <row r="558" spans="1:12" ht="20.100000000000001" customHeight="1" x14ac:dyDescent="0.25">
      <c r="A558" s="1">
        <v>25</v>
      </c>
      <c r="B558" s="1">
        <v>5</v>
      </c>
      <c r="C558" s="1">
        <v>33</v>
      </c>
      <c r="D558" s="1">
        <v>1E-3</v>
      </c>
      <c r="E558" s="1">
        <v>784</v>
      </c>
      <c r="F558" s="1" t="s">
        <v>81</v>
      </c>
      <c r="G558" s="1">
        <v>10</v>
      </c>
      <c r="H558" s="1" t="s">
        <v>41</v>
      </c>
      <c r="I558" s="1">
        <v>2.3011760183743002</v>
      </c>
      <c r="J558" s="1">
        <v>2.3011627057242001</v>
      </c>
      <c r="K558" s="1">
        <v>2.3015450033119702</v>
      </c>
      <c r="L558" s="1">
        <v>10.842857142857101</v>
      </c>
    </row>
    <row r="559" spans="1:12" ht="20.100000000000001" customHeight="1" x14ac:dyDescent="0.25">
      <c r="A559" s="1">
        <v>26</v>
      </c>
      <c r="B559" s="1">
        <v>5</v>
      </c>
      <c r="C559" s="1">
        <v>33</v>
      </c>
      <c r="D559" s="1">
        <v>1E-3</v>
      </c>
      <c r="E559" s="1">
        <v>784</v>
      </c>
      <c r="F559" s="1" t="s">
        <v>81</v>
      </c>
      <c r="G559" s="1">
        <v>10</v>
      </c>
      <c r="H559" s="1" t="s">
        <v>41</v>
      </c>
      <c r="I559" s="1">
        <v>2.3011683380793002</v>
      </c>
      <c r="J559" s="1">
        <v>2.3011615129690299</v>
      </c>
      <c r="K559" s="1">
        <v>2.30151393549782</v>
      </c>
      <c r="L559" s="1">
        <v>10.842857142857101</v>
      </c>
    </row>
    <row r="560" spans="1:12" ht="20.100000000000001" customHeight="1" x14ac:dyDescent="0.25">
      <c r="A560" s="1">
        <v>27</v>
      </c>
      <c r="B560" s="1">
        <v>5</v>
      </c>
      <c r="C560" s="1">
        <v>33</v>
      </c>
      <c r="D560" s="1">
        <v>1E-3</v>
      </c>
      <c r="E560" s="1">
        <v>784</v>
      </c>
      <c r="F560" s="1" t="s">
        <v>81</v>
      </c>
      <c r="G560" s="1">
        <v>10</v>
      </c>
      <c r="H560" s="1" t="s">
        <v>41</v>
      </c>
      <c r="I560" s="1">
        <v>2.3011715126415999</v>
      </c>
      <c r="J560" s="1">
        <v>2.3011284283229201</v>
      </c>
      <c r="K560" s="1">
        <v>2.301577114548</v>
      </c>
      <c r="L560" s="1">
        <v>10.842857142857101</v>
      </c>
    </row>
    <row r="561" spans="1:12" ht="20.100000000000001" customHeight="1" x14ac:dyDescent="0.25">
      <c r="A561" s="1">
        <v>28</v>
      </c>
      <c r="B561" s="1">
        <v>5</v>
      </c>
      <c r="C561" s="1">
        <v>33</v>
      </c>
      <c r="D561" s="1">
        <v>1E-3</v>
      </c>
      <c r="E561" s="1">
        <v>784</v>
      </c>
      <c r="F561" s="1" t="s">
        <v>81</v>
      </c>
      <c r="G561" s="1">
        <v>10</v>
      </c>
      <c r="H561" s="1" t="s">
        <v>41</v>
      </c>
      <c r="I561" s="1">
        <v>2.3011769976644199</v>
      </c>
      <c r="J561" s="1">
        <v>2.3011431544545999</v>
      </c>
      <c r="K561" s="1">
        <v>2.3015391506467502</v>
      </c>
      <c r="L561" s="1">
        <v>10.842857142857101</v>
      </c>
    </row>
    <row r="562" spans="1:12" ht="20.100000000000001" customHeight="1" x14ac:dyDescent="0.25">
      <c r="A562" s="1">
        <v>29</v>
      </c>
      <c r="B562" s="1">
        <v>5</v>
      </c>
      <c r="C562" s="1">
        <v>33</v>
      </c>
      <c r="D562" s="1">
        <v>1E-3</v>
      </c>
      <c r="E562" s="1">
        <v>784</v>
      </c>
      <c r="F562" s="1" t="s">
        <v>81</v>
      </c>
      <c r="G562" s="1">
        <v>10</v>
      </c>
      <c r="H562" s="1" t="s">
        <v>41</v>
      </c>
      <c r="I562" s="1">
        <v>2.30116902677312</v>
      </c>
      <c r="J562" s="1">
        <v>2.30116507023099</v>
      </c>
      <c r="K562" s="1">
        <v>2.3015088810239499</v>
      </c>
      <c r="L562" s="1">
        <v>10.842857142857101</v>
      </c>
    </row>
    <row r="563" spans="1:12" ht="20.100000000000001" customHeight="1" x14ac:dyDescent="0.25">
      <c r="A563" s="1">
        <v>30</v>
      </c>
      <c r="B563" s="1">
        <v>5</v>
      </c>
      <c r="C563" s="1">
        <v>33</v>
      </c>
      <c r="D563" s="1">
        <v>1E-3</v>
      </c>
      <c r="E563" s="1">
        <v>784</v>
      </c>
      <c r="F563" s="1" t="s">
        <v>81</v>
      </c>
      <c r="G563" s="1">
        <v>10</v>
      </c>
      <c r="H563" s="1" t="s">
        <v>41</v>
      </c>
      <c r="I563" s="1">
        <v>2.3011827884212299</v>
      </c>
      <c r="J563" s="1">
        <v>2.3011535822399001</v>
      </c>
      <c r="K563" s="1">
        <v>2.3015297077383301</v>
      </c>
      <c r="L563" s="1">
        <v>10.842857142857101</v>
      </c>
    </row>
    <row r="564" spans="1:12" ht="20.100000000000001" customHeight="1" x14ac:dyDescent="0.25">
      <c r="A564" s="1">
        <v>31</v>
      </c>
      <c r="B564" s="1">
        <v>5</v>
      </c>
      <c r="C564" s="1">
        <v>33</v>
      </c>
      <c r="D564" s="1">
        <v>1E-3</v>
      </c>
      <c r="E564" s="1">
        <v>784</v>
      </c>
      <c r="F564" s="1" t="s">
        <v>81</v>
      </c>
      <c r="G564" s="1">
        <v>10</v>
      </c>
      <c r="H564" s="1" t="s">
        <v>41</v>
      </c>
      <c r="I564" s="1">
        <v>2.3011724112525802</v>
      </c>
      <c r="J564" s="1">
        <v>2.3011853254030599</v>
      </c>
      <c r="K564" s="1">
        <v>2.3015130998407001</v>
      </c>
      <c r="L564" s="1">
        <v>10.842857142857101</v>
      </c>
    </row>
    <row r="565" spans="1:12" ht="20.100000000000001" customHeight="1" x14ac:dyDescent="0.25">
      <c r="A565" s="1">
        <v>32</v>
      </c>
      <c r="B565" s="1">
        <v>5</v>
      </c>
      <c r="C565" s="1">
        <v>33</v>
      </c>
      <c r="D565" s="1">
        <v>1E-3</v>
      </c>
      <c r="E565" s="1">
        <v>784</v>
      </c>
      <c r="F565" s="1" t="s">
        <v>81</v>
      </c>
      <c r="G565" s="1">
        <v>10</v>
      </c>
      <c r="H565" s="1" t="s">
        <v>41</v>
      </c>
      <c r="I565" s="1">
        <v>2.3011797287634401</v>
      </c>
      <c r="J565" s="1">
        <v>2.3011932856506698</v>
      </c>
      <c r="K565" s="1">
        <v>2.3015377880845702</v>
      </c>
      <c r="L565" s="1">
        <v>10.842857142857101</v>
      </c>
    </row>
    <row r="566" spans="1:12" ht="20.100000000000001" customHeight="1" x14ac:dyDescent="0.25">
      <c r="A566" s="1">
        <v>33</v>
      </c>
      <c r="B566" s="1">
        <v>5</v>
      </c>
      <c r="C566" s="1">
        <v>33</v>
      </c>
      <c r="D566" s="1">
        <v>1E-3</v>
      </c>
      <c r="E566" s="1">
        <v>784</v>
      </c>
      <c r="F566" s="1" t="s">
        <v>81</v>
      </c>
      <c r="G566" s="1">
        <v>10</v>
      </c>
      <c r="H566" s="1" t="s">
        <v>41</v>
      </c>
      <c r="I566" s="1">
        <v>2.3011750477173898</v>
      </c>
      <c r="J566" s="1">
        <v>2.30117324921819</v>
      </c>
      <c r="K566" s="1">
        <v>2.3015289158480501</v>
      </c>
      <c r="L566" s="1">
        <v>10.842857142857101</v>
      </c>
    </row>
    <row r="567" spans="1:12" ht="20.100000000000001" customHeight="1" x14ac:dyDescent="0.25">
      <c r="A567" s="1" t="s">
        <v>1</v>
      </c>
      <c r="B567" s="1" t="s">
        <v>29</v>
      </c>
      <c r="C567" s="1" t="s">
        <v>30</v>
      </c>
      <c r="D567" s="1" t="s">
        <v>31</v>
      </c>
      <c r="E567" s="1" t="s">
        <v>32</v>
      </c>
      <c r="F567" s="1" t="s">
        <v>33</v>
      </c>
      <c r="G567" s="1" t="s">
        <v>34</v>
      </c>
      <c r="H567" s="1" t="s">
        <v>35</v>
      </c>
      <c r="I567" s="1" t="s">
        <v>36</v>
      </c>
      <c r="J567" s="1" t="s">
        <v>37</v>
      </c>
      <c r="K567" s="1" t="s">
        <v>38</v>
      </c>
      <c r="L567" s="1" t="s">
        <v>39</v>
      </c>
    </row>
    <row r="568" spans="1:12" ht="20.100000000000001" customHeight="1" x14ac:dyDescent="0.25">
      <c r="A568" s="1">
        <v>1</v>
      </c>
      <c r="B568" s="1">
        <v>5</v>
      </c>
      <c r="C568" s="1">
        <v>33</v>
      </c>
      <c r="D568" s="1">
        <v>1E-3</v>
      </c>
      <c r="E568" s="1">
        <v>784</v>
      </c>
      <c r="F568" s="1" t="s">
        <v>82</v>
      </c>
      <c r="G568" s="1">
        <v>10</v>
      </c>
      <c r="H568" s="1" t="s">
        <v>41</v>
      </c>
      <c r="I568" s="1">
        <v>2.30358468674951</v>
      </c>
      <c r="J568" s="1">
        <v>2.3017565376228699</v>
      </c>
      <c r="K568" s="1">
        <v>2.3022839539391602</v>
      </c>
      <c r="L568" s="1">
        <v>10.842857142857101</v>
      </c>
    </row>
    <row r="569" spans="1:12" ht="20.100000000000001" customHeight="1" x14ac:dyDescent="0.25">
      <c r="A569" s="1">
        <v>2</v>
      </c>
      <c r="B569" s="1">
        <v>5</v>
      </c>
      <c r="C569" s="1">
        <v>33</v>
      </c>
      <c r="D569" s="1">
        <v>1E-3</v>
      </c>
      <c r="E569" s="1">
        <v>784</v>
      </c>
      <c r="F569" s="1" t="s">
        <v>82</v>
      </c>
      <c r="G569" s="1">
        <v>10</v>
      </c>
      <c r="H569" s="1" t="s">
        <v>41</v>
      </c>
      <c r="I569" s="1">
        <v>2.3014263994400399</v>
      </c>
      <c r="J569" s="1">
        <v>2.3011107677505098</v>
      </c>
      <c r="K569" s="1">
        <v>2.3017861557006798</v>
      </c>
      <c r="L569" s="1">
        <v>10.842857142857101</v>
      </c>
    </row>
    <row r="570" spans="1:12" ht="20.100000000000001" customHeight="1" x14ac:dyDescent="0.25">
      <c r="A570" s="1">
        <v>3</v>
      </c>
      <c r="B570" s="1">
        <v>5</v>
      </c>
      <c r="C570" s="1">
        <v>33</v>
      </c>
      <c r="D570" s="1">
        <v>1E-3</v>
      </c>
      <c r="E570" s="1">
        <v>784</v>
      </c>
      <c r="F570" s="1" t="s">
        <v>82</v>
      </c>
      <c r="G570" s="1">
        <v>10</v>
      </c>
      <c r="H570" s="1" t="s">
        <v>41</v>
      </c>
      <c r="I570" s="1">
        <v>2.3012474119190101</v>
      </c>
      <c r="J570" s="1">
        <v>2.3010107185159399</v>
      </c>
      <c r="K570" s="1">
        <v>2.3017013325010001</v>
      </c>
      <c r="L570" s="1">
        <v>10.842857142857101</v>
      </c>
    </row>
    <row r="571" spans="1:12" ht="20.100000000000001" customHeight="1" x14ac:dyDescent="0.25">
      <c r="A571" s="1">
        <v>4</v>
      </c>
      <c r="B571" s="1">
        <v>5</v>
      </c>
      <c r="C571" s="1">
        <v>33</v>
      </c>
      <c r="D571" s="1">
        <v>1E-3</v>
      </c>
      <c r="E571" s="1">
        <v>784</v>
      </c>
      <c r="F571" s="1" t="s">
        <v>82</v>
      </c>
      <c r="G571" s="1">
        <v>10</v>
      </c>
      <c r="H571" s="1" t="s">
        <v>41</v>
      </c>
      <c r="I571" s="1">
        <v>2.3012387539422701</v>
      </c>
      <c r="J571" s="1">
        <v>2.3010236175287302</v>
      </c>
      <c r="K571" s="1">
        <v>2.3017203342914501</v>
      </c>
      <c r="L571" s="1">
        <v>10.842857142857101</v>
      </c>
    </row>
    <row r="572" spans="1:12" ht="20.100000000000001" customHeight="1" x14ac:dyDescent="0.25">
      <c r="A572" s="1">
        <v>5</v>
      </c>
      <c r="B572" s="1">
        <v>5</v>
      </c>
      <c r="C572" s="1">
        <v>33</v>
      </c>
      <c r="D572" s="1">
        <v>1E-3</v>
      </c>
      <c r="E572" s="1">
        <v>784</v>
      </c>
      <c r="F572" s="1" t="s">
        <v>82</v>
      </c>
      <c r="G572" s="1">
        <v>10</v>
      </c>
      <c r="H572" s="1" t="s">
        <v>41</v>
      </c>
      <c r="I572" s="1">
        <v>2.3012428903863502</v>
      </c>
      <c r="J572" s="1">
        <v>2.30100908430795</v>
      </c>
      <c r="K572" s="1">
        <v>2.3017370230810901</v>
      </c>
      <c r="L572" s="1">
        <v>10.842857142857101</v>
      </c>
    </row>
    <row r="573" spans="1:12" ht="20.100000000000001" customHeight="1" x14ac:dyDescent="0.25">
      <c r="A573" s="1">
        <v>6</v>
      </c>
      <c r="B573" s="1">
        <v>5</v>
      </c>
      <c r="C573" s="1">
        <v>33</v>
      </c>
      <c r="D573" s="1">
        <v>1E-3</v>
      </c>
      <c r="E573" s="1">
        <v>784</v>
      </c>
      <c r="F573" s="1" t="s">
        <v>82</v>
      </c>
      <c r="G573" s="1">
        <v>10</v>
      </c>
      <c r="H573" s="1" t="s">
        <v>41</v>
      </c>
      <c r="I573" s="1">
        <v>2.3012464541764399</v>
      </c>
      <c r="J573" s="1">
        <v>2.3010023852189301</v>
      </c>
      <c r="K573" s="1">
        <v>2.3017383566924501</v>
      </c>
      <c r="L573" s="1">
        <v>10.842857142857101</v>
      </c>
    </row>
    <row r="574" spans="1:12" ht="20.100000000000001" customHeight="1" x14ac:dyDescent="0.25">
      <c r="A574" s="1">
        <v>7</v>
      </c>
      <c r="B574" s="1">
        <v>5</v>
      </c>
      <c r="C574" s="1">
        <v>33</v>
      </c>
      <c r="D574" s="1">
        <v>1E-3</v>
      </c>
      <c r="E574" s="1">
        <v>784</v>
      </c>
      <c r="F574" s="1" t="s">
        <v>82</v>
      </c>
      <c r="G574" s="1">
        <v>10</v>
      </c>
      <c r="H574" s="1" t="s">
        <v>41</v>
      </c>
      <c r="I574" s="1">
        <v>2.3012483399538701</v>
      </c>
      <c r="J574" s="1">
        <v>2.30109049980602</v>
      </c>
      <c r="K574" s="1">
        <v>2.3017812018735002</v>
      </c>
      <c r="L574" s="1">
        <v>10.842857142857101</v>
      </c>
    </row>
    <row r="575" spans="1:12" ht="20.100000000000001" customHeight="1" x14ac:dyDescent="0.25">
      <c r="A575" s="1">
        <v>8</v>
      </c>
      <c r="B575" s="1">
        <v>5</v>
      </c>
      <c r="C575" s="1">
        <v>33</v>
      </c>
      <c r="D575" s="1">
        <v>1E-3</v>
      </c>
      <c r="E575" s="1">
        <v>784</v>
      </c>
      <c r="F575" s="1" t="s">
        <v>82</v>
      </c>
      <c r="G575" s="1">
        <v>10</v>
      </c>
      <c r="H575" s="1" t="s">
        <v>41</v>
      </c>
      <c r="I575" s="1">
        <v>2.3012347371568702</v>
      </c>
      <c r="J575" s="1">
        <v>2.30098793799915</v>
      </c>
      <c r="K575" s="1">
        <v>2.30166859149932</v>
      </c>
      <c r="L575" s="1">
        <v>10.842857142857101</v>
      </c>
    </row>
    <row r="576" spans="1:12" ht="20.100000000000001" customHeight="1" x14ac:dyDescent="0.25">
      <c r="A576" s="1">
        <v>9</v>
      </c>
      <c r="B576" s="1">
        <v>5</v>
      </c>
      <c r="C576" s="1">
        <v>33</v>
      </c>
      <c r="D576" s="1">
        <v>1E-3</v>
      </c>
      <c r="E576" s="1">
        <v>784</v>
      </c>
      <c r="F576" s="1" t="s">
        <v>82</v>
      </c>
      <c r="G576" s="1">
        <v>10</v>
      </c>
      <c r="H576" s="1" t="s">
        <v>41</v>
      </c>
      <c r="I576" s="1">
        <v>2.30124575349073</v>
      </c>
      <c r="J576" s="1">
        <v>2.30097043022276</v>
      </c>
      <c r="K576" s="1">
        <v>2.3016403675079302</v>
      </c>
      <c r="L576" s="1">
        <v>10.842857142857101</v>
      </c>
    </row>
    <row r="577" spans="1:12" ht="20.100000000000001" customHeight="1" x14ac:dyDescent="0.25">
      <c r="A577" s="1">
        <v>10</v>
      </c>
      <c r="B577" s="1">
        <v>5</v>
      </c>
      <c r="C577" s="1">
        <v>33</v>
      </c>
      <c r="D577" s="1">
        <v>1E-3</v>
      </c>
      <c r="E577" s="1">
        <v>784</v>
      </c>
      <c r="F577" s="1" t="s">
        <v>82</v>
      </c>
      <c r="G577" s="1">
        <v>10</v>
      </c>
      <c r="H577" s="1" t="s">
        <v>41</v>
      </c>
      <c r="I577" s="1">
        <v>2.3012432742213398</v>
      </c>
      <c r="J577" s="1">
        <v>2.3010057394466701</v>
      </c>
      <c r="K577" s="1">
        <v>2.3017383917740402</v>
      </c>
      <c r="L577" s="1">
        <v>10.842857142857101</v>
      </c>
    </row>
    <row r="578" spans="1:12" ht="20.100000000000001" customHeight="1" x14ac:dyDescent="0.25">
      <c r="A578" s="1">
        <v>11</v>
      </c>
      <c r="B578" s="1">
        <v>5</v>
      </c>
      <c r="C578" s="1">
        <v>33</v>
      </c>
      <c r="D578" s="1">
        <v>1E-3</v>
      </c>
      <c r="E578" s="1">
        <v>784</v>
      </c>
      <c r="F578" s="1" t="s">
        <v>82</v>
      </c>
      <c r="G578" s="1">
        <v>10</v>
      </c>
      <c r="H578" s="1" t="s">
        <v>41</v>
      </c>
      <c r="I578" s="1">
        <v>2.3012312280753302</v>
      </c>
      <c r="J578" s="1">
        <v>2.3010067660657101</v>
      </c>
      <c r="K578" s="1">
        <v>2.3016589616026102</v>
      </c>
      <c r="L578" s="1">
        <v>10.842857142857101</v>
      </c>
    </row>
    <row r="579" spans="1:12" ht="20.100000000000001" customHeight="1" x14ac:dyDescent="0.25">
      <c r="A579" s="1">
        <v>12</v>
      </c>
      <c r="B579" s="1">
        <v>5</v>
      </c>
      <c r="C579" s="1">
        <v>33</v>
      </c>
      <c r="D579" s="1">
        <v>1E-3</v>
      </c>
      <c r="E579" s="1">
        <v>784</v>
      </c>
      <c r="F579" s="1" t="s">
        <v>82</v>
      </c>
      <c r="G579" s="1">
        <v>10</v>
      </c>
      <c r="H579" s="1" t="s">
        <v>41</v>
      </c>
      <c r="I579" s="1">
        <v>2.3012399048086198</v>
      </c>
      <c r="J579" s="1">
        <v>2.3009958951246099</v>
      </c>
      <c r="K579" s="1">
        <v>2.3016429569039998</v>
      </c>
      <c r="L579" s="1">
        <v>10.842857142857101</v>
      </c>
    </row>
    <row r="580" spans="1:12" ht="20.100000000000001" customHeight="1" x14ac:dyDescent="0.25">
      <c r="A580" s="1">
        <v>13</v>
      </c>
      <c r="B580" s="1">
        <v>5</v>
      </c>
      <c r="C580" s="1">
        <v>33</v>
      </c>
      <c r="D580" s="1">
        <v>1E-3</v>
      </c>
      <c r="E580" s="1">
        <v>784</v>
      </c>
      <c r="F580" s="1" t="s">
        <v>82</v>
      </c>
      <c r="G580" s="1">
        <v>10</v>
      </c>
      <c r="H580" s="1" t="s">
        <v>41</v>
      </c>
      <c r="I580" s="1">
        <v>2.3012400582432702</v>
      </c>
      <c r="J580" s="1">
        <v>2.30099636363604</v>
      </c>
      <c r="K580" s="1">
        <v>2.3016806367465401</v>
      </c>
      <c r="L580" s="1">
        <v>10.842857142857101</v>
      </c>
    </row>
    <row r="581" spans="1:12" ht="20.100000000000001" customHeight="1" x14ac:dyDescent="0.25">
      <c r="A581" s="1">
        <v>14</v>
      </c>
      <c r="B581" s="1">
        <v>5</v>
      </c>
      <c r="C581" s="1">
        <v>33</v>
      </c>
      <c r="D581" s="1">
        <v>1E-3</v>
      </c>
      <c r="E581" s="1">
        <v>784</v>
      </c>
      <c r="F581" s="1" t="s">
        <v>82</v>
      </c>
      <c r="G581" s="1">
        <v>10</v>
      </c>
      <c r="H581" s="1" t="s">
        <v>41</v>
      </c>
      <c r="I581" s="1">
        <v>2.3012457703550599</v>
      </c>
      <c r="J581" s="1">
        <v>2.3009750214834002</v>
      </c>
      <c r="K581" s="1">
        <v>2.3016940367221799</v>
      </c>
      <c r="L581" s="1">
        <v>10.842857142857101</v>
      </c>
    </row>
    <row r="582" spans="1:12" ht="20.100000000000001" customHeight="1" x14ac:dyDescent="0.25">
      <c r="A582" s="1">
        <v>15</v>
      </c>
      <c r="B582" s="1">
        <v>5</v>
      </c>
      <c r="C582" s="1">
        <v>33</v>
      </c>
      <c r="D582" s="1">
        <v>1E-3</v>
      </c>
      <c r="E582" s="1">
        <v>784</v>
      </c>
      <c r="F582" s="1" t="s">
        <v>82</v>
      </c>
      <c r="G582" s="1">
        <v>10</v>
      </c>
      <c r="H582" s="1" t="s">
        <v>41</v>
      </c>
      <c r="I582" s="1">
        <v>2.3012377014708898</v>
      </c>
      <c r="J582" s="1">
        <v>2.3010002923390198</v>
      </c>
      <c r="K582" s="1">
        <v>2.3017221013137199</v>
      </c>
      <c r="L582" s="1">
        <v>10.842857142857101</v>
      </c>
    </row>
    <row r="583" spans="1:12" ht="20.100000000000001" customHeight="1" x14ac:dyDescent="0.25">
      <c r="A583" s="1">
        <v>16</v>
      </c>
      <c r="B583" s="1">
        <v>5</v>
      </c>
      <c r="C583" s="1">
        <v>33</v>
      </c>
      <c r="D583" s="1">
        <v>1E-3</v>
      </c>
      <c r="E583" s="1">
        <v>784</v>
      </c>
      <c r="F583" s="1" t="s">
        <v>82</v>
      </c>
      <c r="G583" s="1">
        <v>10</v>
      </c>
      <c r="H583" s="1" t="s">
        <v>41</v>
      </c>
      <c r="I583" s="1">
        <v>2.3012409557425699</v>
      </c>
      <c r="J583" s="1">
        <v>2.3010983012025301</v>
      </c>
      <c r="K583" s="1">
        <v>2.3017249247006002</v>
      </c>
      <c r="L583" s="1">
        <v>10.842857142857101</v>
      </c>
    </row>
    <row r="584" spans="1:12" ht="20.100000000000001" customHeight="1" x14ac:dyDescent="0.25">
      <c r="A584" s="1">
        <v>17</v>
      </c>
      <c r="B584" s="1">
        <v>5</v>
      </c>
      <c r="C584" s="1">
        <v>33</v>
      </c>
      <c r="D584" s="1">
        <v>1E-3</v>
      </c>
      <c r="E584" s="1">
        <v>784</v>
      </c>
      <c r="F584" s="1" t="s">
        <v>82</v>
      </c>
      <c r="G584" s="1">
        <v>10</v>
      </c>
      <c r="H584" s="1" t="s">
        <v>41</v>
      </c>
      <c r="I584" s="1">
        <v>2.3012389376522999</v>
      </c>
      <c r="J584" s="1">
        <v>2.3010020112234399</v>
      </c>
      <c r="K584" s="1">
        <v>2.30176518440246</v>
      </c>
      <c r="L584" s="1">
        <v>10.842857142857101</v>
      </c>
    </row>
    <row r="585" spans="1:12" ht="20.100000000000001" customHeight="1" x14ac:dyDescent="0.25">
      <c r="A585" s="1">
        <v>18</v>
      </c>
      <c r="B585" s="1">
        <v>5</v>
      </c>
      <c r="C585" s="1">
        <v>33</v>
      </c>
      <c r="D585" s="1">
        <v>1E-3</v>
      </c>
      <c r="E585" s="1">
        <v>784</v>
      </c>
      <c r="F585" s="1" t="s">
        <v>82</v>
      </c>
      <c r="G585" s="1">
        <v>10</v>
      </c>
      <c r="H585" s="1" t="s">
        <v>41</v>
      </c>
      <c r="I585" s="1">
        <v>2.30124268221949</v>
      </c>
      <c r="J585" s="1">
        <v>2.3010020460401202</v>
      </c>
      <c r="K585" s="1">
        <v>2.3016833712373401</v>
      </c>
      <c r="L585" s="1">
        <v>10.842857142857101</v>
      </c>
    </row>
    <row r="586" spans="1:12" ht="20.100000000000001" customHeight="1" x14ac:dyDescent="0.25">
      <c r="A586" s="1">
        <v>19</v>
      </c>
      <c r="B586" s="1">
        <v>5</v>
      </c>
      <c r="C586" s="1">
        <v>33</v>
      </c>
      <c r="D586" s="1">
        <v>1E-3</v>
      </c>
      <c r="E586" s="1">
        <v>784</v>
      </c>
      <c r="F586" s="1" t="s">
        <v>82</v>
      </c>
      <c r="G586" s="1">
        <v>10</v>
      </c>
      <c r="H586" s="1" t="s">
        <v>41</v>
      </c>
      <c r="I586" s="1">
        <v>2.3012449703282698</v>
      </c>
      <c r="J586" s="1">
        <v>2.3010524066667699</v>
      </c>
      <c r="K586" s="1">
        <v>2.30169951524053</v>
      </c>
      <c r="L586" s="1">
        <v>10.842857142857101</v>
      </c>
    </row>
    <row r="587" spans="1:12" ht="20.100000000000001" customHeight="1" x14ac:dyDescent="0.25">
      <c r="A587" s="1">
        <v>20</v>
      </c>
      <c r="B587" s="1">
        <v>5</v>
      </c>
      <c r="C587" s="1">
        <v>33</v>
      </c>
      <c r="D587" s="1">
        <v>1E-3</v>
      </c>
      <c r="E587" s="1">
        <v>784</v>
      </c>
      <c r="F587" s="1" t="s">
        <v>82</v>
      </c>
      <c r="G587" s="1">
        <v>10</v>
      </c>
      <c r="H587" s="1" t="s">
        <v>41</v>
      </c>
      <c r="I587" s="1">
        <v>2.3012423293931099</v>
      </c>
      <c r="J587" s="1">
        <v>2.3010724044035298</v>
      </c>
      <c r="K587" s="1">
        <v>2.3017417257172701</v>
      </c>
      <c r="L587" s="1">
        <v>10.842857142857101</v>
      </c>
    </row>
    <row r="588" spans="1:12" ht="20.100000000000001" customHeight="1" x14ac:dyDescent="0.25">
      <c r="A588" s="1">
        <v>21</v>
      </c>
      <c r="B588" s="1">
        <v>5</v>
      </c>
      <c r="C588" s="1">
        <v>33</v>
      </c>
      <c r="D588" s="1">
        <v>1E-3</v>
      </c>
      <c r="E588" s="1">
        <v>784</v>
      </c>
      <c r="F588" s="1" t="s">
        <v>82</v>
      </c>
      <c r="G588" s="1">
        <v>10</v>
      </c>
      <c r="H588" s="1" t="s">
        <v>41</v>
      </c>
      <c r="I588" s="1">
        <v>2.3012364271377699</v>
      </c>
      <c r="J588" s="1">
        <v>2.3010023336561898</v>
      </c>
      <c r="K588" s="1">
        <v>2.3017992482866498</v>
      </c>
      <c r="L588" s="1">
        <v>10.842857142857101</v>
      </c>
    </row>
    <row r="589" spans="1:12" ht="20.100000000000001" customHeight="1" x14ac:dyDescent="0.25">
      <c r="A589" s="1">
        <v>22</v>
      </c>
      <c r="B589" s="1">
        <v>5</v>
      </c>
      <c r="C589" s="1">
        <v>33</v>
      </c>
      <c r="D589" s="1">
        <v>1E-3</v>
      </c>
      <c r="E589" s="1">
        <v>784</v>
      </c>
      <c r="F589" s="1" t="s">
        <v>82</v>
      </c>
      <c r="G589" s="1">
        <v>10</v>
      </c>
      <c r="H589" s="1" t="s">
        <v>41</v>
      </c>
      <c r="I589" s="1">
        <v>2.3012438860204401</v>
      </c>
      <c r="J589" s="1">
        <v>2.3010093547049002</v>
      </c>
      <c r="K589" s="1">
        <v>2.30178527133805</v>
      </c>
      <c r="L589" s="1">
        <v>10.842857142857101</v>
      </c>
    </row>
    <row r="590" spans="1:12" ht="20.100000000000001" customHeight="1" x14ac:dyDescent="0.25">
      <c r="A590" s="1">
        <v>23</v>
      </c>
      <c r="B590" s="1">
        <v>5</v>
      </c>
      <c r="C590" s="1">
        <v>33</v>
      </c>
      <c r="D590" s="1">
        <v>1E-3</v>
      </c>
      <c r="E590" s="1">
        <v>784</v>
      </c>
      <c r="F590" s="1" t="s">
        <v>82</v>
      </c>
      <c r="G590" s="1">
        <v>10</v>
      </c>
      <c r="H590" s="1" t="s">
        <v>41</v>
      </c>
      <c r="I590" s="1">
        <v>2.3012441599179798</v>
      </c>
      <c r="J590" s="1">
        <v>2.3009670475172599</v>
      </c>
      <c r="K590" s="1">
        <v>2.3017497726849099</v>
      </c>
      <c r="L590" s="1">
        <v>10.842857142857101</v>
      </c>
    </row>
    <row r="591" spans="1:12" ht="20.100000000000001" customHeight="1" x14ac:dyDescent="0.25">
      <c r="A591" s="1">
        <v>24</v>
      </c>
      <c r="B591" s="1">
        <v>5</v>
      </c>
      <c r="C591" s="1">
        <v>33</v>
      </c>
      <c r="D591" s="1">
        <v>1E-3</v>
      </c>
      <c r="E591" s="1">
        <v>784</v>
      </c>
      <c r="F591" s="1" t="s">
        <v>82</v>
      </c>
      <c r="G591" s="1">
        <v>10</v>
      </c>
      <c r="H591" s="1" t="s">
        <v>41</v>
      </c>
      <c r="I591" s="1">
        <v>2.3012401850923601</v>
      </c>
      <c r="J591" s="1">
        <v>2.3009967484171399</v>
      </c>
      <c r="K591" s="1">
        <v>2.30185357553618</v>
      </c>
      <c r="L591" s="1">
        <v>10.842857142857101</v>
      </c>
    </row>
    <row r="592" spans="1:12" ht="20.100000000000001" customHeight="1" x14ac:dyDescent="0.25">
      <c r="A592" s="1">
        <v>25</v>
      </c>
      <c r="B592" s="1">
        <v>5</v>
      </c>
      <c r="C592" s="1">
        <v>33</v>
      </c>
      <c r="D592" s="1">
        <v>1E-3</v>
      </c>
      <c r="E592" s="1">
        <v>784</v>
      </c>
      <c r="F592" s="1" t="s">
        <v>82</v>
      </c>
      <c r="G592" s="1">
        <v>10</v>
      </c>
      <c r="H592" s="1" t="s">
        <v>41</v>
      </c>
      <c r="I592" s="1">
        <v>2.3012367677830499</v>
      </c>
      <c r="J592" s="1">
        <v>2.3009951114654501</v>
      </c>
      <c r="K592" s="1">
        <v>2.3018098054613301</v>
      </c>
      <c r="L592" s="1">
        <v>10.842857142857101</v>
      </c>
    </row>
    <row r="593" spans="1:12" ht="20.100000000000001" customHeight="1" x14ac:dyDescent="0.25">
      <c r="A593" s="1">
        <v>26</v>
      </c>
      <c r="B593" s="1">
        <v>5</v>
      </c>
      <c r="C593" s="1">
        <v>33</v>
      </c>
      <c r="D593" s="1">
        <v>1E-3</v>
      </c>
      <c r="E593" s="1">
        <v>784</v>
      </c>
      <c r="F593" s="1" t="s">
        <v>82</v>
      </c>
      <c r="G593" s="1">
        <v>10</v>
      </c>
      <c r="H593" s="1" t="s">
        <v>41</v>
      </c>
      <c r="I593" s="1">
        <v>2.30124392861884</v>
      </c>
      <c r="J593" s="1">
        <v>2.3010952763141099</v>
      </c>
      <c r="K593" s="1">
        <v>2.3017922856126498</v>
      </c>
      <c r="L593" s="1">
        <v>10.842857142857101</v>
      </c>
    </row>
    <row r="594" spans="1:12" ht="20.100000000000001" customHeight="1" x14ac:dyDescent="0.25">
      <c r="A594" s="1">
        <v>27</v>
      </c>
      <c r="B594" s="1">
        <v>5</v>
      </c>
      <c r="C594" s="1">
        <v>33</v>
      </c>
      <c r="D594" s="1">
        <v>1E-3</v>
      </c>
      <c r="E594" s="1">
        <v>784</v>
      </c>
      <c r="F594" s="1" t="s">
        <v>82</v>
      </c>
      <c r="G594" s="1">
        <v>10</v>
      </c>
      <c r="H594" s="1" t="s">
        <v>41</v>
      </c>
      <c r="I594" s="1">
        <v>2.3012375425015099</v>
      </c>
      <c r="J594" s="1">
        <v>2.3011110391881702</v>
      </c>
      <c r="K594" s="1">
        <v>2.3017494518416202</v>
      </c>
      <c r="L594" s="1">
        <v>10.842857142857101</v>
      </c>
    </row>
    <row r="595" spans="1:12" ht="20.100000000000001" customHeight="1" x14ac:dyDescent="0.25">
      <c r="A595" s="1">
        <v>28</v>
      </c>
      <c r="B595" s="1">
        <v>5</v>
      </c>
      <c r="C595" s="1">
        <v>33</v>
      </c>
      <c r="D595" s="1">
        <v>1E-3</v>
      </c>
      <c r="E595" s="1">
        <v>784</v>
      </c>
      <c r="F595" s="1" t="s">
        <v>82</v>
      </c>
      <c r="G595" s="1">
        <v>10</v>
      </c>
      <c r="H595" s="1" t="s">
        <v>41</v>
      </c>
      <c r="I595" s="1">
        <v>2.3012477502936401</v>
      </c>
      <c r="J595" s="1">
        <v>2.3010371414441901</v>
      </c>
      <c r="K595" s="1">
        <v>2.3017527033601399</v>
      </c>
      <c r="L595" s="1">
        <v>10.842857142857101</v>
      </c>
    </row>
    <row r="596" spans="1:12" ht="20.100000000000001" customHeight="1" x14ac:dyDescent="0.25">
      <c r="A596" s="1">
        <v>29</v>
      </c>
      <c r="B596" s="1">
        <v>5</v>
      </c>
      <c r="C596" s="1">
        <v>33</v>
      </c>
      <c r="D596" s="1">
        <v>1E-3</v>
      </c>
      <c r="E596" s="1">
        <v>784</v>
      </c>
      <c r="F596" s="1" t="s">
        <v>82</v>
      </c>
      <c r="G596" s="1">
        <v>10</v>
      </c>
      <c r="H596" s="1" t="s">
        <v>41</v>
      </c>
      <c r="I596" s="1">
        <v>2.3012379746824898</v>
      </c>
      <c r="J596" s="1">
        <v>2.3010454825938602</v>
      </c>
      <c r="K596" s="1">
        <v>2.3017995151451598</v>
      </c>
      <c r="L596" s="1">
        <v>10.842857142857101</v>
      </c>
    </row>
    <row r="597" spans="1:12" ht="20.100000000000001" customHeight="1" x14ac:dyDescent="0.25">
      <c r="A597" s="1">
        <v>30</v>
      </c>
      <c r="B597" s="1">
        <v>5</v>
      </c>
      <c r="C597" s="1">
        <v>33</v>
      </c>
      <c r="D597" s="1">
        <v>1E-3</v>
      </c>
      <c r="E597" s="1">
        <v>784</v>
      </c>
      <c r="F597" s="1" t="s">
        <v>82</v>
      </c>
      <c r="G597" s="1">
        <v>10</v>
      </c>
      <c r="H597" s="1" t="s">
        <v>41</v>
      </c>
      <c r="I597" s="1">
        <v>2.3012342708687901</v>
      </c>
      <c r="J597" s="1">
        <v>2.3010583739431998</v>
      </c>
      <c r="K597" s="1">
        <v>2.3016833840097699</v>
      </c>
      <c r="L597" s="1">
        <v>10.842857142857101</v>
      </c>
    </row>
    <row r="598" spans="1:12" ht="20.100000000000001" customHeight="1" x14ac:dyDescent="0.25">
      <c r="A598" s="1">
        <v>31</v>
      </c>
      <c r="B598" s="1">
        <v>5</v>
      </c>
      <c r="C598" s="1">
        <v>33</v>
      </c>
      <c r="D598" s="1">
        <v>1E-3</v>
      </c>
      <c r="E598" s="1">
        <v>784</v>
      </c>
      <c r="F598" s="1" t="s">
        <v>82</v>
      </c>
      <c r="G598" s="1">
        <v>10</v>
      </c>
      <c r="H598" s="1" t="s">
        <v>41</v>
      </c>
      <c r="I598" s="1">
        <v>2.3012407409293298</v>
      </c>
      <c r="J598" s="1">
        <v>2.3010449617628002</v>
      </c>
      <c r="K598" s="1">
        <v>2.3016936343056802</v>
      </c>
      <c r="L598" s="1">
        <v>10.842857142857101</v>
      </c>
    </row>
    <row r="599" spans="1:12" ht="20.100000000000001" customHeight="1" x14ac:dyDescent="0.25">
      <c r="A599" s="1">
        <v>32</v>
      </c>
      <c r="B599" s="1">
        <v>5</v>
      </c>
      <c r="C599" s="1">
        <v>33</v>
      </c>
      <c r="D599" s="1">
        <v>1E-3</v>
      </c>
      <c r="E599" s="1">
        <v>784</v>
      </c>
      <c r="F599" s="1" t="s">
        <v>82</v>
      </c>
      <c r="G599" s="1">
        <v>10</v>
      </c>
      <c r="H599" s="1" t="s">
        <v>41</v>
      </c>
      <c r="I599" s="1">
        <v>2.3012429313054099</v>
      </c>
      <c r="J599" s="1">
        <v>2.3009853352629901</v>
      </c>
      <c r="K599" s="1">
        <v>2.3017417621612499</v>
      </c>
      <c r="L599" s="1">
        <v>10.842857142857101</v>
      </c>
    </row>
    <row r="600" spans="1:12" ht="20.100000000000001" customHeight="1" x14ac:dyDescent="0.25">
      <c r="A600" s="1">
        <v>33</v>
      </c>
      <c r="B600" s="1">
        <v>5</v>
      </c>
      <c r="C600" s="1">
        <v>33</v>
      </c>
      <c r="D600" s="1">
        <v>1E-3</v>
      </c>
      <c r="E600" s="1">
        <v>784</v>
      </c>
      <c r="F600" s="1" t="s">
        <v>82</v>
      </c>
      <c r="G600" s="1">
        <v>10</v>
      </c>
      <c r="H600" s="1" t="s">
        <v>41</v>
      </c>
      <c r="I600" s="1">
        <v>2.3012408678966798</v>
      </c>
      <c r="J600" s="1">
        <v>2.3009935248465698</v>
      </c>
      <c r="K600" s="1">
        <v>2.3017741494519299</v>
      </c>
      <c r="L600" s="1">
        <v>10.842857142857101</v>
      </c>
    </row>
    <row r="601" spans="1:12" ht="20.100000000000001" customHeight="1" x14ac:dyDescent="0.25">
      <c r="A601" s="1" t="s">
        <v>1</v>
      </c>
      <c r="B601" s="1" t="s">
        <v>29</v>
      </c>
      <c r="C601" s="1" t="s">
        <v>30</v>
      </c>
      <c r="D601" s="1" t="s">
        <v>31</v>
      </c>
      <c r="E601" s="1" t="s">
        <v>32</v>
      </c>
      <c r="F601" s="1" t="s">
        <v>33</v>
      </c>
      <c r="G601" s="1" t="s">
        <v>34</v>
      </c>
      <c r="H601" s="1" t="s">
        <v>35</v>
      </c>
      <c r="I601" s="1" t="s">
        <v>36</v>
      </c>
      <c r="J601" s="1" t="s">
        <v>37</v>
      </c>
      <c r="K601" s="1" t="s">
        <v>38</v>
      </c>
      <c r="L601" s="1" t="s">
        <v>39</v>
      </c>
    </row>
    <row r="602" spans="1:12" ht="20.100000000000001" customHeight="1" x14ac:dyDescent="0.25">
      <c r="A602" s="1">
        <v>1</v>
      </c>
      <c r="B602" s="1">
        <v>5</v>
      </c>
      <c r="C602" s="1">
        <v>33</v>
      </c>
      <c r="D602" s="1">
        <v>1E-3</v>
      </c>
      <c r="E602" s="1">
        <v>784</v>
      </c>
      <c r="F602" s="1" t="s">
        <v>83</v>
      </c>
      <c r="G602" s="1">
        <v>10</v>
      </c>
      <c r="H602" s="1" t="s">
        <v>41</v>
      </c>
      <c r="I602" s="1">
        <v>2.30152234059004</v>
      </c>
      <c r="J602" s="1">
        <v>2.30118938097878</v>
      </c>
      <c r="K602" s="1">
        <v>2.3014426570279198</v>
      </c>
      <c r="L602" s="1">
        <v>10.842857142857101</v>
      </c>
    </row>
    <row r="603" spans="1:12" ht="20.100000000000001" customHeight="1" x14ac:dyDescent="0.25">
      <c r="A603" s="1">
        <v>2</v>
      </c>
      <c r="B603" s="1">
        <v>5</v>
      </c>
      <c r="C603" s="1">
        <v>33</v>
      </c>
      <c r="D603" s="1">
        <v>1E-3</v>
      </c>
      <c r="E603" s="1">
        <v>784</v>
      </c>
      <c r="F603" s="1" t="s">
        <v>83</v>
      </c>
      <c r="G603" s="1">
        <v>10</v>
      </c>
      <c r="H603" s="1" t="s">
        <v>41</v>
      </c>
      <c r="I603" s="1">
        <v>2.3012123411373402</v>
      </c>
      <c r="J603" s="1">
        <v>2.3011501429572898</v>
      </c>
      <c r="K603" s="1">
        <v>2.3014626819746802</v>
      </c>
      <c r="L603" s="1">
        <v>10.842857142857101</v>
      </c>
    </row>
    <row r="604" spans="1:12" ht="20.100000000000001" customHeight="1" x14ac:dyDescent="0.25">
      <c r="A604" s="1">
        <v>3</v>
      </c>
      <c r="B604" s="1">
        <v>5</v>
      </c>
      <c r="C604" s="1">
        <v>33</v>
      </c>
      <c r="D604" s="1">
        <v>1E-3</v>
      </c>
      <c r="E604" s="1">
        <v>784</v>
      </c>
      <c r="F604" s="1" t="s">
        <v>83</v>
      </c>
      <c r="G604" s="1">
        <v>10</v>
      </c>
      <c r="H604" s="1" t="s">
        <v>41</v>
      </c>
      <c r="I604" s="1">
        <v>2.3012146820624602</v>
      </c>
      <c r="J604" s="1">
        <v>2.3011437554207999</v>
      </c>
      <c r="K604" s="1">
        <v>2.30150288701057</v>
      </c>
      <c r="L604" s="1">
        <v>10.842857142857101</v>
      </c>
    </row>
    <row r="605" spans="1:12" ht="20.100000000000001" customHeight="1" x14ac:dyDescent="0.25">
      <c r="A605" s="1">
        <v>4</v>
      </c>
      <c r="B605" s="1">
        <v>5</v>
      </c>
      <c r="C605" s="1">
        <v>33</v>
      </c>
      <c r="D605" s="1">
        <v>1E-3</v>
      </c>
      <c r="E605" s="1">
        <v>784</v>
      </c>
      <c r="F605" s="1" t="s">
        <v>83</v>
      </c>
      <c r="G605" s="1">
        <v>10</v>
      </c>
      <c r="H605" s="1" t="s">
        <v>41</v>
      </c>
      <c r="I605" s="1">
        <v>2.3012080367358898</v>
      </c>
      <c r="J605" s="1">
        <v>2.30110363695356</v>
      </c>
      <c r="K605" s="1">
        <v>2.3016049977711202</v>
      </c>
      <c r="L605" s="1">
        <v>10.842857142857101</v>
      </c>
    </row>
    <row r="606" spans="1:12" ht="20.100000000000001" customHeight="1" x14ac:dyDescent="0.25">
      <c r="A606" s="1">
        <v>5</v>
      </c>
      <c r="B606" s="1">
        <v>5</v>
      </c>
      <c r="C606" s="1">
        <v>33</v>
      </c>
      <c r="D606" s="1">
        <v>1E-3</v>
      </c>
      <c r="E606" s="1">
        <v>784</v>
      </c>
      <c r="F606" s="1" t="s">
        <v>83</v>
      </c>
      <c r="G606" s="1">
        <v>10</v>
      </c>
      <c r="H606" s="1" t="s">
        <v>41</v>
      </c>
      <c r="I606" s="1">
        <v>2.30121359808577</v>
      </c>
      <c r="J606" s="1">
        <v>2.30112756623162</v>
      </c>
      <c r="K606" s="1">
        <v>2.3016344933850399</v>
      </c>
      <c r="L606" s="1">
        <v>10.842857142857101</v>
      </c>
    </row>
    <row r="607" spans="1:12" ht="20.100000000000001" customHeight="1" x14ac:dyDescent="0.25">
      <c r="A607" s="1">
        <v>6</v>
      </c>
      <c r="B607" s="1">
        <v>5</v>
      </c>
      <c r="C607" s="1">
        <v>33</v>
      </c>
      <c r="D607" s="1">
        <v>1E-3</v>
      </c>
      <c r="E607" s="1">
        <v>784</v>
      </c>
      <c r="F607" s="1" t="s">
        <v>83</v>
      </c>
      <c r="G607" s="1">
        <v>10</v>
      </c>
      <c r="H607" s="1" t="s">
        <v>41</v>
      </c>
      <c r="I607" s="1">
        <v>2.30119828579444</v>
      </c>
      <c r="J607" s="1">
        <v>2.3011916183290002</v>
      </c>
      <c r="K607" s="1">
        <v>2.3016038891247299</v>
      </c>
      <c r="L607" s="1">
        <v>10.842857142857101</v>
      </c>
    </row>
    <row r="608" spans="1:12" ht="20.100000000000001" customHeight="1" x14ac:dyDescent="0.25">
      <c r="A608" s="1">
        <v>7</v>
      </c>
      <c r="B608" s="1">
        <v>5</v>
      </c>
      <c r="C608" s="1">
        <v>33</v>
      </c>
      <c r="D608" s="1">
        <v>1E-3</v>
      </c>
      <c r="E608" s="1">
        <v>784</v>
      </c>
      <c r="F608" s="1" t="s">
        <v>83</v>
      </c>
      <c r="G608" s="1">
        <v>10</v>
      </c>
      <c r="H608" s="1" t="s">
        <v>41</v>
      </c>
      <c r="I608" s="1">
        <v>2.3012109894364601</v>
      </c>
      <c r="J608" s="1">
        <v>2.30108372559623</v>
      </c>
      <c r="K608" s="1">
        <v>2.3016353888170999</v>
      </c>
      <c r="L608" s="1">
        <v>10.842857142857101</v>
      </c>
    </row>
    <row r="609" spans="1:12" ht="20.100000000000001" customHeight="1" x14ac:dyDescent="0.25">
      <c r="A609" s="1">
        <v>8</v>
      </c>
      <c r="B609" s="1">
        <v>5</v>
      </c>
      <c r="C609" s="1">
        <v>33</v>
      </c>
      <c r="D609" s="1">
        <v>1E-3</v>
      </c>
      <c r="E609" s="1">
        <v>784</v>
      </c>
      <c r="F609" s="1" t="s">
        <v>83</v>
      </c>
      <c r="G609" s="1">
        <v>10</v>
      </c>
      <c r="H609" s="1" t="s">
        <v>41</v>
      </c>
      <c r="I609" s="1">
        <v>2.3012047144392098</v>
      </c>
      <c r="J609" s="1">
        <v>2.30109038598953</v>
      </c>
      <c r="K609" s="1">
        <v>2.3015619465282899</v>
      </c>
      <c r="L609" s="1">
        <v>10.842857142857101</v>
      </c>
    </row>
    <row r="610" spans="1:12" ht="20.100000000000001" customHeight="1" x14ac:dyDescent="0.25">
      <c r="A610" s="1">
        <v>9</v>
      </c>
      <c r="B610" s="1">
        <v>5</v>
      </c>
      <c r="C610" s="1">
        <v>33</v>
      </c>
      <c r="D610" s="1">
        <v>1E-3</v>
      </c>
      <c r="E610" s="1">
        <v>784</v>
      </c>
      <c r="F610" s="1" t="s">
        <v>83</v>
      </c>
      <c r="G610" s="1">
        <v>10</v>
      </c>
      <c r="H610" s="1" t="s">
        <v>41</v>
      </c>
      <c r="I610" s="1">
        <v>2.30122075901618</v>
      </c>
      <c r="J610" s="1">
        <v>2.3010981685585401</v>
      </c>
      <c r="K610" s="1">
        <v>2.3015866596358099</v>
      </c>
      <c r="L610" s="1">
        <v>10.842857142857101</v>
      </c>
    </row>
    <row r="611" spans="1:12" ht="20.100000000000001" customHeight="1" x14ac:dyDescent="0.25">
      <c r="A611" s="1">
        <v>10</v>
      </c>
      <c r="B611" s="1">
        <v>5</v>
      </c>
      <c r="C611" s="1">
        <v>33</v>
      </c>
      <c r="D611" s="1">
        <v>1E-3</v>
      </c>
      <c r="E611" s="1">
        <v>784</v>
      </c>
      <c r="F611" s="1" t="s">
        <v>83</v>
      </c>
      <c r="G611" s="1">
        <v>10</v>
      </c>
      <c r="H611" s="1" t="s">
        <v>41</v>
      </c>
      <c r="I611" s="1">
        <v>2.3012078699611398</v>
      </c>
      <c r="J611" s="1">
        <v>2.3011040025287199</v>
      </c>
      <c r="K611" s="1">
        <v>2.3015586881978098</v>
      </c>
      <c r="L611" s="1">
        <v>10.842857142857101</v>
      </c>
    </row>
    <row r="612" spans="1:12" ht="20.100000000000001" customHeight="1" x14ac:dyDescent="0.25">
      <c r="A612" s="1">
        <v>11</v>
      </c>
      <c r="B612" s="1">
        <v>5</v>
      </c>
      <c r="C612" s="1">
        <v>33</v>
      </c>
      <c r="D612" s="1">
        <v>1E-3</v>
      </c>
      <c r="E612" s="1">
        <v>784</v>
      </c>
      <c r="F612" s="1" t="s">
        <v>83</v>
      </c>
      <c r="G612" s="1">
        <v>10</v>
      </c>
      <c r="H612" s="1" t="s">
        <v>41</v>
      </c>
      <c r="I612" s="1">
        <v>2.3011930939224001</v>
      </c>
      <c r="J612" s="1">
        <v>2.3010933171188999</v>
      </c>
      <c r="K612" s="1">
        <v>2.3016578020368299</v>
      </c>
      <c r="L612" s="1">
        <v>10.842857142857101</v>
      </c>
    </row>
    <row r="613" spans="1:12" ht="20.100000000000001" customHeight="1" x14ac:dyDescent="0.25">
      <c r="A613" s="1">
        <v>12</v>
      </c>
      <c r="B613" s="1">
        <v>5</v>
      </c>
      <c r="C613" s="1">
        <v>33</v>
      </c>
      <c r="D613" s="1">
        <v>1E-3</v>
      </c>
      <c r="E613" s="1">
        <v>784</v>
      </c>
      <c r="F613" s="1" t="s">
        <v>83</v>
      </c>
      <c r="G613" s="1">
        <v>10</v>
      </c>
      <c r="H613" s="1" t="s">
        <v>41</v>
      </c>
      <c r="I613" s="1">
        <v>2.30122725022217</v>
      </c>
      <c r="J613" s="1">
        <v>2.3010909552612002</v>
      </c>
      <c r="K613" s="1">
        <v>2.3016320754800499</v>
      </c>
      <c r="L613" s="1">
        <v>10.842857142857101</v>
      </c>
    </row>
    <row r="614" spans="1:12" ht="20.100000000000001" customHeight="1" x14ac:dyDescent="0.25">
      <c r="A614" s="1">
        <v>13</v>
      </c>
      <c r="B614" s="1">
        <v>5</v>
      </c>
      <c r="C614" s="1">
        <v>33</v>
      </c>
      <c r="D614" s="1">
        <v>1E-3</v>
      </c>
      <c r="E614" s="1">
        <v>784</v>
      </c>
      <c r="F614" s="1" t="s">
        <v>83</v>
      </c>
      <c r="G614" s="1">
        <v>10</v>
      </c>
      <c r="H614" s="1" t="s">
        <v>41</v>
      </c>
      <c r="I614" s="1">
        <v>2.3012171403519601</v>
      </c>
      <c r="J614" s="1">
        <v>2.3011111127951702</v>
      </c>
      <c r="K614" s="1">
        <v>2.30155220491545</v>
      </c>
      <c r="L614" s="1">
        <v>10.842857142857101</v>
      </c>
    </row>
    <row r="615" spans="1:12" ht="20.100000000000001" customHeight="1" x14ac:dyDescent="0.25">
      <c r="A615" s="1">
        <v>14</v>
      </c>
      <c r="B615" s="1">
        <v>5</v>
      </c>
      <c r="C615" s="1">
        <v>33</v>
      </c>
      <c r="D615" s="1">
        <v>1E-3</v>
      </c>
      <c r="E615" s="1">
        <v>784</v>
      </c>
      <c r="F615" s="1" t="s">
        <v>83</v>
      </c>
      <c r="G615" s="1">
        <v>10</v>
      </c>
      <c r="H615" s="1" t="s">
        <v>41</v>
      </c>
      <c r="I615" s="1">
        <v>2.30121853540814</v>
      </c>
      <c r="J615" s="1">
        <v>2.3011255828161001</v>
      </c>
      <c r="K615" s="1">
        <v>2.3015807798930501</v>
      </c>
      <c r="L615" s="1">
        <v>10.842857142857101</v>
      </c>
    </row>
    <row r="616" spans="1:12" ht="20.100000000000001" customHeight="1" x14ac:dyDescent="0.25">
      <c r="A616" s="1">
        <v>15</v>
      </c>
      <c r="B616" s="1">
        <v>5</v>
      </c>
      <c r="C616" s="1">
        <v>33</v>
      </c>
      <c r="D616" s="1">
        <v>1E-3</v>
      </c>
      <c r="E616" s="1">
        <v>784</v>
      </c>
      <c r="F616" s="1" t="s">
        <v>83</v>
      </c>
      <c r="G616" s="1">
        <v>10</v>
      </c>
      <c r="H616" s="1" t="s">
        <v>41</v>
      </c>
      <c r="I616" s="1">
        <v>2.3012065784798699</v>
      </c>
      <c r="J616" s="1">
        <v>2.3010642436761701</v>
      </c>
      <c r="K616" s="1">
        <v>2.3015673019204801</v>
      </c>
      <c r="L616" s="1">
        <v>10.842857142857101</v>
      </c>
    </row>
    <row r="617" spans="1:12" ht="20.100000000000001" customHeight="1" x14ac:dyDescent="0.25">
      <c r="A617" s="1">
        <v>16</v>
      </c>
      <c r="B617" s="1">
        <v>5</v>
      </c>
      <c r="C617" s="1">
        <v>33</v>
      </c>
      <c r="D617" s="1">
        <v>1E-3</v>
      </c>
      <c r="E617" s="1">
        <v>784</v>
      </c>
      <c r="F617" s="1" t="s">
        <v>83</v>
      </c>
      <c r="G617" s="1">
        <v>10</v>
      </c>
      <c r="H617" s="1" t="s">
        <v>41</v>
      </c>
      <c r="I617" s="1">
        <v>2.3012045057283501</v>
      </c>
      <c r="J617" s="1">
        <v>2.3011020702029001</v>
      </c>
      <c r="K617" s="1">
        <v>2.3015713548660202</v>
      </c>
      <c r="L617" s="1">
        <v>10.842857142857101</v>
      </c>
    </row>
    <row r="618" spans="1:12" ht="20.100000000000001" customHeight="1" x14ac:dyDescent="0.25">
      <c r="A618" s="1">
        <v>17</v>
      </c>
      <c r="B618" s="1">
        <v>5</v>
      </c>
      <c r="C618" s="1">
        <v>33</v>
      </c>
      <c r="D618" s="1">
        <v>1E-3</v>
      </c>
      <c r="E618" s="1">
        <v>784</v>
      </c>
      <c r="F618" s="1" t="s">
        <v>83</v>
      </c>
      <c r="G618" s="1">
        <v>10</v>
      </c>
      <c r="H618" s="1" t="s">
        <v>41</v>
      </c>
      <c r="I618" s="1">
        <v>2.3011954472415002</v>
      </c>
      <c r="J618" s="1">
        <v>2.3011485087493102</v>
      </c>
      <c r="K618" s="1">
        <v>2.3015743495736798</v>
      </c>
      <c r="L618" s="1">
        <v>10.842857142857101</v>
      </c>
    </row>
    <row r="619" spans="1:12" ht="20.100000000000001" customHeight="1" x14ac:dyDescent="0.25">
      <c r="A619" s="1">
        <v>18</v>
      </c>
      <c r="B619" s="1">
        <v>5</v>
      </c>
      <c r="C619" s="1">
        <v>33</v>
      </c>
      <c r="D619" s="1">
        <v>1E-3</v>
      </c>
      <c r="E619" s="1">
        <v>784</v>
      </c>
      <c r="F619" s="1" t="s">
        <v>83</v>
      </c>
      <c r="G619" s="1">
        <v>10</v>
      </c>
      <c r="H619" s="1" t="s">
        <v>41</v>
      </c>
      <c r="I619" s="1">
        <v>2.30120972614912</v>
      </c>
      <c r="J619" s="1">
        <v>2.3010936454175002</v>
      </c>
      <c r="K619" s="1">
        <v>2.30155467544283</v>
      </c>
      <c r="L619" s="1">
        <v>10.842857142857101</v>
      </c>
    </row>
    <row r="620" spans="1:12" ht="20.100000000000001" customHeight="1" x14ac:dyDescent="0.25">
      <c r="A620" s="1">
        <v>19</v>
      </c>
      <c r="B620" s="1">
        <v>5</v>
      </c>
      <c r="C620" s="1">
        <v>33</v>
      </c>
      <c r="D620" s="1">
        <v>1E-3</v>
      </c>
      <c r="E620" s="1">
        <v>784</v>
      </c>
      <c r="F620" s="1" t="s">
        <v>83</v>
      </c>
      <c r="G620" s="1">
        <v>10</v>
      </c>
      <c r="H620" s="1" t="s">
        <v>41</v>
      </c>
      <c r="I620" s="1">
        <v>2.3011920217010702</v>
      </c>
      <c r="J620" s="1">
        <v>2.3010816068876299</v>
      </c>
      <c r="K620" s="1">
        <v>2.3014997763293099</v>
      </c>
      <c r="L620" s="1">
        <v>10.842857142857101</v>
      </c>
    </row>
    <row r="621" spans="1:12" ht="20.100000000000001" customHeight="1" x14ac:dyDescent="0.25">
      <c r="A621" s="1">
        <v>20</v>
      </c>
      <c r="B621" s="1">
        <v>5</v>
      </c>
      <c r="C621" s="1">
        <v>33</v>
      </c>
      <c r="D621" s="1">
        <v>1E-3</v>
      </c>
      <c r="E621" s="1">
        <v>784</v>
      </c>
      <c r="F621" s="1" t="s">
        <v>83</v>
      </c>
      <c r="G621" s="1">
        <v>10</v>
      </c>
      <c r="H621" s="1" t="s">
        <v>41</v>
      </c>
      <c r="I621" s="1">
        <v>2.3012181637306002</v>
      </c>
      <c r="J621" s="1">
        <v>2.30113996882287</v>
      </c>
      <c r="K621" s="1">
        <v>2.3015845465660001</v>
      </c>
      <c r="L621" s="1">
        <v>10.842857142857101</v>
      </c>
    </row>
    <row r="622" spans="1:12" ht="20.100000000000001" customHeight="1" x14ac:dyDescent="0.25">
      <c r="A622" s="1">
        <v>21</v>
      </c>
      <c r="B622" s="1">
        <v>5</v>
      </c>
      <c r="C622" s="1">
        <v>33</v>
      </c>
      <c r="D622" s="1">
        <v>1E-3</v>
      </c>
      <c r="E622" s="1">
        <v>784</v>
      </c>
      <c r="F622" s="1" t="s">
        <v>83</v>
      </c>
      <c r="G622" s="1">
        <v>10</v>
      </c>
      <c r="H622" s="1" t="s">
        <v>41</v>
      </c>
      <c r="I622" s="1">
        <v>2.3012142039480601</v>
      </c>
      <c r="J622" s="1">
        <v>2.3011404885186</v>
      </c>
      <c r="K622" s="1">
        <v>2.3015469077655202</v>
      </c>
      <c r="L622" s="1">
        <v>10.842857142857101</v>
      </c>
    </row>
    <row r="623" spans="1:12" ht="20.100000000000001" customHeight="1" x14ac:dyDescent="0.25">
      <c r="A623" s="1">
        <v>22</v>
      </c>
      <c r="B623" s="1">
        <v>5</v>
      </c>
      <c r="C623" s="1">
        <v>33</v>
      </c>
      <c r="D623" s="1">
        <v>1E-3</v>
      </c>
      <c r="E623" s="1">
        <v>784</v>
      </c>
      <c r="F623" s="1" t="s">
        <v>83</v>
      </c>
      <c r="G623" s="1">
        <v>10</v>
      </c>
      <c r="H623" s="1" t="s">
        <v>41</v>
      </c>
      <c r="I623" s="1">
        <v>2.3012067283902802</v>
      </c>
      <c r="J623" s="1">
        <v>2.3010875630000198</v>
      </c>
      <c r="K623" s="1">
        <v>2.30160281351634</v>
      </c>
      <c r="L623" s="1">
        <v>10.842857142857101</v>
      </c>
    </row>
    <row r="624" spans="1:12" ht="20.100000000000001" customHeight="1" x14ac:dyDescent="0.25">
      <c r="A624" s="1">
        <v>23</v>
      </c>
      <c r="B624" s="1">
        <v>5</v>
      </c>
      <c r="C624" s="1">
        <v>33</v>
      </c>
      <c r="D624" s="1">
        <v>1E-3</v>
      </c>
      <c r="E624" s="1">
        <v>784</v>
      </c>
      <c r="F624" s="1" t="s">
        <v>83</v>
      </c>
      <c r="G624" s="1">
        <v>10</v>
      </c>
      <c r="H624" s="1" t="s">
        <v>41</v>
      </c>
      <c r="I624" s="1">
        <v>2.3012134365855701</v>
      </c>
      <c r="J624" s="1">
        <v>2.3011151550308102</v>
      </c>
      <c r="K624" s="1">
        <v>2.3015309582437702</v>
      </c>
      <c r="L624" s="1">
        <v>10.842857142857101</v>
      </c>
    </row>
    <row r="625" spans="1:12" ht="20.100000000000001" customHeight="1" x14ac:dyDescent="0.25">
      <c r="A625" s="1">
        <v>24</v>
      </c>
      <c r="B625" s="1">
        <v>5</v>
      </c>
      <c r="C625" s="1">
        <v>33</v>
      </c>
      <c r="D625" s="1">
        <v>1E-3</v>
      </c>
      <c r="E625" s="1">
        <v>784</v>
      </c>
      <c r="F625" s="1" t="s">
        <v>83</v>
      </c>
      <c r="G625" s="1">
        <v>10</v>
      </c>
      <c r="H625" s="1" t="s">
        <v>41</v>
      </c>
      <c r="I625" s="1">
        <v>2.3012076337422598</v>
      </c>
      <c r="J625" s="1">
        <v>2.3011264915504102</v>
      </c>
      <c r="K625" s="1">
        <v>2.30153421708515</v>
      </c>
      <c r="L625" s="1">
        <v>10.842857142857101</v>
      </c>
    </row>
    <row r="626" spans="1:12" ht="20.100000000000001" customHeight="1" x14ac:dyDescent="0.25">
      <c r="A626" s="1">
        <v>25</v>
      </c>
      <c r="B626" s="1">
        <v>5</v>
      </c>
      <c r="C626" s="1">
        <v>33</v>
      </c>
      <c r="D626" s="1">
        <v>1E-3</v>
      </c>
      <c r="E626" s="1">
        <v>784</v>
      </c>
      <c r="F626" s="1" t="s">
        <v>83</v>
      </c>
      <c r="G626" s="1">
        <v>10</v>
      </c>
      <c r="H626" s="1" t="s">
        <v>41</v>
      </c>
      <c r="I626" s="1">
        <v>2.3012048032075598</v>
      </c>
      <c r="J626" s="1">
        <v>2.3010839477417901</v>
      </c>
      <c r="K626" s="1">
        <v>2.30154678719384</v>
      </c>
      <c r="L626" s="1">
        <v>10.842857142857101</v>
      </c>
    </row>
    <row r="627" spans="1:12" ht="20.100000000000001" customHeight="1" x14ac:dyDescent="0.25">
      <c r="A627" s="1">
        <v>26</v>
      </c>
      <c r="B627" s="1">
        <v>5</v>
      </c>
      <c r="C627" s="1">
        <v>33</v>
      </c>
      <c r="D627" s="1">
        <v>1E-3</v>
      </c>
      <c r="E627" s="1">
        <v>784</v>
      </c>
      <c r="F627" s="1" t="s">
        <v>83</v>
      </c>
      <c r="G627" s="1">
        <v>10</v>
      </c>
      <c r="H627" s="1" t="s">
        <v>41</v>
      </c>
      <c r="I627" s="1">
        <v>2.3012066566754901</v>
      </c>
      <c r="J627" s="1">
        <v>2.30107632809215</v>
      </c>
      <c r="K627" s="1">
        <v>2.3016066961628998</v>
      </c>
      <c r="L627" s="1">
        <v>10.842857142857101</v>
      </c>
    </row>
    <row r="628" spans="1:12" ht="20.100000000000001" customHeight="1" x14ac:dyDescent="0.25">
      <c r="A628" s="1">
        <v>27</v>
      </c>
      <c r="B628" s="1">
        <v>5</v>
      </c>
      <c r="C628" s="1">
        <v>33</v>
      </c>
      <c r="D628" s="1">
        <v>1E-3</v>
      </c>
      <c r="E628" s="1">
        <v>784</v>
      </c>
      <c r="F628" s="1" t="s">
        <v>83</v>
      </c>
      <c r="G628" s="1">
        <v>10</v>
      </c>
      <c r="H628" s="1" t="s">
        <v>41</v>
      </c>
      <c r="I628" s="1">
        <v>2.3011966441122298</v>
      </c>
      <c r="J628" s="1">
        <v>2.3011065489716001</v>
      </c>
      <c r="K628" s="1">
        <v>2.3017186670643901</v>
      </c>
      <c r="L628" s="1">
        <v>10.842857142857101</v>
      </c>
    </row>
    <row r="629" spans="1:12" ht="20.100000000000001" customHeight="1" x14ac:dyDescent="0.25">
      <c r="A629" s="1">
        <v>28</v>
      </c>
      <c r="B629" s="1">
        <v>5</v>
      </c>
      <c r="C629" s="1">
        <v>33</v>
      </c>
      <c r="D629" s="1">
        <v>1E-3</v>
      </c>
      <c r="E629" s="1">
        <v>784</v>
      </c>
      <c r="F629" s="1" t="s">
        <v>83</v>
      </c>
      <c r="G629" s="1">
        <v>10</v>
      </c>
      <c r="H629" s="1" t="s">
        <v>41</v>
      </c>
      <c r="I629" s="1">
        <v>2.3012150235592301</v>
      </c>
      <c r="J629" s="1">
        <v>2.3010909884694999</v>
      </c>
      <c r="K629" s="1">
        <v>2.3016730133124699</v>
      </c>
      <c r="L629" s="1">
        <v>10.842857142857101</v>
      </c>
    </row>
    <row r="630" spans="1:12" ht="20.100000000000001" customHeight="1" x14ac:dyDescent="0.25">
      <c r="A630" s="1">
        <v>29</v>
      </c>
      <c r="B630" s="1">
        <v>5</v>
      </c>
      <c r="C630" s="1">
        <v>33</v>
      </c>
      <c r="D630" s="1">
        <v>1E-3</v>
      </c>
      <c r="E630" s="1">
        <v>784</v>
      </c>
      <c r="F630" s="1" t="s">
        <v>83</v>
      </c>
      <c r="G630" s="1">
        <v>10</v>
      </c>
      <c r="H630" s="1" t="s">
        <v>41</v>
      </c>
      <c r="I630" s="1">
        <v>2.3012061072720398</v>
      </c>
      <c r="J630" s="1">
        <v>2.3011251288747001</v>
      </c>
      <c r="K630" s="1">
        <v>2.3015537398202</v>
      </c>
      <c r="L630" s="1">
        <v>10.842857142857101</v>
      </c>
    </row>
    <row r="631" spans="1:12" ht="20.100000000000001" customHeight="1" x14ac:dyDescent="0.25">
      <c r="A631" s="1">
        <v>30</v>
      </c>
      <c r="B631" s="1">
        <v>5</v>
      </c>
      <c r="C631" s="1">
        <v>33</v>
      </c>
      <c r="D631" s="1">
        <v>1E-3</v>
      </c>
      <c r="E631" s="1">
        <v>784</v>
      </c>
      <c r="F631" s="1" t="s">
        <v>83</v>
      </c>
      <c r="G631" s="1">
        <v>10</v>
      </c>
      <c r="H631" s="1" t="s">
        <v>41</v>
      </c>
      <c r="I631" s="1">
        <v>2.3012176241429998</v>
      </c>
      <c r="J631" s="1">
        <v>2.30111827169145</v>
      </c>
      <c r="K631" s="1">
        <v>2.3015719957010998</v>
      </c>
      <c r="L631" s="1">
        <v>10.842857142857101</v>
      </c>
    </row>
    <row r="632" spans="1:12" ht="20.100000000000001" customHeight="1" x14ac:dyDescent="0.25">
      <c r="A632" s="1">
        <v>31</v>
      </c>
      <c r="B632" s="1">
        <v>5</v>
      </c>
      <c r="C632" s="1">
        <v>33</v>
      </c>
      <c r="D632" s="1">
        <v>1E-3</v>
      </c>
      <c r="E632" s="1">
        <v>784</v>
      </c>
      <c r="F632" s="1" t="s">
        <v>83</v>
      </c>
      <c r="G632" s="1">
        <v>10</v>
      </c>
      <c r="H632" s="1" t="s">
        <v>41</v>
      </c>
      <c r="I632" s="1">
        <v>2.3012057714519001</v>
      </c>
      <c r="J632" s="1">
        <v>2.3011338374917401</v>
      </c>
      <c r="K632" s="1">
        <v>2.30149951985904</v>
      </c>
      <c r="L632" s="1">
        <v>10.842857142857101</v>
      </c>
    </row>
    <row r="633" spans="1:12" ht="20.100000000000001" customHeight="1" x14ac:dyDescent="0.25">
      <c r="A633" s="1">
        <v>32</v>
      </c>
      <c r="B633" s="1">
        <v>5</v>
      </c>
      <c r="C633" s="1">
        <v>33</v>
      </c>
      <c r="D633" s="1">
        <v>1E-3</v>
      </c>
      <c r="E633" s="1">
        <v>784</v>
      </c>
      <c r="F633" s="1" t="s">
        <v>83</v>
      </c>
      <c r="G633" s="1">
        <v>10</v>
      </c>
      <c r="H633" s="1" t="s">
        <v>41</v>
      </c>
      <c r="I633" s="1">
        <v>2.3012115568868698</v>
      </c>
      <c r="J633" s="1">
        <v>2.3011044267624099</v>
      </c>
      <c r="K633" s="1">
        <v>2.30159772310938</v>
      </c>
      <c r="L633" s="1">
        <v>10.842857142857101</v>
      </c>
    </row>
    <row r="634" spans="1:12" ht="20.100000000000001" customHeight="1" x14ac:dyDescent="0.25">
      <c r="A634" s="1">
        <v>33</v>
      </c>
      <c r="B634" s="1">
        <v>5</v>
      </c>
      <c r="C634" s="1">
        <v>33</v>
      </c>
      <c r="D634" s="1">
        <v>1E-3</v>
      </c>
      <c r="E634" s="1">
        <v>784</v>
      </c>
      <c r="F634" s="1" t="s">
        <v>83</v>
      </c>
      <c r="G634" s="1">
        <v>10</v>
      </c>
      <c r="H634" s="1" t="s">
        <v>41</v>
      </c>
      <c r="I634" s="1">
        <v>2.30121181354163</v>
      </c>
      <c r="J634" s="1">
        <v>2.3011117188703398</v>
      </c>
      <c r="K634" s="1">
        <v>2.3015970526422702</v>
      </c>
      <c r="L634" s="1">
        <v>10.842857142857101</v>
      </c>
    </row>
    <row r="635" spans="1:12" ht="20.100000000000001" customHeight="1" x14ac:dyDescent="0.25">
      <c r="A635" s="1" t="s">
        <v>1</v>
      </c>
      <c r="B635" s="1" t="s">
        <v>29</v>
      </c>
      <c r="C635" s="1" t="s">
        <v>30</v>
      </c>
      <c r="D635" s="1" t="s">
        <v>31</v>
      </c>
      <c r="E635" s="1" t="s">
        <v>32</v>
      </c>
      <c r="F635" s="1" t="s">
        <v>33</v>
      </c>
      <c r="G635" s="1" t="s">
        <v>34</v>
      </c>
      <c r="H635" s="1" t="s">
        <v>35</v>
      </c>
      <c r="I635" s="1" t="s">
        <v>36</v>
      </c>
      <c r="J635" s="1" t="s">
        <v>37</v>
      </c>
      <c r="K635" s="1" t="s">
        <v>38</v>
      </c>
      <c r="L635" s="1" t="s">
        <v>39</v>
      </c>
    </row>
    <row r="636" spans="1:12" ht="20.100000000000001" customHeight="1" x14ac:dyDescent="0.25">
      <c r="A636" s="1">
        <v>1</v>
      </c>
      <c r="B636" s="1">
        <v>5</v>
      </c>
      <c r="C636" s="1">
        <v>33</v>
      </c>
      <c r="D636" s="1">
        <v>1E-3</v>
      </c>
      <c r="E636" s="1">
        <v>784</v>
      </c>
      <c r="F636" s="1" t="s">
        <v>84</v>
      </c>
      <c r="G636" s="1">
        <v>10</v>
      </c>
      <c r="H636" s="1" t="s">
        <v>41</v>
      </c>
      <c r="I636" s="1">
        <v>2.3016324204111802</v>
      </c>
      <c r="J636" s="1">
        <v>2.3007170693268799</v>
      </c>
      <c r="K636" s="1">
        <v>2.3015868742125298</v>
      </c>
      <c r="L636" s="1">
        <v>10.842857142857101</v>
      </c>
    </row>
    <row r="637" spans="1:12" ht="20.100000000000001" customHeight="1" x14ac:dyDescent="0.25">
      <c r="A637" s="1">
        <v>2</v>
      </c>
      <c r="B637" s="1">
        <v>5</v>
      </c>
      <c r="C637" s="1">
        <v>33</v>
      </c>
      <c r="D637" s="1">
        <v>1E-3</v>
      </c>
      <c r="E637" s="1">
        <v>784</v>
      </c>
      <c r="F637" s="1" t="s">
        <v>84</v>
      </c>
      <c r="G637" s="1">
        <v>10</v>
      </c>
      <c r="H637" s="1" t="s">
        <v>41</v>
      </c>
      <c r="I637" s="1">
        <v>2.3013711903776399</v>
      </c>
      <c r="J637" s="1">
        <v>2.30086840097866</v>
      </c>
      <c r="K637" s="1">
        <v>2.3014116719790798</v>
      </c>
      <c r="L637" s="1">
        <v>10.842857142857101</v>
      </c>
    </row>
    <row r="638" spans="1:12" ht="20.100000000000001" customHeight="1" x14ac:dyDescent="0.25">
      <c r="A638" s="1">
        <v>3</v>
      </c>
      <c r="B638" s="1">
        <v>5</v>
      </c>
      <c r="C638" s="1">
        <v>33</v>
      </c>
      <c r="D638" s="1">
        <v>1E-3</v>
      </c>
      <c r="E638" s="1">
        <v>784</v>
      </c>
      <c r="F638" s="1" t="s">
        <v>84</v>
      </c>
      <c r="G638" s="1">
        <v>10</v>
      </c>
      <c r="H638" s="1" t="s">
        <v>41</v>
      </c>
      <c r="I638" s="1">
        <v>2.3013687622689001</v>
      </c>
      <c r="J638" s="1">
        <v>2.30072179209618</v>
      </c>
      <c r="K638" s="1">
        <v>2.3015246924332202</v>
      </c>
      <c r="L638" s="1">
        <v>10.842857142857101</v>
      </c>
    </row>
    <row r="639" spans="1:12" ht="20.100000000000001" customHeight="1" x14ac:dyDescent="0.25">
      <c r="A639" s="1">
        <v>4</v>
      </c>
      <c r="B639" s="1">
        <v>5</v>
      </c>
      <c r="C639" s="1">
        <v>33</v>
      </c>
      <c r="D639" s="1">
        <v>1E-3</v>
      </c>
      <c r="E639" s="1">
        <v>784</v>
      </c>
      <c r="F639" s="1" t="s">
        <v>84</v>
      </c>
      <c r="G639" s="1">
        <v>10</v>
      </c>
      <c r="H639" s="1" t="s">
        <v>41</v>
      </c>
      <c r="I639" s="1">
        <v>2.3013381712966399</v>
      </c>
      <c r="J639" s="1">
        <v>2.3007218091260802</v>
      </c>
      <c r="K639" s="1">
        <v>2.3015180369785799</v>
      </c>
      <c r="L639" s="1">
        <v>10.842857142857101</v>
      </c>
    </row>
    <row r="640" spans="1:12" ht="20.100000000000001" customHeight="1" x14ac:dyDescent="0.25">
      <c r="A640" s="1">
        <v>5</v>
      </c>
      <c r="B640" s="1">
        <v>5</v>
      </c>
      <c r="C640" s="1">
        <v>33</v>
      </c>
      <c r="D640" s="1">
        <v>1E-3</v>
      </c>
      <c r="E640" s="1">
        <v>784</v>
      </c>
      <c r="F640" s="1" t="s">
        <v>84</v>
      </c>
      <c r="G640" s="1">
        <v>10</v>
      </c>
      <c r="H640" s="1" t="s">
        <v>41</v>
      </c>
      <c r="I640" s="1">
        <v>2.3013725958646201</v>
      </c>
      <c r="J640" s="1">
        <v>2.30078104469511</v>
      </c>
      <c r="K640" s="1">
        <v>2.30142363054411</v>
      </c>
      <c r="L640" s="1">
        <v>10.842857142857101</v>
      </c>
    </row>
    <row r="641" spans="1:12" ht="20.100000000000001" customHeight="1" x14ac:dyDescent="0.25">
      <c r="A641" s="1">
        <v>6</v>
      </c>
      <c r="B641" s="1">
        <v>5</v>
      </c>
      <c r="C641" s="1">
        <v>33</v>
      </c>
      <c r="D641" s="1">
        <v>1E-3</v>
      </c>
      <c r="E641" s="1">
        <v>784</v>
      </c>
      <c r="F641" s="1" t="s">
        <v>84</v>
      </c>
      <c r="G641" s="1">
        <v>10</v>
      </c>
      <c r="H641" s="1" t="s">
        <v>41</v>
      </c>
      <c r="I641" s="1">
        <v>2.3013696110201201</v>
      </c>
      <c r="J641" s="1">
        <v>2.3008420915830698</v>
      </c>
      <c r="K641" s="1">
        <v>2.3015787804126702</v>
      </c>
      <c r="L641" s="1">
        <v>10.842857142857101</v>
      </c>
    </row>
    <row r="642" spans="1:12" ht="20.100000000000001" customHeight="1" x14ac:dyDescent="0.25">
      <c r="A642" s="1">
        <v>7</v>
      </c>
      <c r="B642" s="1">
        <v>5</v>
      </c>
      <c r="C642" s="1">
        <v>33</v>
      </c>
      <c r="D642" s="1">
        <v>1E-3</v>
      </c>
      <c r="E642" s="1">
        <v>784</v>
      </c>
      <c r="F642" s="1" t="s">
        <v>84</v>
      </c>
      <c r="G642" s="1">
        <v>10</v>
      </c>
      <c r="H642" s="1" t="s">
        <v>41</v>
      </c>
      <c r="I642" s="1">
        <v>2.3013206971070099</v>
      </c>
      <c r="J642" s="1">
        <v>2.30081922232158</v>
      </c>
      <c r="K642" s="1">
        <v>2.3016558652264698</v>
      </c>
      <c r="L642" s="1">
        <v>10.842857142857101</v>
      </c>
    </row>
    <row r="643" spans="1:12" ht="20.100000000000001" customHeight="1" x14ac:dyDescent="0.25">
      <c r="A643" s="1">
        <v>8</v>
      </c>
      <c r="B643" s="1">
        <v>5</v>
      </c>
      <c r="C643" s="1">
        <v>33</v>
      </c>
      <c r="D643" s="1">
        <v>1E-3</v>
      </c>
      <c r="E643" s="1">
        <v>784</v>
      </c>
      <c r="F643" s="1" t="s">
        <v>84</v>
      </c>
      <c r="G643" s="1">
        <v>10</v>
      </c>
      <c r="H643" s="1" t="s">
        <v>41</v>
      </c>
      <c r="I643" s="1">
        <v>2.3013739583747701</v>
      </c>
      <c r="J643" s="1">
        <v>2.30082199970881</v>
      </c>
      <c r="K643" s="1">
        <v>2.3016227316856299</v>
      </c>
      <c r="L643" s="1">
        <v>10.842857142857101</v>
      </c>
    </row>
    <row r="644" spans="1:12" ht="20.100000000000001" customHeight="1" x14ac:dyDescent="0.25">
      <c r="A644" s="1">
        <v>9</v>
      </c>
      <c r="B644" s="1">
        <v>5</v>
      </c>
      <c r="C644" s="1">
        <v>33</v>
      </c>
      <c r="D644" s="1">
        <v>1E-3</v>
      </c>
      <c r="E644" s="1">
        <v>784</v>
      </c>
      <c r="F644" s="1" t="s">
        <v>84</v>
      </c>
      <c r="G644" s="1">
        <v>10</v>
      </c>
      <c r="H644" s="1" t="s">
        <v>41</v>
      </c>
      <c r="I644" s="1">
        <v>2.3013327566404098</v>
      </c>
      <c r="J644" s="1">
        <v>2.3009978365330399</v>
      </c>
      <c r="K644" s="1">
        <v>2.30156371440206</v>
      </c>
      <c r="L644" s="1">
        <v>10.842857142857101</v>
      </c>
    </row>
    <row r="645" spans="1:12" ht="20.100000000000001" customHeight="1" x14ac:dyDescent="0.25">
      <c r="A645" s="1">
        <v>10</v>
      </c>
      <c r="B645" s="1">
        <v>5</v>
      </c>
      <c r="C645" s="1">
        <v>33</v>
      </c>
      <c r="D645" s="1">
        <v>1E-3</v>
      </c>
      <c r="E645" s="1">
        <v>784</v>
      </c>
      <c r="F645" s="1" t="s">
        <v>84</v>
      </c>
      <c r="G645" s="1">
        <v>10</v>
      </c>
      <c r="H645" s="1" t="s">
        <v>41</v>
      </c>
      <c r="I645" s="1">
        <v>2.3013688368456702</v>
      </c>
      <c r="J645" s="1">
        <v>2.3008271452926401</v>
      </c>
      <c r="K645" s="1">
        <v>2.3014291921683698</v>
      </c>
      <c r="L645" s="1">
        <v>10.842857142857101</v>
      </c>
    </row>
    <row r="646" spans="1:12" ht="20.100000000000001" customHeight="1" x14ac:dyDescent="0.25">
      <c r="A646" s="1">
        <v>11</v>
      </c>
      <c r="B646" s="1">
        <v>5</v>
      </c>
      <c r="C646" s="1">
        <v>33</v>
      </c>
      <c r="D646" s="1">
        <v>1E-3</v>
      </c>
      <c r="E646" s="1">
        <v>784</v>
      </c>
      <c r="F646" s="1" t="s">
        <v>84</v>
      </c>
      <c r="G646" s="1">
        <v>10</v>
      </c>
      <c r="H646" s="1" t="s">
        <v>41</v>
      </c>
      <c r="I646" s="1">
        <v>2.3013486080935999</v>
      </c>
      <c r="J646" s="1">
        <v>2.30085268985657</v>
      </c>
      <c r="K646" s="1">
        <v>2.30148251465388</v>
      </c>
      <c r="L646" s="1">
        <v>10.842857142857101</v>
      </c>
    </row>
    <row r="647" spans="1:12" ht="20.100000000000001" customHeight="1" x14ac:dyDescent="0.25">
      <c r="A647" s="1">
        <v>12</v>
      </c>
      <c r="B647" s="1">
        <v>5</v>
      </c>
      <c r="C647" s="1">
        <v>33</v>
      </c>
      <c r="D647" s="1">
        <v>1E-3</v>
      </c>
      <c r="E647" s="1">
        <v>784</v>
      </c>
      <c r="F647" s="1" t="s">
        <v>84</v>
      </c>
      <c r="G647" s="1">
        <v>10</v>
      </c>
      <c r="H647" s="1" t="s">
        <v>41</v>
      </c>
      <c r="I647" s="1">
        <v>2.3013540266525099</v>
      </c>
      <c r="J647" s="1">
        <v>2.3008208138602102</v>
      </c>
      <c r="K647" s="1">
        <v>2.3014318476404401</v>
      </c>
      <c r="L647" s="1">
        <v>10.842857142857101</v>
      </c>
    </row>
    <row r="648" spans="1:12" ht="20.100000000000001" customHeight="1" x14ac:dyDescent="0.25">
      <c r="A648" s="1">
        <v>13</v>
      </c>
      <c r="B648" s="1">
        <v>5</v>
      </c>
      <c r="C648" s="1">
        <v>33</v>
      </c>
      <c r="D648" s="1">
        <v>1E-3</v>
      </c>
      <c r="E648" s="1">
        <v>784</v>
      </c>
      <c r="F648" s="1" t="s">
        <v>84</v>
      </c>
      <c r="G648" s="1">
        <v>10</v>
      </c>
      <c r="H648" s="1" t="s">
        <v>41</v>
      </c>
      <c r="I648" s="1">
        <v>2.3013743379759402</v>
      </c>
      <c r="J648" s="1">
        <v>2.30080406268437</v>
      </c>
      <c r="K648" s="1">
        <v>2.3014893247399999</v>
      </c>
      <c r="L648" s="1">
        <v>10.842857142857101</v>
      </c>
    </row>
    <row r="649" spans="1:12" ht="20.100000000000001" customHeight="1" x14ac:dyDescent="0.25">
      <c r="A649" s="1">
        <v>14</v>
      </c>
      <c r="B649" s="1">
        <v>5</v>
      </c>
      <c r="C649" s="1">
        <v>33</v>
      </c>
      <c r="D649" s="1">
        <v>1E-3</v>
      </c>
      <c r="E649" s="1">
        <v>784</v>
      </c>
      <c r="F649" s="1" t="s">
        <v>84</v>
      </c>
      <c r="G649" s="1">
        <v>10</v>
      </c>
      <c r="H649" s="1" t="s">
        <v>41</v>
      </c>
      <c r="I649" s="1">
        <v>2.3013366876850001</v>
      </c>
      <c r="J649" s="1">
        <v>2.3007158577442102</v>
      </c>
      <c r="K649" s="1">
        <v>2.30155647226742</v>
      </c>
      <c r="L649" s="1">
        <v>10.842857142857101</v>
      </c>
    </row>
    <row r="650" spans="1:12" ht="20.100000000000001" customHeight="1" x14ac:dyDescent="0.25">
      <c r="A650" s="1">
        <v>15</v>
      </c>
      <c r="B650" s="1">
        <v>5</v>
      </c>
      <c r="C650" s="1">
        <v>33</v>
      </c>
      <c r="D650" s="1">
        <v>1E-3</v>
      </c>
      <c r="E650" s="1">
        <v>784</v>
      </c>
      <c r="F650" s="1" t="s">
        <v>84</v>
      </c>
      <c r="G650" s="1">
        <v>10</v>
      </c>
      <c r="H650" s="1" t="s">
        <v>41</v>
      </c>
      <c r="I650" s="1">
        <v>2.3013525811689202</v>
      </c>
      <c r="J650" s="1">
        <v>2.3007889274566802</v>
      </c>
      <c r="K650" s="1">
        <v>2.3015687465667698</v>
      </c>
      <c r="L650" s="1">
        <v>10.842857142857101</v>
      </c>
    </row>
    <row r="651" spans="1:12" ht="20.100000000000001" customHeight="1" x14ac:dyDescent="0.25">
      <c r="A651" s="1">
        <v>16</v>
      </c>
      <c r="B651" s="1">
        <v>5</v>
      </c>
      <c r="C651" s="1">
        <v>33</v>
      </c>
      <c r="D651" s="1">
        <v>1E-3</v>
      </c>
      <c r="E651" s="1">
        <v>784</v>
      </c>
      <c r="F651" s="1" t="s">
        <v>84</v>
      </c>
      <c r="G651" s="1">
        <v>10</v>
      </c>
      <c r="H651" s="1" t="s">
        <v>41</v>
      </c>
      <c r="I651" s="1">
        <v>2.3013614729046799</v>
      </c>
      <c r="J651" s="1">
        <v>2.300865379307</v>
      </c>
      <c r="K651" s="1">
        <v>2.30151526910918</v>
      </c>
      <c r="L651" s="1">
        <v>10.842857142857101</v>
      </c>
    </row>
    <row r="652" spans="1:12" ht="20.100000000000001" customHeight="1" x14ac:dyDescent="0.25">
      <c r="A652" s="1">
        <v>17</v>
      </c>
      <c r="B652" s="1">
        <v>5</v>
      </c>
      <c r="C652" s="1">
        <v>33</v>
      </c>
      <c r="D652" s="1">
        <v>1E-3</v>
      </c>
      <c r="E652" s="1">
        <v>784</v>
      </c>
      <c r="F652" s="1" t="s">
        <v>84</v>
      </c>
      <c r="G652" s="1">
        <v>10</v>
      </c>
      <c r="H652" s="1" t="s">
        <v>41</v>
      </c>
      <c r="I652" s="1">
        <v>2.3013679207553901</v>
      </c>
      <c r="J652" s="1">
        <v>2.30078624789676</v>
      </c>
      <c r="K652" s="1">
        <v>2.3015532120636499</v>
      </c>
      <c r="L652" s="1">
        <v>10.842857142857101</v>
      </c>
    </row>
    <row r="653" spans="1:12" ht="20.100000000000001" customHeight="1" x14ac:dyDescent="0.25">
      <c r="A653" s="1">
        <v>18</v>
      </c>
      <c r="B653" s="1">
        <v>5</v>
      </c>
      <c r="C653" s="1">
        <v>33</v>
      </c>
      <c r="D653" s="1">
        <v>1E-3</v>
      </c>
      <c r="E653" s="1">
        <v>784</v>
      </c>
      <c r="F653" s="1" t="s">
        <v>84</v>
      </c>
      <c r="G653" s="1">
        <v>10</v>
      </c>
      <c r="H653" s="1" t="s">
        <v>41</v>
      </c>
      <c r="I653" s="1">
        <v>2.3013212809013899</v>
      </c>
      <c r="J653" s="1">
        <v>2.3006778204251801</v>
      </c>
      <c r="K653" s="1">
        <v>2.3017279773099002</v>
      </c>
      <c r="L653" s="1">
        <v>10.842857142857101</v>
      </c>
    </row>
    <row r="654" spans="1:12" ht="20.100000000000001" customHeight="1" x14ac:dyDescent="0.25">
      <c r="A654" s="1">
        <v>19</v>
      </c>
      <c r="B654" s="1">
        <v>5</v>
      </c>
      <c r="C654" s="1">
        <v>33</v>
      </c>
      <c r="D654" s="1">
        <v>1E-3</v>
      </c>
      <c r="E654" s="1">
        <v>784</v>
      </c>
      <c r="F654" s="1" t="s">
        <v>84</v>
      </c>
      <c r="G654" s="1">
        <v>10</v>
      </c>
      <c r="H654" s="1" t="s">
        <v>41</v>
      </c>
      <c r="I654" s="1">
        <v>2.3013601924928402</v>
      </c>
      <c r="J654" s="1">
        <v>2.3008571142242</v>
      </c>
      <c r="K654" s="1">
        <v>2.3014721267563898</v>
      </c>
      <c r="L654" s="1">
        <v>10.842857142857101</v>
      </c>
    </row>
    <row r="655" spans="1:12" ht="20.100000000000001" customHeight="1" x14ac:dyDescent="0.25">
      <c r="A655" s="1">
        <v>20</v>
      </c>
      <c r="B655" s="1">
        <v>5</v>
      </c>
      <c r="C655" s="1">
        <v>33</v>
      </c>
      <c r="D655" s="1">
        <v>1E-3</v>
      </c>
      <c r="E655" s="1">
        <v>784</v>
      </c>
      <c r="F655" s="1" t="s">
        <v>84</v>
      </c>
      <c r="G655" s="1">
        <v>10</v>
      </c>
      <c r="H655" s="1" t="s">
        <v>41</v>
      </c>
      <c r="I655" s="1">
        <v>2.3013504375777498</v>
      </c>
      <c r="J655" s="1">
        <v>2.3008225731433298</v>
      </c>
      <c r="K655" s="1">
        <v>2.3015011184556098</v>
      </c>
      <c r="L655" s="1">
        <v>10.842857142857101</v>
      </c>
    </row>
    <row r="656" spans="1:12" ht="20.100000000000001" customHeight="1" x14ac:dyDescent="0.25">
      <c r="A656" s="1">
        <v>21</v>
      </c>
      <c r="B656" s="1">
        <v>5</v>
      </c>
      <c r="C656" s="1">
        <v>33</v>
      </c>
      <c r="D656" s="1">
        <v>1E-3</v>
      </c>
      <c r="E656" s="1">
        <v>784</v>
      </c>
      <c r="F656" s="1" t="s">
        <v>84</v>
      </c>
      <c r="G656" s="1">
        <v>10</v>
      </c>
      <c r="H656" s="1" t="s">
        <v>41</v>
      </c>
      <c r="I656" s="1">
        <v>2.30134920047389</v>
      </c>
      <c r="J656" s="1">
        <v>2.3007742262075799</v>
      </c>
      <c r="K656" s="1">
        <v>2.3015008749280601</v>
      </c>
      <c r="L656" s="1">
        <v>10.842857142857101</v>
      </c>
    </row>
    <row r="657" spans="1:12" ht="20.100000000000001" customHeight="1" x14ac:dyDescent="0.25">
      <c r="A657" s="1">
        <v>22</v>
      </c>
      <c r="B657" s="1">
        <v>5</v>
      </c>
      <c r="C657" s="1">
        <v>33</v>
      </c>
      <c r="D657" s="1">
        <v>1E-3</v>
      </c>
      <c r="E657" s="1">
        <v>784</v>
      </c>
      <c r="F657" s="1" t="s">
        <v>84</v>
      </c>
      <c r="G657" s="1">
        <v>10</v>
      </c>
      <c r="H657" s="1" t="s">
        <v>41</v>
      </c>
      <c r="I657" s="1">
        <v>2.3013630418786901</v>
      </c>
      <c r="J657" s="1">
        <v>2.3007139683715798</v>
      </c>
      <c r="K657" s="1">
        <v>2.3014743687425301</v>
      </c>
      <c r="L657" s="1">
        <v>10.842857142857101</v>
      </c>
    </row>
    <row r="658" spans="1:12" ht="20.100000000000001" customHeight="1" x14ac:dyDescent="0.25">
      <c r="A658" s="1">
        <v>23</v>
      </c>
      <c r="B658" s="1">
        <v>5</v>
      </c>
      <c r="C658" s="1">
        <v>33</v>
      </c>
      <c r="D658" s="1">
        <v>1E-3</v>
      </c>
      <c r="E658" s="1">
        <v>784</v>
      </c>
      <c r="F658" s="1" t="s">
        <v>84</v>
      </c>
      <c r="G658" s="1">
        <v>10</v>
      </c>
      <c r="H658" s="1" t="s">
        <v>41</v>
      </c>
      <c r="I658" s="1">
        <v>2.3013547264867298</v>
      </c>
      <c r="J658" s="1">
        <v>2.3007781186747098</v>
      </c>
      <c r="K658" s="1">
        <v>2.30138320956911</v>
      </c>
      <c r="L658" s="1">
        <v>10.842857142857101</v>
      </c>
    </row>
    <row r="659" spans="1:12" ht="20.100000000000001" customHeight="1" x14ac:dyDescent="0.25">
      <c r="A659" s="1">
        <v>24</v>
      </c>
      <c r="B659" s="1">
        <v>5</v>
      </c>
      <c r="C659" s="1">
        <v>33</v>
      </c>
      <c r="D659" s="1">
        <v>1E-3</v>
      </c>
      <c r="E659" s="1">
        <v>784</v>
      </c>
      <c r="F659" s="1" t="s">
        <v>84</v>
      </c>
      <c r="G659" s="1">
        <v>10</v>
      </c>
      <c r="H659" s="1" t="s">
        <v>41</v>
      </c>
      <c r="I659" s="1">
        <v>2.3013253731623502</v>
      </c>
      <c r="J659" s="1">
        <v>2.3008363780521202</v>
      </c>
      <c r="K659" s="1">
        <v>2.3014578529766601</v>
      </c>
      <c r="L659" s="1">
        <v>10.842857142857101</v>
      </c>
    </row>
    <row r="660" spans="1:12" ht="20.100000000000001" customHeight="1" x14ac:dyDescent="0.25">
      <c r="A660" s="1">
        <v>25</v>
      </c>
      <c r="B660" s="1">
        <v>5</v>
      </c>
      <c r="C660" s="1">
        <v>33</v>
      </c>
      <c r="D660" s="1">
        <v>1E-3</v>
      </c>
      <c r="E660" s="1">
        <v>784</v>
      </c>
      <c r="F660" s="1" t="s">
        <v>84</v>
      </c>
      <c r="G660" s="1">
        <v>10</v>
      </c>
      <c r="H660" s="1" t="s">
        <v>41</v>
      </c>
      <c r="I660" s="1">
        <v>2.3013613371858499</v>
      </c>
      <c r="J660" s="1">
        <v>2.3008317882106399</v>
      </c>
      <c r="K660" s="1">
        <v>2.3015178685528799</v>
      </c>
      <c r="L660" s="1">
        <v>10.842857142857101</v>
      </c>
    </row>
    <row r="661" spans="1:12" ht="20.100000000000001" customHeight="1" x14ac:dyDescent="0.25">
      <c r="A661" s="1">
        <v>26</v>
      </c>
      <c r="B661" s="1">
        <v>5</v>
      </c>
      <c r="C661" s="1">
        <v>33</v>
      </c>
      <c r="D661" s="1">
        <v>1E-3</v>
      </c>
      <c r="E661" s="1">
        <v>784</v>
      </c>
      <c r="F661" s="1" t="s">
        <v>84</v>
      </c>
      <c r="G661" s="1">
        <v>10</v>
      </c>
      <c r="H661" s="1" t="s">
        <v>41</v>
      </c>
      <c r="I661" s="1">
        <v>2.3013345713180202</v>
      </c>
      <c r="J661" s="1">
        <v>2.30085097996015</v>
      </c>
      <c r="K661" s="1">
        <v>2.30141819851739</v>
      </c>
      <c r="L661" s="1">
        <v>10.842857142857101</v>
      </c>
    </row>
    <row r="662" spans="1:12" ht="20.100000000000001" customHeight="1" x14ac:dyDescent="0.25">
      <c r="A662" s="1">
        <v>27</v>
      </c>
      <c r="B662" s="1">
        <v>5</v>
      </c>
      <c r="C662" s="1">
        <v>33</v>
      </c>
      <c r="D662" s="1">
        <v>1E-3</v>
      </c>
      <c r="E662" s="1">
        <v>784</v>
      </c>
      <c r="F662" s="1" t="s">
        <v>84</v>
      </c>
      <c r="G662" s="1">
        <v>10</v>
      </c>
      <c r="H662" s="1" t="s">
        <v>41</v>
      </c>
      <c r="I662" s="1">
        <v>2.3013518759418998</v>
      </c>
      <c r="J662" s="1">
        <v>2.30066226067997</v>
      </c>
      <c r="K662" s="1">
        <v>2.3015252917153401</v>
      </c>
      <c r="L662" s="1">
        <v>10.842857142857101</v>
      </c>
    </row>
    <row r="663" spans="1:12" ht="20.100000000000001" customHeight="1" x14ac:dyDescent="0.25">
      <c r="A663" s="1">
        <v>28</v>
      </c>
      <c r="B663" s="1">
        <v>5</v>
      </c>
      <c r="C663" s="1">
        <v>33</v>
      </c>
      <c r="D663" s="1">
        <v>1E-3</v>
      </c>
      <c r="E663" s="1">
        <v>784</v>
      </c>
      <c r="F663" s="1" t="s">
        <v>84</v>
      </c>
      <c r="G663" s="1">
        <v>10</v>
      </c>
      <c r="H663" s="1" t="s">
        <v>41</v>
      </c>
      <c r="I663" s="1">
        <v>2.30133348320211</v>
      </c>
      <c r="J663" s="1">
        <v>2.3005738538409002</v>
      </c>
      <c r="K663" s="1">
        <v>2.3017046228476898</v>
      </c>
      <c r="L663" s="1">
        <v>10.842857142857101</v>
      </c>
    </row>
    <row r="664" spans="1:12" ht="20.100000000000001" customHeight="1" x14ac:dyDescent="0.25">
      <c r="A664" s="1">
        <v>29</v>
      </c>
      <c r="B664" s="1">
        <v>5</v>
      </c>
      <c r="C664" s="1">
        <v>33</v>
      </c>
      <c r="D664" s="1">
        <v>1E-3</v>
      </c>
      <c r="E664" s="1">
        <v>784</v>
      </c>
      <c r="F664" s="1" t="s">
        <v>84</v>
      </c>
      <c r="G664" s="1">
        <v>10</v>
      </c>
      <c r="H664" s="1" t="s">
        <v>41</v>
      </c>
      <c r="I664" s="1">
        <v>2.3013543479735801</v>
      </c>
      <c r="J664" s="1">
        <v>2.3008011899297198</v>
      </c>
      <c r="K664" s="1">
        <v>2.3014704028197599</v>
      </c>
      <c r="L664" s="1">
        <v>10.842857142857101</v>
      </c>
    </row>
    <row r="665" spans="1:12" ht="20.100000000000001" customHeight="1" x14ac:dyDescent="0.25">
      <c r="A665" s="1">
        <v>30</v>
      </c>
      <c r="B665" s="1">
        <v>5</v>
      </c>
      <c r="C665" s="1">
        <v>33</v>
      </c>
      <c r="D665" s="1">
        <v>1E-3</v>
      </c>
      <c r="E665" s="1">
        <v>784</v>
      </c>
      <c r="F665" s="1" t="s">
        <v>84</v>
      </c>
      <c r="G665" s="1">
        <v>10</v>
      </c>
      <c r="H665" s="1" t="s">
        <v>41</v>
      </c>
      <c r="I665" s="1">
        <v>2.3013608005311701</v>
      </c>
      <c r="J665" s="1">
        <v>2.30082615188189</v>
      </c>
      <c r="K665" s="1">
        <v>2.30139034867286</v>
      </c>
      <c r="L665" s="1">
        <v>10.842857142857101</v>
      </c>
    </row>
    <row r="666" spans="1:12" ht="20.100000000000001" customHeight="1" x14ac:dyDescent="0.25">
      <c r="A666" s="1">
        <v>31</v>
      </c>
      <c r="B666" s="1">
        <v>5</v>
      </c>
      <c r="C666" s="1">
        <v>33</v>
      </c>
      <c r="D666" s="1">
        <v>1E-3</v>
      </c>
      <c r="E666" s="1">
        <v>784</v>
      </c>
      <c r="F666" s="1" t="s">
        <v>84</v>
      </c>
      <c r="G666" s="1">
        <v>10</v>
      </c>
      <c r="H666" s="1" t="s">
        <v>41</v>
      </c>
      <c r="I666" s="1">
        <v>2.3013522369994002</v>
      </c>
      <c r="J666" s="1">
        <v>2.30103272218552</v>
      </c>
      <c r="K666" s="1">
        <v>2.30144589730671</v>
      </c>
      <c r="L666" s="1">
        <v>10.842857142857101</v>
      </c>
    </row>
    <row r="667" spans="1:12" ht="20.100000000000001" customHeight="1" x14ac:dyDescent="0.25">
      <c r="A667" s="1">
        <v>32</v>
      </c>
      <c r="B667" s="1">
        <v>5</v>
      </c>
      <c r="C667" s="1">
        <v>33</v>
      </c>
      <c r="D667" s="1">
        <v>1E-3</v>
      </c>
      <c r="E667" s="1">
        <v>784</v>
      </c>
      <c r="F667" s="1" t="s">
        <v>84</v>
      </c>
      <c r="G667" s="1">
        <v>10</v>
      </c>
      <c r="H667" s="1" t="s">
        <v>41</v>
      </c>
      <c r="I667" s="1">
        <v>2.3013534689469899</v>
      </c>
      <c r="J667" s="1">
        <v>2.3007434408815999</v>
      </c>
      <c r="K667" s="1">
        <v>2.30161031842231</v>
      </c>
      <c r="L667" s="1">
        <v>10.842857142857101</v>
      </c>
    </row>
    <row r="668" spans="1:12" ht="20.100000000000001" customHeight="1" x14ac:dyDescent="0.25">
      <c r="A668" s="1">
        <v>33</v>
      </c>
      <c r="B668" s="1">
        <v>5</v>
      </c>
      <c r="C668" s="1">
        <v>33</v>
      </c>
      <c r="D668" s="1">
        <v>1E-3</v>
      </c>
      <c r="E668" s="1">
        <v>784</v>
      </c>
      <c r="F668" s="1" t="s">
        <v>84</v>
      </c>
      <c r="G668" s="1">
        <v>10</v>
      </c>
      <c r="H668" s="1" t="s">
        <v>41</v>
      </c>
      <c r="I668" s="1">
        <v>2.3013448219450598</v>
      </c>
      <c r="J668" s="1">
        <v>2.3007687632053599</v>
      </c>
      <c r="K668" s="1">
        <v>2.30158642973218</v>
      </c>
      <c r="L668" s="1">
        <v>10.842857142857101</v>
      </c>
    </row>
    <row r="669" spans="1:12" ht="20.100000000000001" customHeight="1" x14ac:dyDescent="0.25">
      <c r="A669" s="1" t="s">
        <v>1</v>
      </c>
      <c r="B669" s="1" t="s">
        <v>29</v>
      </c>
      <c r="C669" s="1" t="s">
        <v>30</v>
      </c>
      <c r="D669" s="1" t="s">
        <v>31</v>
      </c>
      <c r="E669" s="1" t="s">
        <v>32</v>
      </c>
      <c r="F669" s="1" t="s">
        <v>33</v>
      </c>
      <c r="G669" s="1" t="s">
        <v>34</v>
      </c>
      <c r="H669" s="1" t="s">
        <v>35</v>
      </c>
      <c r="I669" s="1" t="s">
        <v>36</v>
      </c>
      <c r="J669" s="1" t="s">
        <v>37</v>
      </c>
      <c r="K669" s="1" t="s">
        <v>38</v>
      </c>
      <c r="L669" s="1" t="s">
        <v>39</v>
      </c>
    </row>
    <row r="670" spans="1:12" ht="20.100000000000001" customHeight="1" x14ac:dyDescent="0.25">
      <c r="A670" s="1">
        <v>1</v>
      </c>
      <c r="B670" s="1">
        <v>5</v>
      </c>
      <c r="C670" s="1">
        <v>33</v>
      </c>
      <c r="D670" s="1">
        <v>1E-3</v>
      </c>
      <c r="E670" s="1">
        <v>784</v>
      </c>
      <c r="F670" s="1" t="s">
        <v>85</v>
      </c>
      <c r="G670" s="1">
        <v>10</v>
      </c>
      <c r="H670" s="1" t="s">
        <v>41</v>
      </c>
      <c r="I670" s="1">
        <v>2.3043982969153398</v>
      </c>
      <c r="J670" s="1">
        <v>2.3018783843706498</v>
      </c>
      <c r="K670" s="1">
        <v>2.30235661268234</v>
      </c>
      <c r="L670" s="1">
        <v>10.9428571428571</v>
      </c>
    </row>
    <row r="671" spans="1:12" ht="20.100000000000001" customHeight="1" x14ac:dyDescent="0.25">
      <c r="A671" s="1">
        <v>2</v>
      </c>
      <c r="B671" s="1">
        <v>5</v>
      </c>
      <c r="C671" s="1">
        <v>33</v>
      </c>
      <c r="D671" s="1">
        <v>1E-3</v>
      </c>
      <c r="E671" s="1">
        <v>784</v>
      </c>
      <c r="F671" s="1" t="s">
        <v>85</v>
      </c>
      <c r="G671" s="1">
        <v>10</v>
      </c>
      <c r="H671" s="1" t="s">
        <v>41</v>
      </c>
      <c r="I671" s="1">
        <v>2.30152576296102</v>
      </c>
      <c r="J671" s="1">
        <v>2.3012727640924</v>
      </c>
      <c r="K671" s="1">
        <v>2.3017905523095799</v>
      </c>
      <c r="L671" s="1">
        <v>10.842857142857101</v>
      </c>
    </row>
    <row r="672" spans="1:12" ht="20.100000000000001" customHeight="1" x14ac:dyDescent="0.25">
      <c r="A672" s="1">
        <v>3</v>
      </c>
      <c r="B672" s="1">
        <v>5</v>
      </c>
      <c r="C672" s="1">
        <v>33</v>
      </c>
      <c r="D672" s="1">
        <v>1E-3</v>
      </c>
      <c r="E672" s="1">
        <v>784</v>
      </c>
      <c r="F672" s="1" t="s">
        <v>85</v>
      </c>
      <c r="G672" s="1">
        <v>10</v>
      </c>
      <c r="H672" s="1" t="s">
        <v>41</v>
      </c>
      <c r="I672" s="1">
        <v>2.3011897198028</v>
      </c>
      <c r="J672" s="1">
        <v>2.3012506613655601</v>
      </c>
      <c r="K672" s="1">
        <v>2.3018376174994799</v>
      </c>
      <c r="L672" s="1">
        <v>10.842857142857101</v>
      </c>
    </row>
    <row r="673" spans="1:12" ht="20.100000000000001" customHeight="1" x14ac:dyDescent="0.25">
      <c r="A673" s="1">
        <v>4</v>
      </c>
      <c r="B673" s="1">
        <v>5</v>
      </c>
      <c r="C673" s="1">
        <v>33</v>
      </c>
      <c r="D673" s="1">
        <v>1E-3</v>
      </c>
      <c r="E673" s="1">
        <v>784</v>
      </c>
      <c r="F673" s="1" t="s">
        <v>85</v>
      </c>
      <c r="G673" s="1">
        <v>10</v>
      </c>
      <c r="H673" s="1" t="s">
        <v>41</v>
      </c>
      <c r="I673" s="1">
        <v>2.30116009705123</v>
      </c>
      <c r="J673" s="1">
        <v>2.3012656471085902</v>
      </c>
      <c r="K673" s="1">
        <v>2.3018471273354102</v>
      </c>
      <c r="L673" s="1">
        <v>10.842857142857101</v>
      </c>
    </row>
    <row r="674" spans="1:12" ht="20.100000000000001" customHeight="1" x14ac:dyDescent="0.25">
      <c r="A674" s="1">
        <v>5</v>
      </c>
      <c r="B674" s="1">
        <v>5</v>
      </c>
      <c r="C674" s="1">
        <v>33</v>
      </c>
      <c r="D674" s="1">
        <v>1E-3</v>
      </c>
      <c r="E674" s="1">
        <v>784</v>
      </c>
      <c r="F674" s="1" t="s">
        <v>85</v>
      </c>
      <c r="G674" s="1">
        <v>10</v>
      </c>
      <c r="H674" s="1" t="s">
        <v>41</v>
      </c>
      <c r="I674" s="1">
        <v>2.3011554533763499</v>
      </c>
      <c r="J674" s="1">
        <v>2.3012697835763198</v>
      </c>
      <c r="K674" s="1">
        <v>2.3017878016403701</v>
      </c>
      <c r="L674" s="1">
        <v>10.842857142857101</v>
      </c>
    </row>
    <row r="675" spans="1:12" ht="20.100000000000001" customHeight="1" x14ac:dyDescent="0.25">
      <c r="A675" s="1">
        <v>6</v>
      </c>
      <c r="B675" s="1">
        <v>5</v>
      </c>
      <c r="C675" s="1">
        <v>33</v>
      </c>
      <c r="D675" s="1">
        <v>1E-3</v>
      </c>
      <c r="E675" s="1">
        <v>784</v>
      </c>
      <c r="F675" s="1" t="s">
        <v>85</v>
      </c>
      <c r="G675" s="1">
        <v>10</v>
      </c>
      <c r="H675" s="1" t="s">
        <v>41</v>
      </c>
      <c r="I675" s="1">
        <v>2.3011572990862099</v>
      </c>
      <c r="J675" s="1">
        <v>2.3012685971600599</v>
      </c>
      <c r="K675" s="1">
        <v>2.3017838954925498</v>
      </c>
      <c r="L675" s="1">
        <v>10.842857142857101</v>
      </c>
    </row>
    <row r="676" spans="1:12" ht="20.100000000000001" customHeight="1" x14ac:dyDescent="0.25">
      <c r="A676" s="1">
        <v>7</v>
      </c>
      <c r="B676" s="1">
        <v>5</v>
      </c>
      <c r="C676" s="1">
        <v>33</v>
      </c>
      <c r="D676" s="1">
        <v>1E-3</v>
      </c>
      <c r="E676" s="1">
        <v>784</v>
      </c>
      <c r="F676" s="1" t="s">
        <v>85</v>
      </c>
      <c r="G676" s="1">
        <v>10</v>
      </c>
      <c r="H676" s="1" t="s">
        <v>41</v>
      </c>
      <c r="I676" s="1">
        <v>2.3011569320209402</v>
      </c>
      <c r="J676" s="1">
        <v>2.3012396400883</v>
      </c>
      <c r="K676" s="1">
        <v>2.3017433198860702</v>
      </c>
      <c r="L676" s="1">
        <v>10.842857142857101</v>
      </c>
    </row>
    <row r="677" spans="1:12" ht="20.100000000000001" customHeight="1" x14ac:dyDescent="0.25">
      <c r="A677" s="1">
        <v>8</v>
      </c>
      <c r="B677" s="1">
        <v>5</v>
      </c>
      <c r="C677" s="1">
        <v>33</v>
      </c>
      <c r="D677" s="1">
        <v>1E-3</v>
      </c>
      <c r="E677" s="1">
        <v>784</v>
      </c>
      <c r="F677" s="1" t="s">
        <v>85</v>
      </c>
      <c r="G677" s="1">
        <v>10</v>
      </c>
      <c r="H677" s="1" t="s">
        <v>41</v>
      </c>
      <c r="I677" s="1">
        <v>2.3011549967385401</v>
      </c>
      <c r="J677" s="1">
        <v>2.3012364485907102</v>
      </c>
      <c r="K677" s="1">
        <v>2.3017591238021802</v>
      </c>
      <c r="L677" s="1">
        <v>10.842857142857101</v>
      </c>
    </row>
    <row r="678" spans="1:12" ht="20.100000000000001" customHeight="1" x14ac:dyDescent="0.25">
      <c r="A678" s="1">
        <v>9</v>
      </c>
      <c r="B678" s="1">
        <v>5</v>
      </c>
      <c r="C678" s="1">
        <v>33</v>
      </c>
      <c r="D678" s="1">
        <v>1E-3</v>
      </c>
      <c r="E678" s="1">
        <v>784</v>
      </c>
      <c r="F678" s="1" t="s">
        <v>85</v>
      </c>
      <c r="G678" s="1">
        <v>10</v>
      </c>
      <c r="H678" s="1" t="s">
        <v>41</v>
      </c>
      <c r="I678" s="1">
        <v>2.3011542692780398</v>
      </c>
      <c r="J678" s="1">
        <v>2.3012041866779298</v>
      </c>
      <c r="K678" s="1">
        <v>2.30170366202081</v>
      </c>
      <c r="L678" s="1">
        <v>10.842857142857101</v>
      </c>
    </row>
    <row r="679" spans="1:12" ht="20.100000000000001" customHeight="1" x14ac:dyDescent="0.25">
      <c r="A679" s="1">
        <v>10</v>
      </c>
      <c r="B679" s="1">
        <v>5</v>
      </c>
      <c r="C679" s="1">
        <v>33</v>
      </c>
      <c r="D679" s="1">
        <v>1E-3</v>
      </c>
      <c r="E679" s="1">
        <v>784</v>
      </c>
      <c r="F679" s="1" t="s">
        <v>85</v>
      </c>
      <c r="G679" s="1">
        <v>10</v>
      </c>
      <c r="H679" s="1" t="s">
        <v>41</v>
      </c>
      <c r="I679" s="1">
        <v>2.3011537057303202</v>
      </c>
      <c r="J679" s="1">
        <v>2.3012314454903602</v>
      </c>
      <c r="K679" s="1">
        <v>2.30167769568307</v>
      </c>
      <c r="L679" s="1">
        <v>10.842857142857101</v>
      </c>
    </row>
    <row r="680" spans="1:12" ht="20.100000000000001" customHeight="1" x14ac:dyDescent="0.25">
      <c r="A680" s="1">
        <v>11</v>
      </c>
      <c r="B680" s="1">
        <v>5</v>
      </c>
      <c r="C680" s="1">
        <v>33</v>
      </c>
      <c r="D680" s="1">
        <v>1E-3</v>
      </c>
      <c r="E680" s="1">
        <v>784</v>
      </c>
      <c r="F680" s="1" t="s">
        <v>85</v>
      </c>
      <c r="G680" s="1">
        <v>10</v>
      </c>
      <c r="H680" s="1" t="s">
        <v>41</v>
      </c>
      <c r="I680" s="1">
        <v>2.3011527380063401</v>
      </c>
      <c r="J680" s="1">
        <v>2.30127618814271</v>
      </c>
      <c r="K680" s="1">
        <v>2.3017546379566101</v>
      </c>
      <c r="L680" s="1">
        <v>10.842857142857101</v>
      </c>
    </row>
    <row r="681" spans="1:12" ht="20.100000000000001" customHeight="1" x14ac:dyDescent="0.25">
      <c r="A681" s="1">
        <v>12</v>
      </c>
      <c r="B681" s="1">
        <v>5</v>
      </c>
      <c r="C681" s="1">
        <v>33</v>
      </c>
      <c r="D681" s="1">
        <v>1E-3</v>
      </c>
      <c r="E681" s="1">
        <v>784</v>
      </c>
      <c r="F681" s="1" t="s">
        <v>85</v>
      </c>
      <c r="G681" s="1">
        <v>10</v>
      </c>
      <c r="H681" s="1" t="s">
        <v>41</v>
      </c>
      <c r="I681" s="1">
        <v>2.3011452558494701</v>
      </c>
      <c r="J681" s="1">
        <v>2.3013620262108101</v>
      </c>
      <c r="K681" s="1">
        <v>2.3018786769253801</v>
      </c>
      <c r="L681" s="1">
        <v>10.842857142857101</v>
      </c>
    </row>
    <row r="682" spans="1:12" ht="20.100000000000001" customHeight="1" x14ac:dyDescent="0.25">
      <c r="A682" s="1">
        <v>13</v>
      </c>
      <c r="B682" s="1">
        <v>5</v>
      </c>
      <c r="C682" s="1">
        <v>33</v>
      </c>
      <c r="D682" s="1">
        <v>1E-3</v>
      </c>
      <c r="E682" s="1">
        <v>784</v>
      </c>
      <c r="F682" s="1" t="s">
        <v>85</v>
      </c>
      <c r="G682" s="1">
        <v>10</v>
      </c>
      <c r="H682" s="1" t="s">
        <v>41</v>
      </c>
      <c r="I682" s="1">
        <v>2.3011556929775598</v>
      </c>
      <c r="J682" s="1">
        <v>2.3013088740053602</v>
      </c>
      <c r="K682" s="1">
        <v>2.3017700297491799</v>
      </c>
      <c r="L682" s="1">
        <v>10.842857142857101</v>
      </c>
    </row>
    <row r="683" spans="1:12" ht="20.100000000000001" customHeight="1" x14ac:dyDescent="0.25">
      <c r="A683" s="1">
        <v>14</v>
      </c>
      <c r="B683" s="1">
        <v>5</v>
      </c>
      <c r="C683" s="1">
        <v>33</v>
      </c>
      <c r="D683" s="1">
        <v>1E-3</v>
      </c>
      <c r="E683" s="1">
        <v>784</v>
      </c>
      <c r="F683" s="1" t="s">
        <v>85</v>
      </c>
      <c r="G683" s="1">
        <v>10</v>
      </c>
      <c r="H683" s="1" t="s">
        <v>41</v>
      </c>
      <c r="I683" s="1">
        <v>2.3011555675003201</v>
      </c>
      <c r="J683" s="1">
        <v>2.3012816609844302</v>
      </c>
      <c r="K683" s="1">
        <v>2.3018075798239002</v>
      </c>
      <c r="L683" s="1">
        <v>10.842857142857101</v>
      </c>
    </row>
    <row r="684" spans="1:12" ht="20.100000000000001" customHeight="1" x14ac:dyDescent="0.25">
      <c r="A684" s="1">
        <v>15</v>
      </c>
      <c r="B684" s="1">
        <v>5</v>
      </c>
      <c r="C684" s="1">
        <v>33</v>
      </c>
      <c r="D684" s="1">
        <v>1E-3</v>
      </c>
      <c r="E684" s="1">
        <v>784</v>
      </c>
      <c r="F684" s="1" t="s">
        <v>85</v>
      </c>
      <c r="G684" s="1">
        <v>10</v>
      </c>
      <c r="H684" s="1" t="s">
        <v>41</v>
      </c>
      <c r="I684" s="1">
        <v>2.30115731720413</v>
      </c>
      <c r="J684" s="1">
        <v>2.3012279501036899</v>
      </c>
      <c r="K684" s="1">
        <v>2.3017462456226299</v>
      </c>
      <c r="L684" s="1">
        <v>10.842857142857101</v>
      </c>
    </row>
    <row r="685" spans="1:12" ht="20.100000000000001" customHeight="1" x14ac:dyDescent="0.25">
      <c r="A685" s="1">
        <v>16</v>
      </c>
      <c r="B685" s="1">
        <v>5</v>
      </c>
      <c r="C685" s="1">
        <v>33</v>
      </c>
      <c r="D685" s="1">
        <v>1E-3</v>
      </c>
      <c r="E685" s="1">
        <v>784</v>
      </c>
      <c r="F685" s="1" t="s">
        <v>85</v>
      </c>
      <c r="G685" s="1">
        <v>10</v>
      </c>
      <c r="H685" s="1" t="s">
        <v>41</v>
      </c>
      <c r="I685" s="1">
        <v>2.3011523365737898</v>
      </c>
      <c r="J685" s="1">
        <v>2.30122628949937</v>
      </c>
      <c r="K685" s="1">
        <v>2.3017065913336601</v>
      </c>
      <c r="L685" s="1">
        <v>10.842857142857101</v>
      </c>
    </row>
    <row r="686" spans="1:12" ht="20.100000000000001" customHeight="1" x14ac:dyDescent="0.25">
      <c r="A686" s="1">
        <v>17</v>
      </c>
      <c r="B686" s="1">
        <v>5</v>
      </c>
      <c r="C686" s="1">
        <v>33</v>
      </c>
      <c r="D686" s="1">
        <v>1E-3</v>
      </c>
      <c r="E686" s="1">
        <v>784</v>
      </c>
      <c r="F686" s="1" t="s">
        <v>85</v>
      </c>
      <c r="G686" s="1">
        <v>10</v>
      </c>
      <c r="H686" s="1" t="s">
        <v>41</v>
      </c>
      <c r="I686" s="1">
        <v>2.30115203914188</v>
      </c>
      <c r="J686" s="1">
        <v>2.3012339137849298</v>
      </c>
      <c r="K686" s="1">
        <v>2.30174453428813</v>
      </c>
      <c r="L686" s="1">
        <v>10.842857142857101</v>
      </c>
    </row>
    <row r="687" spans="1:12" ht="20.100000000000001" customHeight="1" x14ac:dyDescent="0.25">
      <c r="A687" s="1">
        <v>18</v>
      </c>
      <c r="B687" s="1">
        <v>5</v>
      </c>
      <c r="C687" s="1">
        <v>33</v>
      </c>
      <c r="D687" s="1">
        <v>1E-3</v>
      </c>
      <c r="E687" s="1">
        <v>784</v>
      </c>
      <c r="F687" s="1" t="s">
        <v>85</v>
      </c>
      <c r="G687" s="1">
        <v>10</v>
      </c>
      <c r="H687" s="1" t="s">
        <v>41</v>
      </c>
      <c r="I687" s="1">
        <v>2.3011497196696999</v>
      </c>
      <c r="J687" s="1">
        <v>2.3012915625458601</v>
      </c>
      <c r="K687" s="1">
        <v>2.3017769391196099</v>
      </c>
      <c r="L687" s="1">
        <v>10.842857142857101</v>
      </c>
    </row>
    <row r="688" spans="1:12" ht="20.100000000000001" customHeight="1" x14ac:dyDescent="0.25">
      <c r="A688" s="1">
        <v>19</v>
      </c>
      <c r="B688" s="1">
        <v>5</v>
      </c>
      <c r="C688" s="1">
        <v>33</v>
      </c>
      <c r="D688" s="1">
        <v>1E-3</v>
      </c>
      <c r="E688" s="1">
        <v>784</v>
      </c>
      <c r="F688" s="1" t="s">
        <v>85</v>
      </c>
      <c r="G688" s="1">
        <v>10</v>
      </c>
      <c r="H688" s="1" t="s">
        <v>41</v>
      </c>
      <c r="I688" s="1">
        <v>2.3011546744950202</v>
      </c>
      <c r="J688" s="1">
        <v>2.3012650664836598</v>
      </c>
      <c r="K688" s="1">
        <v>2.3017531473295998</v>
      </c>
      <c r="L688" s="1">
        <v>10.842857142857101</v>
      </c>
    </row>
    <row r="689" spans="1:12" ht="20.100000000000001" customHeight="1" x14ac:dyDescent="0.25">
      <c r="A689" s="1">
        <v>20</v>
      </c>
      <c r="B689" s="1">
        <v>5</v>
      </c>
      <c r="C689" s="1">
        <v>33</v>
      </c>
      <c r="D689" s="1">
        <v>1E-3</v>
      </c>
      <c r="E689" s="1">
        <v>784</v>
      </c>
      <c r="F689" s="1" t="s">
        <v>85</v>
      </c>
      <c r="G689" s="1">
        <v>10</v>
      </c>
      <c r="H689" s="1" t="s">
        <v>41</v>
      </c>
      <c r="I689" s="1">
        <v>2.3011553429185398</v>
      </c>
      <c r="J689" s="1">
        <v>2.3012786978766999</v>
      </c>
      <c r="K689" s="1">
        <v>2.30179733395576</v>
      </c>
      <c r="L689" s="1">
        <v>10.842857142857101</v>
      </c>
    </row>
    <row r="690" spans="1:12" ht="20.100000000000001" customHeight="1" x14ac:dyDescent="0.25">
      <c r="A690" s="1">
        <v>21</v>
      </c>
      <c r="B690" s="1">
        <v>5</v>
      </c>
      <c r="C690" s="1">
        <v>33</v>
      </c>
      <c r="D690" s="1">
        <v>1E-3</v>
      </c>
      <c r="E690" s="1">
        <v>784</v>
      </c>
      <c r="F690" s="1" t="s">
        <v>85</v>
      </c>
      <c r="G690" s="1">
        <v>10</v>
      </c>
      <c r="H690" s="1" t="s">
        <v>41</v>
      </c>
      <c r="I690" s="1">
        <v>2.3011528103834098</v>
      </c>
      <c r="J690" s="1">
        <v>2.3012831821328099</v>
      </c>
      <c r="K690" s="1">
        <v>2.3017382359504701</v>
      </c>
      <c r="L690" s="1">
        <v>10.842857142857101</v>
      </c>
    </row>
    <row r="691" spans="1:12" ht="20.100000000000001" customHeight="1" x14ac:dyDescent="0.25">
      <c r="A691" s="1">
        <v>22</v>
      </c>
      <c r="B691" s="1">
        <v>5</v>
      </c>
      <c r="C691" s="1">
        <v>33</v>
      </c>
      <c r="D691" s="1">
        <v>1E-3</v>
      </c>
      <c r="E691" s="1">
        <v>784</v>
      </c>
      <c r="F691" s="1" t="s">
        <v>85</v>
      </c>
      <c r="G691" s="1">
        <v>10</v>
      </c>
      <c r="H691" s="1" t="s">
        <v>41</v>
      </c>
      <c r="I691" s="1">
        <v>2.30115930669837</v>
      </c>
      <c r="J691" s="1">
        <v>2.3012707288302998</v>
      </c>
      <c r="K691" s="1">
        <v>2.3017458891868499</v>
      </c>
      <c r="L691" s="1">
        <v>10.842857142857101</v>
      </c>
    </row>
    <row r="692" spans="1:12" ht="20.100000000000001" customHeight="1" x14ac:dyDescent="0.25">
      <c r="A692" s="1">
        <v>23</v>
      </c>
      <c r="B692" s="1">
        <v>5</v>
      </c>
      <c r="C692" s="1">
        <v>33</v>
      </c>
      <c r="D692" s="1">
        <v>1E-3</v>
      </c>
      <c r="E692" s="1">
        <v>784</v>
      </c>
      <c r="F692" s="1" t="s">
        <v>85</v>
      </c>
      <c r="G692" s="1">
        <v>10</v>
      </c>
      <c r="H692" s="1" t="s">
        <v>41</v>
      </c>
      <c r="I692" s="1">
        <v>2.30115820760764</v>
      </c>
      <c r="J692" s="1">
        <v>2.3012377360510401</v>
      </c>
      <c r="K692" s="1">
        <v>2.3017521534647201</v>
      </c>
      <c r="L692" s="1">
        <v>10.842857142857101</v>
      </c>
    </row>
    <row r="693" spans="1:12" ht="20.100000000000001" customHeight="1" x14ac:dyDescent="0.25">
      <c r="A693" s="1">
        <v>24</v>
      </c>
      <c r="B693" s="1">
        <v>5</v>
      </c>
      <c r="C693" s="1">
        <v>33</v>
      </c>
      <c r="D693" s="1">
        <v>1E-3</v>
      </c>
      <c r="E693" s="1">
        <v>784</v>
      </c>
      <c r="F693" s="1" t="s">
        <v>85</v>
      </c>
      <c r="G693" s="1">
        <v>10</v>
      </c>
      <c r="H693" s="1" t="s">
        <v>41</v>
      </c>
      <c r="I693" s="1">
        <v>2.3011498655118601</v>
      </c>
      <c r="J693" s="1">
        <v>2.3012632061564702</v>
      </c>
      <c r="K693" s="1">
        <v>2.3017565514360099</v>
      </c>
      <c r="L693" s="1">
        <v>10.842857142857101</v>
      </c>
    </row>
    <row r="694" spans="1:12" ht="20.100000000000001" customHeight="1" x14ac:dyDescent="0.25">
      <c r="A694" s="1">
        <v>25</v>
      </c>
      <c r="B694" s="1">
        <v>5</v>
      </c>
      <c r="C694" s="1">
        <v>33</v>
      </c>
      <c r="D694" s="1">
        <v>1E-3</v>
      </c>
      <c r="E694" s="1">
        <v>784</v>
      </c>
      <c r="F694" s="1" t="s">
        <v>85</v>
      </c>
      <c r="G694" s="1">
        <v>10</v>
      </c>
      <c r="H694" s="1" t="s">
        <v>41</v>
      </c>
      <c r="I694" s="1">
        <v>2.3011527862340602</v>
      </c>
      <c r="J694" s="1">
        <v>2.3012642351407799</v>
      </c>
      <c r="K694" s="1">
        <v>2.3017461025714798</v>
      </c>
      <c r="L694" s="1">
        <v>10.842857142857101</v>
      </c>
    </row>
    <row r="695" spans="1:12" ht="20.100000000000001" customHeight="1" x14ac:dyDescent="0.25">
      <c r="A695" s="1">
        <v>26</v>
      </c>
      <c r="B695" s="1">
        <v>5</v>
      </c>
      <c r="C695" s="1">
        <v>33</v>
      </c>
      <c r="D695" s="1">
        <v>1E-3</v>
      </c>
      <c r="E695" s="1">
        <v>784</v>
      </c>
      <c r="F695" s="1" t="s">
        <v>85</v>
      </c>
      <c r="G695" s="1">
        <v>10</v>
      </c>
      <c r="H695" s="1" t="s">
        <v>41</v>
      </c>
      <c r="I695" s="1">
        <v>2.30115841629486</v>
      </c>
      <c r="J695" s="1">
        <v>2.3012175753949098</v>
      </c>
      <c r="K695" s="1">
        <v>2.3017145894254898</v>
      </c>
      <c r="L695" s="1">
        <v>10.842857142857101</v>
      </c>
    </row>
    <row r="696" spans="1:12" ht="20.100000000000001" customHeight="1" x14ac:dyDescent="0.25">
      <c r="A696" s="1">
        <v>27</v>
      </c>
      <c r="B696" s="1">
        <v>5</v>
      </c>
      <c r="C696" s="1">
        <v>33</v>
      </c>
      <c r="D696" s="1">
        <v>1E-3</v>
      </c>
      <c r="E696" s="1">
        <v>784</v>
      </c>
      <c r="F696" s="1" t="s">
        <v>85</v>
      </c>
      <c r="G696" s="1">
        <v>10</v>
      </c>
      <c r="H696" s="1" t="s">
        <v>41</v>
      </c>
      <c r="I696" s="1">
        <v>2.3011502280121698</v>
      </c>
      <c r="J696" s="1">
        <v>2.30125528555067</v>
      </c>
      <c r="K696" s="1">
        <v>2.3017471574033999</v>
      </c>
      <c r="L696" s="1">
        <v>10.842857142857101</v>
      </c>
    </row>
    <row r="697" spans="1:12" ht="20.100000000000001" customHeight="1" x14ac:dyDescent="0.25">
      <c r="A697" s="1">
        <v>28</v>
      </c>
      <c r="B697" s="1">
        <v>5</v>
      </c>
      <c r="C697" s="1">
        <v>33</v>
      </c>
      <c r="D697" s="1">
        <v>1E-3</v>
      </c>
      <c r="E697" s="1">
        <v>784</v>
      </c>
      <c r="F697" s="1" t="s">
        <v>85</v>
      </c>
      <c r="G697" s="1">
        <v>10</v>
      </c>
      <c r="H697" s="1" t="s">
        <v>41</v>
      </c>
      <c r="I697" s="1">
        <v>2.3011581833163799</v>
      </c>
      <c r="J697" s="1">
        <v>2.3012642576580902</v>
      </c>
      <c r="K697" s="1">
        <v>2.3017163811411101</v>
      </c>
      <c r="L697" s="1">
        <v>10.842857142857101</v>
      </c>
    </row>
    <row r="698" spans="1:12" ht="20.100000000000001" customHeight="1" x14ac:dyDescent="0.25">
      <c r="A698" s="1">
        <v>29</v>
      </c>
      <c r="B698" s="1">
        <v>5</v>
      </c>
      <c r="C698" s="1">
        <v>33</v>
      </c>
      <c r="D698" s="1">
        <v>1E-3</v>
      </c>
      <c r="E698" s="1">
        <v>784</v>
      </c>
      <c r="F698" s="1" t="s">
        <v>85</v>
      </c>
      <c r="G698" s="1">
        <v>10</v>
      </c>
      <c r="H698" s="1" t="s">
        <v>41</v>
      </c>
      <c r="I698" s="1">
        <v>2.30116049387152</v>
      </c>
      <c r="J698" s="1">
        <v>2.3012621870116501</v>
      </c>
      <c r="K698" s="1">
        <v>2.3017569249016798</v>
      </c>
      <c r="L698" s="1">
        <v>10.842857142857101</v>
      </c>
    </row>
    <row r="699" spans="1:12" ht="20.100000000000001" customHeight="1" x14ac:dyDescent="0.25">
      <c r="A699" s="1">
        <v>30</v>
      </c>
      <c r="B699" s="1">
        <v>5</v>
      </c>
      <c r="C699" s="1">
        <v>33</v>
      </c>
      <c r="D699" s="1">
        <v>1E-3</v>
      </c>
      <c r="E699" s="1">
        <v>784</v>
      </c>
      <c r="F699" s="1" t="s">
        <v>85</v>
      </c>
      <c r="G699" s="1">
        <v>10</v>
      </c>
      <c r="H699" s="1" t="s">
        <v>41</v>
      </c>
      <c r="I699" s="1">
        <v>2.3011523772326701</v>
      </c>
      <c r="J699" s="1">
        <v>2.3012660814656098</v>
      </c>
      <c r="K699" s="1">
        <v>2.3017124319076498</v>
      </c>
      <c r="L699" s="1">
        <v>10.842857142857101</v>
      </c>
    </row>
    <row r="700" spans="1:12" ht="20.100000000000001" customHeight="1" x14ac:dyDescent="0.25">
      <c r="A700" s="1">
        <v>31</v>
      </c>
      <c r="B700" s="1">
        <v>5</v>
      </c>
      <c r="C700" s="1">
        <v>33</v>
      </c>
      <c r="D700" s="1">
        <v>1E-3</v>
      </c>
      <c r="E700" s="1">
        <v>784</v>
      </c>
      <c r="F700" s="1" t="s">
        <v>85</v>
      </c>
      <c r="G700" s="1">
        <v>10</v>
      </c>
      <c r="H700" s="1" t="s">
        <v>41</v>
      </c>
      <c r="I700" s="1">
        <v>2.30114954288989</v>
      </c>
      <c r="J700" s="1">
        <v>2.3012339075406301</v>
      </c>
      <c r="K700" s="1">
        <v>2.3017406959193001</v>
      </c>
      <c r="L700" s="1">
        <v>10.842857142857101</v>
      </c>
    </row>
    <row r="701" spans="1:12" ht="20.100000000000001" customHeight="1" x14ac:dyDescent="0.25">
      <c r="A701" s="1">
        <v>32</v>
      </c>
      <c r="B701" s="1">
        <v>5</v>
      </c>
      <c r="C701" s="1">
        <v>33</v>
      </c>
      <c r="D701" s="1">
        <v>1E-3</v>
      </c>
      <c r="E701" s="1">
        <v>784</v>
      </c>
      <c r="F701" s="1" t="s">
        <v>85</v>
      </c>
      <c r="G701" s="1">
        <v>10</v>
      </c>
      <c r="H701" s="1" t="s">
        <v>41</v>
      </c>
      <c r="I701" s="1">
        <v>2.3011529049939501</v>
      </c>
      <c r="J701" s="1">
        <v>2.3012218488587202</v>
      </c>
      <c r="K701" s="1">
        <v>2.3017374925954002</v>
      </c>
      <c r="L701" s="1">
        <v>10.842857142857101</v>
      </c>
    </row>
    <row r="702" spans="1:12" ht="20.100000000000001" customHeight="1" x14ac:dyDescent="0.25">
      <c r="A702" s="1">
        <v>33</v>
      </c>
      <c r="B702" s="1">
        <v>5</v>
      </c>
      <c r="C702" s="1">
        <v>33</v>
      </c>
      <c r="D702" s="1">
        <v>1E-3</v>
      </c>
      <c r="E702" s="1">
        <v>784</v>
      </c>
      <c r="F702" s="1" t="s">
        <v>85</v>
      </c>
      <c r="G702" s="1">
        <v>10</v>
      </c>
      <c r="H702" s="1" t="s">
        <v>41</v>
      </c>
      <c r="I702" s="1">
        <v>2.30113875019171</v>
      </c>
      <c r="J702" s="1">
        <v>2.3012115522982501</v>
      </c>
      <c r="K702" s="1">
        <v>2.3016834134714901</v>
      </c>
      <c r="L702" s="1">
        <v>10.842857142857101</v>
      </c>
    </row>
    <row r="703" spans="1:12" ht="20.100000000000001" customHeight="1" x14ac:dyDescent="0.25">
      <c r="A703" s="1" t="s">
        <v>1</v>
      </c>
      <c r="B703" s="1" t="s">
        <v>29</v>
      </c>
      <c r="C703" s="1" t="s">
        <v>30</v>
      </c>
      <c r="D703" s="1" t="s">
        <v>31</v>
      </c>
      <c r="E703" s="1" t="s">
        <v>32</v>
      </c>
      <c r="F703" s="1" t="s">
        <v>33</v>
      </c>
      <c r="G703" s="1" t="s">
        <v>34</v>
      </c>
      <c r="H703" s="1" t="s">
        <v>35</v>
      </c>
      <c r="I703" s="1" t="s">
        <v>36</v>
      </c>
      <c r="J703" s="1" t="s">
        <v>37</v>
      </c>
      <c r="K703" s="1" t="s">
        <v>38</v>
      </c>
      <c r="L703" s="1" t="s">
        <v>39</v>
      </c>
    </row>
    <row r="704" spans="1:12" ht="20.100000000000001" customHeight="1" x14ac:dyDescent="0.25">
      <c r="A704" s="1">
        <v>1</v>
      </c>
      <c r="B704" s="1">
        <v>5</v>
      </c>
      <c r="C704" s="1">
        <v>33</v>
      </c>
      <c r="D704" s="1">
        <v>1E-3</v>
      </c>
      <c r="E704" s="1">
        <v>784</v>
      </c>
      <c r="F704" s="1" t="s">
        <v>86</v>
      </c>
      <c r="G704" s="1">
        <v>10</v>
      </c>
      <c r="H704" s="1" t="s">
        <v>41</v>
      </c>
      <c r="I704" s="1">
        <v>2.3029400194211598</v>
      </c>
      <c r="J704" s="1">
        <v>2.3015707564732302</v>
      </c>
      <c r="K704" s="1">
        <v>2.3014960723263802</v>
      </c>
      <c r="L704" s="1">
        <v>10.842857142857101</v>
      </c>
    </row>
    <row r="705" spans="1:12" ht="20.100000000000001" customHeight="1" x14ac:dyDescent="0.25">
      <c r="A705" s="1">
        <v>2</v>
      </c>
      <c r="B705" s="1">
        <v>5</v>
      </c>
      <c r="C705" s="1">
        <v>33</v>
      </c>
      <c r="D705" s="1">
        <v>1E-3</v>
      </c>
      <c r="E705" s="1">
        <v>784</v>
      </c>
      <c r="F705" s="1" t="s">
        <v>86</v>
      </c>
      <c r="G705" s="1">
        <v>10</v>
      </c>
      <c r="H705" s="1" t="s">
        <v>41</v>
      </c>
      <c r="I705" s="1">
        <v>2.30133289753917</v>
      </c>
      <c r="J705" s="1">
        <v>2.3012071638826299</v>
      </c>
      <c r="K705" s="1">
        <v>2.30152364850044</v>
      </c>
      <c r="L705" s="1">
        <v>10.842857142857101</v>
      </c>
    </row>
    <row r="706" spans="1:12" ht="20.100000000000001" customHeight="1" x14ac:dyDescent="0.25">
      <c r="A706" s="1">
        <v>3</v>
      </c>
      <c r="B706" s="1">
        <v>5</v>
      </c>
      <c r="C706" s="1">
        <v>33</v>
      </c>
      <c r="D706" s="1">
        <v>1E-3</v>
      </c>
      <c r="E706" s="1">
        <v>784</v>
      </c>
      <c r="F706" s="1" t="s">
        <v>86</v>
      </c>
      <c r="G706" s="1">
        <v>10</v>
      </c>
      <c r="H706" s="1" t="s">
        <v>41</v>
      </c>
      <c r="I706" s="1">
        <v>2.3011703265091699</v>
      </c>
      <c r="J706" s="1">
        <v>2.3012770982015698</v>
      </c>
      <c r="K706" s="1">
        <v>2.30165025115013</v>
      </c>
      <c r="L706" s="1">
        <v>10.842857142857101</v>
      </c>
    </row>
    <row r="707" spans="1:12" ht="20.100000000000001" customHeight="1" x14ac:dyDescent="0.25">
      <c r="A707" s="1">
        <v>4</v>
      </c>
      <c r="B707" s="1">
        <v>5</v>
      </c>
      <c r="C707" s="1">
        <v>33</v>
      </c>
      <c r="D707" s="1">
        <v>1E-3</v>
      </c>
      <c r="E707" s="1">
        <v>784</v>
      </c>
      <c r="F707" s="1" t="s">
        <v>86</v>
      </c>
      <c r="G707" s="1">
        <v>10</v>
      </c>
      <c r="H707" s="1" t="s">
        <v>41</v>
      </c>
      <c r="I707" s="1">
        <v>2.3011596350442698</v>
      </c>
      <c r="J707" s="1">
        <v>2.3012918394709301</v>
      </c>
      <c r="K707" s="1">
        <v>2.3016280063561001</v>
      </c>
      <c r="L707" s="1">
        <v>10.842857142857101</v>
      </c>
    </row>
    <row r="708" spans="1:12" ht="20.100000000000001" customHeight="1" x14ac:dyDescent="0.25">
      <c r="A708" s="1">
        <v>5</v>
      </c>
      <c r="B708" s="1">
        <v>5</v>
      </c>
      <c r="C708" s="1">
        <v>33</v>
      </c>
      <c r="D708" s="1">
        <v>1E-3</v>
      </c>
      <c r="E708" s="1">
        <v>784</v>
      </c>
      <c r="F708" s="1" t="s">
        <v>86</v>
      </c>
      <c r="G708" s="1">
        <v>10</v>
      </c>
      <c r="H708" s="1" t="s">
        <v>41</v>
      </c>
      <c r="I708" s="1">
        <v>2.3011634719513698</v>
      </c>
      <c r="J708" s="1">
        <v>2.3012702263536902</v>
      </c>
      <c r="K708" s="1">
        <v>2.3016960685593699</v>
      </c>
      <c r="L708" s="1">
        <v>10.842857142857101</v>
      </c>
    </row>
    <row r="709" spans="1:12" ht="20.100000000000001" customHeight="1" x14ac:dyDescent="0.25">
      <c r="A709" s="1">
        <v>6</v>
      </c>
      <c r="B709" s="1">
        <v>5</v>
      </c>
      <c r="C709" s="1">
        <v>33</v>
      </c>
      <c r="D709" s="1">
        <v>1E-3</v>
      </c>
      <c r="E709" s="1">
        <v>784</v>
      </c>
      <c r="F709" s="1" t="s">
        <v>86</v>
      </c>
      <c r="G709" s="1">
        <v>10</v>
      </c>
      <c r="H709" s="1" t="s">
        <v>41</v>
      </c>
      <c r="I709" s="1">
        <v>2.3011654305079601</v>
      </c>
      <c r="J709" s="1">
        <v>2.3012884631989401</v>
      </c>
      <c r="K709" s="1">
        <v>2.3017097098486698</v>
      </c>
      <c r="L709" s="1">
        <v>10.842857142857101</v>
      </c>
    </row>
    <row r="710" spans="1:12" ht="20.100000000000001" customHeight="1" x14ac:dyDescent="0.25">
      <c r="A710" s="1">
        <v>7</v>
      </c>
      <c r="B710" s="1">
        <v>5</v>
      </c>
      <c r="C710" s="1">
        <v>33</v>
      </c>
      <c r="D710" s="1">
        <v>1E-3</v>
      </c>
      <c r="E710" s="1">
        <v>784</v>
      </c>
      <c r="F710" s="1" t="s">
        <v>86</v>
      </c>
      <c r="G710" s="1">
        <v>10</v>
      </c>
      <c r="H710" s="1" t="s">
        <v>41</v>
      </c>
      <c r="I710" s="1">
        <v>2.30115865939666</v>
      </c>
      <c r="J710" s="1">
        <v>2.3012365939125101</v>
      </c>
      <c r="K710" s="1">
        <v>2.3016274373871899</v>
      </c>
      <c r="L710" s="1">
        <v>10.842857142857101</v>
      </c>
    </row>
    <row r="711" spans="1:12" ht="20.100000000000001" customHeight="1" x14ac:dyDescent="0.25">
      <c r="A711" s="1">
        <v>8</v>
      </c>
      <c r="B711" s="1">
        <v>5</v>
      </c>
      <c r="C711" s="1">
        <v>33</v>
      </c>
      <c r="D711" s="1">
        <v>1E-3</v>
      </c>
      <c r="E711" s="1">
        <v>784</v>
      </c>
      <c r="F711" s="1" t="s">
        <v>86</v>
      </c>
      <c r="G711" s="1">
        <v>10</v>
      </c>
      <c r="H711" s="1" t="s">
        <v>41</v>
      </c>
      <c r="I711" s="1">
        <v>2.30116480328733</v>
      </c>
      <c r="J711" s="1">
        <v>2.30125220607197</v>
      </c>
      <c r="K711" s="1">
        <v>2.3016855280739899</v>
      </c>
      <c r="L711" s="1">
        <v>10.842857142857101</v>
      </c>
    </row>
    <row r="712" spans="1:12" ht="20.100000000000001" customHeight="1" x14ac:dyDescent="0.25">
      <c r="A712" s="1">
        <v>9</v>
      </c>
      <c r="B712" s="1">
        <v>5</v>
      </c>
      <c r="C712" s="1">
        <v>33</v>
      </c>
      <c r="D712" s="1">
        <v>1E-3</v>
      </c>
      <c r="E712" s="1">
        <v>784</v>
      </c>
      <c r="F712" s="1" t="s">
        <v>86</v>
      </c>
      <c r="G712" s="1">
        <v>10</v>
      </c>
      <c r="H712" s="1" t="s">
        <v>41</v>
      </c>
      <c r="I712" s="1">
        <v>2.3011654828985502</v>
      </c>
      <c r="J712" s="1">
        <v>2.3012317519339298</v>
      </c>
      <c r="K712" s="1">
        <v>2.3016677893911002</v>
      </c>
      <c r="L712" s="1">
        <v>10.842857142857101</v>
      </c>
    </row>
    <row r="713" spans="1:12" ht="20.100000000000001" customHeight="1" x14ac:dyDescent="0.25">
      <c r="A713" s="1">
        <v>10</v>
      </c>
      <c r="B713" s="1">
        <v>5</v>
      </c>
      <c r="C713" s="1">
        <v>33</v>
      </c>
      <c r="D713" s="1">
        <v>1E-3</v>
      </c>
      <c r="E713" s="1">
        <v>784</v>
      </c>
      <c r="F713" s="1" t="s">
        <v>86</v>
      </c>
      <c r="G713" s="1">
        <v>10</v>
      </c>
      <c r="H713" s="1" t="s">
        <v>41</v>
      </c>
      <c r="I713" s="1">
        <v>2.3011628404732698</v>
      </c>
      <c r="J713" s="1">
        <v>2.3012641276632002</v>
      </c>
      <c r="K713" s="1">
        <v>2.3016984513827698</v>
      </c>
      <c r="L713" s="1">
        <v>10.842857142857101</v>
      </c>
    </row>
    <row r="714" spans="1:12" ht="20.100000000000001" customHeight="1" x14ac:dyDescent="0.25">
      <c r="A714" s="1">
        <v>11</v>
      </c>
      <c r="B714" s="1">
        <v>5</v>
      </c>
      <c r="C714" s="1">
        <v>33</v>
      </c>
      <c r="D714" s="1">
        <v>1E-3</v>
      </c>
      <c r="E714" s="1">
        <v>784</v>
      </c>
      <c r="F714" s="1" t="s">
        <v>86</v>
      </c>
      <c r="G714" s="1">
        <v>10</v>
      </c>
      <c r="H714" s="1" t="s">
        <v>41</v>
      </c>
      <c r="I714" s="1">
        <v>2.3011643374249999</v>
      </c>
      <c r="J714" s="1">
        <v>2.3012417095047999</v>
      </c>
      <c r="K714" s="1">
        <v>2.3017260251726399</v>
      </c>
      <c r="L714" s="1">
        <v>10.842857142857101</v>
      </c>
    </row>
    <row r="715" spans="1:12" ht="20.100000000000001" customHeight="1" x14ac:dyDescent="0.25">
      <c r="A715" s="1">
        <v>12</v>
      </c>
      <c r="B715" s="1">
        <v>5</v>
      </c>
      <c r="C715" s="1">
        <v>33</v>
      </c>
      <c r="D715" s="1">
        <v>1E-3</v>
      </c>
      <c r="E715" s="1">
        <v>784</v>
      </c>
      <c r="F715" s="1" t="s">
        <v>86</v>
      </c>
      <c r="G715" s="1">
        <v>10</v>
      </c>
      <c r="H715" s="1" t="s">
        <v>41</v>
      </c>
      <c r="I715" s="1">
        <v>2.3011616382570401</v>
      </c>
      <c r="J715" s="1">
        <v>2.30123997661802</v>
      </c>
      <c r="K715" s="1">
        <v>2.3017435445104302</v>
      </c>
      <c r="L715" s="1">
        <v>10.842857142857101</v>
      </c>
    </row>
    <row r="716" spans="1:12" ht="20.100000000000001" customHeight="1" x14ac:dyDescent="0.25">
      <c r="A716" s="1">
        <v>13</v>
      </c>
      <c r="B716" s="1">
        <v>5</v>
      </c>
      <c r="C716" s="1">
        <v>33</v>
      </c>
      <c r="D716" s="1">
        <v>1E-3</v>
      </c>
      <c r="E716" s="1">
        <v>784</v>
      </c>
      <c r="F716" s="1" t="s">
        <v>86</v>
      </c>
      <c r="G716" s="1">
        <v>10</v>
      </c>
      <c r="H716" s="1" t="s">
        <v>41</v>
      </c>
      <c r="I716" s="1">
        <v>2.3011651823444899</v>
      </c>
      <c r="J716" s="1">
        <v>2.3012351775926199</v>
      </c>
      <c r="K716" s="1">
        <v>2.3017671322822499</v>
      </c>
      <c r="L716" s="1">
        <v>10.842857142857101</v>
      </c>
    </row>
    <row r="717" spans="1:12" ht="20.100000000000001" customHeight="1" x14ac:dyDescent="0.25">
      <c r="A717" s="1">
        <v>14</v>
      </c>
      <c r="B717" s="1">
        <v>5</v>
      </c>
      <c r="C717" s="1">
        <v>33</v>
      </c>
      <c r="D717" s="1">
        <v>1E-3</v>
      </c>
      <c r="E717" s="1">
        <v>784</v>
      </c>
      <c r="F717" s="1" t="s">
        <v>86</v>
      </c>
      <c r="G717" s="1">
        <v>10</v>
      </c>
      <c r="H717" s="1" t="s">
        <v>41</v>
      </c>
      <c r="I717" s="1">
        <v>2.3011590743821699</v>
      </c>
      <c r="J717" s="1">
        <v>2.3012541092577399</v>
      </c>
      <c r="K717" s="1">
        <v>2.30165898680686</v>
      </c>
      <c r="L717" s="1">
        <v>10.842857142857101</v>
      </c>
    </row>
    <row r="718" spans="1:12" ht="20.100000000000001" customHeight="1" x14ac:dyDescent="0.25">
      <c r="A718" s="1">
        <v>15</v>
      </c>
      <c r="B718" s="1">
        <v>5</v>
      </c>
      <c r="C718" s="1">
        <v>33</v>
      </c>
      <c r="D718" s="1">
        <v>1E-3</v>
      </c>
      <c r="E718" s="1">
        <v>784</v>
      </c>
      <c r="F718" s="1" t="s">
        <v>86</v>
      </c>
      <c r="G718" s="1">
        <v>10</v>
      </c>
      <c r="H718" s="1" t="s">
        <v>41</v>
      </c>
      <c r="I718" s="1">
        <v>2.3011666094499899</v>
      </c>
      <c r="J718" s="1">
        <v>2.3012152487323299</v>
      </c>
      <c r="K718" s="1">
        <v>2.30165290985788</v>
      </c>
      <c r="L718" s="1">
        <v>10.842857142857101</v>
      </c>
    </row>
    <row r="719" spans="1:12" ht="20.100000000000001" customHeight="1" x14ac:dyDescent="0.25">
      <c r="A719" s="1">
        <v>16</v>
      </c>
      <c r="B719" s="1">
        <v>5</v>
      </c>
      <c r="C719" s="1">
        <v>33</v>
      </c>
      <c r="D719" s="1">
        <v>1E-3</v>
      </c>
      <c r="E719" s="1">
        <v>784</v>
      </c>
      <c r="F719" s="1" t="s">
        <v>86</v>
      </c>
      <c r="G719" s="1">
        <v>10</v>
      </c>
      <c r="H719" s="1" t="s">
        <v>41</v>
      </c>
      <c r="I719" s="1">
        <v>2.3011628201083498</v>
      </c>
      <c r="J719" s="1">
        <v>2.3011952989631199</v>
      </c>
      <c r="K719" s="1">
        <v>2.3016631204741298</v>
      </c>
      <c r="L719" s="1">
        <v>10.842857142857101</v>
      </c>
    </row>
    <row r="720" spans="1:12" ht="20.100000000000001" customHeight="1" x14ac:dyDescent="0.25">
      <c r="A720" s="1">
        <v>17</v>
      </c>
      <c r="B720" s="1">
        <v>5</v>
      </c>
      <c r="C720" s="1">
        <v>33</v>
      </c>
      <c r="D720" s="1">
        <v>1E-3</v>
      </c>
      <c r="E720" s="1">
        <v>784</v>
      </c>
      <c r="F720" s="1" t="s">
        <v>86</v>
      </c>
      <c r="G720" s="1">
        <v>10</v>
      </c>
      <c r="H720" s="1" t="s">
        <v>41</v>
      </c>
      <c r="I720" s="1">
        <v>2.3011631827505798</v>
      </c>
      <c r="J720" s="1">
        <v>2.3012325395667301</v>
      </c>
      <c r="K720" s="1">
        <v>2.3016803218637101</v>
      </c>
      <c r="L720" s="1">
        <v>10.842857142857101</v>
      </c>
    </row>
    <row r="721" spans="1:12" ht="20.100000000000001" customHeight="1" x14ac:dyDescent="0.25">
      <c r="A721" s="1">
        <v>18</v>
      </c>
      <c r="B721" s="1">
        <v>5</v>
      </c>
      <c r="C721" s="1">
        <v>33</v>
      </c>
      <c r="D721" s="1">
        <v>1E-3</v>
      </c>
      <c r="E721" s="1">
        <v>784</v>
      </c>
      <c r="F721" s="1" t="s">
        <v>86</v>
      </c>
      <c r="G721" s="1">
        <v>10</v>
      </c>
      <c r="H721" s="1" t="s">
        <v>41</v>
      </c>
      <c r="I721" s="1">
        <v>2.3011631497314999</v>
      </c>
      <c r="J721" s="1">
        <v>2.3012729962666798</v>
      </c>
      <c r="K721" s="1">
        <v>2.3016458942208899</v>
      </c>
      <c r="L721" s="1">
        <v>10.842857142857101</v>
      </c>
    </row>
    <row r="722" spans="1:12" ht="20.100000000000001" customHeight="1" x14ac:dyDescent="0.25">
      <c r="A722" s="1">
        <v>19</v>
      </c>
      <c r="B722" s="1">
        <v>5</v>
      </c>
      <c r="C722" s="1">
        <v>33</v>
      </c>
      <c r="D722" s="1">
        <v>1E-3</v>
      </c>
      <c r="E722" s="1">
        <v>784</v>
      </c>
      <c r="F722" s="1" t="s">
        <v>86</v>
      </c>
      <c r="G722" s="1">
        <v>10</v>
      </c>
      <c r="H722" s="1" t="s">
        <v>41</v>
      </c>
      <c r="I722" s="1">
        <v>2.30116585154855</v>
      </c>
      <c r="J722" s="1">
        <v>2.30124017624627</v>
      </c>
      <c r="K722" s="1">
        <v>2.3016781793321801</v>
      </c>
      <c r="L722" s="1">
        <v>10.842857142857101</v>
      </c>
    </row>
    <row r="723" spans="1:12" ht="20.100000000000001" customHeight="1" x14ac:dyDescent="0.25">
      <c r="A723" s="1">
        <v>20</v>
      </c>
      <c r="B723" s="1">
        <v>5</v>
      </c>
      <c r="C723" s="1">
        <v>33</v>
      </c>
      <c r="D723" s="1">
        <v>1E-3</v>
      </c>
      <c r="E723" s="1">
        <v>784</v>
      </c>
      <c r="F723" s="1" t="s">
        <v>86</v>
      </c>
      <c r="G723" s="1">
        <v>10</v>
      </c>
      <c r="H723" s="1" t="s">
        <v>41</v>
      </c>
      <c r="I723" s="1">
        <v>2.3011575570418699</v>
      </c>
      <c r="J723" s="1">
        <v>2.3012209920656099</v>
      </c>
      <c r="K723" s="1">
        <v>2.3016955828666599</v>
      </c>
      <c r="L723" s="1">
        <v>10.842857142857101</v>
      </c>
    </row>
    <row r="724" spans="1:12" ht="20.100000000000001" customHeight="1" x14ac:dyDescent="0.25">
      <c r="A724" s="1">
        <v>21</v>
      </c>
      <c r="B724" s="1">
        <v>5</v>
      </c>
      <c r="C724" s="1">
        <v>33</v>
      </c>
      <c r="D724" s="1">
        <v>1E-3</v>
      </c>
      <c r="E724" s="1">
        <v>784</v>
      </c>
      <c r="F724" s="1" t="s">
        <v>86</v>
      </c>
      <c r="G724" s="1">
        <v>10</v>
      </c>
      <c r="H724" s="1" t="s">
        <v>41</v>
      </c>
      <c r="I724" s="1">
        <v>2.3011580862459602</v>
      </c>
      <c r="J724" s="1">
        <v>2.3012297218754099</v>
      </c>
      <c r="K724" s="1">
        <v>2.30175460202353</v>
      </c>
      <c r="L724" s="1">
        <v>10.842857142857101</v>
      </c>
    </row>
    <row r="725" spans="1:12" ht="20.100000000000001" customHeight="1" x14ac:dyDescent="0.25">
      <c r="A725" s="1">
        <v>22</v>
      </c>
      <c r="B725" s="1">
        <v>5</v>
      </c>
      <c r="C725" s="1">
        <v>33</v>
      </c>
      <c r="D725" s="1">
        <v>1E-3</v>
      </c>
      <c r="E725" s="1">
        <v>784</v>
      </c>
      <c r="F725" s="1" t="s">
        <v>86</v>
      </c>
      <c r="G725" s="1">
        <v>10</v>
      </c>
      <c r="H725" s="1" t="s">
        <v>41</v>
      </c>
      <c r="I725" s="1">
        <v>2.3011685792415801</v>
      </c>
      <c r="J725" s="1">
        <v>2.30123747218222</v>
      </c>
      <c r="K725" s="1">
        <v>2.30171535679272</v>
      </c>
      <c r="L725" s="1">
        <v>10.842857142857101</v>
      </c>
    </row>
    <row r="726" spans="1:12" ht="20.100000000000001" customHeight="1" x14ac:dyDescent="0.25">
      <c r="A726" s="1">
        <v>23</v>
      </c>
      <c r="B726" s="1">
        <v>5</v>
      </c>
      <c r="C726" s="1">
        <v>33</v>
      </c>
      <c r="D726" s="1">
        <v>1E-3</v>
      </c>
      <c r="E726" s="1">
        <v>784</v>
      </c>
      <c r="F726" s="1" t="s">
        <v>86</v>
      </c>
      <c r="G726" s="1">
        <v>10</v>
      </c>
      <c r="H726" s="1" t="s">
        <v>41</v>
      </c>
      <c r="I726" s="1">
        <v>2.3011489638496898</v>
      </c>
      <c r="J726" s="1">
        <v>2.3012622534282601</v>
      </c>
      <c r="K726" s="1">
        <v>2.3016094475133002</v>
      </c>
      <c r="L726" s="1">
        <v>10.842857142857101</v>
      </c>
    </row>
    <row r="727" spans="1:12" ht="20.100000000000001" customHeight="1" x14ac:dyDescent="0.25">
      <c r="A727" s="1">
        <v>24</v>
      </c>
      <c r="B727" s="1">
        <v>5</v>
      </c>
      <c r="C727" s="1">
        <v>33</v>
      </c>
      <c r="D727" s="1">
        <v>1E-3</v>
      </c>
      <c r="E727" s="1">
        <v>784</v>
      </c>
      <c r="F727" s="1" t="s">
        <v>86</v>
      </c>
      <c r="G727" s="1">
        <v>10</v>
      </c>
      <c r="H727" s="1" t="s">
        <v>41</v>
      </c>
      <c r="I727" s="1">
        <v>2.3011702987646299</v>
      </c>
      <c r="J727" s="1">
        <v>2.30124272912267</v>
      </c>
      <c r="K727" s="1">
        <v>2.3016192444733199</v>
      </c>
      <c r="L727" s="1">
        <v>10.842857142857101</v>
      </c>
    </row>
    <row r="728" spans="1:12" ht="20.100000000000001" customHeight="1" x14ac:dyDescent="0.25">
      <c r="A728" s="1">
        <v>25</v>
      </c>
      <c r="B728" s="1">
        <v>5</v>
      </c>
      <c r="C728" s="1">
        <v>33</v>
      </c>
      <c r="D728" s="1">
        <v>1E-3</v>
      </c>
      <c r="E728" s="1">
        <v>784</v>
      </c>
      <c r="F728" s="1" t="s">
        <v>86</v>
      </c>
      <c r="G728" s="1">
        <v>10</v>
      </c>
      <c r="H728" s="1" t="s">
        <v>41</v>
      </c>
      <c r="I728" s="1">
        <v>2.3011529384624301</v>
      </c>
      <c r="J728" s="1">
        <v>2.3011612751181101</v>
      </c>
      <c r="K728" s="1">
        <v>2.3016272917815601</v>
      </c>
      <c r="L728" s="1">
        <v>10.842857142857101</v>
      </c>
    </row>
    <row r="729" spans="1:12" ht="20.100000000000001" customHeight="1" x14ac:dyDescent="0.25">
      <c r="A729" s="1">
        <v>26</v>
      </c>
      <c r="B729" s="1">
        <v>5</v>
      </c>
      <c r="C729" s="1">
        <v>33</v>
      </c>
      <c r="D729" s="1">
        <v>1E-3</v>
      </c>
      <c r="E729" s="1">
        <v>784</v>
      </c>
      <c r="F729" s="1" t="s">
        <v>86</v>
      </c>
      <c r="G729" s="1">
        <v>10</v>
      </c>
      <c r="H729" s="1" t="s">
        <v>41</v>
      </c>
      <c r="I729" s="1">
        <v>2.3011690113515999</v>
      </c>
      <c r="J729" s="1">
        <v>2.30120761706715</v>
      </c>
      <c r="K729" s="1">
        <v>2.3016664946079199</v>
      </c>
      <c r="L729" s="1">
        <v>10.842857142857101</v>
      </c>
    </row>
    <row r="730" spans="1:12" ht="20.100000000000001" customHeight="1" x14ac:dyDescent="0.25">
      <c r="A730" s="1">
        <v>27</v>
      </c>
      <c r="B730" s="1">
        <v>5</v>
      </c>
      <c r="C730" s="1">
        <v>33</v>
      </c>
      <c r="D730" s="1">
        <v>1E-3</v>
      </c>
      <c r="E730" s="1">
        <v>784</v>
      </c>
      <c r="F730" s="1" t="s">
        <v>86</v>
      </c>
      <c r="G730" s="1">
        <v>10</v>
      </c>
      <c r="H730" s="1" t="s">
        <v>41</v>
      </c>
      <c r="I730" s="1">
        <v>2.3011655749782598</v>
      </c>
      <c r="J730" s="1">
        <v>2.30125864942868</v>
      </c>
      <c r="K730" s="1">
        <v>2.3016759211676399</v>
      </c>
      <c r="L730" s="1">
        <v>10.842857142857101</v>
      </c>
    </row>
    <row r="731" spans="1:12" ht="20.100000000000001" customHeight="1" x14ac:dyDescent="0.25">
      <c r="A731" s="1">
        <v>28</v>
      </c>
      <c r="B731" s="1">
        <v>5</v>
      </c>
      <c r="C731" s="1">
        <v>33</v>
      </c>
      <c r="D731" s="1">
        <v>1E-3</v>
      </c>
      <c r="E731" s="1">
        <v>784</v>
      </c>
      <c r="F731" s="1" t="s">
        <v>86</v>
      </c>
      <c r="G731" s="1">
        <v>10</v>
      </c>
      <c r="H731" s="1" t="s">
        <v>41</v>
      </c>
      <c r="I731" s="1">
        <v>2.3011503053089899</v>
      </c>
      <c r="J731" s="1">
        <v>2.3012354056040398</v>
      </c>
      <c r="K731" s="1">
        <v>2.3016426561559902</v>
      </c>
      <c r="L731" s="1">
        <v>10.842857142857101</v>
      </c>
    </row>
    <row r="732" spans="1:12" ht="20.100000000000001" customHeight="1" x14ac:dyDescent="0.25">
      <c r="A732" s="1">
        <v>29</v>
      </c>
      <c r="B732" s="1">
        <v>5</v>
      </c>
      <c r="C732" s="1">
        <v>33</v>
      </c>
      <c r="D732" s="1">
        <v>1E-3</v>
      </c>
      <c r="E732" s="1">
        <v>784</v>
      </c>
      <c r="F732" s="1" t="s">
        <v>86</v>
      </c>
      <c r="G732" s="1">
        <v>10</v>
      </c>
      <c r="H732" s="1" t="s">
        <v>41</v>
      </c>
      <c r="I732" s="1">
        <v>2.3011707743955001</v>
      </c>
      <c r="J732" s="1">
        <v>2.30122154837562</v>
      </c>
      <c r="K732" s="1">
        <v>2.3016499669211199</v>
      </c>
      <c r="L732" s="1">
        <v>10.842857142857101</v>
      </c>
    </row>
    <row r="733" spans="1:12" ht="20.100000000000001" customHeight="1" x14ac:dyDescent="0.25">
      <c r="A733" s="1">
        <v>30</v>
      </c>
      <c r="B733" s="1">
        <v>5</v>
      </c>
      <c r="C733" s="1">
        <v>33</v>
      </c>
      <c r="D733" s="1">
        <v>1E-3</v>
      </c>
      <c r="E733" s="1">
        <v>784</v>
      </c>
      <c r="F733" s="1" t="s">
        <v>86</v>
      </c>
      <c r="G733" s="1">
        <v>10</v>
      </c>
      <c r="H733" s="1" t="s">
        <v>41</v>
      </c>
      <c r="I733" s="1">
        <v>2.30116158773501</v>
      </c>
      <c r="J733" s="1">
        <v>2.30121218978412</v>
      </c>
      <c r="K733" s="1">
        <v>2.3016370078495498</v>
      </c>
      <c r="L733" s="1">
        <v>10.842857142857101</v>
      </c>
    </row>
    <row r="734" spans="1:12" ht="20.100000000000001" customHeight="1" x14ac:dyDescent="0.25">
      <c r="A734" s="1">
        <v>31</v>
      </c>
      <c r="B734" s="1">
        <v>5</v>
      </c>
      <c r="C734" s="1">
        <v>33</v>
      </c>
      <c r="D734" s="1">
        <v>1E-3</v>
      </c>
      <c r="E734" s="1">
        <v>784</v>
      </c>
      <c r="F734" s="1" t="s">
        <v>86</v>
      </c>
      <c r="G734" s="1">
        <v>10</v>
      </c>
      <c r="H734" s="1" t="s">
        <v>41</v>
      </c>
      <c r="I734" s="1">
        <v>2.30115612530046</v>
      </c>
      <c r="J734" s="1">
        <v>2.3012592367709601</v>
      </c>
      <c r="K734" s="1">
        <v>2.3016648668902202</v>
      </c>
      <c r="L734" s="1">
        <v>10.842857142857101</v>
      </c>
    </row>
    <row r="735" spans="1:12" ht="20.100000000000001" customHeight="1" x14ac:dyDescent="0.25">
      <c r="A735" s="1">
        <v>32</v>
      </c>
      <c r="B735" s="1">
        <v>5</v>
      </c>
      <c r="C735" s="1">
        <v>33</v>
      </c>
      <c r="D735" s="1">
        <v>1E-3</v>
      </c>
      <c r="E735" s="1">
        <v>784</v>
      </c>
      <c r="F735" s="1" t="s">
        <v>86</v>
      </c>
      <c r="G735" s="1">
        <v>10</v>
      </c>
      <c r="H735" s="1" t="s">
        <v>41</v>
      </c>
      <c r="I735" s="1">
        <v>2.3011563203873999</v>
      </c>
      <c r="J735" s="1">
        <v>2.3011891024453299</v>
      </c>
      <c r="K735" s="1">
        <v>2.3016403402600898</v>
      </c>
      <c r="L735" s="1">
        <v>10.842857142857101</v>
      </c>
    </row>
    <row r="736" spans="1:12" ht="20.100000000000001" customHeight="1" x14ac:dyDescent="0.25">
      <c r="A736" s="1">
        <v>33</v>
      </c>
      <c r="B736" s="1">
        <v>5</v>
      </c>
      <c r="C736" s="1">
        <v>33</v>
      </c>
      <c r="D736" s="1">
        <v>1E-3</v>
      </c>
      <c r="E736" s="1">
        <v>784</v>
      </c>
      <c r="F736" s="1" t="s">
        <v>86</v>
      </c>
      <c r="G736" s="1">
        <v>10</v>
      </c>
      <c r="H736" s="1" t="s">
        <v>41</v>
      </c>
      <c r="I736" s="1">
        <v>2.3011666501088701</v>
      </c>
      <c r="J736" s="1">
        <v>2.3012322973637298</v>
      </c>
      <c r="K736" s="1">
        <v>2.3016732874938399</v>
      </c>
      <c r="L736" s="1">
        <v>10.842857142857101</v>
      </c>
    </row>
    <row r="737" spans="1:12" ht="20.100000000000001" customHeight="1" x14ac:dyDescent="0.25">
      <c r="A737" s="1" t="s">
        <v>1</v>
      </c>
      <c r="B737" s="1" t="s">
        <v>29</v>
      </c>
      <c r="C737" s="1" t="s">
        <v>30</v>
      </c>
      <c r="D737" s="1" t="s">
        <v>31</v>
      </c>
      <c r="E737" s="1" t="s">
        <v>32</v>
      </c>
      <c r="F737" s="1" t="s">
        <v>33</v>
      </c>
      <c r="G737" s="1" t="s">
        <v>34</v>
      </c>
      <c r="H737" s="1" t="s">
        <v>35</v>
      </c>
      <c r="I737" s="1" t="s">
        <v>36</v>
      </c>
      <c r="J737" s="1" t="s">
        <v>37</v>
      </c>
      <c r="K737" s="1" t="s">
        <v>38</v>
      </c>
      <c r="L737" s="1" t="s">
        <v>39</v>
      </c>
    </row>
    <row r="738" spans="1:12" ht="20.100000000000001" customHeight="1" x14ac:dyDescent="0.25">
      <c r="A738" s="1">
        <v>1</v>
      </c>
      <c r="B738" s="1">
        <v>5</v>
      </c>
      <c r="C738" s="1">
        <v>33</v>
      </c>
      <c r="D738" s="1">
        <v>1E-3</v>
      </c>
      <c r="E738" s="1">
        <v>784</v>
      </c>
      <c r="F738" s="1" t="s">
        <v>87</v>
      </c>
      <c r="G738" s="1">
        <v>10</v>
      </c>
      <c r="H738" s="1" t="s">
        <v>41</v>
      </c>
      <c r="I738" s="1">
        <v>2.3024373073899498</v>
      </c>
      <c r="J738" s="1">
        <v>2.30180069983951</v>
      </c>
      <c r="K738" s="1">
        <v>2.30167103426797</v>
      </c>
      <c r="L738" s="1">
        <v>10.842857142857101</v>
      </c>
    </row>
    <row r="739" spans="1:12" ht="20.100000000000001" customHeight="1" x14ac:dyDescent="0.25">
      <c r="A739" s="1">
        <v>2</v>
      </c>
      <c r="B739" s="1">
        <v>5</v>
      </c>
      <c r="C739" s="1">
        <v>33</v>
      </c>
      <c r="D739" s="1">
        <v>1E-3</v>
      </c>
      <c r="E739" s="1">
        <v>784</v>
      </c>
      <c r="F739" s="1" t="s">
        <v>87</v>
      </c>
      <c r="G739" s="1">
        <v>10</v>
      </c>
      <c r="H739" s="1" t="s">
        <v>41</v>
      </c>
      <c r="I739" s="1">
        <v>2.3011478474215799</v>
      </c>
      <c r="J739" s="1">
        <v>2.3016047120094298</v>
      </c>
      <c r="K739" s="1">
        <v>2.3016777505193402</v>
      </c>
      <c r="L739" s="1">
        <v>10.842857142857101</v>
      </c>
    </row>
    <row r="740" spans="1:12" ht="20.100000000000001" customHeight="1" x14ac:dyDescent="0.25">
      <c r="A740" s="1">
        <v>3</v>
      </c>
      <c r="B740" s="1">
        <v>5</v>
      </c>
      <c r="C740" s="1">
        <v>33</v>
      </c>
      <c r="D740" s="1">
        <v>1E-3</v>
      </c>
      <c r="E740" s="1">
        <v>784</v>
      </c>
      <c r="F740" s="1" t="s">
        <v>87</v>
      </c>
      <c r="G740" s="1">
        <v>10</v>
      </c>
      <c r="H740" s="1" t="s">
        <v>41</v>
      </c>
      <c r="I740" s="1">
        <v>2.30107922837847</v>
      </c>
      <c r="J740" s="1">
        <v>2.3016202405331598</v>
      </c>
      <c r="K740" s="1">
        <v>2.30171412774494</v>
      </c>
      <c r="L740" s="1">
        <v>10.842857142857101</v>
      </c>
    </row>
    <row r="741" spans="1:12" ht="20.100000000000001" customHeight="1" x14ac:dyDescent="0.25">
      <c r="A741" s="1">
        <v>4</v>
      </c>
      <c r="B741" s="1">
        <v>5</v>
      </c>
      <c r="C741" s="1">
        <v>33</v>
      </c>
      <c r="D741" s="1">
        <v>1E-3</v>
      </c>
      <c r="E741" s="1">
        <v>784</v>
      </c>
      <c r="F741" s="1" t="s">
        <v>87</v>
      </c>
      <c r="G741" s="1">
        <v>10</v>
      </c>
      <c r="H741" s="1" t="s">
        <v>41</v>
      </c>
      <c r="I741" s="1">
        <v>2.3010783767179799</v>
      </c>
      <c r="J741" s="1">
        <v>2.30167944440766</v>
      </c>
      <c r="K741" s="1">
        <v>2.3016819279534402</v>
      </c>
      <c r="L741" s="1">
        <v>10.842857142857101</v>
      </c>
    </row>
    <row r="742" spans="1:12" ht="20.100000000000001" customHeight="1" x14ac:dyDescent="0.25">
      <c r="A742" s="1">
        <v>5</v>
      </c>
      <c r="B742" s="1">
        <v>5</v>
      </c>
      <c r="C742" s="1">
        <v>33</v>
      </c>
      <c r="D742" s="1">
        <v>1E-3</v>
      </c>
      <c r="E742" s="1">
        <v>784</v>
      </c>
      <c r="F742" s="1" t="s">
        <v>87</v>
      </c>
      <c r="G742" s="1">
        <v>10</v>
      </c>
      <c r="H742" s="1" t="s">
        <v>41</v>
      </c>
      <c r="I742" s="1">
        <v>2.3010816606737299</v>
      </c>
      <c r="J742" s="1">
        <v>2.30165516582746</v>
      </c>
      <c r="K742" s="1">
        <v>2.3016630913529998</v>
      </c>
      <c r="L742" s="1">
        <v>10.842857142857101</v>
      </c>
    </row>
    <row r="743" spans="1:12" ht="20.100000000000001" customHeight="1" x14ac:dyDescent="0.25">
      <c r="A743" s="1">
        <v>6</v>
      </c>
      <c r="B743" s="1">
        <v>5</v>
      </c>
      <c r="C743" s="1">
        <v>33</v>
      </c>
      <c r="D743" s="1">
        <v>1E-3</v>
      </c>
      <c r="E743" s="1">
        <v>784</v>
      </c>
      <c r="F743" s="1" t="s">
        <v>87</v>
      </c>
      <c r="G743" s="1">
        <v>10</v>
      </c>
      <c r="H743" s="1" t="s">
        <v>41</v>
      </c>
      <c r="I743" s="1">
        <v>2.30108248962769</v>
      </c>
      <c r="J743" s="1">
        <v>2.3016478430657101</v>
      </c>
      <c r="K743" s="1">
        <v>2.3016422203608902</v>
      </c>
      <c r="L743" s="1">
        <v>10.842857142857101</v>
      </c>
    </row>
    <row r="744" spans="1:12" ht="20.100000000000001" customHeight="1" x14ac:dyDescent="0.25">
      <c r="A744" s="1">
        <v>7</v>
      </c>
      <c r="B744" s="1">
        <v>5</v>
      </c>
      <c r="C744" s="1">
        <v>33</v>
      </c>
      <c r="D744" s="1">
        <v>1E-3</v>
      </c>
      <c r="E744" s="1">
        <v>784</v>
      </c>
      <c r="F744" s="1" t="s">
        <v>87</v>
      </c>
      <c r="G744" s="1">
        <v>10</v>
      </c>
      <c r="H744" s="1" t="s">
        <v>41</v>
      </c>
      <c r="I744" s="1">
        <v>2.3010582692566302</v>
      </c>
      <c r="J744" s="1">
        <v>2.3017015891415702</v>
      </c>
      <c r="K744" s="1">
        <v>2.3016852799483698</v>
      </c>
      <c r="L744" s="1">
        <v>10.842857142857101</v>
      </c>
    </row>
    <row r="745" spans="1:12" ht="20.100000000000001" customHeight="1" x14ac:dyDescent="0.25">
      <c r="A745" s="1">
        <v>8</v>
      </c>
      <c r="B745" s="1">
        <v>5</v>
      </c>
      <c r="C745" s="1">
        <v>33</v>
      </c>
      <c r="D745" s="1">
        <v>1E-3</v>
      </c>
      <c r="E745" s="1">
        <v>784</v>
      </c>
      <c r="F745" s="1" t="s">
        <v>87</v>
      </c>
      <c r="G745" s="1">
        <v>10</v>
      </c>
      <c r="H745" s="1" t="s">
        <v>41</v>
      </c>
      <c r="I745" s="1">
        <v>2.3010897713757599</v>
      </c>
      <c r="J745" s="1">
        <v>2.30165063161698</v>
      </c>
      <c r="K745" s="1">
        <v>2.3016575266633699</v>
      </c>
      <c r="L745" s="1">
        <v>10.842857142857101</v>
      </c>
    </row>
    <row r="746" spans="1:12" ht="20.100000000000001" customHeight="1" x14ac:dyDescent="0.25">
      <c r="A746" s="1">
        <v>9</v>
      </c>
      <c r="B746" s="1">
        <v>5</v>
      </c>
      <c r="C746" s="1">
        <v>33</v>
      </c>
      <c r="D746" s="1">
        <v>1E-3</v>
      </c>
      <c r="E746" s="1">
        <v>784</v>
      </c>
      <c r="F746" s="1" t="s">
        <v>87</v>
      </c>
      <c r="G746" s="1">
        <v>10</v>
      </c>
      <c r="H746" s="1" t="s">
        <v>41</v>
      </c>
      <c r="I746" s="1">
        <v>2.3010760941202602</v>
      </c>
      <c r="J746" s="1">
        <v>2.30167992143403</v>
      </c>
      <c r="K746" s="1">
        <v>2.3016689940861199</v>
      </c>
      <c r="L746" s="1">
        <v>10.842857142857101</v>
      </c>
    </row>
    <row r="747" spans="1:12" ht="20.100000000000001" customHeight="1" x14ac:dyDescent="0.25">
      <c r="A747" s="1">
        <v>10</v>
      </c>
      <c r="B747" s="1">
        <v>5</v>
      </c>
      <c r="C747" s="1">
        <v>33</v>
      </c>
      <c r="D747" s="1">
        <v>1E-3</v>
      </c>
      <c r="E747" s="1">
        <v>784</v>
      </c>
      <c r="F747" s="1" t="s">
        <v>87</v>
      </c>
      <c r="G747" s="1">
        <v>10</v>
      </c>
      <c r="H747" s="1" t="s">
        <v>41</v>
      </c>
      <c r="I747" s="1">
        <v>2.30107323647964</v>
      </c>
      <c r="J747" s="1">
        <v>2.30168283969636</v>
      </c>
      <c r="K747" s="1">
        <v>2.3016550966671501</v>
      </c>
      <c r="L747" s="1">
        <v>10.842857142857101</v>
      </c>
    </row>
    <row r="748" spans="1:12" ht="20.100000000000001" customHeight="1" x14ac:dyDescent="0.25">
      <c r="A748" s="1">
        <v>11</v>
      </c>
      <c r="B748" s="1">
        <v>5</v>
      </c>
      <c r="C748" s="1">
        <v>33</v>
      </c>
      <c r="D748" s="1">
        <v>1E-3</v>
      </c>
      <c r="E748" s="1">
        <v>784</v>
      </c>
      <c r="F748" s="1" t="s">
        <v>87</v>
      </c>
      <c r="G748" s="1">
        <v>10</v>
      </c>
      <c r="H748" s="1" t="s">
        <v>41</v>
      </c>
      <c r="I748" s="1">
        <v>2.3010874294572399</v>
      </c>
      <c r="J748" s="1">
        <v>2.3016767068514699</v>
      </c>
      <c r="K748" s="1">
        <v>2.3016490004743799</v>
      </c>
      <c r="L748" s="1">
        <v>10.842857142857101</v>
      </c>
    </row>
    <row r="749" spans="1:12" ht="20.100000000000001" customHeight="1" x14ac:dyDescent="0.25">
      <c r="A749" s="1">
        <v>12</v>
      </c>
      <c r="B749" s="1">
        <v>5</v>
      </c>
      <c r="C749" s="1">
        <v>33</v>
      </c>
      <c r="D749" s="1">
        <v>1E-3</v>
      </c>
      <c r="E749" s="1">
        <v>784</v>
      </c>
      <c r="F749" s="1" t="s">
        <v>87</v>
      </c>
      <c r="G749" s="1">
        <v>10</v>
      </c>
      <c r="H749" s="1" t="s">
        <v>41</v>
      </c>
      <c r="I749" s="1">
        <v>2.3010710436909898</v>
      </c>
      <c r="J749" s="1">
        <v>2.30158079124632</v>
      </c>
      <c r="K749" s="1">
        <v>2.3016341819081898</v>
      </c>
      <c r="L749" s="1">
        <v>10.842857142857101</v>
      </c>
    </row>
    <row r="750" spans="1:12" ht="20.100000000000001" customHeight="1" x14ac:dyDescent="0.25">
      <c r="A750" s="1">
        <v>13</v>
      </c>
      <c r="B750" s="1">
        <v>5</v>
      </c>
      <c r="C750" s="1">
        <v>33</v>
      </c>
      <c r="D750" s="1">
        <v>1E-3</v>
      </c>
      <c r="E750" s="1">
        <v>784</v>
      </c>
      <c r="F750" s="1" t="s">
        <v>87</v>
      </c>
      <c r="G750" s="1">
        <v>10</v>
      </c>
      <c r="H750" s="1" t="s">
        <v>41</v>
      </c>
      <c r="I750" s="1">
        <v>2.3010814704828699</v>
      </c>
      <c r="J750" s="1">
        <v>2.3015639635305498</v>
      </c>
      <c r="K750" s="1">
        <v>2.3016819678034102</v>
      </c>
      <c r="L750" s="1">
        <v>10.842857142857101</v>
      </c>
    </row>
    <row r="751" spans="1:12" ht="20.100000000000001" customHeight="1" x14ac:dyDescent="0.25">
      <c r="A751" s="1">
        <v>14</v>
      </c>
      <c r="B751" s="1">
        <v>5</v>
      </c>
      <c r="C751" s="1">
        <v>33</v>
      </c>
      <c r="D751" s="1">
        <v>1E-3</v>
      </c>
      <c r="E751" s="1">
        <v>784</v>
      </c>
      <c r="F751" s="1" t="s">
        <v>87</v>
      </c>
      <c r="G751" s="1">
        <v>10</v>
      </c>
      <c r="H751" s="1" t="s">
        <v>41</v>
      </c>
      <c r="I751" s="1">
        <v>2.30106698953443</v>
      </c>
      <c r="J751" s="1">
        <v>2.3016714048764002</v>
      </c>
      <c r="K751" s="1">
        <v>2.3017468825408298</v>
      </c>
      <c r="L751" s="1">
        <v>10.842857142857101</v>
      </c>
    </row>
    <row r="752" spans="1:12" ht="20.100000000000001" customHeight="1" x14ac:dyDescent="0.25">
      <c r="A752" s="1">
        <v>15</v>
      </c>
      <c r="B752" s="1">
        <v>5</v>
      </c>
      <c r="C752" s="1">
        <v>33</v>
      </c>
      <c r="D752" s="1">
        <v>1E-3</v>
      </c>
      <c r="E752" s="1">
        <v>784</v>
      </c>
      <c r="F752" s="1" t="s">
        <v>87</v>
      </c>
      <c r="G752" s="1">
        <v>10</v>
      </c>
      <c r="H752" s="1" t="s">
        <v>41</v>
      </c>
      <c r="I752" s="1">
        <v>2.30108819182903</v>
      </c>
      <c r="J752" s="1">
        <v>2.30163613576737</v>
      </c>
      <c r="K752" s="1">
        <v>2.3016729801041702</v>
      </c>
      <c r="L752" s="1">
        <v>10.842857142857101</v>
      </c>
    </row>
    <row r="753" spans="1:12" ht="20.100000000000001" customHeight="1" x14ac:dyDescent="0.25">
      <c r="A753" s="1">
        <v>16</v>
      </c>
      <c r="B753" s="1">
        <v>5</v>
      </c>
      <c r="C753" s="1">
        <v>33</v>
      </c>
      <c r="D753" s="1">
        <v>1E-3</v>
      </c>
      <c r="E753" s="1">
        <v>784</v>
      </c>
      <c r="F753" s="1" t="s">
        <v>87</v>
      </c>
      <c r="G753" s="1">
        <v>10</v>
      </c>
      <c r="H753" s="1" t="s">
        <v>41</v>
      </c>
      <c r="I753" s="1">
        <v>2.30106979012489</v>
      </c>
      <c r="J753" s="1">
        <v>2.30161038788538</v>
      </c>
      <c r="K753" s="1">
        <v>2.3015745915685302</v>
      </c>
      <c r="L753" s="1">
        <v>10.842857142857101</v>
      </c>
    </row>
    <row r="754" spans="1:12" ht="20.100000000000001" customHeight="1" x14ac:dyDescent="0.25">
      <c r="A754" s="1">
        <v>17</v>
      </c>
      <c r="B754" s="1">
        <v>5</v>
      </c>
      <c r="C754" s="1">
        <v>33</v>
      </c>
      <c r="D754" s="1">
        <v>1E-3</v>
      </c>
      <c r="E754" s="1">
        <v>784</v>
      </c>
      <c r="F754" s="1" t="s">
        <v>87</v>
      </c>
      <c r="G754" s="1">
        <v>10</v>
      </c>
      <c r="H754" s="1" t="s">
        <v>41</v>
      </c>
      <c r="I754" s="1">
        <v>2.3010873815133399</v>
      </c>
      <c r="J754" s="1">
        <v>2.30162667367193</v>
      </c>
      <c r="K754" s="1">
        <v>2.30159183382988</v>
      </c>
      <c r="L754" s="1">
        <v>10.842857142857101</v>
      </c>
    </row>
    <row r="755" spans="1:12" ht="20.100000000000001" customHeight="1" x14ac:dyDescent="0.25">
      <c r="A755" s="1">
        <v>18</v>
      </c>
      <c r="B755" s="1">
        <v>5</v>
      </c>
      <c r="C755" s="1">
        <v>33</v>
      </c>
      <c r="D755" s="1">
        <v>1E-3</v>
      </c>
      <c r="E755" s="1">
        <v>784</v>
      </c>
      <c r="F755" s="1" t="s">
        <v>87</v>
      </c>
      <c r="G755" s="1">
        <v>10</v>
      </c>
      <c r="H755" s="1" t="s">
        <v>41</v>
      </c>
      <c r="I755" s="1">
        <v>2.3010838772805902</v>
      </c>
      <c r="J755" s="1">
        <v>2.3016187864636599</v>
      </c>
      <c r="K755" s="1">
        <v>2.3016524491991301</v>
      </c>
      <c r="L755" s="1">
        <v>10.842857142857101</v>
      </c>
    </row>
    <row r="756" spans="1:12" ht="20.100000000000001" customHeight="1" x14ac:dyDescent="0.25">
      <c r="A756" s="1">
        <v>19</v>
      </c>
      <c r="B756" s="1">
        <v>5</v>
      </c>
      <c r="C756" s="1">
        <v>33</v>
      </c>
      <c r="D756" s="1">
        <v>1E-3</v>
      </c>
      <c r="E756" s="1">
        <v>784</v>
      </c>
      <c r="F756" s="1" t="s">
        <v>87</v>
      </c>
      <c r="G756" s="1">
        <v>10</v>
      </c>
      <c r="H756" s="1" t="s">
        <v>41</v>
      </c>
      <c r="I756" s="1">
        <v>2.3010786632460198</v>
      </c>
      <c r="J756" s="1">
        <v>2.30162676024058</v>
      </c>
      <c r="K756" s="1">
        <v>2.3016249755450602</v>
      </c>
      <c r="L756" s="1">
        <v>10.842857142857101</v>
      </c>
    </row>
    <row r="757" spans="1:12" ht="20.100000000000001" customHeight="1" x14ac:dyDescent="0.25">
      <c r="A757" s="1">
        <v>20</v>
      </c>
      <c r="B757" s="1">
        <v>5</v>
      </c>
      <c r="C757" s="1">
        <v>33</v>
      </c>
      <c r="D757" s="1">
        <v>1E-3</v>
      </c>
      <c r="E757" s="1">
        <v>784</v>
      </c>
      <c r="F757" s="1" t="s">
        <v>87</v>
      </c>
      <c r="G757" s="1">
        <v>10</v>
      </c>
      <c r="H757" s="1" t="s">
        <v>41</v>
      </c>
      <c r="I757" s="1">
        <v>2.3010754102515798</v>
      </c>
      <c r="J757" s="1">
        <v>2.3016012296790098</v>
      </c>
      <c r="K757" s="1">
        <v>2.3016639222417501</v>
      </c>
      <c r="L757" s="1">
        <v>10.842857142857101</v>
      </c>
    </row>
    <row r="758" spans="1:12" ht="20.100000000000001" customHeight="1" x14ac:dyDescent="0.25">
      <c r="A758" s="1">
        <v>21</v>
      </c>
      <c r="B758" s="1">
        <v>5</v>
      </c>
      <c r="C758" s="1">
        <v>33</v>
      </c>
      <c r="D758" s="1">
        <v>1E-3</v>
      </c>
      <c r="E758" s="1">
        <v>784</v>
      </c>
      <c r="F758" s="1" t="s">
        <v>87</v>
      </c>
      <c r="G758" s="1">
        <v>10</v>
      </c>
      <c r="H758" s="1" t="s">
        <v>41</v>
      </c>
      <c r="I758" s="1">
        <v>2.3010745282684</v>
      </c>
      <c r="J758" s="1">
        <v>2.3016859902275901</v>
      </c>
      <c r="K758" s="1">
        <v>2.3017318516118102</v>
      </c>
      <c r="L758" s="1">
        <v>10.842857142857101</v>
      </c>
    </row>
    <row r="759" spans="1:12" ht="20.100000000000001" customHeight="1" x14ac:dyDescent="0.25">
      <c r="A759" s="1">
        <v>22</v>
      </c>
      <c r="B759" s="1">
        <v>5</v>
      </c>
      <c r="C759" s="1">
        <v>33</v>
      </c>
      <c r="D759" s="1">
        <v>1E-3</v>
      </c>
      <c r="E759" s="1">
        <v>784</v>
      </c>
      <c r="F759" s="1" t="s">
        <v>87</v>
      </c>
      <c r="G759" s="1">
        <v>10</v>
      </c>
      <c r="H759" s="1" t="s">
        <v>41</v>
      </c>
      <c r="I759" s="1">
        <v>2.3010779006140498</v>
      </c>
      <c r="J759" s="1">
        <v>2.3016458594609799</v>
      </c>
      <c r="K759" s="1">
        <v>2.3017423120566698</v>
      </c>
      <c r="L759" s="1">
        <v>10.842857142857101</v>
      </c>
    </row>
    <row r="760" spans="1:12" ht="20.100000000000001" customHeight="1" x14ac:dyDescent="0.25">
      <c r="A760" s="1">
        <v>23</v>
      </c>
      <c r="B760" s="1">
        <v>5</v>
      </c>
      <c r="C760" s="1">
        <v>33</v>
      </c>
      <c r="D760" s="1">
        <v>1E-3</v>
      </c>
      <c r="E760" s="1">
        <v>784</v>
      </c>
      <c r="F760" s="1" t="s">
        <v>87</v>
      </c>
      <c r="G760" s="1">
        <v>10</v>
      </c>
      <c r="H760" s="1" t="s">
        <v>41</v>
      </c>
      <c r="I760" s="1">
        <v>2.3010666666995898</v>
      </c>
      <c r="J760" s="1">
        <v>2.3015907407752998</v>
      </c>
      <c r="K760" s="1">
        <v>2.30174235037394</v>
      </c>
      <c r="L760" s="1">
        <v>10.842857142857101</v>
      </c>
    </row>
    <row r="761" spans="1:12" ht="20.100000000000001" customHeight="1" x14ac:dyDescent="0.25">
      <c r="A761" s="1">
        <v>24</v>
      </c>
      <c r="B761" s="1">
        <v>5</v>
      </c>
      <c r="C761" s="1">
        <v>33</v>
      </c>
      <c r="D761" s="1">
        <v>1E-3</v>
      </c>
      <c r="E761" s="1">
        <v>784</v>
      </c>
      <c r="F761" s="1" t="s">
        <v>87</v>
      </c>
      <c r="G761" s="1">
        <v>10</v>
      </c>
      <c r="H761" s="1" t="s">
        <v>41</v>
      </c>
      <c r="I761" s="1">
        <v>2.3010773736569599</v>
      </c>
      <c r="J761" s="1">
        <v>2.30158961916726</v>
      </c>
      <c r="K761" s="1">
        <v>2.3017381504603698</v>
      </c>
      <c r="L761" s="1">
        <v>10.842857142857101</v>
      </c>
    </row>
    <row r="762" spans="1:12" ht="20.100000000000001" customHeight="1" x14ac:dyDescent="0.25">
      <c r="A762" s="1">
        <v>25</v>
      </c>
      <c r="B762" s="1">
        <v>5</v>
      </c>
      <c r="C762" s="1">
        <v>33</v>
      </c>
      <c r="D762" s="1">
        <v>1E-3</v>
      </c>
      <c r="E762" s="1">
        <v>784</v>
      </c>
      <c r="F762" s="1" t="s">
        <v>87</v>
      </c>
      <c r="G762" s="1">
        <v>10</v>
      </c>
      <c r="H762" s="1" t="s">
        <v>41</v>
      </c>
      <c r="I762" s="1">
        <v>2.3010632696842301</v>
      </c>
      <c r="J762" s="1">
        <v>2.30169553870246</v>
      </c>
      <c r="K762" s="1">
        <v>2.3016692171777899</v>
      </c>
      <c r="L762" s="1">
        <v>10.842857142857101</v>
      </c>
    </row>
    <row r="763" spans="1:12" ht="20.100000000000001" customHeight="1" x14ac:dyDescent="0.25">
      <c r="A763" s="1">
        <v>26</v>
      </c>
      <c r="B763" s="1">
        <v>5</v>
      </c>
      <c r="C763" s="1">
        <v>33</v>
      </c>
      <c r="D763" s="1">
        <v>1E-3</v>
      </c>
      <c r="E763" s="1">
        <v>784</v>
      </c>
      <c r="F763" s="1" t="s">
        <v>87</v>
      </c>
      <c r="G763" s="1">
        <v>10</v>
      </c>
      <c r="H763" s="1" t="s">
        <v>41</v>
      </c>
      <c r="I763" s="1">
        <v>2.3010767916838302</v>
      </c>
      <c r="J763" s="1">
        <v>2.3017267648189699</v>
      </c>
      <c r="K763" s="1">
        <v>2.3016775940145702</v>
      </c>
      <c r="L763" s="1">
        <v>10.842857142857101</v>
      </c>
    </row>
    <row r="764" spans="1:12" ht="20.100000000000001" customHeight="1" x14ac:dyDescent="0.25">
      <c r="A764" s="1">
        <v>27</v>
      </c>
      <c r="B764" s="1">
        <v>5</v>
      </c>
      <c r="C764" s="1">
        <v>33</v>
      </c>
      <c r="D764" s="1">
        <v>1E-3</v>
      </c>
      <c r="E764" s="1">
        <v>784</v>
      </c>
      <c r="F764" s="1" t="s">
        <v>87</v>
      </c>
      <c r="G764" s="1">
        <v>10</v>
      </c>
      <c r="H764" s="1" t="s">
        <v>41</v>
      </c>
      <c r="I764" s="1">
        <v>2.3010776540116602</v>
      </c>
      <c r="J764" s="1">
        <v>2.3016355083102198</v>
      </c>
      <c r="K764" s="1">
        <v>2.30170614566121</v>
      </c>
      <c r="L764" s="1">
        <v>10.842857142857101</v>
      </c>
    </row>
    <row r="765" spans="1:12" ht="20.100000000000001" customHeight="1" x14ac:dyDescent="0.25">
      <c r="A765" s="1">
        <v>28</v>
      </c>
      <c r="B765" s="1">
        <v>5</v>
      </c>
      <c r="C765" s="1">
        <v>33</v>
      </c>
      <c r="D765" s="1">
        <v>1E-3</v>
      </c>
      <c r="E765" s="1">
        <v>784</v>
      </c>
      <c r="F765" s="1" t="s">
        <v>87</v>
      </c>
      <c r="G765" s="1">
        <v>10</v>
      </c>
      <c r="H765" s="1" t="s">
        <v>41</v>
      </c>
      <c r="I765" s="1">
        <v>2.30107951440981</v>
      </c>
      <c r="J765" s="1">
        <v>2.3016984764545598</v>
      </c>
      <c r="K765" s="1">
        <v>2.3017581912449399</v>
      </c>
      <c r="L765" s="1">
        <v>10.842857142857101</v>
      </c>
    </row>
    <row r="766" spans="1:12" ht="20.100000000000001" customHeight="1" x14ac:dyDescent="0.25">
      <c r="A766" s="1">
        <v>29</v>
      </c>
      <c r="B766" s="1">
        <v>5</v>
      </c>
      <c r="C766" s="1">
        <v>33</v>
      </c>
      <c r="D766" s="1">
        <v>1E-3</v>
      </c>
      <c r="E766" s="1">
        <v>784</v>
      </c>
      <c r="F766" s="1" t="s">
        <v>87</v>
      </c>
      <c r="G766" s="1">
        <v>10</v>
      </c>
      <c r="H766" s="1" t="s">
        <v>41</v>
      </c>
      <c r="I766" s="1">
        <v>2.3010790311627898</v>
      </c>
      <c r="J766" s="1">
        <v>2.3016958139245398</v>
      </c>
      <c r="K766" s="1">
        <v>2.3016808821473802</v>
      </c>
      <c r="L766" s="1">
        <v>10.842857142857101</v>
      </c>
    </row>
    <row r="767" spans="1:12" ht="20.100000000000001" customHeight="1" x14ac:dyDescent="0.25">
      <c r="A767" s="1">
        <v>30</v>
      </c>
      <c r="B767" s="1">
        <v>5</v>
      </c>
      <c r="C767" s="1">
        <v>33</v>
      </c>
      <c r="D767" s="1">
        <v>1E-3</v>
      </c>
      <c r="E767" s="1">
        <v>784</v>
      </c>
      <c r="F767" s="1" t="s">
        <v>87</v>
      </c>
      <c r="G767" s="1">
        <v>10</v>
      </c>
      <c r="H767" s="1" t="s">
        <v>41</v>
      </c>
      <c r="I767" s="1">
        <v>2.30108304312304</v>
      </c>
      <c r="J767" s="1">
        <v>2.3016251269787</v>
      </c>
      <c r="K767" s="1">
        <v>2.30165214112826</v>
      </c>
      <c r="L767" s="1">
        <v>10.842857142857101</v>
      </c>
    </row>
    <row r="768" spans="1:12" ht="20.100000000000001" customHeight="1" x14ac:dyDescent="0.25">
      <c r="A768" s="1">
        <v>31</v>
      </c>
      <c r="B768" s="1">
        <v>5</v>
      </c>
      <c r="C768" s="1">
        <v>33</v>
      </c>
      <c r="D768" s="1">
        <v>1E-3</v>
      </c>
      <c r="E768" s="1">
        <v>784</v>
      </c>
      <c r="F768" s="1" t="s">
        <v>87</v>
      </c>
      <c r="G768" s="1">
        <v>10</v>
      </c>
      <c r="H768" s="1" t="s">
        <v>41</v>
      </c>
      <c r="I768" s="1">
        <v>2.3010745076906098</v>
      </c>
      <c r="J768" s="1">
        <v>2.3016261947533398</v>
      </c>
      <c r="K768" s="1">
        <v>2.3016755729062202</v>
      </c>
      <c r="L768" s="1">
        <v>10.842857142857101</v>
      </c>
    </row>
    <row r="769" spans="1:12" ht="20.100000000000001" customHeight="1" x14ac:dyDescent="0.25">
      <c r="A769" s="1">
        <v>32</v>
      </c>
      <c r="B769" s="1">
        <v>5</v>
      </c>
      <c r="C769" s="1">
        <v>33</v>
      </c>
      <c r="D769" s="1">
        <v>1E-3</v>
      </c>
      <c r="E769" s="1">
        <v>784</v>
      </c>
      <c r="F769" s="1" t="s">
        <v>87</v>
      </c>
      <c r="G769" s="1">
        <v>10</v>
      </c>
      <c r="H769" s="1" t="s">
        <v>41</v>
      </c>
      <c r="I769" s="1">
        <v>2.3010690253168802</v>
      </c>
      <c r="J769" s="1">
        <v>2.3016958767459501</v>
      </c>
      <c r="K769" s="1">
        <v>2.3017704543045499</v>
      </c>
      <c r="L769" s="1">
        <v>10.842857142857101</v>
      </c>
    </row>
    <row r="770" spans="1:12" ht="20.100000000000001" customHeight="1" x14ac:dyDescent="0.25">
      <c r="A770" s="1">
        <v>33</v>
      </c>
      <c r="B770" s="1">
        <v>5</v>
      </c>
      <c r="C770" s="1">
        <v>33</v>
      </c>
      <c r="D770" s="1">
        <v>1E-3</v>
      </c>
      <c r="E770" s="1">
        <v>784</v>
      </c>
      <c r="F770" s="1" t="s">
        <v>87</v>
      </c>
      <c r="G770" s="1">
        <v>10</v>
      </c>
      <c r="H770" s="1" t="s">
        <v>41</v>
      </c>
      <c r="I770" s="1">
        <v>2.3010798096656799</v>
      </c>
      <c r="J770" s="1">
        <v>2.3016553474797101</v>
      </c>
      <c r="K770" s="1">
        <v>2.30172880547387</v>
      </c>
      <c r="L770" s="1">
        <v>10.842857142857101</v>
      </c>
    </row>
    <row r="771" spans="1:12" ht="20.100000000000001" customHeight="1" x14ac:dyDescent="0.25">
      <c r="A771" s="1" t="s">
        <v>1</v>
      </c>
      <c r="B771" s="1" t="s">
        <v>29</v>
      </c>
      <c r="C771" s="1" t="s">
        <v>30</v>
      </c>
      <c r="D771" s="1" t="s">
        <v>31</v>
      </c>
      <c r="E771" s="1" t="s">
        <v>32</v>
      </c>
      <c r="F771" s="1" t="s">
        <v>33</v>
      </c>
      <c r="G771" s="1" t="s">
        <v>34</v>
      </c>
      <c r="H771" s="1" t="s">
        <v>35</v>
      </c>
      <c r="I771" s="1" t="s">
        <v>36</v>
      </c>
      <c r="J771" s="1" t="s">
        <v>37</v>
      </c>
      <c r="K771" s="1" t="s">
        <v>38</v>
      </c>
      <c r="L771" s="1" t="s">
        <v>39</v>
      </c>
    </row>
    <row r="772" spans="1:12" ht="20.100000000000001" customHeight="1" x14ac:dyDescent="0.25">
      <c r="A772" s="1">
        <v>1</v>
      </c>
      <c r="B772" s="1">
        <v>5</v>
      </c>
      <c r="C772" s="1">
        <v>33</v>
      </c>
      <c r="D772" s="1">
        <v>1E-3</v>
      </c>
      <c r="E772" s="1">
        <v>784</v>
      </c>
      <c r="F772" s="1" t="s">
        <v>88</v>
      </c>
      <c r="G772" s="1">
        <v>10</v>
      </c>
      <c r="H772" s="1" t="s">
        <v>41</v>
      </c>
      <c r="I772" s="1">
        <v>2.3026268592902501</v>
      </c>
      <c r="J772" s="1">
        <v>2.3013686534904298</v>
      </c>
      <c r="K772" s="1">
        <v>2.3019259720189198</v>
      </c>
      <c r="L772" s="1">
        <v>10.842857142857101</v>
      </c>
    </row>
    <row r="773" spans="1:12" ht="20.100000000000001" customHeight="1" x14ac:dyDescent="0.25">
      <c r="A773" s="1">
        <v>2</v>
      </c>
      <c r="B773" s="1">
        <v>5</v>
      </c>
      <c r="C773" s="1">
        <v>33</v>
      </c>
      <c r="D773" s="1">
        <v>1E-3</v>
      </c>
      <c r="E773" s="1">
        <v>784</v>
      </c>
      <c r="F773" s="1" t="s">
        <v>88</v>
      </c>
      <c r="G773" s="1">
        <v>10</v>
      </c>
      <c r="H773" s="1" t="s">
        <v>41</v>
      </c>
      <c r="I773" s="1">
        <v>2.30146018621467</v>
      </c>
      <c r="J773" s="1">
        <v>2.3007619570172002</v>
      </c>
      <c r="K773" s="1">
        <v>2.3016178815705399</v>
      </c>
      <c r="L773" s="1">
        <v>10.842857142857101</v>
      </c>
    </row>
    <row r="774" spans="1:12" ht="20.100000000000001" customHeight="1" x14ac:dyDescent="0.25">
      <c r="A774" s="1">
        <v>3</v>
      </c>
      <c r="B774" s="1">
        <v>5</v>
      </c>
      <c r="C774" s="1">
        <v>33</v>
      </c>
      <c r="D774" s="1">
        <v>1E-3</v>
      </c>
      <c r="E774" s="1">
        <v>784</v>
      </c>
      <c r="F774" s="1" t="s">
        <v>88</v>
      </c>
      <c r="G774" s="1">
        <v>10</v>
      </c>
      <c r="H774" s="1" t="s">
        <v>41</v>
      </c>
      <c r="I774" s="1">
        <v>2.3013490518643702</v>
      </c>
      <c r="J774" s="1">
        <v>2.3006587886620999</v>
      </c>
      <c r="K774" s="1">
        <v>2.3015895644255999</v>
      </c>
      <c r="L774" s="1">
        <v>10.842857142857101</v>
      </c>
    </row>
    <row r="775" spans="1:12" ht="20.100000000000001" customHeight="1" x14ac:dyDescent="0.25">
      <c r="A775" s="1">
        <v>4</v>
      </c>
      <c r="B775" s="1">
        <v>5</v>
      </c>
      <c r="C775" s="1">
        <v>33</v>
      </c>
      <c r="D775" s="1">
        <v>1E-3</v>
      </c>
      <c r="E775" s="1">
        <v>784</v>
      </c>
      <c r="F775" s="1" t="s">
        <v>88</v>
      </c>
      <c r="G775" s="1">
        <v>10</v>
      </c>
      <c r="H775" s="1" t="s">
        <v>41</v>
      </c>
      <c r="I775" s="1">
        <v>2.3013287005443401</v>
      </c>
      <c r="J775" s="1">
        <v>2.3005853763648401</v>
      </c>
      <c r="K775" s="1">
        <v>2.3015690374374298</v>
      </c>
      <c r="L775" s="1">
        <v>10.842857142857101</v>
      </c>
    </row>
    <row r="776" spans="1:12" ht="20.100000000000001" customHeight="1" x14ac:dyDescent="0.25">
      <c r="A776" s="1">
        <v>5</v>
      </c>
      <c r="B776" s="1">
        <v>5</v>
      </c>
      <c r="C776" s="1">
        <v>33</v>
      </c>
      <c r="D776" s="1">
        <v>1E-3</v>
      </c>
      <c r="E776" s="1">
        <v>784</v>
      </c>
      <c r="F776" s="1" t="s">
        <v>88</v>
      </c>
      <c r="G776" s="1">
        <v>10</v>
      </c>
      <c r="H776" s="1" t="s">
        <v>41</v>
      </c>
      <c r="I776" s="1">
        <v>2.3013286815985801</v>
      </c>
      <c r="J776" s="1">
        <v>2.3005922258846301</v>
      </c>
      <c r="K776" s="1">
        <v>2.3015171044213401</v>
      </c>
      <c r="L776" s="1">
        <v>10.842857142857101</v>
      </c>
    </row>
    <row r="777" spans="1:12" ht="20.100000000000001" customHeight="1" x14ac:dyDescent="0.25">
      <c r="A777" s="1">
        <v>6</v>
      </c>
      <c r="B777" s="1">
        <v>5</v>
      </c>
      <c r="C777" s="1">
        <v>33</v>
      </c>
      <c r="D777" s="1">
        <v>1E-3</v>
      </c>
      <c r="E777" s="1">
        <v>784</v>
      </c>
      <c r="F777" s="1" t="s">
        <v>88</v>
      </c>
      <c r="G777" s="1">
        <v>10</v>
      </c>
      <c r="H777" s="1" t="s">
        <v>41</v>
      </c>
      <c r="I777" s="1">
        <v>2.3013264589602902</v>
      </c>
      <c r="J777" s="1">
        <v>2.3006107212059002</v>
      </c>
      <c r="K777" s="1">
        <v>2.3015512020247302</v>
      </c>
      <c r="L777" s="1">
        <v>10.842857142857101</v>
      </c>
    </row>
    <row r="778" spans="1:12" ht="20.100000000000001" customHeight="1" x14ac:dyDescent="0.25">
      <c r="A778" s="1">
        <v>7</v>
      </c>
      <c r="B778" s="1">
        <v>5</v>
      </c>
      <c r="C778" s="1">
        <v>33</v>
      </c>
      <c r="D778" s="1">
        <v>1E-3</v>
      </c>
      <c r="E778" s="1">
        <v>784</v>
      </c>
      <c r="F778" s="1" t="s">
        <v>88</v>
      </c>
      <c r="G778" s="1">
        <v>10</v>
      </c>
      <c r="H778" s="1" t="s">
        <v>41</v>
      </c>
      <c r="I778" s="1">
        <v>2.3013306344312299</v>
      </c>
      <c r="J778" s="1">
        <v>2.3006083944487101</v>
      </c>
      <c r="K778" s="1">
        <v>2.3015799827235002</v>
      </c>
      <c r="L778" s="1">
        <v>10.842857142857101</v>
      </c>
    </row>
    <row r="779" spans="1:12" ht="20.100000000000001" customHeight="1" x14ac:dyDescent="0.25">
      <c r="A779" s="1">
        <v>8</v>
      </c>
      <c r="B779" s="1">
        <v>5</v>
      </c>
      <c r="C779" s="1">
        <v>33</v>
      </c>
      <c r="D779" s="1">
        <v>1E-3</v>
      </c>
      <c r="E779" s="1">
        <v>784</v>
      </c>
      <c r="F779" s="1" t="s">
        <v>88</v>
      </c>
      <c r="G779" s="1">
        <v>10</v>
      </c>
      <c r="H779" s="1" t="s">
        <v>41</v>
      </c>
      <c r="I779" s="1">
        <v>2.3013249699322</v>
      </c>
      <c r="J779" s="1">
        <v>2.30061059792836</v>
      </c>
      <c r="K779" s="1">
        <v>2.30160103201866</v>
      </c>
      <c r="L779" s="1">
        <v>10.842857142857101</v>
      </c>
    </row>
    <row r="780" spans="1:12" ht="20.100000000000001" customHeight="1" x14ac:dyDescent="0.25">
      <c r="A780" s="1">
        <v>9</v>
      </c>
      <c r="B780" s="1">
        <v>5</v>
      </c>
      <c r="C780" s="1">
        <v>33</v>
      </c>
      <c r="D780" s="1">
        <v>1E-3</v>
      </c>
      <c r="E780" s="1">
        <v>784</v>
      </c>
      <c r="F780" s="1" t="s">
        <v>88</v>
      </c>
      <c r="G780" s="1">
        <v>10</v>
      </c>
      <c r="H780" s="1" t="s">
        <v>41</v>
      </c>
      <c r="I780" s="1">
        <v>2.3013283454</v>
      </c>
      <c r="J780" s="1">
        <v>2.30058841809393</v>
      </c>
      <c r="K780" s="1">
        <v>2.30154640572411</v>
      </c>
      <c r="L780" s="1">
        <v>10.842857142857101</v>
      </c>
    </row>
    <row r="781" spans="1:12" ht="20.100000000000001" customHeight="1" x14ac:dyDescent="0.25">
      <c r="A781" s="1">
        <v>10</v>
      </c>
      <c r="B781" s="1">
        <v>5</v>
      </c>
      <c r="C781" s="1">
        <v>33</v>
      </c>
      <c r="D781" s="1">
        <v>1E-3</v>
      </c>
      <c r="E781" s="1">
        <v>784</v>
      </c>
      <c r="F781" s="1" t="s">
        <v>88</v>
      </c>
      <c r="G781" s="1">
        <v>10</v>
      </c>
      <c r="H781" s="1" t="s">
        <v>41</v>
      </c>
      <c r="I781" s="1">
        <v>2.3013239703481099</v>
      </c>
      <c r="J781" s="1">
        <v>2.3006040083983499</v>
      </c>
      <c r="K781" s="1">
        <v>2.3015531866890999</v>
      </c>
      <c r="L781" s="1">
        <v>10.842857142857101</v>
      </c>
    </row>
    <row r="782" spans="1:12" ht="20.100000000000001" customHeight="1" x14ac:dyDescent="0.25">
      <c r="A782" s="1">
        <v>11</v>
      </c>
      <c r="B782" s="1">
        <v>5</v>
      </c>
      <c r="C782" s="1">
        <v>33</v>
      </c>
      <c r="D782" s="1">
        <v>1E-3</v>
      </c>
      <c r="E782" s="1">
        <v>784</v>
      </c>
      <c r="F782" s="1" t="s">
        <v>88</v>
      </c>
      <c r="G782" s="1">
        <v>10</v>
      </c>
      <c r="H782" s="1" t="s">
        <v>41</v>
      </c>
      <c r="I782" s="1">
        <v>2.3013199742824302</v>
      </c>
      <c r="J782" s="1">
        <v>2.3006220649159101</v>
      </c>
      <c r="K782" s="1">
        <v>2.3014756660801998</v>
      </c>
      <c r="L782" s="1">
        <v>10.842857142857101</v>
      </c>
    </row>
    <row r="783" spans="1:12" ht="20.100000000000001" customHeight="1" x14ac:dyDescent="0.25">
      <c r="A783" s="1">
        <v>12</v>
      </c>
      <c r="B783" s="1">
        <v>5</v>
      </c>
      <c r="C783" s="1">
        <v>33</v>
      </c>
      <c r="D783" s="1">
        <v>1E-3</v>
      </c>
      <c r="E783" s="1">
        <v>784</v>
      </c>
      <c r="F783" s="1" t="s">
        <v>88</v>
      </c>
      <c r="G783" s="1">
        <v>10</v>
      </c>
      <c r="H783" s="1" t="s">
        <v>41</v>
      </c>
      <c r="I783" s="1">
        <v>2.3013255822043499</v>
      </c>
      <c r="J783" s="1">
        <v>2.3005827771292702</v>
      </c>
      <c r="K783" s="1">
        <v>2.3015175604820199</v>
      </c>
      <c r="L783" s="1">
        <v>10.842857142857101</v>
      </c>
    </row>
    <row r="784" spans="1:12" ht="20.100000000000001" customHeight="1" x14ac:dyDescent="0.25">
      <c r="A784" s="1">
        <v>13</v>
      </c>
      <c r="B784" s="1">
        <v>5</v>
      </c>
      <c r="C784" s="1">
        <v>33</v>
      </c>
      <c r="D784" s="1">
        <v>1E-3</v>
      </c>
      <c r="E784" s="1">
        <v>784</v>
      </c>
      <c r="F784" s="1" t="s">
        <v>88</v>
      </c>
      <c r="G784" s="1">
        <v>10</v>
      </c>
      <c r="H784" s="1" t="s">
        <v>41</v>
      </c>
      <c r="I784" s="1">
        <v>2.3013185125967799</v>
      </c>
      <c r="J784" s="1">
        <v>2.3005600485536699</v>
      </c>
      <c r="K784" s="1">
        <v>2.3015940265996102</v>
      </c>
      <c r="L784" s="1">
        <v>10.842857142857101</v>
      </c>
    </row>
    <row r="785" spans="1:12" ht="20.100000000000001" customHeight="1" x14ac:dyDescent="0.25">
      <c r="A785" s="1">
        <v>14</v>
      </c>
      <c r="B785" s="1">
        <v>5</v>
      </c>
      <c r="C785" s="1">
        <v>33</v>
      </c>
      <c r="D785" s="1">
        <v>1E-3</v>
      </c>
      <c r="E785" s="1">
        <v>784</v>
      </c>
      <c r="F785" s="1" t="s">
        <v>88</v>
      </c>
      <c r="G785" s="1">
        <v>10</v>
      </c>
      <c r="H785" s="1" t="s">
        <v>41</v>
      </c>
      <c r="I785" s="1">
        <v>2.3013227421376401</v>
      </c>
      <c r="J785" s="1">
        <v>2.3005771020102102</v>
      </c>
      <c r="K785" s="1">
        <v>2.30159923298018</v>
      </c>
      <c r="L785" s="1">
        <v>10.842857142857101</v>
      </c>
    </row>
    <row r="786" spans="1:12" ht="20.100000000000001" customHeight="1" x14ac:dyDescent="0.25">
      <c r="A786" s="1">
        <v>15</v>
      </c>
      <c r="B786" s="1">
        <v>5</v>
      </c>
      <c r="C786" s="1">
        <v>33</v>
      </c>
      <c r="D786" s="1">
        <v>1E-3</v>
      </c>
      <c r="E786" s="1">
        <v>784</v>
      </c>
      <c r="F786" s="1" t="s">
        <v>88</v>
      </c>
      <c r="G786" s="1">
        <v>10</v>
      </c>
      <c r="H786" s="1" t="s">
        <v>41</v>
      </c>
      <c r="I786" s="1">
        <v>2.3013205404082901</v>
      </c>
      <c r="J786" s="1">
        <v>2.3005801039082598</v>
      </c>
      <c r="K786" s="1">
        <v>2.3015498028482702</v>
      </c>
      <c r="L786" s="1">
        <v>10.842857142857101</v>
      </c>
    </row>
    <row r="787" spans="1:12" ht="20.100000000000001" customHeight="1" x14ac:dyDescent="0.25">
      <c r="A787" s="1">
        <v>16</v>
      </c>
      <c r="B787" s="1">
        <v>5</v>
      </c>
      <c r="C787" s="1">
        <v>33</v>
      </c>
      <c r="D787" s="1">
        <v>1E-3</v>
      </c>
      <c r="E787" s="1">
        <v>784</v>
      </c>
      <c r="F787" s="1" t="s">
        <v>88</v>
      </c>
      <c r="G787" s="1">
        <v>10</v>
      </c>
      <c r="H787" s="1" t="s">
        <v>41</v>
      </c>
      <c r="I787" s="1">
        <v>2.3013213477673902</v>
      </c>
      <c r="J787" s="1">
        <v>2.3005766659501998</v>
      </c>
      <c r="K787" s="1">
        <v>2.3015416119779801</v>
      </c>
      <c r="L787" s="1">
        <v>10.842857142857101</v>
      </c>
    </row>
    <row r="788" spans="1:12" ht="20.100000000000001" customHeight="1" x14ac:dyDescent="0.25">
      <c r="A788" s="1">
        <v>17</v>
      </c>
      <c r="B788" s="1">
        <v>5</v>
      </c>
      <c r="C788" s="1">
        <v>33</v>
      </c>
      <c r="D788" s="1">
        <v>1E-3</v>
      </c>
      <c r="E788" s="1">
        <v>784</v>
      </c>
      <c r="F788" s="1" t="s">
        <v>88</v>
      </c>
      <c r="G788" s="1">
        <v>10</v>
      </c>
      <c r="H788" s="1" t="s">
        <v>41</v>
      </c>
      <c r="I788" s="1">
        <v>2.3013209829254699</v>
      </c>
      <c r="J788" s="1">
        <v>2.3006035302366499</v>
      </c>
      <c r="K788" s="1">
        <v>2.3015526737485601</v>
      </c>
      <c r="L788" s="1">
        <v>10.842857142857101</v>
      </c>
    </row>
    <row r="789" spans="1:12" ht="20.100000000000001" customHeight="1" x14ac:dyDescent="0.25">
      <c r="A789" s="1">
        <v>18</v>
      </c>
      <c r="B789" s="1">
        <v>5</v>
      </c>
      <c r="C789" s="1">
        <v>33</v>
      </c>
      <c r="D789" s="1">
        <v>1E-3</v>
      </c>
      <c r="E789" s="1">
        <v>784</v>
      </c>
      <c r="F789" s="1" t="s">
        <v>88</v>
      </c>
      <c r="G789" s="1">
        <v>10</v>
      </c>
      <c r="H789" s="1" t="s">
        <v>41</v>
      </c>
      <c r="I789" s="1">
        <v>2.3013172055520701</v>
      </c>
      <c r="J789" s="1">
        <v>2.3005384082832001</v>
      </c>
      <c r="K789" s="1">
        <v>2.3015707826614298</v>
      </c>
      <c r="L789" s="1">
        <v>10.842857142857101</v>
      </c>
    </row>
    <row r="790" spans="1:12" ht="20.100000000000001" customHeight="1" x14ac:dyDescent="0.25">
      <c r="A790" s="1">
        <v>19</v>
      </c>
      <c r="B790" s="1">
        <v>5</v>
      </c>
      <c r="C790" s="1">
        <v>33</v>
      </c>
      <c r="D790" s="1">
        <v>1E-3</v>
      </c>
      <c r="E790" s="1">
        <v>784</v>
      </c>
      <c r="F790" s="1" t="s">
        <v>88</v>
      </c>
      <c r="G790" s="1">
        <v>10</v>
      </c>
      <c r="H790" s="1" t="s">
        <v>41</v>
      </c>
      <c r="I790" s="1">
        <v>2.3013189072173699</v>
      </c>
      <c r="J790" s="1">
        <v>2.3005872636560398</v>
      </c>
      <c r="K790" s="1">
        <v>2.3014887990270299</v>
      </c>
      <c r="L790" s="1">
        <v>10.842857142857101</v>
      </c>
    </row>
    <row r="791" spans="1:12" ht="20.100000000000001" customHeight="1" x14ac:dyDescent="0.25">
      <c r="A791" s="1">
        <v>20</v>
      </c>
      <c r="B791" s="1">
        <v>5</v>
      </c>
      <c r="C791" s="1">
        <v>33</v>
      </c>
      <c r="D791" s="1">
        <v>1E-3</v>
      </c>
      <c r="E791" s="1">
        <v>784</v>
      </c>
      <c r="F791" s="1" t="s">
        <v>88</v>
      </c>
      <c r="G791" s="1">
        <v>10</v>
      </c>
      <c r="H791" s="1" t="s">
        <v>41</v>
      </c>
      <c r="I791" s="1">
        <v>2.3013200779046299</v>
      </c>
      <c r="J791" s="1">
        <v>2.3005732569429602</v>
      </c>
      <c r="K791" s="1">
        <v>2.3014898676531601</v>
      </c>
      <c r="L791" s="1">
        <v>10.842857142857101</v>
      </c>
    </row>
    <row r="792" spans="1:12" ht="20.100000000000001" customHeight="1" x14ac:dyDescent="0.25">
      <c r="A792" s="1">
        <v>21</v>
      </c>
      <c r="B792" s="1">
        <v>5</v>
      </c>
      <c r="C792" s="1">
        <v>33</v>
      </c>
      <c r="D792" s="1">
        <v>1E-3</v>
      </c>
      <c r="E792" s="1">
        <v>784</v>
      </c>
      <c r="F792" s="1" t="s">
        <v>88</v>
      </c>
      <c r="G792" s="1">
        <v>10</v>
      </c>
      <c r="H792" s="1" t="s">
        <v>41</v>
      </c>
      <c r="I792" s="1">
        <v>2.30130967717795</v>
      </c>
      <c r="J792" s="1">
        <v>2.3005748850012502</v>
      </c>
      <c r="K792" s="1">
        <v>2.3015768023899601</v>
      </c>
      <c r="L792" s="1">
        <v>10.842857142857101</v>
      </c>
    </row>
    <row r="793" spans="1:12" ht="20.100000000000001" customHeight="1" x14ac:dyDescent="0.25">
      <c r="A793" s="1">
        <v>22</v>
      </c>
      <c r="B793" s="1">
        <v>5</v>
      </c>
      <c r="C793" s="1">
        <v>33</v>
      </c>
      <c r="D793" s="1">
        <v>1E-3</v>
      </c>
      <c r="E793" s="1">
        <v>784</v>
      </c>
      <c r="F793" s="1" t="s">
        <v>88</v>
      </c>
      <c r="G793" s="1">
        <v>10</v>
      </c>
      <c r="H793" s="1" t="s">
        <v>41</v>
      </c>
      <c r="I793" s="1">
        <v>2.3013132855532601</v>
      </c>
      <c r="J793" s="1">
        <v>2.3005303362059202</v>
      </c>
      <c r="K793" s="1">
        <v>2.3015198797838998</v>
      </c>
      <c r="L793" s="1">
        <v>10.842857142857101</v>
      </c>
    </row>
    <row r="794" spans="1:12" ht="20.100000000000001" customHeight="1" x14ac:dyDescent="0.25">
      <c r="A794" s="1">
        <v>23</v>
      </c>
      <c r="B794" s="1">
        <v>5</v>
      </c>
      <c r="C794" s="1">
        <v>33</v>
      </c>
      <c r="D794" s="1">
        <v>1E-3</v>
      </c>
      <c r="E794" s="1">
        <v>784</v>
      </c>
      <c r="F794" s="1" t="s">
        <v>88</v>
      </c>
      <c r="G794" s="1">
        <v>10</v>
      </c>
      <c r="H794" s="1" t="s">
        <v>41</v>
      </c>
      <c r="I794" s="1">
        <v>2.3013099602290499</v>
      </c>
      <c r="J794" s="1">
        <v>2.3005378688138598</v>
      </c>
      <c r="K794" s="1">
        <v>2.30151300975254</v>
      </c>
      <c r="L794" s="1">
        <v>10.842857142857101</v>
      </c>
    </row>
    <row r="795" spans="1:12" ht="20.100000000000001" customHeight="1" x14ac:dyDescent="0.25">
      <c r="A795" s="1">
        <v>24</v>
      </c>
      <c r="B795" s="1">
        <v>5</v>
      </c>
      <c r="C795" s="1">
        <v>33</v>
      </c>
      <c r="D795" s="1">
        <v>1E-3</v>
      </c>
      <c r="E795" s="1">
        <v>784</v>
      </c>
      <c r="F795" s="1" t="s">
        <v>88</v>
      </c>
      <c r="G795" s="1">
        <v>10</v>
      </c>
      <c r="H795" s="1" t="s">
        <v>41</v>
      </c>
      <c r="I795" s="1">
        <v>2.30131470381267</v>
      </c>
      <c r="J795" s="1">
        <v>2.3005480907266098</v>
      </c>
      <c r="K795" s="1">
        <v>2.3014599711554302</v>
      </c>
      <c r="L795" s="1">
        <v>10.842857142857101</v>
      </c>
    </row>
    <row r="796" spans="1:12" ht="20.100000000000001" customHeight="1" x14ac:dyDescent="0.25">
      <c r="A796" s="1">
        <v>25</v>
      </c>
      <c r="B796" s="1">
        <v>5</v>
      </c>
      <c r="C796" s="1">
        <v>33</v>
      </c>
      <c r="D796" s="1">
        <v>1E-3</v>
      </c>
      <c r="E796" s="1">
        <v>784</v>
      </c>
      <c r="F796" s="1" t="s">
        <v>88</v>
      </c>
      <c r="G796" s="1">
        <v>10</v>
      </c>
      <c r="H796" s="1" t="s">
        <v>41</v>
      </c>
      <c r="I796" s="1">
        <v>2.3013041565815602</v>
      </c>
      <c r="J796" s="1">
        <v>2.3006041181465902</v>
      </c>
      <c r="K796" s="1">
        <v>2.3015424140862</v>
      </c>
      <c r="L796" s="1">
        <v>10.842857142857101</v>
      </c>
    </row>
    <row r="797" spans="1:12" ht="20.100000000000001" customHeight="1" x14ac:dyDescent="0.25">
      <c r="A797" s="1">
        <v>26</v>
      </c>
      <c r="B797" s="1">
        <v>5</v>
      </c>
      <c r="C797" s="1">
        <v>33</v>
      </c>
      <c r="D797" s="1">
        <v>1E-3</v>
      </c>
      <c r="E797" s="1">
        <v>784</v>
      </c>
      <c r="F797" s="1" t="s">
        <v>88</v>
      </c>
      <c r="G797" s="1">
        <v>10</v>
      </c>
      <c r="H797" s="1" t="s">
        <v>41</v>
      </c>
      <c r="I797" s="1">
        <v>2.3013065279712701</v>
      </c>
      <c r="J797" s="1">
        <v>2.3005389359262201</v>
      </c>
      <c r="K797" s="1">
        <v>2.3015822456564199</v>
      </c>
      <c r="L797" s="1">
        <v>10.842857142857101</v>
      </c>
    </row>
    <row r="798" spans="1:12" ht="20.100000000000001" customHeight="1" x14ac:dyDescent="0.25">
      <c r="A798" s="1">
        <v>27</v>
      </c>
      <c r="B798" s="1">
        <v>5</v>
      </c>
      <c r="C798" s="1">
        <v>33</v>
      </c>
      <c r="D798" s="1">
        <v>1E-3</v>
      </c>
      <c r="E798" s="1">
        <v>784</v>
      </c>
      <c r="F798" s="1" t="s">
        <v>88</v>
      </c>
      <c r="G798" s="1">
        <v>10</v>
      </c>
      <c r="H798" s="1" t="s">
        <v>41</v>
      </c>
      <c r="I798" s="1">
        <v>2.3013023257018999</v>
      </c>
      <c r="J798" s="1">
        <v>2.3005072650455198</v>
      </c>
      <c r="K798" s="1">
        <v>2.30156593544142</v>
      </c>
      <c r="L798" s="1">
        <v>10.842857142857101</v>
      </c>
    </row>
    <row r="799" spans="1:12" ht="20.100000000000001" customHeight="1" x14ac:dyDescent="0.25">
      <c r="A799" s="1">
        <v>28</v>
      </c>
      <c r="B799" s="1">
        <v>5</v>
      </c>
      <c r="C799" s="1">
        <v>33</v>
      </c>
      <c r="D799" s="1">
        <v>1E-3</v>
      </c>
      <c r="E799" s="1">
        <v>784</v>
      </c>
      <c r="F799" s="1" t="s">
        <v>88</v>
      </c>
      <c r="G799" s="1">
        <v>10</v>
      </c>
      <c r="H799" s="1" t="s">
        <v>41</v>
      </c>
      <c r="I799" s="1">
        <v>2.3013032725879099</v>
      </c>
      <c r="J799" s="1">
        <v>2.30052105027531</v>
      </c>
      <c r="K799" s="1">
        <v>2.30156325187001</v>
      </c>
      <c r="L799" s="1">
        <v>10.842857142857101</v>
      </c>
    </row>
    <row r="800" spans="1:12" ht="20.100000000000001" customHeight="1" x14ac:dyDescent="0.25">
      <c r="A800" s="1">
        <v>29</v>
      </c>
      <c r="B800" s="1">
        <v>5</v>
      </c>
      <c r="C800" s="1">
        <v>33</v>
      </c>
      <c r="D800" s="1">
        <v>1E-3</v>
      </c>
      <c r="E800" s="1">
        <v>784</v>
      </c>
      <c r="F800" s="1" t="s">
        <v>88</v>
      </c>
      <c r="G800" s="1">
        <v>10</v>
      </c>
      <c r="H800" s="1" t="s">
        <v>41</v>
      </c>
      <c r="I800" s="1">
        <v>2.3012943573887301</v>
      </c>
      <c r="J800" s="1">
        <v>2.3005685282131898</v>
      </c>
      <c r="K800" s="1">
        <v>2.30146468979971</v>
      </c>
      <c r="L800" s="1">
        <v>10.842857142857101</v>
      </c>
    </row>
    <row r="801" spans="1:12" ht="20.100000000000001" customHeight="1" x14ac:dyDescent="0.25">
      <c r="A801" s="1">
        <v>30</v>
      </c>
      <c r="B801" s="1">
        <v>5</v>
      </c>
      <c r="C801" s="1">
        <v>33</v>
      </c>
      <c r="D801" s="1">
        <v>1E-3</v>
      </c>
      <c r="E801" s="1">
        <v>784</v>
      </c>
      <c r="F801" s="1" t="s">
        <v>88</v>
      </c>
      <c r="G801" s="1">
        <v>10</v>
      </c>
      <c r="H801" s="1" t="s">
        <v>41</v>
      </c>
      <c r="I801" s="1">
        <v>2.3012967399897999</v>
      </c>
      <c r="J801" s="1">
        <v>2.3005252161669301</v>
      </c>
      <c r="K801" s="1">
        <v>2.3014462285382402</v>
      </c>
      <c r="L801" s="1">
        <v>10.842857142857101</v>
      </c>
    </row>
    <row r="802" spans="1:12" ht="20.100000000000001" customHeight="1" x14ac:dyDescent="0.25">
      <c r="A802" s="1">
        <v>31</v>
      </c>
      <c r="B802" s="1">
        <v>5</v>
      </c>
      <c r="C802" s="1">
        <v>33</v>
      </c>
      <c r="D802" s="1">
        <v>1E-3</v>
      </c>
      <c r="E802" s="1">
        <v>784</v>
      </c>
      <c r="F802" s="1" t="s">
        <v>88</v>
      </c>
      <c r="G802" s="1">
        <v>10</v>
      </c>
      <c r="H802" s="1" t="s">
        <v>41</v>
      </c>
      <c r="I802" s="1">
        <v>2.3012871551608201</v>
      </c>
      <c r="J802" s="1">
        <v>2.3005351248241599</v>
      </c>
      <c r="K802" s="1">
        <v>2.3015295342036599</v>
      </c>
      <c r="L802" s="1">
        <v>10.842857142857101</v>
      </c>
    </row>
    <row r="803" spans="1:12" ht="20.100000000000001" customHeight="1" x14ac:dyDescent="0.25">
      <c r="A803" s="1">
        <v>32</v>
      </c>
      <c r="B803" s="1">
        <v>5</v>
      </c>
      <c r="C803" s="1">
        <v>33</v>
      </c>
      <c r="D803" s="1">
        <v>1E-3</v>
      </c>
      <c r="E803" s="1">
        <v>784</v>
      </c>
      <c r="F803" s="1" t="s">
        <v>88</v>
      </c>
      <c r="G803" s="1">
        <v>10</v>
      </c>
      <c r="H803" s="1" t="s">
        <v>41</v>
      </c>
      <c r="I803" s="1">
        <v>2.3012906835665699</v>
      </c>
      <c r="J803" s="1">
        <v>2.30053005606409</v>
      </c>
      <c r="K803" s="1">
        <v>2.30147210189274</v>
      </c>
      <c r="L803" s="1">
        <v>10.842857142857101</v>
      </c>
    </row>
    <row r="804" spans="1:12" ht="20.100000000000001" customHeight="1" x14ac:dyDescent="0.25">
      <c r="A804" s="1">
        <v>33</v>
      </c>
      <c r="B804" s="1">
        <v>5</v>
      </c>
      <c r="C804" s="1">
        <v>33</v>
      </c>
      <c r="D804" s="1">
        <v>1E-3</v>
      </c>
      <c r="E804" s="1">
        <v>784</v>
      </c>
      <c r="F804" s="1" t="s">
        <v>88</v>
      </c>
      <c r="G804" s="1">
        <v>10</v>
      </c>
      <c r="H804" s="1" t="s">
        <v>41</v>
      </c>
      <c r="I804" s="1">
        <v>2.3012735434231302</v>
      </c>
      <c r="J804" s="1">
        <v>2.3005480450297102</v>
      </c>
      <c r="K804" s="1">
        <v>2.30144876292773</v>
      </c>
      <c r="L804" s="1">
        <v>10.842857142857101</v>
      </c>
    </row>
    <row r="805" spans="1:12" ht="20.100000000000001" customHeight="1" x14ac:dyDescent="0.25">
      <c r="A805" s="1" t="s">
        <v>1</v>
      </c>
      <c r="B805" s="1" t="s">
        <v>29</v>
      </c>
      <c r="C805" s="1" t="s">
        <v>30</v>
      </c>
      <c r="D805" s="1" t="s">
        <v>31</v>
      </c>
      <c r="E805" s="1" t="s">
        <v>32</v>
      </c>
      <c r="F805" s="1" t="s">
        <v>33</v>
      </c>
      <c r="G805" s="1" t="s">
        <v>34</v>
      </c>
      <c r="H805" s="1" t="s">
        <v>35</v>
      </c>
      <c r="I805" s="1" t="s">
        <v>36</v>
      </c>
      <c r="J805" s="1" t="s">
        <v>37</v>
      </c>
      <c r="K805" s="1" t="s">
        <v>38</v>
      </c>
      <c r="L805" s="1" t="s">
        <v>39</v>
      </c>
    </row>
    <row r="806" spans="1:12" ht="20.100000000000001" customHeight="1" x14ac:dyDescent="0.25">
      <c r="A806" s="1">
        <v>1</v>
      </c>
      <c r="B806" s="1">
        <v>5</v>
      </c>
      <c r="C806" s="1">
        <v>33</v>
      </c>
      <c r="D806" s="1">
        <v>1E-3</v>
      </c>
      <c r="E806" s="1">
        <v>784</v>
      </c>
      <c r="F806" s="1" t="s">
        <v>89</v>
      </c>
      <c r="G806" s="1">
        <v>10</v>
      </c>
      <c r="H806" s="1" t="s">
        <v>41</v>
      </c>
      <c r="I806" s="1">
        <v>2.3020629396514201</v>
      </c>
      <c r="J806" s="1">
        <v>2.30110089324769</v>
      </c>
      <c r="K806" s="1">
        <v>2.3018271616527</v>
      </c>
      <c r="L806" s="1">
        <v>10.842857142857101</v>
      </c>
    </row>
    <row r="807" spans="1:12" ht="20.100000000000001" customHeight="1" x14ac:dyDescent="0.25">
      <c r="A807" s="1">
        <v>2</v>
      </c>
      <c r="B807" s="1">
        <v>5</v>
      </c>
      <c r="C807" s="1">
        <v>33</v>
      </c>
      <c r="D807" s="1">
        <v>1E-3</v>
      </c>
      <c r="E807" s="1">
        <v>784</v>
      </c>
      <c r="F807" s="1" t="s">
        <v>89</v>
      </c>
      <c r="G807" s="1">
        <v>10</v>
      </c>
      <c r="H807" s="1" t="s">
        <v>41</v>
      </c>
      <c r="I807" s="1">
        <v>2.3013273113067099</v>
      </c>
      <c r="J807" s="1">
        <v>2.3007928597548601</v>
      </c>
      <c r="K807" s="1">
        <v>2.3016754111221802</v>
      </c>
      <c r="L807" s="1">
        <v>10.842857142857101</v>
      </c>
    </row>
    <row r="808" spans="1:12" ht="20.100000000000001" customHeight="1" x14ac:dyDescent="0.25">
      <c r="A808" s="1">
        <v>3</v>
      </c>
      <c r="B808" s="1">
        <v>5</v>
      </c>
      <c r="C808" s="1">
        <v>33</v>
      </c>
      <c r="D808" s="1">
        <v>1E-3</v>
      </c>
      <c r="E808" s="1">
        <v>784</v>
      </c>
      <c r="F808" s="1" t="s">
        <v>89</v>
      </c>
      <c r="G808" s="1">
        <v>10</v>
      </c>
      <c r="H808" s="1" t="s">
        <v>41</v>
      </c>
      <c r="I808" s="1">
        <v>2.3012826079886999</v>
      </c>
      <c r="J808" s="1">
        <v>2.3008002272674002</v>
      </c>
      <c r="K808" s="1">
        <v>2.3016453008992301</v>
      </c>
      <c r="L808" s="1">
        <v>10.842857142857101</v>
      </c>
    </row>
    <row r="809" spans="1:12" ht="20.100000000000001" customHeight="1" x14ac:dyDescent="0.25">
      <c r="A809" s="1">
        <v>4</v>
      </c>
      <c r="B809" s="1">
        <v>5</v>
      </c>
      <c r="C809" s="1">
        <v>33</v>
      </c>
      <c r="D809" s="1">
        <v>1E-3</v>
      </c>
      <c r="E809" s="1">
        <v>784</v>
      </c>
      <c r="F809" s="1" t="s">
        <v>89</v>
      </c>
      <c r="G809" s="1">
        <v>10</v>
      </c>
      <c r="H809" s="1" t="s">
        <v>41</v>
      </c>
      <c r="I809" s="1">
        <v>2.3012905733925901</v>
      </c>
      <c r="J809" s="1">
        <v>2.3007430183509001</v>
      </c>
      <c r="K809" s="1">
        <v>2.3016660782269001</v>
      </c>
      <c r="L809" s="1">
        <v>10.842857142857101</v>
      </c>
    </row>
    <row r="810" spans="1:12" ht="20.100000000000001" customHeight="1" x14ac:dyDescent="0.25">
      <c r="A810" s="1">
        <v>5</v>
      </c>
      <c r="B810" s="1">
        <v>5</v>
      </c>
      <c r="C810" s="1">
        <v>33</v>
      </c>
      <c r="D810" s="1">
        <v>1E-3</v>
      </c>
      <c r="E810" s="1">
        <v>784</v>
      </c>
      <c r="F810" s="1" t="s">
        <v>89</v>
      </c>
      <c r="G810" s="1">
        <v>10</v>
      </c>
      <c r="H810" s="1" t="s">
        <v>41</v>
      </c>
      <c r="I810" s="1">
        <v>2.3012863226353102</v>
      </c>
      <c r="J810" s="1">
        <v>2.30079124901029</v>
      </c>
      <c r="K810" s="1">
        <v>2.3016162768432</v>
      </c>
      <c r="L810" s="1">
        <v>10.842857142857101</v>
      </c>
    </row>
    <row r="811" spans="1:12" ht="20.100000000000001" customHeight="1" x14ac:dyDescent="0.25">
      <c r="A811" s="1">
        <v>6</v>
      </c>
      <c r="B811" s="1">
        <v>5</v>
      </c>
      <c r="C811" s="1">
        <v>33</v>
      </c>
      <c r="D811" s="1">
        <v>1E-3</v>
      </c>
      <c r="E811" s="1">
        <v>784</v>
      </c>
      <c r="F811" s="1" t="s">
        <v>89</v>
      </c>
      <c r="G811" s="1">
        <v>10</v>
      </c>
      <c r="H811" s="1" t="s">
        <v>41</v>
      </c>
      <c r="I811" s="1">
        <v>2.3012707121315401</v>
      </c>
      <c r="J811" s="1">
        <v>2.3007935155005601</v>
      </c>
      <c r="K811" s="1">
        <v>2.3016038892950301</v>
      </c>
      <c r="L811" s="1">
        <v>10.842857142857101</v>
      </c>
    </row>
    <row r="812" spans="1:12" ht="20.100000000000001" customHeight="1" x14ac:dyDescent="0.25">
      <c r="A812" s="1">
        <v>7</v>
      </c>
      <c r="B812" s="1">
        <v>5</v>
      </c>
      <c r="C812" s="1">
        <v>33</v>
      </c>
      <c r="D812" s="1">
        <v>1E-3</v>
      </c>
      <c r="E812" s="1">
        <v>784</v>
      </c>
      <c r="F812" s="1" t="s">
        <v>89</v>
      </c>
      <c r="G812" s="1">
        <v>10</v>
      </c>
      <c r="H812" s="1" t="s">
        <v>41</v>
      </c>
      <c r="I812" s="1">
        <v>2.3012800040935701</v>
      </c>
      <c r="J812" s="1">
        <v>2.3007332095078001</v>
      </c>
      <c r="K812" s="1">
        <v>2.30163687944412</v>
      </c>
      <c r="L812" s="1">
        <v>10.842857142857101</v>
      </c>
    </row>
    <row r="813" spans="1:12" ht="20.100000000000001" customHeight="1" x14ac:dyDescent="0.25">
      <c r="A813" s="1">
        <v>8</v>
      </c>
      <c r="B813" s="1">
        <v>5</v>
      </c>
      <c r="C813" s="1">
        <v>33</v>
      </c>
      <c r="D813" s="1">
        <v>1E-3</v>
      </c>
      <c r="E813" s="1">
        <v>784</v>
      </c>
      <c r="F813" s="1" t="s">
        <v>89</v>
      </c>
      <c r="G813" s="1">
        <v>10</v>
      </c>
      <c r="H813" s="1" t="s">
        <v>41</v>
      </c>
      <c r="I813" s="1">
        <v>2.30128278964095</v>
      </c>
      <c r="J813" s="1">
        <v>2.3007535652508802</v>
      </c>
      <c r="K813" s="1">
        <v>2.3016067133631002</v>
      </c>
      <c r="L813" s="1">
        <v>10.842857142857101</v>
      </c>
    </row>
    <row r="814" spans="1:12" ht="20.100000000000001" customHeight="1" x14ac:dyDescent="0.25">
      <c r="A814" s="1">
        <v>9</v>
      </c>
      <c r="B814" s="1">
        <v>5</v>
      </c>
      <c r="C814" s="1">
        <v>33</v>
      </c>
      <c r="D814" s="1">
        <v>1E-3</v>
      </c>
      <c r="E814" s="1">
        <v>784</v>
      </c>
      <c r="F814" s="1" t="s">
        <v>89</v>
      </c>
      <c r="G814" s="1">
        <v>10</v>
      </c>
      <c r="H814" s="1" t="s">
        <v>41</v>
      </c>
      <c r="I814" s="1">
        <v>2.3012767518559998</v>
      </c>
      <c r="J814" s="1">
        <v>2.3007317499508901</v>
      </c>
      <c r="K814" s="1">
        <v>2.30163460765566</v>
      </c>
      <c r="L814" s="1">
        <v>10.842857142857101</v>
      </c>
    </row>
    <row r="815" spans="1:12" ht="20.100000000000001" customHeight="1" x14ac:dyDescent="0.25">
      <c r="A815" s="1">
        <v>10</v>
      </c>
      <c r="B815" s="1">
        <v>5</v>
      </c>
      <c r="C815" s="1">
        <v>33</v>
      </c>
      <c r="D815" s="1">
        <v>1E-3</v>
      </c>
      <c r="E815" s="1">
        <v>784</v>
      </c>
      <c r="F815" s="1" t="s">
        <v>89</v>
      </c>
      <c r="G815" s="1">
        <v>10</v>
      </c>
      <c r="H815" s="1" t="s">
        <v>41</v>
      </c>
      <c r="I815" s="1">
        <v>2.30126271768221</v>
      </c>
      <c r="J815" s="1">
        <v>2.3007374817416699</v>
      </c>
      <c r="K815" s="1">
        <v>2.3016699189799099</v>
      </c>
      <c r="L815" s="1">
        <v>10.842857142857101</v>
      </c>
    </row>
    <row r="816" spans="1:12" ht="20.100000000000001" customHeight="1" x14ac:dyDescent="0.25">
      <c r="A816" s="1">
        <v>11</v>
      </c>
      <c r="B816" s="1">
        <v>5</v>
      </c>
      <c r="C816" s="1">
        <v>33</v>
      </c>
      <c r="D816" s="1">
        <v>1E-3</v>
      </c>
      <c r="E816" s="1">
        <v>784</v>
      </c>
      <c r="F816" s="1" t="s">
        <v>89</v>
      </c>
      <c r="G816" s="1">
        <v>10</v>
      </c>
      <c r="H816" s="1" t="s">
        <v>41</v>
      </c>
      <c r="I816" s="1">
        <v>2.30127703687028</v>
      </c>
      <c r="J816" s="1">
        <v>2.3007380879114501</v>
      </c>
      <c r="K816" s="1">
        <v>2.3016034804071599</v>
      </c>
      <c r="L816" s="1">
        <v>10.842857142857101</v>
      </c>
    </row>
    <row r="817" spans="1:12" ht="20.100000000000001" customHeight="1" x14ac:dyDescent="0.25">
      <c r="A817" s="1">
        <v>12</v>
      </c>
      <c r="B817" s="1">
        <v>5</v>
      </c>
      <c r="C817" s="1">
        <v>33</v>
      </c>
      <c r="D817" s="1">
        <v>1E-3</v>
      </c>
      <c r="E817" s="1">
        <v>784</v>
      </c>
      <c r="F817" s="1" t="s">
        <v>89</v>
      </c>
      <c r="G817" s="1">
        <v>10</v>
      </c>
      <c r="H817" s="1" t="s">
        <v>41</v>
      </c>
      <c r="I817" s="1">
        <v>2.3012631676499802</v>
      </c>
      <c r="J817" s="1">
        <v>2.30078441898028</v>
      </c>
      <c r="K817" s="1">
        <v>2.3015731455598498</v>
      </c>
      <c r="L817" s="1">
        <v>10.842857142857101</v>
      </c>
    </row>
    <row r="818" spans="1:12" ht="20.100000000000001" customHeight="1" x14ac:dyDescent="0.25">
      <c r="A818" s="1">
        <v>13</v>
      </c>
      <c r="B818" s="1">
        <v>5</v>
      </c>
      <c r="C818" s="1">
        <v>33</v>
      </c>
      <c r="D818" s="1">
        <v>1E-3</v>
      </c>
      <c r="E818" s="1">
        <v>784</v>
      </c>
      <c r="F818" s="1" t="s">
        <v>89</v>
      </c>
      <c r="G818" s="1">
        <v>10</v>
      </c>
      <c r="H818" s="1" t="s">
        <v>41</v>
      </c>
      <c r="I818" s="1">
        <v>2.3012654428917201</v>
      </c>
      <c r="J818" s="1">
        <v>2.3007604361526499</v>
      </c>
      <c r="K818" s="1">
        <v>2.3016096775872299</v>
      </c>
      <c r="L818" s="1">
        <v>10.842857142857101</v>
      </c>
    </row>
    <row r="819" spans="1:12" ht="20.100000000000001" customHeight="1" x14ac:dyDescent="0.25">
      <c r="A819" s="1">
        <v>14</v>
      </c>
      <c r="B819" s="1">
        <v>5</v>
      </c>
      <c r="C819" s="1">
        <v>33</v>
      </c>
      <c r="D819" s="1">
        <v>1E-3</v>
      </c>
      <c r="E819" s="1">
        <v>784</v>
      </c>
      <c r="F819" s="1" t="s">
        <v>89</v>
      </c>
      <c r="G819" s="1">
        <v>10</v>
      </c>
      <c r="H819" s="1" t="s">
        <v>41</v>
      </c>
      <c r="I819" s="1">
        <v>2.3012641741169801</v>
      </c>
      <c r="J819" s="1">
        <v>2.3007743317929501</v>
      </c>
      <c r="K819" s="1">
        <v>2.3015683841705301</v>
      </c>
      <c r="L819" s="1">
        <v>10.842857142857101</v>
      </c>
    </row>
    <row r="820" spans="1:12" ht="20.100000000000001" customHeight="1" x14ac:dyDescent="0.25">
      <c r="A820" s="1">
        <v>15</v>
      </c>
      <c r="B820" s="1">
        <v>5</v>
      </c>
      <c r="C820" s="1">
        <v>33</v>
      </c>
      <c r="D820" s="1">
        <v>1E-3</v>
      </c>
      <c r="E820" s="1">
        <v>784</v>
      </c>
      <c r="F820" s="1" t="s">
        <v>89</v>
      </c>
      <c r="G820" s="1">
        <v>10</v>
      </c>
      <c r="H820" s="1" t="s">
        <v>41</v>
      </c>
      <c r="I820" s="1">
        <v>2.3012504671537601</v>
      </c>
      <c r="J820" s="1">
        <v>2.3007154849786602</v>
      </c>
      <c r="K820" s="1">
        <v>2.30159582104001</v>
      </c>
      <c r="L820" s="1">
        <v>10.842857142857101</v>
      </c>
    </row>
    <row r="821" spans="1:12" ht="20.100000000000001" customHeight="1" x14ac:dyDescent="0.25">
      <c r="A821" s="1">
        <v>16</v>
      </c>
      <c r="B821" s="1">
        <v>5</v>
      </c>
      <c r="C821" s="1">
        <v>33</v>
      </c>
      <c r="D821" s="1">
        <v>1E-3</v>
      </c>
      <c r="E821" s="1">
        <v>784</v>
      </c>
      <c r="F821" s="1" t="s">
        <v>89</v>
      </c>
      <c r="G821" s="1">
        <v>10</v>
      </c>
      <c r="H821" s="1" t="s">
        <v>41</v>
      </c>
      <c r="I821" s="1">
        <v>2.3012477734022601</v>
      </c>
      <c r="J821" s="1">
        <v>2.3007605108003699</v>
      </c>
      <c r="K821" s="1">
        <v>2.3015787400518102</v>
      </c>
      <c r="L821" s="1">
        <v>10.842857142857101</v>
      </c>
    </row>
    <row r="822" spans="1:12" ht="20.100000000000001" customHeight="1" x14ac:dyDescent="0.25">
      <c r="A822" s="1">
        <v>17</v>
      </c>
      <c r="B822" s="1">
        <v>5</v>
      </c>
      <c r="C822" s="1">
        <v>33</v>
      </c>
      <c r="D822" s="1">
        <v>1E-3</v>
      </c>
      <c r="E822" s="1">
        <v>784</v>
      </c>
      <c r="F822" s="1" t="s">
        <v>89</v>
      </c>
      <c r="G822" s="1">
        <v>10</v>
      </c>
      <c r="H822" s="1" t="s">
        <v>41</v>
      </c>
      <c r="I822" s="1">
        <v>2.3012505132054502</v>
      </c>
      <c r="J822" s="1">
        <v>2.3007628819299102</v>
      </c>
      <c r="K822" s="1">
        <v>2.3016938388347601</v>
      </c>
      <c r="L822" s="1">
        <v>10.842857142857101</v>
      </c>
    </row>
    <row r="823" spans="1:12" ht="20.100000000000001" customHeight="1" x14ac:dyDescent="0.25">
      <c r="A823" s="1">
        <v>18</v>
      </c>
      <c r="B823" s="1">
        <v>5</v>
      </c>
      <c r="C823" s="1">
        <v>33</v>
      </c>
      <c r="D823" s="1">
        <v>1E-3</v>
      </c>
      <c r="E823" s="1">
        <v>784</v>
      </c>
      <c r="F823" s="1" t="s">
        <v>89</v>
      </c>
      <c r="G823" s="1">
        <v>10</v>
      </c>
      <c r="H823" s="1" t="s">
        <v>41</v>
      </c>
      <c r="I823" s="1">
        <v>2.30124031965221</v>
      </c>
      <c r="J823" s="1">
        <v>2.30072337322764</v>
      </c>
      <c r="K823" s="1">
        <v>2.30155230879783</v>
      </c>
      <c r="L823" s="1">
        <v>10.842857142857101</v>
      </c>
    </row>
    <row r="824" spans="1:12" ht="20.100000000000001" customHeight="1" x14ac:dyDescent="0.25">
      <c r="A824" s="1">
        <v>19</v>
      </c>
      <c r="B824" s="1">
        <v>5</v>
      </c>
      <c r="C824" s="1">
        <v>33</v>
      </c>
      <c r="D824" s="1">
        <v>1E-3</v>
      </c>
      <c r="E824" s="1">
        <v>784</v>
      </c>
      <c r="F824" s="1" t="s">
        <v>89</v>
      </c>
      <c r="G824" s="1">
        <v>10</v>
      </c>
      <c r="H824" s="1" t="s">
        <v>41</v>
      </c>
      <c r="I824" s="1">
        <v>2.3012390337293098</v>
      </c>
      <c r="J824" s="1">
        <v>2.3007030695203698</v>
      </c>
      <c r="K824" s="1">
        <v>2.3015234541892999</v>
      </c>
      <c r="L824" s="1">
        <v>10.842857142857101</v>
      </c>
    </row>
    <row r="825" spans="1:12" ht="20.100000000000001" customHeight="1" x14ac:dyDescent="0.25">
      <c r="A825" s="1">
        <v>20</v>
      </c>
      <c r="B825" s="1">
        <v>5</v>
      </c>
      <c r="C825" s="1">
        <v>33</v>
      </c>
      <c r="D825" s="1">
        <v>1E-3</v>
      </c>
      <c r="E825" s="1">
        <v>784</v>
      </c>
      <c r="F825" s="1" t="s">
        <v>89</v>
      </c>
      <c r="G825" s="1">
        <v>10</v>
      </c>
      <c r="H825" s="1" t="s">
        <v>41</v>
      </c>
      <c r="I825" s="1">
        <v>2.3012318329442101</v>
      </c>
      <c r="J825" s="1">
        <v>2.3006866567664601</v>
      </c>
      <c r="K825" s="1">
        <v>2.3015605786868498</v>
      </c>
      <c r="L825" s="1">
        <v>10.842857142857101</v>
      </c>
    </row>
    <row r="826" spans="1:12" ht="20.100000000000001" customHeight="1" x14ac:dyDescent="0.25">
      <c r="A826" s="1">
        <v>21</v>
      </c>
      <c r="B826" s="1">
        <v>5</v>
      </c>
      <c r="C826" s="1">
        <v>33</v>
      </c>
      <c r="D826" s="1">
        <v>1E-3</v>
      </c>
      <c r="E826" s="1">
        <v>784</v>
      </c>
      <c r="F826" s="1" t="s">
        <v>89</v>
      </c>
      <c r="G826" s="1">
        <v>10</v>
      </c>
      <c r="H826" s="1" t="s">
        <v>41</v>
      </c>
      <c r="I826" s="1">
        <v>2.3012184064539598</v>
      </c>
      <c r="J826" s="1">
        <v>2.3006466047158298</v>
      </c>
      <c r="K826" s="1">
        <v>2.3015516228335202</v>
      </c>
      <c r="L826" s="1">
        <v>10.842857142857101</v>
      </c>
    </row>
    <row r="827" spans="1:12" ht="20.100000000000001" customHeight="1" x14ac:dyDescent="0.25">
      <c r="A827" s="1">
        <v>22</v>
      </c>
      <c r="B827" s="1">
        <v>5</v>
      </c>
      <c r="C827" s="1">
        <v>33</v>
      </c>
      <c r="D827" s="1">
        <v>1E-3</v>
      </c>
      <c r="E827" s="1">
        <v>784</v>
      </c>
      <c r="F827" s="1" t="s">
        <v>89</v>
      </c>
      <c r="G827" s="1">
        <v>10</v>
      </c>
      <c r="H827" s="1" t="s">
        <v>41</v>
      </c>
      <c r="I827" s="1">
        <v>2.3012064170506199</v>
      </c>
      <c r="J827" s="1">
        <v>2.3006602803865999</v>
      </c>
      <c r="K827" s="1">
        <v>2.3015223269803098</v>
      </c>
      <c r="L827" s="1">
        <v>10.842857142857101</v>
      </c>
    </row>
    <row r="828" spans="1:12" ht="20.100000000000001" customHeight="1" x14ac:dyDescent="0.25">
      <c r="A828" s="1">
        <v>23</v>
      </c>
      <c r="B828" s="1">
        <v>5</v>
      </c>
      <c r="C828" s="1">
        <v>33</v>
      </c>
      <c r="D828" s="1">
        <v>1E-3</v>
      </c>
      <c r="E828" s="1">
        <v>784</v>
      </c>
      <c r="F828" s="1" t="s">
        <v>89</v>
      </c>
      <c r="G828" s="1">
        <v>10</v>
      </c>
      <c r="H828" s="1" t="s">
        <v>41</v>
      </c>
      <c r="I828" s="1">
        <v>2.3011797490574</v>
      </c>
      <c r="J828" s="1">
        <v>2.30062196396646</v>
      </c>
      <c r="K828" s="1">
        <v>2.3015416685172401</v>
      </c>
      <c r="L828" s="1">
        <v>10.842857142857101</v>
      </c>
    </row>
    <row r="829" spans="1:12" ht="20.100000000000001" customHeight="1" x14ac:dyDescent="0.25">
      <c r="A829" s="1">
        <v>24</v>
      </c>
      <c r="B829" s="1">
        <v>5</v>
      </c>
      <c r="C829" s="1">
        <v>33</v>
      </c>
      <c r="D829" s="1">
        <v>1E-3</v>
      </c>
      <c r="E829" s="1">
        <v>784</v>
      </c>
      <c r="F829" s="1" t="s">
        <v>89</v>
      </c>
      <c r="G829" s="1">
        <v>10</v>
      </c>
      <c r="H829" s="1" t="s">
        <v>41</v>
      </c>
      <c r="I829" s="1">
        <v>2.3011481338077102</v>
      </c>
      <c r="J829" s="1">
        <v>2.3005846089786899</v>
      </c>
      <c r="K829" s="1">
        <v>2.3014755720751601</v>
      </c>
      <c r="L829" s="1">
        <v>10.842857142857101</v>
      </c>
    </row>
    <row r="830" spans="1:12" ht="20.100000000000001" customHeight="1" x14ac:dyDescent="0.25">
      <c r="A830" s="1">
        <v>25</v>
      </c>
      <c r="B830" s="1">
        <v>5</v>
      </c>
      <c r="C830" s="1">
        <v>33</v>
      </c>
      <c r="D830" s="1">
        <v>1E-3</v>
      </c>
      <c r="E830" s="1">
        <v>784</v>
      </c>
      <c r="F830" s="1" t="s">
        <v>89</v>
      </c>
      <c r="G830" s="1">
        <v>10</v>
      </c>
      <c r="H830" s="1" t="s">
        <v>41</v>
      </c>
      <c r="I830" s="1">
        <v>2.3010976553672799</v>
      </c>
      <c r="J830" s="1">
        <v>2.3005351413809998</v>
      </c>
      <c r="K830" s="1">
        <v>2.3013178305966502</v>
      </c>
      <c r="L830" s="1">
        <v>10.842857142857101</v>
      </c>
    </row>
    <row r="831" spans="1:12" ht="20.100000000000001" customHeight="1" x14ac:dyDescent="0.25">
      <c r="A831" s="1">
        <v>26</v>
      </c>
      <c r="B831" s="1">
        <v>5</v>
      </c>
      <c r="C831" s="1">
        <v>33</v>
      </c>
      <c r="D831" s="1">
        <v>1E-3</v>
      </c>
      <c r="E831" s="1">
        <v>784</v>
      </c>
      <c r="F831" s="1" t="s">
        <v>89</v>
      </c>
      <c r="G831" s="1">
        <v>10</v>
      </c>
      <c r="H831" s="1" t="s">
        <v>41</v>
      </c>
      <c r="I831" s="1">
        <v>2.3010022068307499</v>
      </c>
      <c r="J831" s="1">
        <v>2.3003907387218701</v>
      </c>
      <c r="K831" s="1">
        <v>2.3012372992719898</v>
      </c>
      <c r="L831" s="1">
        <v>10.842857142857101</v>
      </c>
    </row>
    <row r="832" spans="1:12" ht="20.100000000000001" customHeight="1" x14ac:dyDescent="0.25">
      <c r="A832" s="1">
        <v>27</v>
      </c>
      <c r="B832" s="1">
        <v>5</v>
      </c>
      <c r="C832" s="1">
        <v>33</v>
      </c>
      <c r="D832" s="1">
        <v>1E-3</v>
      </c>
      <c r="E832" s="1">
        <v>784</v>
      </c>
      <c r="F832" s="1" t="s">
        <v>89</v>
      </c>
      <c r="G832" s="1">
        <v>10</v>
      </c>
      <c r="H832" s="1" t="s">
        <v>41</v>
      </c>
      <c r="I832" s="1">
        <v>2.3008277280226501</v>
      </c>
      <c r="J832" s="1">
        <v>2.30013220414282</v>
      </c>
      <c r="K832" s="1">
        <v>2.3010534773554099</v>
      </c>
      <c r="L832" s="1">
        <v>10.842857142857101</v>
      </c>
    </row>
    <row r="833" spans="1:12" ht="20.100000000000001" customHeight="1" x14ac:dyDescent="0.25">
      <c r="A833" s="1">
        <v>28</v>
      </c>
      <c r="B833" s="1">
        <v>5</v>
      </c>
      <c r="C833" s="1">
        <v>33</v>
      </c>
      <c r="D833" s="1">
        <v>1E-3</v>
      </c>
      <c r="E833" s="1">
        <v>784</v>
      </c>
      <c r="F833" s="1" t="s">
        <v>89</v>
      </c>
      <c r="G833" s="1">
        <v>10</v>
      </c>
      <c r="H833" s="1" t="s">
        <v>41</v>
      </c>
      <c r="I833" s="1">
        <v>2.30042165439753</v>
      </c>
      <c r="J833" s="1">
        <v>2.2994901478290499</v>
      </c>
      <c r="K833" s="1">
        <v>2.3003296038082599</v>
      </c>
      <c r="L833" s="1">
        <v>10.842857142857101</v>
      </c>
    </row>
    <row r="834" spans="1:12" ht="20.100000000000001" customHeight="1" x14ac:dyDescent="0.25">
      <c r="A834" s="1">
        <v>29</v>
      </c>
      <c r="B834" s="1">
        <v>5</v>
      </c>
      <c r="C834" s="1">
        <v>33</v>
      </c>
      <c r="D834" s="1">
        <v>1E-3</v>
      </c>
      <c r="E834" s="1">
        <v>784</v>
      </c>
      <c r="F834" s="1" t="s">
        <v>89</v>
      </c>
      <c r="G834" s="1">
        <v>10</v>
      </c>
      <c r="H834" s="1" t="s">
        <v>41</v>
      </c>
      <c r="I834" s="1">
        <v>2.2989725818473099</v>
      </c>
      <c r="J834" s="1">
        <v>2.29657282053478</v>
      </c>
      <c r="K834" s="1">
        <v>2.2974731719493802</v>
      </c>
      <c r="L834" s="1">
        <v>10.842857142857101</v>
      </c>
    </row>
    <row r="835" spans="1:12" ht="20.100000000000001" customHeight="1" x14ac:dyDescent="0.25">
      <c r="A835" s="1">
        <v>30</v>
      </c>
      <c r="B835" s="1">
        <v>5</v>
      </c>
      <c r="C835" s="1">
        <v>33</v>
      </c>
      <c r="D835" s="1">
        <v>1E-3</v>
      </c>
      <c r="E835" s="1">
        <v>784</v>
      </c>
      <c r="F835" s="1" t="s">
        <v>89</v>
      </c>
      <c r="G835" s="1">
        <v>10</v>
      </c>
      <c r="H835" s="1" t="s">
        <v>41</v>
      </c>
      <c r="I835" s="1">
        <v>2.2875221484000701</v>
      </c>
      <c r="J835" s="1">
        <v>2.2644362046605</v>
      </c>
      <c r="K835" s="1">
        <v>2.2659240114688801</v>
      </c>
      <c r="L835" s="1">
        <v>20.314285714285699</v>
      </c>
    </row>
    <row r="836" spans="1:12" ht="20.100000000000001" customHeight="1" x14ac:dyDescent="0.25">
      <c r="A836" s="1">
        <v>31</v>
      </c>
      <c r="B836" s="1">
        <v>5</v>
      </c>
      <c r="C836" s="1">
        <v>33</v>
      </c>
      <c r="D836" s="1">
        <v>1E-3</v>
      </c>
      <c r="E836" s="1">
        <v>784</v>
      </c>
      <c r="F836" s="1" t="s">
        <v>89</v>
      </c>
      <c r="G836" s="1">
        <v>10</v>
      </c>
      <c r="H836" s="1" t="s">
        <v>41</v>
      </c>
      <c r="I836" s="1">
        <v>2.08284610984107</v>
      </c>
      <c r="J836" s="1">
        <v>1.8099145035422</v>
      </c>
      <c r="K836" s="1">
        <v>1.81503067382744</v>
      </c>
      <c r="L836" s="1">
        <v>24.957142857142799</v>
      </c>
    </row>
    <row r="837" spans="1:12" ht="20.100000000000001" customHeight="1" x14ac:dyDescent="0.25">
      <c r="A837" s="1">
        <v>32</v>
      </c>
      <c r="B837" s="1">
        <v>5</v>
      </c>
      <c r="C837" s="1">
        <v>33</v>
      </c>
      <c r="D837" s="1">
        <v>1E-3</v>
      </c>
      <c r="E837" s="1">
        <v>784</v>
      </c>
      <c r="F837" s="1" t="s">
        <v>89</v>
      </c>
      <c r="G837" s="1">
        <v>10</v>
      </c>
      <c r="H837" s="1" t="s">
        <v>41</v>
      </c>
      <c r="I837" s="1">
        <v>1.6247658268799801</v>
      </c>
      <c r="J837" s="1">
        <v>1.5010318962354501</v>
      </c>
      <c r="K837" s="1">
        <v>1.5140564133226799</v>
      </c>
      <c r="L837" s="1">
        <v>41.1142857142857</v>
      </c>
    </row>
    <row r="838" spans="1:12" ht="20.100000000000001" customHeight="1" x14ac:dyDescent="0.25">
      <c r="A838" s="1">
        <v>33</v>
      </c>
      <c r="B838" s="1">
        <v>5</v>
      </c>
      <c r="C838" s="1">
        <v>33</v>
      </c>
      <c r="D838" s="1">
        <v>1E-3</v>
      </c>
      <c r="E838" s="1">
        <v>784</v>
      </c>
      <c r="F838" s="1" t="s">
        <v>89</v>
      </c>
      <c r="G838" s="1">
        <v>10</v>
      </c>
      <c r="H838" s="1" t="s">
        <v>41</v>
      </c>
      <c r="I838" s="1">
        <v>1.4652677003855901</v>
      </c>
      <c r="J838" s="1">
        <v>1.4185332854352299</v>
      </c>
      <c r="K838" s="1">
        <v>1.4382745034992599</v>
      </c>
      <c r="L838" s="1">
        <v>44.471428571428497</v>
      </c>
    </row>
    <row r="839" spans="1:12" ht="20.100000000000001" customHeight="1" x14ac:dyDescent="0.25">
      <c r="A839" s="1" t="s">
        <v>1</v>
      </c>
      <c r="B839" s="1" t="s">
        <v>29</v>
      </c>
      <c r="C839" s="1" t="s">
        <v>30</v>
      </c>
      <c r="D839" s="1" t="s">
        <v>31</v>
      </c>
      <c r="E839" s="1" t="s">
        <v>32</v>
      </c>
      <c r="F839" s="1" t="s">
        <v>33</v>
      </c>
      <c r="G839" s="1" t="s">
        <v>34</v>
      </c>
      <c r="H839" s="1" t="s">
        <v>35</v>
      </c>
      <c r="I839" s="1" t="s">
        <v>36</v>
      </c>
      <c r="J839" s="1" t="s">
        <v>37</v>
      </c>
      <c r="K839" s="1" t="s">
        <v>38</v>
      </c>
      <c r="L839" s="1" t="s">
        <v>39</v>
      </c>
    </row>
    <row r="840" spans="1:12" ht="20.100000000000001" customHeight="1" x14ac:dyDescent="0.25">
      <c r="A840" s="1">
        <v>1</v>
      </c>
      <c r="B840" s="1">
        <v>5</v>
      </c>
      <c r="C840" s="1">
        <v>33</v>
      </c>
      <c r="D840" s="1">
        <v>1E-3</v>
      </c>
      <c r="E840" s="1">
        <v>784</v>
      </c>
      <c r="F840" s="1" t="s">
        <v>90</v>
      </c>
      <c r="G840" s="1">
        <v>10</v>
      </c>
      <c r="H840" s="1" t="s">
        <v>41</v>
      </c>
      <c r="I840" s="1">
        <v>2.3016750998440201</v>
      </c>
      <c r="J840" s="1">
        <v>2.3014683257965798</v>
      </c>
      <c r="K840" s="1">
        <v>2.3017227889810199</v>
      </c>
      <c r="L840" s="1">
        <v>10.842857142857101</v>
      </c>
    </row>
    <row r="841" spans="1:12" ht="20.100000000000001" customHeight="1" x14ac:dyDescent="0.25">
      <c r="A841" s="1">
        <v>2</v>
      </c>
      <c r="B841" s="1">
        <v>5</v>
      </c>
      <c r="C841" s="1">
        <v>33</v>
      </c>
      <c r="D841" s="1">
        <v>1E-3</v>
      </c>
      <c r="E841" s="1">
        <v>784</v>
      </c>
      <c r="F841" s="1" t="s">
        <v>90</v>
      </c>
      <c r="G841" s="1">
        <v>10</v>
      </c>
      <c r="H841" s="1" t="s">
        <v>41</v>
      </c>
      <c r="I841" s="1">
        <v>2.3011404243017002</v>
      </c>
      <c r="J841" s="1">
        <v>2.3015005242256801</v>
      </c>
      <c r="K841" s="1">
        <v>2.30184239523751</v>
      </c>
      <c r="L841" s="1">
        <v>10.842857142857101</v>
      </c>
    </row>
    <row r="842" spans="1:12" ht="20.100000000000001" customHeight="1" x14ac:dyDescent="0.25">
      <c r="A842" s="1">
        <v>3</v>
      </c>
      <c r="B842" s="1">
        <v>5</v>
      </c>
      <c r="C842" s="1">
        <v>33</v>
      </c>
      <c r="D842" s="1">
        <v>1E-3</v>
      </c>
      <c r="E842" s="1">
        <v>784</v>
      </c>
      <c r="F842" s="1" t="s">
        <v>90</v>
      </c>
      <c r="G842" s="1">
        <v>10</v>
      </c>
      <c r="H842" s="1" t="s">
        <v>41</v>
      </c>
      <c r="I842" s="1">
        <v>2.3011123430634299</v>
      </c>
      <c r="J842" s="1">
        <v>2.3014687109561098</v>
      </c>
      <c r="K842" s="1">
        <v>2.3017082709925498</v>
      </c>
      <c r="L842" s="1">
        <v>10.842857142857101</v>
      </c>
    </row>
    <row r="843" spans="1:12" ht="20.100000000000001" customHeight="1" x14ac:dyDescent="0.25">
      <c r="A843" s="1">
        <v>4</v>
      </c>
      <c r="B843" s="1">
        <v>5</v>
      </c>
      <c r="C843" s="1">
        <v>33</v>
      </c>
      <c r="D843" s="1">
        <v>1E-3</v>
      </c>
      <c r="E843" s="1">
        <v>784</v>
      </c>
      <c r="F843" s="1" t="s">
        <v>90</v>
      </c>
      <c r="G843" s="1">
        <v>10</v>
      </c>
      <c r="H843" s="1" t="s">
        <v>41</v>
      </c>
      <c r="I843" s="1">
        <v>2.3011323785024902</v>
      </c>
      <c r="J843" s="1">
        <v>2.3014468444718199</v>
      </c>
      <c r="K843" s="1">
        <v>2.30178364804812</v>
      </c>
      <c r="L843" s="1">
        <v>10.842857142857101</v>
      </c>
    </row>
    <row r="844" spans="1:12" ht="20.100000000000001" customHeight="1" x14ac:dyDescent="0.25">
      <c r="A844" s="1">
        <v>5</v>
      </c>
      <c r="B844" s="1">
        <v>5</v>
      </c>
      <c r="C844" s="1">
        <v>33</v>
      </c>
      <c r="D844" s="1">
        <v>1E-3</v>
      </c>
      <c r="E844" s="1">
        <v>784</v>
      </c>
      <c r="F844" s="1" t="s">
        <v>90</v>
      </c>
      <c r="G844" s="1">
        <v>10</v>
      </c>
      <c r="H844" s="1" t="s">
        <v>41</v>
      </c>
      <c r="I844" s="1">
        <v>2.30112934386919</v>
      </c>
      <c r="J844" s="1">
        <v>2.3014366215183601</v>
      </c>
      <c r="K844" s="1">
        <v>2.3017749842575599</v>
      </c>
      <c r="L844" s="1">
        <v>10.842857142857101</v>
      </c>
    </row>
    <row r="845" spans="1:12" ht="20.100000000000001" customHeight="1" x14ac:dyDescent="0.25">
      <c r="A845" s="1">
        <v>6</v>
      </c>
      <c r="B845" s="1">
        <v>5</v>
      </c>
      <c r="C845" s="1">
        <v>33</v>
      </c>
      <c r="D845" s="1">
        <v>1E-3</v>
      </c>
      <c r="E845" s="1">
        <v>784</v>
      </c>
      <c r="F845" s="1" t="s">
        <v>90</v>
      </c>
      <c r="G845" s="1">
        <v>10</v>
      </c>
      <c r="H845" s="1" t="s">
        <v>41</v>
      </c>
      <c r="I845" s="1">
        <v>2.3011302195371099</v>
      </c>
      <c r="J845" s="1">
        <v>2.3014342767851601</v>
      </c>
      <c r="K845" s="1">
        <v>2.30172595603125</v>
      </c>
      <c r="L845" s="1">
        <v>10.842857142857101</v>
      </c>
    </row>
    <row r="846" spans="1:12" ht="20.100000000000001" customHeight="1" x14ac:dyDescent="0.25">
      <c r="A846" s="1">
        <v>7</v>
      </c>
      <c r="B846" s="1">
        <v>5</v>
      </c>
      <c r="C846" s="1">
        <v>33</v>
      </c>
      <c r="D846" s="1">
        <v>1E-3</v>
      </c>
      <c r="E846" s="1">
        <v>784</v>
      </c>
      <c r="F846" s="1" t="s">
        <v>90</v>
      </c>
      <c r="G846" s="1">
        <v>10</v>
      </c>
      <c r="H846" s="1" t="s">
        <v>41</v>
      </c>
      <c r="I846" s="1">
        <v>2.3011220377825499</v>
      </c>
      <c r="J846" s="1">
        <v>2.3014902927572698</v>
      </c>
      <c r="K846" s="1">
        <v>2.3018166788986698</v>
      </c>
      <c r="L846" s="1">
        <v>10.842857142857101</v>
      </c>
    </row>
    <row r="847" spans="1:12" ht="20.100000000000001" customHeight="1" x14ac:dyDescent="0.25">
      <c r="A847" s="1">
        <v>8</v>
      </c>
      <c r="B847" s="1">
        <v>5</v>
      </c>
      <c r="C847" s="1">
        <v>33</v>
      </c>
      <c r="D847" s="1">
        <v>1E-3</v>
      </c>
      <c r="E847" s="1">
        <v>784</v>
      </c>
      <c r="F847" s="1" t="s">
        <v>90</v>
      </c>
      <c r="G847" s="1">
        <v>10</v>
      </c>
      <c r="H847" s="1" t="s">
        <v>41</v>
      </c>
      <c r="I847" s="1">
        <v>2.3011276606765998</v>
      </c>
      <c r="J847" s="1">
        <v>2.3014317932582999</v>
      </c>
      <c r="K847" s="1">
        <v>2.3017262830053</v>
      </c>
      <c r="L847" s="1">
        <v>10.842857142857101</v>
      </c>
    </row>
    <row r="848" spans="1:12" ht="20.100000000000001" customHeight="1" x14ac:dyDescent="0.25">
      <c r="A848" s="1">
        <v>9</v>
      </c>
      <c r="B848" s="1">
        <v>5</v>
      </c>
      <c r="C848" s="1">
        <v>33</v>
      </c>
      <c r="D848" s="1">
        <v>1E-3</v>
      </c>
      <c r="E848" s="1">
        <v>784</v>
      </c>
      <c r="F848" s="1" t="s">
        <v>90</v>
      </c>
      <c r="G848" s="1">
        <v>10</v>
      </c>
      <c r="H848" s="1" t="s">
        <v>41</v>
      </c>
      <c r="I848" s="1">
        <v>2.3011161734187402</v>
      </c>
      <c r="J848" s="1">
        <v>2.3014189374825298</v>
      </c>
      <c r="K848" s="1">
        <v>2.3017269252027699</v>
      </c>
      <c r="L848" s="1">
        <v>10.842857142857101</v>
      </c>
    </row>
    <row r="849" spans="1:12" ht="20.100000000000001" customHeight="1" x14ac:dyDescent="0.25">
      <c r="A849" s="1">
        <v>10</v>
      </c>
      <c r="B849" s="1">
        <v>5</v>
      </c>
      <c r="C849" s="1">
        <v>33</v>
      </c>
      <c r="D849" s="1">
        <v>1E-3</v>
      </c>
      <c r="E849" s="1">
        <v>784</v>
      </c>
      <c r="F849" s="1" t="s">
        <v>90</v>
      </c>
      <c r="G849" s="1">
        <v>10</v>
      </c>
      <c r="H849" s="1" t="s">
        <v>41</v>
      </c>
      <c r="I849" s="1">
        <v>2.3011201039666198</v>
      </c>
      <c r="J849" s="1">
        <v>2.3014558013469402</v>
      </c>
      <c r="K849" s="1">
        <v>2.3017569046361102</v>
      </c>
      <c r="L849" s="1">
        <v>10.842857142857101</v>
      </c>
    </row>
    <row r="850" spans="1:12" ht="20.100000000000001" customHeight="1" x14ac:dyDescent="0.25">
      <c r="A850" s="1">
        <v>11</v>
      </c>
      <c r="B850" s="1">
        <v>5</v>
      </c>
      <c r="C850" s="1">
        <v>33</v>
      </c>
      <c r="D850" s="1">
        <v>1E-3</v>
      </c>
      <c r="E850" s="1">
        <v>784</v>
      </c>
      <c r="F850" s="1" t="s">
        <v>90</v>
      </c>
      <c r="G850" s="1">
        <v>10</v>
      </c>
      <c r="H850" s="1" t="s">
        <v>41</v>
      </c>
      <c r="I850" s="1">
        <v>2.3011097177626501</v>
      </c>
      <c r="J850" s="1">
        <v>2.3015213423305001</v>
      </c>
      <c r="K850" s="1">
        <v>2.3018853882380799</v>
      </c>
      <c r="L850" s="1">
        <v>10.842857142857101</v>
      </c>
    </row>
    <row r="851" spans="1:12" ht="20.100000000000001" customHeight="1" x14ac:dyDescent="0.25">
      <c r="A851" s="1">
        <v>12</v>
      </c>
      <c r="B851" s="1">
        <v>5</v>
      </c>
      <c r="C851" s="1">
        <v>33</v>
      </c>
      <c r="D851" s="1">
        <v>1E-3</v>
      </c>
      <c r="E851" s="1">
        <v>784</v>
      </c>
      <c r="F851" s="1" t="s">
        <v>90</v>
      </c>
      <c r="G851" s="1">
        <v>10</v>
      </c>
      <c r="H851" s="1" t="s">
        <v>41</v>
      </c>
      <c r="I851" s="1">
        <v>2.3011091149515499</v>
      </c>
      <c r="J851" s="1">
        <v>2.30142625759518</v>
      </c>
      <c r="K851" s="1">
        <v>2.3017112992490998</v>
      </c>
      <c r="L851" s="1">
        <v>10.842857142857101</v>
      </c>
    </row>
    <row r="852" spans="1:12" ht="20.100000000000001" customHeight="1" x14ac:dyDescent="0.25">
      <c r="A852" s="1">
        <v>13</v>
      </c>
      <c r="B852" s="1">
        <v>5</v>
      </c>
      <c r="C852" s="1">
        <v>33</v>
      </c>
      <c r="D852" s="1">
        <v>1E-3</v>
      </c>
      <c r="E852" s="1">
        <v>784</v>
      </c>
      <c r="F852" s="1" t="s">
        <v>90</v>
      </c>
      <c r="G852" s="1">
        <v>10</v>
      </c>
      <c r="H852" s="1" t="s">
        <v>41</v>
      </c>
      <c r="I852" s="1">
        <v>2.3011114965119002</v>
      </c>
      <c r="J852" s="1">
        <v>2.3014026867018802</v>
      </c>
      <c r="K852" s="1">
        <v>2.3016075336933102</v>
      </c>
      <c r="L852" s="1">
        <v>10.842857142857101</v>
      </c>
    </row>
    <row r="853" spans="1:12" ht="20.100000000000001" customHeight="1" x14ac:dyDescent="0.25">
      <c r="A853" s="1">
        <v>14</v>
      </c>
      <c r="B853" s="1">
        <v>5</v>
      </c>
      <c r="C853" s="1">
        <v>33</v>
      </c>
      <c r="D853" s="1">
        <v>1E-3</v>
      </c>
      <c r="E853" s="1">
        <v>784</v>
      </c>
      <c r="F853" s="1" t="s">
        <v>90</v>
      </c>
      <c r="G853" s="1">
        <v>10</v>
      </c>
      <c r="H853" s="1" t="s">
        <v>41</v>
      </c>
      <c r="I853" s="1">
        <v>2.3011104218543501</v>
      </c>
      <c r="J853" s="1">
        <v>2.3014910134058102</v>
      </c>
      <c r="K853" s="1">
        <v>2.3017828212465501</v>
      </c>
      <c r="L853" s="1">
        <v>10.842857142857101</v>
      </c>
    </row>
    <row r="854" spans="1:12" ht="20.100000000000001" customHeight="1" x14ac:dyDescent="0.25">
      <c r="A854" s="1">
        <v>15</v>
      </c>
      <c r="B854" s="1">
        <v>5</v>
      </c>
      <c r="C854" s="1">
        <v>33</v>
      </c>
      <c r="D854" s="1">
        <v>1E-3</v>
      </c>
      <c r="E854" s="1">
        <v>784</v>
      </c>
      <c r="F854" s="1" t="s">
        <v>90</v>
      </c>
      <c r="G854" s="1">
        <v>10</v>
      </c>
      <c r="H854" s="1" t="s">
        <v>41</v>
      </c>
      <c r="I854" s="1">
        <v>2.30109282623207</v>
      </c>
      <c r="J854" s="1">
        <v>2.3015213006072499</v>
      </c>
      <c r="K854" s="1">
        <v>2.3018520855903599</v>
      </c>
      <c r="L854" s="1">
        <v>10.842857142857101</v>
      </c>
    </row>
    <row r="855" spans="1:12" ht="20.100000000000001" customHeight="1" x14ac:dyDescent="0.25">
      <c r="A855" s="1">
        <v>16</v>
      </c>
      <c r="B855" s="1">
        <v>5</v>
      </c>
      <c r="C855" s="1">
        <v>33</v>
      </c>
      <c r="D855" s="1">
        <v>1E-3</v>
      </c>
      <c r="E855" s="1">
        <v>784</v>
      </c>
      <c r="F855" s="1" t="s">
        <v>90</v>
      </c>
      <c r="G855" s="1">
        <v>10</v>
      </c>
      <c r="H855" s="1" t="s">
        <v>41</v>
      </c>
      <c r="I855" s="1">
        <v>2.3011125936867698</v>
      </c>
      <c r="J855" s="1">
        <v>2.3014103846890501</v>
      </c>
      <c r="K855" s="1">
        <v>2.3016960300717999</v>
      </c>
      <c r="L855" s="1">
        <v>10.842857142857101</v>
      </c>
    </row>
    <row r="856" spans="1:12" ht="20.100000000000001" customHeight="1" x14ac:dyDescent="0.25">
      <c r="A856" s="1">
        <v>17</v>
      </c>
      <c r="B856" s="1">
        <v>5</v>
      </c>
      <c r="C856" s="1">
        <v>33</v>
      </c>
      <c r="D856" s="1">
        <v>1E-3</v>
      </c>
      <c r="E856" s="1">
        <v>784</v>
      </c>
      <c r="F856" s="1" t="s">
        <v>90</v>
      </c>
      <c r="G856" s="1">
        <v>10</v>
      </c>
      <c r="H856" s="1" t="s">
        <v>41</v>
      </c>
      <c r="I856" s="1">
        <v>2.3010978330931899</v>
      </c>
      <c r="J856" s="1">
        <v>2.30143320636143</v>
      </c>
      <c r="K856" s="1">
        <v>2.30173877017838</v>
      </c>
      <c r="L856" s="1">
        <v>10.842857142857101</v>
      </c>
    </row>
    <row r="857" spans="1:12" ht="20.100000000000001" customHeight="1" x14ac:dyDescent="0.25">
      <c r="A857" s="1">
        <v>18</v>
      </c>
      <c r="B857" s="1">
        <v>5</v>
      </c>
      <c r="C857" s="1">
        <v>33</v>
      </c>
      <c r="D857" s="1">
        <v>1E-3</v>
      </c>
      <c r="E857" s="1">
        <v>784</v>
      </c>
      <c r="F857" s="1" t="s">
        <v>90</v>
      </c>
      <c r="G857" s="1">
        <v>10</v>
      </c>
      <c r="H857" s="1" t="s">
        <v>41</v>
      </c>
      <c r="I857" s="1">
        <v>2.3010866033415902</v>
      </c>
      <c r="J857" s="1">
        <v>2.3014734821660099</v>
      </c>
      <c r="K857" s="1">
        <v>2.3017671385833101</v>
      </c>
      <c r="L857" s="1">
        <v>10.842857142857101</v>
      </c>
    </row>
    <row r="858" spans="1:12" ht="20.100000000000001" customHeight="1" x14ac:dyDescent="0.25">
      <c r="A858" s="1">
        <v>19</v>
      </c>
      <c r="B858" s="1">
        <v>5</v>
      </c>
      <c r="C858" s="1">
        <v>33</v>
      </c>
      <c r="D858" s="1">
        <v>1E-3</v>
      </c>
      <c r="E858" s="1">
        <v>784</v>
      </c>
      <c r="F858" s="1" t="s">
        <v>90</v>
      </c>
      <c r="G858" s="1">
        <v>10</v>
      </c>
      <c r="H858" s="1" t="s">
        <v>41</v>
      </c>
      <c r="I858" s="1">
        <v>2.3011006210768001</v>
      </c>
      <c r="J858" s="1">
        <v>2.30138626590607</v>
      </c>
      <c r="K858" s="1">
        <v>2.30165102856499</v>
      </c>
      <c r="L858" s="1">
        <v>10.842857142857101</v>
      </c>
    </row>
    <row r="859" spans="1:12" ht="20.100000000000001" customHeight="1" x14ac:dyDescent="0.25">
      <c r="A859" s="1">
        <v>20</v>
      </c>
      <c r="B859" s="1">
        <v>5</v>
      </c>
      <c r="C859" s="1">
        <v>33</v>
      </c>
      <c r="D859" s="1">
        <v>1E-3</v>
      </c>
      <c r="E859" s="1">
        <v>784</v>
      </c>
      <c r="F859" s="1" t="s">
        <v>90</v>
      </c>
      <c r="G859" s="1">
        <v>10</v>
      </c>
      <c r="H859" s="1" t="s">
        <v>41</v>
      </c>
      <c r="I859" s="1">
        <v>2.3010827389264801</v>
      </c>
      <c r="J859" s="1">
        <v>2.3014155457890202</v>
      </c>
      <c r="K859" s="1">
        <v>2.3017112522465801</v>
      </c>
      <c r="L859" s="1">
        <v>10.842857142857101</v>
      </c>
    </row>
    <row r="860" spans="1:12" ht="20.100000000000001" customHeight="1" x14ac:dyDescent="0.25">
      <c r="A860" s="1">
        <v>21</v>
      </c>
      <c r="B860" s="1">
        <v>5</v>
      </c>
      <c r="C860" s="1">
        <v>33</v>
      </c>
      <c r="D860" s="1">
        <v>1E-3</v>
      </c>
      <c r="E860" s="1">
        <v>784</v>
      </c>
      <c r="F860" s="1" t="s">
        <v>90</v>
      </c>
      <c r="G860" s="1">
        <v>10</v>
      </c>
      <c r="H860" s="1" t="s">
        <v>41</v>
      </c>
      <c r="I860" s="1">
        <v>2.30106535544471</v>
      </c>
      <c r="J860" s="1">
        <v>2.3013498379124502</v>
      </c>
      <c r="K860" s="1">
        <v>2.3016042797905998</v>
      </c>
      <c r="L860" s="1">
        <v>10.842857142857101</v>
      </c>
    </row>
    <row r="861" spans="1:12" ht="20.100000000000001" customHeight="1" x14ac:dyDescent="0.25">
      <c r="A861" s="1">
        <v>22</v>
      </c>
      <c r="B861" s="1">
        <v>5</v>
      </c>
      <c r="C861" s="1">
        <v>33</v>
      </c>
      <c r="D861" s="1">
        <v>1E-3</v>
      </c>
      <c r="E861" s="1">
        <v>784</v>
      </c>
      <c r="F861" s="1" t="s">
        <v>90</v>
      </c>
      <c r="G861" s="1">
        <v>10</v>
      </c>
      <c r="H861" s="1" t="s">
        <v>41</v>
      </c>
      <c r="I861" s="1">
        <v>2.3010468282396799</v>
      </c>
      <c r="J861" s="1">
        <v>2.30135684344503</v>
      </c>
      <c r="K861" s="1">
        <v>2.30167266454015</v>
      </c>
      <c r="L861" s="1">
        <v>10.842857142857101</v>
      </c>
    </row>
    <row r="862" spans="1:12" ht="20.100000000000001" customHeight="1" x14ac:dyDescent="0.25">
      <c r="A862" s="1">
        <v>23</v>
      </c>
      <c r="B862" s="1">
        <v>5</v>
      </c>
      <c r="C862" s="1">
        <v>33</v>
      </c>
      <c r="D862" s="1">
        <v>1E-3</v>
      </c>
      <c r="E862" s="1">
        <v>784</v>
      </c>
      <c r="F862" s="1" t="s">
        <v>90</v>
      </c>
      <c r="G862" s="1">
        <v>10</v>
      </c>
      <c r="H862" s="1" t="s">
        <v>41</v>
      </c>
      <c r="I862" s="1">
        <v>2.3010307450616101</v>
      </c>
      <c r="J862" s="1">
        <v>2.3013921199336802</v>
      </c>
      <c r="K862" s="1">
        <v>2.3016963451249199</v>
      </c>
      <c r="L862" s="1">
        <v>10.842857142857101</v>
      </c>
    </row>
    <row r="863" spans="1:12" ht="20.100000000000001" customHeight="1" x14ac:dyDescent="0.25">
      <c r="A863" s="1">
        <v>24</v>
      </c>
      <c r="B863" s="1">
        <v>5</v>
      </c>
      <c r="C863" s="1">
        <v>33</v>
      </c>
      <c r="D863" s="1">
        <v>1E-3</v>
      </c>
      <c r="E863" s="1">
        <v>784</v>
      </c>
      <c r="F863" s="1" t="s">
        <v>90</v>
      </c>
      <c r="G863" s="1">
        <v>10</v>
      </c>
      <c r="H863" s="1" t="s">
        <v>41</v>
      </c>
      <c r="I863" s="1">
        <v>2.3009964721543401</v>
      </c>
      <c r="J863" s="1">
        <v>2.3013155384669202</v>
      </c>
      <c r="K863" s="1">
        <v>2.3016168509210799</v>
      </c>
      <c r="L863" s="1">
        <v>10.842857142857101</v>
      </c>
    </row>
    <row r="864" spans="1:12" ht="20.100000000000001" customHeight="1" x14ac:dyDescent="0.25">
      <c r="A864" s="1">
        <v>25</v>
      </c>
      <c r="B864" s="1">
        <v>5</v>
      </c>
      <c r="C864" s="1">
        <v>33</v>
      </c>
      <c r="D864" s="1">
        <v>1E-3</v>
      </c>
      <c r="E864" s="1">
        <v>784</v>
      </c>
      <c r="F864" s="1" t="s">
        <v>90</v>
      </c>
      <c r="G864" s="1">
        <v>10</v>
      </c>
      <c r="H864" s="1" t="s">
        <v>41</v>
      </c>
      <c r="I864" s="1">
        <v>2.3009657742248599</v>
      </c>
      <c r="J864" s="1">
        <v>2.3012754050512099</v>
      </c>
      <c r="K864" s="1">
        <v>2.3015920049803502</v>
      </c>
      <c r="L864" s="1">
        <v>10.842857142857101</v>
      </c>
    </row>
    <row r="865" spans="1:12" ht="20.100000000000001" customHeight="1" x14ac:dyDescent="0.25">
      <c r="A865" s="1">
        <v>26</v>
      </c>
      <c r="B865" s="1">
        <v>5</v>
      </c>
      <c r="C865" s="1">
        <v>33</v>
      </c>
      <c r="D865" s="1">
        <v>1E-3</v>
      </c>
      <c r="E865" s="1">
        <v>784</v>
      </c>
      <c r="F865" s="1" t="s">
        <v>90</v>
      </c>
      <c r="G865" s="1">
        <v>10</v>
      </c>
      <c r="H865" s="1" t="s">
        <v>41</v>
      </c>
      <c r="I865" s="1">
        <v>2.3008905165488698</v>
      </c>
      <c r="J865" s="1">
        <v>2.3012397421730801</v>
      </c>
      <c r="K865" s="1">
        <v>2.3015101054736502</v>
      </c>
      <c r="L865" s="1">
        <v>10.842857142857101</v>
      </c>
    </row>
    <row r="866" spans="1:12" ht="20.100000000000001" customHeight="1" x14ac:dyDescent="0.25">
      <c r="A866" s="1">
        <v>27</v>
      </c>
      <c r="B866" s="1">
        <v>5</v>
      </c>
      <c r="C866" s="1">
        <v>33</v>
      </c>
      <c r="D866" s="1">
        <v>1E-3</v>
      </c>
      <c r="E866" s="1">
        <v>784</v>
      </c>
      <c r="F866" s="1" t="s">
        <v>90</v>
      </c>
      <c r="G866" s="1">
        <v>10</v>
      </c>
      <c r="H866" s="1" t="s">
        <v>41</v>
      </c>
      <c r="I866" s="1">
        <v>2.3007851527560299</v>
      </c>
      <c r="J866" s="1">
        <v>2.3010827662452802</v>
      </c>
      <c r="K866" s="1">
        <v>2.3013958663599801</v>
      </c>
      <c r="L866" s="1">
        <v>10.842857142857101</v>
      </c>
    </row>
    <row r="867" spans="1:12" ht="20.100000000000001" customHeight="1" x14ac:dyDescent="0.25">
      <c r="A867" s="1">
        <v>28</v>
      </c>
      <c r="B867" s="1">
        <v>5</v>
      </c>
      <c r="C867" s="1">
        <v>33</v>
      </c>
      <c r="D867" s="1">
        <v>1E-3</v>
      </c>
      <c r="E867" s="1">
        <v>784</v>
      </c>
      <c r="F867" s="1" t="s">
        <v>90</v>
      </c>
      <c r="G867" s="1">
        <v>10</v>
      </c>
      <c r="H867" s="1" t="s">
        <v>41</v>
      </c>
      <c r="I867" s="1">
        <v>2.3005414092824501</v>
      </c>
      <c r="J867" s="1">
        <v>2.3007711779503501</v>
      </c>
      <c r="K867" s="1">
        <v>2.3010780266353001</v>
      </c>
      <c r="L867" s="1">
        <v>10.842857142857101</v>
      </c>
    </row>
    <row r="868" spans="1:12" ht="20.100000000000001" customHeight="1" x14ac:dyDescent="0.25">
      <c r="A868" s="1">
        <v>29</v>
      </c>
      <c r="B868" s="1">
        <v>5</v>
      </c>
      <c r="C868" s="1">
        <v>33</v>
      </c>
      <c r="D868" s="1">
        <v>1E-3</v>
      </c>
      <c r="E868" s="1">
        <v>784</v>
      </c>
      <c r="F868" s="1" t="s">
        <v>90</v>
      </c>
      <c r="G868" s="1">
        <v>10</v>
      </c>
      <c r="H868" s="1" t="s">
        <v>41</v>
      </c>
      <c r="I868" s="1">
        <v>2.2999867263294398</v>
      </c>
      <c r="J868" s="1">
        <v>2.2998687024154298</v>
      </c>
      <c r="K868" s="1">
        <v>2.3001715542588901</v>
      </c>
      <c r="L868" s="1">
        <v>10.842857142857101</v>
      </c>
    </row>
    <row r="869" spans="1:12" ht="20.100000000000001" customHeight="1" x14ac:dyDescent="0.25">
      <c r="A869" s="1">
        <v>30</v>
      </c>
      <c r="B869" s="1">
        <v>5</v>
      </c>
      <c r="C869" s="1">
        <v>33</v>
      </c>
      <c r="D869" s="1">
        <v>1E-3</v>
      </c>
      <c r="E869" s="1">
        <v>784</v>
      </c>
      <c r="F869" s="1" t="s">
        <v>90</v>
      </c>
      <c r="G869" s="1">
        <v>10</v>
      </c>
      <c r="H869" s="1" t="s">
        <v>41</v>
      </c>
      <c r="I869" s="1">
        <v>2.2980695667484401</v>
      </c>
      <c r="J869" s="1">
        <v>2.2960407443462798</v>
      </c>
      <c r="K869" s="1">
        <v>2.2963815947941302</v>
      </c>
      <c r="L869" s="1">
        <v>10.842857142857101</v>
      </c>
    </row>
    <row r="870" spans="1:12" ht="20.100000000000001" customHeight="1" x14ac:dyDescent="0.25">
      <c r="A870" s="1">
        <v>31</v>
      </c>
      <c r="B870" s="1">
        <v>5</v>
      </c>
      <c r="C870" s="1">
        <v>33</v>
      </c>
      <c r="D870" s="1">
        <v>1E-3</v>
      </c>
      <c r="E870" s="1">
        <v>784</v>
      </c>
      <c r="F870" s="1" t="s">
        <v>90</v>
      </c>
      <c r="G870" s="1">
        <v>10</v>
      </c>
      <c r="H870" s="1" t="s">
        <v>41</v>
      </c>
      <c r="I870" s="1">
        <v>2.2776052801736699</v>
      </c>
      <c r="J870" s="1">
        <v>2.2287146022395401</v>
      </c>
      <c r="K870" s="1">
        <v>2.2297403333016801</v>
      </c>
      <c r="L870" s="1">
        <v>20.5285714285714</v>
      </c>
    </row>
    <row r="871" spans="1:12" ht="20.100000000000001" customHeight="1" x14ac:dyDescent="0.25">
      <c r="A871" s="1">
        <v>32</v>
      </c>
      <c r="B871" s="1">
        <v>5</v>
      </c>
      <c r="C871" s="1">
        <v>33</v>
      </c>
      <c r="D871" s="1">
        <v>1E-3</v>
      </c>
      <c r="E871" s="1">
        <v>784</v>
      </c>
      <c r="F871" s="1" t="s">
        <v>90</v>
      </c>
      <c r="G871" s="1">
        <v>10</v>
      </c>
      <c r="H871" s="1" t="s">
        <v>41</v>
      </c>
      <c r="I871" s="1">
        <v>1.9775316288014699</v>
      </c>
      <c r="J871" s="1">
        <v>1.6973134633567599</v>
      </c>
      <c r="K871" s="1">
        <v>1.70784909820982</v>
      </c>
      <c r="L871" s="1">
        <v>33.314285714285703</v>
      </c>
    </row>
    <row r="872" spans="1:12" ht="20.100000000000001" customHeight="1" x14ac:dyDescent="0.25">
      <c r="A872" s="1">
        <v>33</v>
      </c>
      <c r="B872" s="1">
        <v>5</v>
      </c>
      <c r="C872" s="1">
        <v>33</v>
      </c>
      <c r="D872" s="1">
        <v>1E-3</v>
      </c>
      <c r="E872" s="1">
        <v>784</v>
      </c>
      <c r="F872" s="1" t="s">
        <v>90</v>
      </c>
      <c r="G872" s="1">
        <v>10</v>
      </c>
      <c r="H872" s="1" t="s">
        <v>41</v>
      </c>
      <c r="I872" s="1">
        <v>1.6006418332472301</v>
      </c>
      <c r="J872" s="1">
        <v>1.5603726264739699</v>
      </c>
      <c r="K872" s="1">
        <v>1.5750442772677899</v>
      </c>
      <c r="L872" s="1">
        <v>35.971428571428497</v>
      </c>
    </row>
    <row r="873" spans="1:12" ht="20.100000000000001" customHeight="1" x14ac:dyDescent="0.25">
      <c r="A873" s="1" t="s">
        <v>1</v>
      </c>
      <c r="B873" s="1" t="s">
        <v>29</v>
      </c>
      <c r="C873" s="1" t="s">
        <v>30</v>
      </c>
      <c r="D873" s="1" t="s">
        <v>31</v>
      </c>
      <c r="E873" s="1" t="s">
        <v>32</v>
      </c>
      <c r="F873" s="1" t="s">
        <v>33</v>
      </c>
      <c r="G873" s="1" t="s">
        <v>34</v>
      </c>
      <c r="H873" s="1" t="s">
        <v>35</v>
      </c>
      <c r="I873" s="1" t="s">
        <v>36</v>
      </c>
      <c r="J873" s="1" t="s">
        <v>37</v>
      </c>
      <c r="K873" s="1" t="s">
        <v>38</v>
      </c>
      <c r="L873" s="1" t="s">
        <v>39</v>
      </c>
    </row>
    <row r="874" spans="1:12" ht="20.100000000000001" customHeight="1" x14ac:dyDescent="0.25">
      <c r="A874" s="1">
        <v>1</v>
      </c>
      <c r="B874" s="1">
        <v>5</v>
      </c>
      <c r="C874" s="1">
        <v>33</v>
      </c>
      <c r="D874" s="1">
        <v>1E-3</v>
      </c>
      <c r="E874" s="1">
        <v>784</v>
      </c>
      <c r="F874" s="1" t="s">
        <v>91</v>
      </c>
      <c r="G874" s="1">
        <v>10</v>
      </c>
      <c r="H874" s="1" t="s">
        <v>41</v>
      </c>
      <c r="I874" s="1">
        <v>2.3022729250410201</v>
      </c>
      <c r="J874" s="1">
        <v>2.30117888838525</v>
      </c>
      <c r="K874" s="1">
        <v>2.30175523894173</v>
      </c>
      <c r="L874" s="1">
        <v>10.842857142857101</v>
      </c>
    </row>
    <row r="875" spans="1:12" ht="20.100000000000001" customHeight="1" x14ac:dyDescent="0.25">
      <c r="A875" s="1">
        <v>2</v>
      </c>
      <c r="B875" s="1">
        <v>5</v>
      </c>
      <c r="C875" s="1">
        <v>33</v>
      </c>
      <c r="D875" s="1">
        <v>1E-3</v>
      </c>
      <c r="E875" s="1">
        <v>784</v>
      </c>
      <c r="F875" s="1" t="s">
        <v>91</v>
      </c>
      <c r="G875" s="1">
        <v>10</v>
      </c>
      <c r="H875" s="1" t="s">
        <v>41</v>
      </c>
      <c r="I875" s="1">
        <v>2.30135835245961</v>
      </c>
      <c r="J875" s="1">
        <v>2.3008914247391701</v>
      </c>
      <c r="K875" s="1">
        <v>2.3015925952366398</v>
      </c>
      <c r="L875" s="1">
        <v>10.842857142857101</v>
      </c>
    </row>
    <row r="876" spans="1:12" ht="20.100000000000001" customHeight="1" x14ac:dyDescent="0.25">
      <c r="A876" s="1">
        <v>3</v>
      </c>
      <c r="B876" s="1">
        <v>5</v>
      </c>
      <c r="C876" s="1">
        <v>33</v>
      </c>
      <c r="D876" s="1">
        <v>1E-3</v>
      </c>
      <c r="E876" s="1">
        <v>784</v>
      </c>
      <c r="F876" s="1" t="s">
        <v>91</v>
      </c>
      <c r="G876" s="1">
        <v>10</v>
      </c>
      <c r="H876" s="1" t="s">
        <v>41</v>
      </c>
      <c r="I876" s="1">
        <v>2.3012575627555898</v>
      </c>
      <c r="J876" s="1">
        <v>2.3008711387240699</v>
      </c>
      <c r="K876" s="1">
        <v>2.3015925710541798</v>
      </c>
      <c r="L876" s="1">
        <v>10.842857142857101</v>
      </c>
    </row>
    <row r="877" spans="1:12" ht="20.100000000000001" customHeight="1" x14ac:dyDescent="0.25">
      <c r="A877" s="1">
        <v>4</v>
      </c>
      <c r="B877" s="1">
        <v>5</v>
      </c>
      <c r="C877" s="1">
        <v>33</v>
      </c>
      <c r="D877" s="1">
        <v>1E-3</v>
      </c>
      <c r="E877" s="1">
        <v>784</v>
      </c>
      <c r="F877" s="1" t="s">
        <v>91</v>
      </c>
      <c r="G877" s="1">
        <v>10</v>
      </c>
      <c r="H877" s="1" t="s">
        <v>41</v>
      </c>
      <c r="I877" s="1">
        <v>2.3012394838153298</v>
      </c>
      <c r="J877" s="1">
        <v>2.3009074429670902</v>
      </c>
      <c r="K877" s="1">
        <v>2.3015906998089299</v>
      </c>
      <c r="L877" s="1">
        <v>10.842857142857101</v>
      </c>
    </row>
    <row r="878" spans="1:12" ht="20.100000000000001" customHeight="1" x14ac:dyDescent="0.25">
      <c r="A878" s="1">
        <v>5</v>
      </c>
      <c r="B878" s="1">
        <v>5</v>
      </c>
      <c r="C878" s="1">
        <v>33</v>
      </c>
      <c r="D878" s="1">
        <v>1E-3</v>
      </c>
      <c r="E878" s="1">
        <v>784</v>
      </c>
      <c r="F878" s="1" t="s">
        <v>91</v>
      </c>
      <c r="G878" s="1">
        <v>10</v>
      </c>
      <c r="H878" s="1" t="s">
        <v>41</v>
      </c>
      <c r="I878" s="1">
        <v>2.30124203189024</v>
      </c>
      <c r="J878" s="1">
        <v>2.3008784339541402</v>
      </c>
      <c r="K878" s="1">
        <v>2.3015510702133102</v>
      </c>
      <c r="L878" s="1">
        <v>10.842857142857101</v>
      </c>
    </row>
    <row r="879" spans="1:12" ht="20.100000000000001" customHeight="1" x14ac:dyDescent="0.25">
      <c r="A879" s="1">
        <v>6</v>
      </c>
      <c r="B879" s="1">
        <v>5</v>
      </c>
      <c r="C879" s="1">
        <v>33</v>
      </c>
      <c r="D879" s="1">
        <v>1E-3</v>
      </c>
      <c r="E879" s="1">
        <v>784</v>
      </c>
      <c r="F879" s="1" t="s">
        <v>91</v>
      </c>
      <c r="G879" s="1">
        <v>10</v>
      </c>
      <c r="H879" s="1" t="s">
        <v>41</v>
      </c>
      <c r="I879" s="1">
        <v>2.30123716495812</v>
      </c>
      <c r="J879" s="1">
        <v>2.3008702378424299</v>
      </c>
      <c r="K879" s="1">
        <v>2.3015414743764002</v>
      </c>
      <c r="L879" s="1">
        <v>10.842857142857101</v>
      </c>
    </row>
    <row r="880" spans="1:12" ht="20.100000000000001" customHeight="1" x14ac:dyDescent="0.25">
      <c r="A880" s="1">
        <v>7</v>
      </c>
      <c r="B880" s="1">
        <v>5</v>
      </c>
      <c r="C880" s="1">
        <v>33</v>
      </c>
      <c r="D880" s="1">
        <v>1E-3</v>
      </c>
      <c r="E880" s="1">
        <v>784</v>
      </c>
      <c r="F880" s="1" t="s">
        <v>91</v>
      </c>
      <c r="G880" s="1">
        <v>10</v>
      </c>
      <c r="H880" s="1" t="s">
        <v>41</v>
      </c>
      <c r="I880" s="1">
        <v>2.30123696570831</v>
      </c>
      <c r="J880" s="1">
        <v>2.3008521179358099</v>
      </c>
      <c r="K880" s="1">
        <v>2.3015485555785</v>
      </c>
      <c r="L880" s="1">
        <v>10.842857142857101</v>
      </c>
    </row>
    <row r="881" spans="1:12" ht="20.100000000000001" customHeight="1" x14ac:dyDescent="0.25">
      <c r="A881" s="1">
        <v>8</v>
      </c>
      <c r="B881" s="1">
        <v>5</v>
      </c>
      <c r="C881" s="1">
        <v>33</v>
      </c>
      <c r="D881" s="1">
        <v>1E-3</v>
      </c>
      <c r="E881" s="1">
        <v>784</v>
      </c>
      <c r="F881" s="1" t="s">
        <v>91</v>
      </c>
      <c r="G881" s="1">
        <v>10</v>
      </c>
      <c r="H881" s="1" t="s">
        <v>41</v>
      </c>
      <c r="I881" s="1">
        <v>2.30123511155446</v>
      </c>
      <c r="J881" s="1">
        <v>2.3008564873347201</v>
      </c>
      <c r="K881" s="1">
        <v>2.3015757768494698</v>
      </c>
      <c r="L881" s="1">
        <v>10.842857142857101</v>
      </c>
    </row>
    <row r="882" spans="1:12" ht="20.100000000000001" customHeight="1" x14ac:dyDescent="0.25">
      <c r="A882" s="1">
        <v>9</v>
      </c>
      <c r="B882" s="1">
        <v>5</v>
      </c>
      <c r="C882" s="1">
        <v>33</v>
      </c>
      <c r="D882" s="1">
        <v>1E-3</v>
      </c>
      <c r="E882" s="1">
        <v>784</v>
      </c>
      <c r="F882" s="1" t="s">
        <v>91</v>
      </c>
      <c r="G882" s="1">
        <v>10</v>
      </c>
      <c r="H882" s="1" t="s">
        <v>41</v>
      </c>
      <c r="I882" s="1">
        <v>2.30124164337203</v>
      </c>
      <c r="J882" s="1">
        <v>2.3008540660615902</v>
      </c>
      <c r="K882" s="1">
        <v>2.3015885686874298</v>
      </c>
      <c r="L882" s="1">
        <v>10.842857142857101</v>
      </c>
    </row>
    <row r="883" spans="1:12" ht="20.100000000000001" customHeight="1" x14ac:dyDescent="0.25">
      <c r="A883" s="1">
        <v>10</v>
      </c>
      <c r="B883" s="1">
        <v>5</v>
      </c>
      <c r="C883" s="1">
        <v>33</v>
      </c>
      <c r="D883" s="1">
        <v>1E-3</v>
      </c>
      <c r="E883" s="1">
        <v>784</v>
      </c>
      <c r="F883" s="1" t="s">
        <v>91</v>
      </c>
      <c r="G883" s="1">
        <v>10</v>
      </c>
      <c r="H883" s="1" t="s">
        <v>41</v>
      </c>
      <c r="I883" s="1">
        <v>2.3012364564197401</v>
      </c>
      <c r="J883" s="1">
        <v>2.3008555113323101</v>
      </c>
      <c r="K883" s="1">
        <v>2.3015956454617599</v>
      </c>
      <c r="L883" s="1">
        <v>10.842857142857101</v>
      </c>
    </row>
    <row r="884" spans="1:12" ht="20.100000000000001" customHeight="1" x14ac:dyDescent="0.25">
      <c r="A884" s="1">
        <v>11</v>
      </c>
      <c r="B884" s="1">
        <v>5</v>
      </c>
      <c r="C884" s="1">
        <v>33</v>
      </c>
      <c r="D884" s="1">
        <v>1E-3</v>
      </c>
      <c r="E884" s="1">
        <v>784</v>
      </c>
      <c r="F884" s="1" t="s">
        <v>91</v>
      </c>
      <c r="G884" s="1">
        <v>10</v>
      </c>
      <c r="H884" s="1" t="s">
        <v>41</v>
      </c>
      <c r="I884" s="1">
        <v>2.3012349922742099</v>
      </c>
      <c r="J884" s="1">
        <v>2.3008763150563301</v>
      </c>
      <c r="K884" s="1">
        <v>2.30162376778466</v>
      </c>
      <c r="L884" s="1">
        <v>10.842857142857101</v>
      </c>
    </row>
    <row r="885" spans="1:12" ht="20.100000000000001" customHeight="1" x14ac:dyDescent="0.25">
      <c r="A885" s="1">
        <v>12</v>
      </c>
      <c r="B885" s="1">
        <v>5</v>
      </c>
      <c r="C885" s="1">
        <v>33</v>
      </c>
      <c r="D885" s="1">
        <v>1E-3</v>
      </c>
      <c r="E885" s="1">
        <v>784</v>
      </c>
      <c r="F885" s="1" t="s">
        <v>91</v>
      </c>
      <c r="G885" s="1">
        <v>10</v>
      </c>
      <c r="H885" s="1" t="s">
        <v>41</v>
      </c>
      <c r="I885" s="1">
        <v>2.3012316714676602</v>
      </c>
      <c r="J885" s="1">
        <v>2.3008376799878598</v>
      </c>
      <c r="K885" s="1">
        <v>2.3015580301625298</v>
      </c>
      <c r="L885" s="1">
        <v>10.842857142857101</v>
      </c>
    </row>
    <row r="886" spans="1:12" ht="20.100000000000001" customHeight="1" x14ac:dyDescent="0.25">
      <c r="A886" s="1">
        <v>13</v>
      </c>
      <c r="B886" s="1">
        <v>5</v>
      </c>
      <c r="C886" s="1">
        <v>33</v>
      </c>
      <c r="D886" s="1">
        <v>1E-3</v>
      </c>
      <c r="E886" s="1">
        <v>784</v>
      </c>
      <c r="F886" s="1" t="s">
        <v>91</v>
      </c>
      <c r="G886" s="1">
        <v>10</v>
      </c>
      <c r="H886" s="1" t="s">
        <v>41</v>
      </c>
      <c r="I886" s="1">
        <v>2.3012261747367799</v>
      </c>
      <c r="J886" s="1">
        <v>2.30081733550344</v>
      </c>
      <c r="K886" s="1">
        <v>2.3015862473419699</v>
      </c>
      <c r="L886" s="1">
        <v>10.842857142857101</v>
      </c>
    </row>
    <row r="887" spans="1:12" ht="20.100000000000001" customHeight="1" x14ac:dyDescent="0.25">
      <c r="A887" s="1">
        <v>14</v>
      </c>
      <c r="B887" s="1">
        <v>5</v>
      </c>
      <c r="C887" s="1">
        <v>33</v>
      </c>
      <c r="D887" s="1">
        <v>1E-3</v>
      </c>
      <c r="E887" s="1">
        <v>784</v>
      </c>
      <c r="F887" s="1" t="s">
        <v>91</v>
      </c>
      <c r="G887" s="1">
        <v>10</v>
      </c>
      <c r="H887" s="1" t="s">
        <v>41</v>
      </c>
      <c r="I887" s="1">
        <v>2.3012244681753802</v>
      </c>
      <c r="J887" s="1">
        <v>2.3008120502744398</v>
      </c>
      <c r="K887" s="1">
        <v>2.3015186517579198</v>
      </c>
      <c r="L887" s="1">
        <v>10.842857142857101</v>
      </c>
    </row>
    <row r="888" spans="1:12" ht="20.100000000000001" customHeight="1" x14ac:dyDescent="0.25">
      <c r="A888" s="1">
        <v>15</v>
      </c>
      <c r="B888" s="1">
        <v>5</v>
      </c>
      <c r="C888" s="1">
        <v>33</v>
      </c>
      <c r="D888" s="1">
        <v>1E-3</v>
      </c>
      <c r="E888" s="1">
        <v>784</v>
      </c>
      <c r="F888" s="1" t="s">
        <v>91</v>
      </c>
      <c r="G888" s="1">
        <v>10</v>
      </c>
      <c r="H888" s="1" t="s">
        <v>41</v>
      </c>
      <c r="I888" s="1">
        <v>2.3012327026516601</v>
      </c>
      <c r="J888" s="1">
        <v>2.3008506921548602</v>
      </c>
      <c r="K888" s="1">
        <v>2.3015594398975301</v>
      </c>
      <c r="L888" s="1">
        <v>10.842857142857101</v>
      </c>
    </row>
    <row r="889" spans="1:12" ht="20.100000000000001" customHeight="1" x14ac:dyDescent="0.25">
      <c r="A889" s="1">
        <v>16</v>
      </c>
      <c r="B889" s="1">
        <v>5</v>
      </c>
      <c r="C889" s="1">
        <v>33</v>
      </c>
      <c r="D889" s="1">
        <v>1E-3</v>
      </c>
      <c r="E889" s="1">
        <v>784</v>
      </c>
      <c r="F889" s="1" t="s">
        <v>91</v>
      </c>
      <c r="G889" s="1">
        <v>10</v>
      </c>
      <c r="H889" s="1" t="s">
        <v>41</v>
      </c>
      <c r="I889" s="1">
        <v>2.30122822979612</v>
      </c>
      <c r="J889" s="1">
        <v>2.3008675038814501</v>
      </c>
      <c r="K889" s="1">
        <v>2.3015763226577199</v>
      </c>
      <c r="L889" s="1">
        <v>10.842857142857101</v>
      </c>
    </row>
    <row r="890" spans="1:12" ht="20.100000000000001" customHeight="1" x14ac:dyDescent="0.25">
      <c r="A890" s="1">
        <v>17</v>
      </c>
      <c r="B890" s="1">
        <v>5</v>
      </c>
      <c r="C890" s="1">
        <v>33</v>
      </c>
      <c r="D890" s="1">
        <v>1E-3</v>
      </c>
      <c r="E890" s="1">
        <v>784</v>
      </c>
      <c r="F890" s="1" t="s">
        <v>91</v>
      </c>
      <c r="G890" s="1">
        <v>10</v>
      </c>
      <c r="H890" s="1" t="s">
        <v>41</v>
      </c>
      <c r="I890" s="1">
        <v>2.30123134830168</v>
      </c>
      <c r="J890" s="1">
        <v>2.3008874708697902</v>
      </c>
      <c r="K890" s="1">
        <v>2.3015660314900499</v>
      </c>
      <c r="L890" s="1">
        <v>10.842857142857101</v>
      </c>
    </row>
    <row r="891" spans="1:12" ht="20.100000000000001" customHeight="1" x14ac:dyDescent="0.25">
      <c r="A891" s="1">
        <v>18</v>
      </c>
      <c r="B891" s="1">
        <v>5</v>
      </c>
      <c r="C891" s="1">
        <v>33</v>
      </c>
      <c r="D891" s="1">
        <v>1E-3</v>
      </c>
      <c r="E891" s="1">
        <v>784</v>
      </c>
      <c r="F891" s="1" t="s">
        <v>91</v>
      </c>
      <c r="G891" s="1">
        <v>10</v>
      </c>
      <c r="H891" s="1" t="s">
        <v>41</v>
      </c>
      <c r="I891" s="1">
        <v>2.3012228964340098</v>
      </c>
      <c r="J891" s="1">
        <v>2.30089620749155</v>
      </c>
      <c r="K891" s="1">
        <v>2.3015512314864499</v>
      </c>
      <c r="L891" s="1">
        <v>10.842857142857101</v>
      </c>
    </row>
    <row r="892" spans="1:12" ht="20.100000000000001" customHeight="1" x14ac:dyDescent="0.25">
      <c r="A892" s="1">
        <v>19</v>
      </c>
      <c r="B892" s="1">
        <v>5</v>
      </c>
      <c r="C892" s="1">
        <v>33</v>
      </c>
      <c r="D892" s="1">
        <v>1E-3</v>
      </c>
      <c r="E892" s="1">
        <v>784</v>
      </c>
      <c r="F892" s="1" t="s">
        <v>91</v>
      </c>
      <c r="G892" s="1">
        <v>10</v>
      </c>
      <c r="H892" s="1" t="s">
        <v>41</v>
      </c>
      <c r="I892" s="1">
        <v>2.3012139891348098</v>
      </c>
      <c r="J892" s="1">
        <v>2.30096093955494</v>
      </c>
      <c r="K892" s="1">
        <v>2.3015457170350202</v>
      </c>
      <c r="L892" s="1">
        <v>10.842857142857101</v>
      </c>
    </row>
    <row r="893" spans="1:12" ht="20.100000000000001" customHeight="1" x14ac:dyDescent="0.25">
      <c r="A893" s="1">
        <v>20</v>
      </c>
      <c r="B893" s="1">
        <v>5</v>
      </c>
      <c r="C893" s="1">
        <v>33</v>
      </c>
      <c r="D893" s="1">
        <v>1E-3</v>
      </c>
      <c r="E893" s="1">
        <v>784</v>
      </c>
      <c r="F893" s="1" t="s">
        <v>91</v>
      </c>
      <c r="G893" s="1">
        <v>10</v>
      </c>
      <c r="H893" s="1" t="s">
        <v>41</v>
      </c>
      <c r="I893" s="1">
        <v>2.3012159871203499</v>
      </c>
      <c r="J893" s="1">
        <v>2.3008543637063701</v>
      </c>
      <c r="K893" s="1">
        <v>2.3015901371410901</v>
      </c>
      <c r="L893" s="1">
        <v>10.842857142857101</v>
      </c>
    </row>
    <row r="894" spans="1:12" ht="20.100000000000001" customHeight="1" x14ac:dyDescent="0.25">
      <c r="A894" s="1">
        <v>21</v>
      </c>
      <c r="B894" s="1">
        <v>5</v>
      </c>
      <c r="C894" s="1">
        <v>33</v>
      </c>
      <c r="D894" s="1">
        <v>1E-3</v>
      </c>
      <c r="E894" s="1">
        <v>784</v>
      </c>
      <c r="F894" s="1" t="s">
        <v>91</v>
      </c>
      <c r="G894" s="1">
        <v>10</v>
      </c>
      <c r="H894" s="1" t="s">
        <v>41</v>
      </c>
      <c r="I894" s="1">
        <v>2.3012127118214698</v>
      </c>
      <c r="J894" s="1">
        <v>2.30088948323613</v>
      </c>
      <c r="K894" s="1">
        <v>2.30151953884533</v>
      </c>
      <c r="L894" s="1">
        <v>10.842857142857101</v>
      </c>
    </row>
    <row r="895" spans="1:12" ht="20.100000000000001" customHeight="1" x14ac:dyDescent="0.25">
      <c r="A895" s="1">
        <v>22</v>
      </c>
      <c r="B895" s="1">
        <v>5</v>
      </c>
      <c r="C895" s="1">
        <v>33</v>
      </c>
      <c r="D895" s="1">
        <v>1E-3</v>
      </c>
      <c r="E895" s="1">
        <v>784</v>
      </c>
      <c r="F895" s="1" t="s">
        <v>91</v>
      </c>
      <c r="G895" s="1">
        <v>10</v>
      </c>
      <c r="H895" s="1" t="s">
        <v>41</v>
      </c>
      <c r="I895" s="1">
        <v>2.3012099827565802</v>
      </c>
      <c r="J895" s="1">
        <v>2.3008606325066201</v>
      </c>
      <c r="K895" s="1">
        <v>2.3014779145377</v>
      </c>
      <c r="L895" s="1">
        <v>10.842857142857101</v>
      </c>
    </row>
    <row r="896" spans="1:12" ht="20.100000000000001" customHeight="1" x14ac:dyDescent="0.25">
      <c r="A896" s="1">
        <v>23</v>
      </c>
      <c r="B896" s="1">
        <v>5</v>
      </c>
      <c r="C896" s="1">
        <v>33</v>
      </c>
      <c r="D896" s="1">
        <v>1E-3</v>
      </c>
      <c r="E896" s="1">
        <v>784</v>
      </c>
      <c r="F896" s="1" t="s">
        <v>91</v>
      </c>
      <c r="G896" s="1">
        <v>10</v>
      </c>
      <c r="H896" s="1" t="s">
        <v>41</v>
      </c>
      <c r="I896" s="1">
        <v>2.3011958345770802</v>
      </c>
      <c r="J896" s="1">
        <v>2.3008035712771902</v>
      </c>
      <c r="K896" s="1">
        <v>2.30156532543046</v>
      </c>
      <c r="L896" s="1">
        <v>10.842857142857101</v>
      </c>
    </row>
    <row r="897" spans="1:12" ht="20.100000000000001" customHeight="1" x14ac:dyDescent="0.25">
      <c r="A897" s="1">
        <v>24</v>
      </c>
      <c r="B897" s="1">
        <v>5</v>
      </c>
      <c r="C897" s="1">
        <v>33</v>
      </c>
      <c r="D897" s="1">
        <v>1E-3</v>
      </c>
      <c r="E897" s="1">
        <v>784</v>
      </c>
      <c r="F897" s="1" t="s">
        <v>91</v>
      </c>
      <c r="G897" s="1">
        <v>10</v>
      </c>
      <c r="H897" s="1" t="s">
        <v>41</v>
      </c>
      <c r="I897" s="1">
        <v>2.3011959391926902</v>
      </c>
      <c r="J897" s="1">
        <v>2.3008189756718802</v>
      </c>
      <c r="K897" s="1">
        <v>2.3014792827197401</v>
      </c>
      <c r="L897" s="1">
        <v>10.842857142857101</v>
      </c>
    </row>
    <row r="898" spans="1:12" ht="20.100000000000001" customHeight="1" x14ac:dyDescent="0.25">
      <c r="A898" s="1">
        <v>25</v>
      </c>
      <c r="B898" s="1">
        <v>5</v>
      </c>
      <c r="C898" s="1">
        <v>33</v>
      </c>
      <c r="D898" s="1">
        <v>1E-3</v>
      </c>
      <c r="E898" s="1">
        <v>784</v>
      </c>
      <c r="F898" s="1" t="s">
        <v>91</v>
      </c>
      <c r="G898" s="1">
        <v>10</v>
      </c>
      <c r="H898" s="1" t="s">
        <v>41</v>
      </c>
      <c r="I898" s="1">
        <v>2.3011958061939102</v>
      </c>
      <c r="J898" s="1">
        <v>2.3008421539314199</v>
      </c>
      <c r="K898" s="1">
        <v>2.30150079011917</v>
      </c>
      <c r="L898" s="1">
        <v>10.842857142857101</v>
      </c>
    </row>
    <row r="899" spans="1:12" ht="20.100000000000001" customHeight="1" x14ac:dyDescent="0.25">
      <c r="A899" s="1">
        <v>26</v>
      </c>
      <c r="B899" s="1">
        <v>5</v>
      </c>
      <c r="C899" s="1">
        <v>33</v>
      </c>
      <c r="D899" s="1">
        <v>1E-3</v>
      </c>
      <c r="E899" s="1">
        <v>784</v>
      </c>
      <c r="F899" s="1" t="s">
        <v>91</v>
      </c>
      <c r="G899" s="1">
        <v>10</v>
      </c>
      <c r="H899" s="1" t="s">
        <v>41</v>
      </c>
      <c r="I899" s="1">
        <v>2.3011855961784402</v>
      </c>
      <c r="J899" s="1">
        <v>2.3008451318929999</v>
      </c>
      <c r="K899" s="1">
        <v>2.3014903705460599</v>
      </c>
      <c r="L899" s="1">
        <v>10.842857142857101</v>
      </c>
    </row>
    <row r="900" spans="1:12" ht="20.100000000000001" customHeight="1" x14ac:dyDescent="0.25">
      <c r="A900" s="1">
        <v>27</v>
      </c>
      <c r="B900" s="1">
        <v>5</v>
      </c>
      <c r="C900" s="1">
        <v>33</v>
      </c>
      <c r="D900" s="1">
        <v>1E-3</v>
      </c>
      <c r="E900" s="1">
        <v>784</v>
      </c>
      <c r="F900" s="1" t="s">
        <v>91</v>
      </c>
      <c r="G900" s="1">
        <v>10</v>
      </c>
      <c r="H900" s="1" t="s">
        <v>41</v>
      </c>
      <c r="I900" s="1">
        <v>2.30117189763557</v>
      </c>
      <c r="J900" s="1">
        <v>2.3008032356935799</v>
      </c>
      <c r="K900" s="1">
        <v>2.3014751410484302</v>
      </c>
      <c r="L900" s="1">
        <v>10.842857142857101</v>
      </c>
    </row>
    <row r="901" spans="1:12" ht="20.100000000000001" customHeight="1" x14ac:dyDescent="0.25">
      <c r="A901" s="1">
        <v>28</v>
      </c>
      <c r="B901" s="1">
        <v>5</v>
      </c>
      <c r="C901" s="1">
        <v>33</v>
      </c>
      <c r="D901" s="1">
        <v>1E-3</v>
      </c>
      <c r="E901" s="1">
        <v>784</v>
      </c>
      <c r="F901" s="1" t="s">
        <v>91</v>
      </c>
      <c r="G901" s="1">
        <v>10</v>
      </c>
      <c r="H901" s="1" t="s">
        <v>41</v>
      </c>
      <c r="I901" s="1">
        <v>2.3011370424476798</v>
      </c>
      <c r="J901" s="1">
        <v>2.3007739455926899</v>
      </c>
      <c r="K901" s="1">
        <v>2.3015615551812298</v>
      </c>
      <c r="L901" s="1">
        <v>10.842857142857101</v>
      </c>
    </row>
    <row r="902" spans="1:12" ht="20.100000000000001" customHeight="1" x14ac:dyDescent="0.25">
      <c r="A902" s="1">
        <v>29</v>
      </c>
      <c r="B902" s="1">
        <v>5</v>
      </c>
      <c r="C902" s="1">
        <v>33</v>
      </c>
      <c r="D902" s="1">
        <v>1E-3</v>
      </c>
      <c r="E902" s="1">
        <v>784</v>
      </c>
      <c r="F902" s="1" t="s">
        <v>91</v>
      </c>
      <c r="G902" s="1">
        <v>10</v>
      </c>
      <c r="H902" s="1" t="s">
        <v>41</v>
      </c>
      <c r="I902" s="1">
        <v>2.30114884783351</v>
      </c>
      <c r="J902" s="1">
        <v>2.30071202393562</v>
      </c>
      <c r="K902" s="1">
        <v>2.30152837668146</v>
      </c>
      <c r="L902" s="1">
        <v>10.842857142857101</v>
      </c>
    </row>
    <row r="903" spans="1:12" ht="20.100000000000001" customHeight="1" x14ac:dyDescent="0.25">
      <c r="A903" s="1">
        <v>30</v>
      </c>
      <c r="B903" s="1">
        <v>5</v>
      </c>
      <c r="C903" s="1">
        <v>33</v>
      </c>
      <c r="D903" s="1">
        <v>1E-3</v>
      </c>
      <c r="E903" s="1">
        <v>784</v>
      </c>
      <c r="F903" s="1" t="s">
        <v>91</v>
      </c>
      <c r="G903" s="1">
        <v>10</v>
      </c>
      <c r="H903" s="1" t="s">
        <v>41</v>
      </c>
      <c r="I903" s="1">
        <v>2.3011257494489299</v>
      </c>
      <c r="J903" s="1">
        <v>2.30075849597416</v>
      </c>
      <c r="K903" s="1">
        <v>2.3014021122455599</v>
      </c>
      <c r="L903" s="1">
        <v>10.842857142857101</v>
      </c>
    </row>
    <row r="904" spans="1:12" ht="20.100000000000001" customHeight="1" x14ac:dyDescent="0.25">
      <c r="A904" s="1">
        <v>31</v>
      </c>
      <c r="B904" s="1">
        <v>5</v>
      </c>
      <c r="C904" s="1">
        <v>33</v>
      </c>
      <c r="D904" s="1">
        <v>1E-3</v>
      </c>
      <c r="E904" s="1">
        <v>784</v>
      </c>
      <c r="F904" s="1" t="s">
        <v>91</v>
      </c>
      <c r="G904" s="1">
        <v>10</v>
      </c>
      <c r="H904" s="1" t="s">
        <v>41</v>
      </c>
      <c r="I904" s="1">
        <v>2.3010827097864301</v>
      </c>
      <c r="J904" s="1">
        <v>2.3006870299104598</v>
      </c>
      <c r="K904" s="1">
        <v>2.30139655470848</v>
      </c>
      <c r="L904" s="1">
        <v>10.842857142857101</v>
      </c>
    </row>
    <row r="905" spans="1:12" ht="20.100000000000001" customHeight="1" x14ac:dyDescent="0.25">
      <c r="A905" s="1">
        <v>32</v>
      </c>
      <c r="B905" s="1">
        <v>5</v>
      </c>
      <c r="C905" s="1">
        <v>33</v>
      </c>
      <c r="D905" s="1">
        <v>1E-3</v>
      </c>
      <c r="E905" s="1">
        <v>784</v>
      </c>
      <c r="F905" s="1" t="s">
        <v>91</v>
      </c>
      <c r="G905" s="1">
        <v>10</v>
      </c>
      <c r="H905" s="1" t="s">
        <v>41</v>
      </c>
      <c r="I905" s="1">
        <v>2.3010537876732702</v>
      </c>
      <c r="J905" s="1">
        <v>2.3006314206691001</v>
      </c>
      <c r="K905" s="1">
        <v>2.3013487373079502</v>
      </c>
      <c r="L905" s="1">
        <v>10.842857142857101</v>
      </c>
    </row>
    <row r="906" spans="1:12" ht="20.100000000000001" customHeight="1" x14ac:dyDescent="0.25">
      <c r="A906" s="1">
        <v>33</v>
      </c>
      <c r="B906" s="1">
        <v>5</v>
      </c>
      <c r="C906" s="1">
        <v>33</v>
      </c>
      <c r="D906" s="1">
        <v>1E-3</v>
      </c>
      <c r="E906" s="1">
        <v>784</v>
      </c>
      <c r="F906" s="1" t="s">
        <v>91</v>
      </c>
      <c r="G906" s="1">
        <v>10</v>
      </c>
      <c r="H906" s="1" t="s">
        <v>41</v>
      </c>
      <c r="I906" s="1">
        <v>2.30097457284019</v>
      </c>
      <c r="J906" s="1">
        <v>2.30052729447682</v>
      </c>
      <c r="K906" s="1">
        <v>2.3012709105014801</v>
      </c>
      <c r="L906" s="1">
        <v>10.842857142857101</v>
      </c>
    </row>
    <row r="907" spans="1:12" ht="20.100000000000001" customHeight="1" x14ac:dyDescent="0.25">
      <c r="A907" s="1" t="s">
        <v>1</v>
      </c>
      <c r="B907" s="1" t="s">
        <v>29</v>
      </c>
      <c r="C907" s="1" t="s">
        <v>30</v>
      </c>
      <c r="D907" s="1" t="s">
        <v>31</v>
      </c>
      <c r="E907" s="1" t="s">
        <v>32</v>
      </c>
      <c r="F907" s="1" t="s">
        <v>33</v>
      </c>
      <c r="G907" s="1" t="s">
        <v>34</v>
      </c>
      <c r="H907" s="1" t="s">
        <v>35</v>
      </c>
      <c r="I907" s="1" t="s">
        <v>36</v>
      </c>
      <c r="J907" s="1" t="s">
        <v>37</v>
      </c>
      <c r="K907" s="1" t="s">
        <v>38</v>
      </c>
      <c r="L907" s="1" t="s">
        <v>39</v>
      </c>
    </row>
    <row r="908" spans="1:12" ht="20.100000000000001" customHeight="1" x14ac:dyDescent="0.25">
      <c r="A908" s="1">
        <v>1</v>
      </c>
      <c r="B908" s="1">
        <v>5</v>
      </c>
      <c r="C908" s="1">
        <v>33</v>
      </c>
      <c r="D908" s="1">
        <v>1E-3</v>
      </c>
      <c r="E908" s="1">
        <v>784</v>
      </c>
      <c r="F908" s="1" t="s">
        <v>92</v>
      </c>
      <c r="G908" s="1">
        <v>10</v>
      </c>
      <c r="H908" s="1" t="s">
        <v>41</v>
      </c>
      <c r="I908" s="1">
        <v>2.3020624723462801</v>
      </c>
      <c r="J908" s="1">
        <v>2.3014275932122699</v>
      </c>
      <c r="K908" s="1">
        <v>2.3017927445684099</v>
      </c>
      <c r="L908" s="1">
        <v>10.842857142857101</v>
      </c>
    </row>
    <row r="909" spans="1:12" ht="20.100000000000001" customHeight="1" x14ac:dyDescent="0.25">
      <c r="A909" s="1">
        <v>2</v>
      </c>
      <c r="B909" s="1">
        <v>5</v>
      </c>
      <c r="C909" s="1">
        <v>33</v>
      </c>
      <c r="D909" s="1">
        <v>1E-3</v>
      </c>
      <c r="E909" s="1">
        <v>784</v>
      </c>
      <c r="F909" s="1" t="s">
        <v>92</v>
      </c>
      <c r="G909" s="1">
        <v>10</v>
      </c>
      <c r="H909" s="1" t="s">
        <v>41</v>
      </c>
      <c r="I909" s="1">
        <v>2.3012411053455</v>
      </c>
      <c r="J909" s="1">
        <v>2.3012671406306899</v>
      </c>
      <c r="K909" s="1">
        <v>2.3016974326542399</v>
      </c>
      <c r="L909" s="1">
        <v>10.842857142857101</v>
      </c>
    </row>
    <row r="910" spans="1:12" ht="20.100000000000001" customHeight="1" x14ac:dyDescent="0.25">
      <c r="A910" s="1">
        <v>3</v>
      </c>
      <c r="B910" s="1">
        <v>5</v>
      </c>
      <c r="C910" s="1">
        <v>33</v>
      </c>
      <c r="D910" s="1">
        <v>1E-3</v>
      </c>
      <c r="E910" s="1">
        <v>784</v>
      </c>
      <c r="F910" s="1" t="s">
        <v>92</v>
      </c>
      <c r="G910" s="1">
        <v>10</v>
      </c>
      <c r="H910" s="1" t="s">
        <v>41</v>
      </c>
      <c r="I910" s="1">
        <v>2.3011613979226002</v>
      </c>
      <c r="J910" s="1">
        <v>2.3012526241559801</v>
      </c>
      <c r="K910" s="1">
        <v>2.3017215675967</v>
      </c>
      <c r="L910" s="1">
        <v>10.842857142857101</v>
      </c>
    </row>
    <row r="911" spans="1:12" ht="20.100000000000001" customHeight="1" x14ac:dyDescent="0.25">
      <c r="A911" s="1">
        <v>4</v>
      </c>
      <c r="B911" s="1">
        <v>5</v>
      </c>
      <c r="C911" s="1">
        <v>33</v>
      </c>
      <c r="D911" s="1">
        <v>1E-3</v>
      </c>
      <c r="E911" s="1">
        <v>784</v>
      </c>
      <c r="F911" s="1" t="s">
        <v>92</v>
      </c>
      <c r="G911" s="1">
        <v>10</v>
      </c>
      <c r="H911" s="1" t="s">
        <v>41</v>
      </c>
      <c r="I911" s="1">
        <v>2.3011513332998899</v>
      </c>
      <c r="J911" s="1">
        <v>2.3012685854283501</v>
      </c>
      <c r="K911" s="1">
        <v>2.30177663002695</v>
      </c>
      <c r="L911" s="1">
        <v>10.842857142857101</v>
      </c>
    </row>
    <row r="912" spans="1:12" ht="20.100000000000001" customHeight="1" x14ac:dyDescent="0.25">
      <c r="A912" s="1">
        <v>5</v>
      </c>
      <c r="B912" s="1">
        <v>5</v>
      </c>
      <c r="C912" s="1">
        <v>33</v>
      </c>
      <c r="D912" s="1">
        <v>1E-3</v>
      </c>
      <c r="E912" s="1">
        <v>784</v>
      </c>
      <c r="F912" s="1" t="s">
        <v>92</v>
      </c>
      <c r="G912" s="1">
        <v>10</v>
      </c>
      <c r="H912" s="1" t="s">
        <v>41</v>
      </c>
      <c r="I912" s="1">
        <v>2.3011438057536102</v>
      </c>
      <c r="J912" s="1">
        <v>2.3012259114356199</v>
      </c>
      <c r="K912" s="1">
        <v>2.30171419348035</v>
      </c>
      <c r="L912" s="1">
        <v>10.842857142857101</v>
      </c>
    </row>
    <row r="913" spans="1:12" ht="20.100000000000001" customHeight="1" x14ac:dyDescent="0.25">
      <c r="A913" s="1">
        <v>6</v>
      </c>
      <c r="B913" s="1">
        <v>5</v>
      </c>
      <c r="C913" s="1">
        <v>33</v>
      </c>
      <c r="D913" s="1">
        <v>1E-3</v>
      </c>
      <c r="E913" s="1">
        <v>784</v>
      </c>
      <c r="F913" s="1" t="s">
        <v>92</v>
      </c>
      <c r="G913" s="1">
        <v>10</v>
      </c>
      <c r="H913" s="1" t="s">
        <v>41</v>
      </c>
      <c r="I913" s="1">
        <v>2.30114285865473</v>
      </c>
      <c r="J913" s="1">
        <v>2.30128743582301</v>
      </c>
      <c r="K913" s="1">
        <v>2.3017874969754901</v>
      </c>
      <c r="L913" s="1">
        <v>10.842857142857101</v>
      </c>
    </row>
    <row r="914" spans="1:12" ht="20.100000000000001" customHeight="1" x14ac:dyDescent="0.25">
      <c r="A914" s="1">
        <v>7</v>
      </c>
      <c r="B914" s="1">
        <v>5</v>
      </c>
      <c r="C914" s="1">
        <v>33</v>
      </c>
      <c r="D914" s="1">
        <v>1E-3</v>
      </c>
      <c r="E914" s="1">
        <v>784</v>
      </c>
      <c r="F914" s="1" t="s">
        <v>92</v>
      </c>
      <c r="G914" s="1">
        <v>10</v>
      </c>
      <c r="H914" s="1" t="s">
        <v>41</v>
      </c>
      <c r="I914" s="1">
        <v>2.3011494548784301</v>
      </c>
      <c r="J914" s="1">
        <v>2.3012588819814099</v>
      </c>
      <c r="K914" s="1">
        <v>2.3017551537922398</v>
      </c>
      <c r="L914" s="1">
        <v>10.842857142857101</v>
      </c>
    </row>
    <row r="915" spans="1:12" ht="20.100000000000001" customHeight="1" x14ac:dyDescent="0.25">
      <c r="A915" s="1">
        <v>8</v>
      </c>
      <c r="B915" s="1">
        <v>5</v>
      </c>
      <c r="C915" s="1">
        <v>33</v>
      </c>
      <c r="D915" s="1">
        <v>1E-3</v>
      </c>
      <c r="E915" s="1">
        <v>784</v>
      </c>
      <c r="F915" s="1" t="s">
        <v>92</v>
      </c>
      <c r="G915" s="1">
        <v>10</v>
      </c>
      <c r="H915" s="1" t="s">
        <v>41</v>
      </c>
      <c r="I915" s="1">
        <v>2.30114241145432</v>
      </c>
      <c r="J915" s="1">
        <v>2.3012486920470199</v>
      </c>
      <c r="K915" s="1">
        <v>2.30170728138514</v>
      </c>
      <c r="L915" s="1">
        <v>10.842857142857101</v>
      </c>
    </row>
    <row r="916" spans="1:12" ht="20.100000000000001" customHeight="1" x14ac:dyDescent="0.25">
      <c r="A916" s="1">
        <v>9</v>
      </c>
      <c r="B916" s="1">
        <v>5</v>
      </c>
      <c r="C916" s="1">
        <v>33</v>
      </c>
      <c r="D916" s="1">
        <v>1E-3</v>
      </c>
      <c r="E916" s="1">
        <v>784</v>
      </c>
      <c r="F916" s="1" t="s">
        <v>92</v>
      </c>
      <c r="G916" s="1">
        <v>10</v>
      </c>
      <c r="H916" s="1" t="s">
        <v>41</v>
      </c>
      <c r="I916" s="1">
        <v>2.3011316143094498</v>
      </c>
      <c r="J916" s="1">
        <v>2.3012557462094301</v>
      </c>
      <c r="K916" s="1">
        <v>2.3017536723613699</v>
      </c>
      <c r="L916" s="1">
        <v>10.842857142857101</v>
      </c>
    </row>
    <row r="917" spans="1:12" ht="20.100000000000001" customHeight="1" x14ac:dyDescent="0.25">
      <c r="A917" s="1">
        <v>10</v>
      </c>
      <c r="B917" s="1">
        <v>5</v>
      </c>
      <c r="C917" s="1">
        <v>33</v>
      </c>
      <c r="D917" s="1">
        <v>1E-3</v>
      </c>
      <c r="E917" s="1">
        <v>784</v>
      </c>
      <c r="F917" s="1" t="s">
        <v>92</v>
      </c>
      <c r="G917" s="1">
        <v>10</v>
      </c>
      <c r="H917" s="1" t="s">
        <v>41</v>
      </c>
      <c r="I917" s="1">
        <v>2.3011315007767901</v>
      </c>
      <c r="J917" s="1">
        <v>2.3013350055331201</v>
      </c>
      <c r="K917" s="1">
        <v>2.3018276926449301</v>
      </c>
      <c r="L917" s="1">
        <v>10.842857142857101</v>
      </c>
    </row>
    <row r="918" spans="1:12" ht="20.100000000000001" customHeight="1" x14ac:dyDescent="0.25">
      <c r="A918" s="1">
        <v>11</v>
      </c>
      <c r="B918" s="1">
        <v>5</v>
      </c>
      <c r="C918" s="1">
        <v>33</v>
      </c>
      <c r="D918" s="1">
        <v>1E-3</v>
      </c>
      <c r="E918" s="1">
        <v>784</v>
      </c>
      <c r="F918" s="1" t="s">
        <v>92</v>
      </c>
      <c r="G918" s="1">
        <v>10</v>
      </c>
      <c r="H918" s="1" t="s">
        <v>41</v>
      </c>
      <c r="I918" s="1">
        <v>2.30114788666131</v>
      </c>
      <c r="J918" s="1">
        <v>2.3012383545201902</v>
      </c>
      <c r="K918" s="1">
        <v>2.30171715600149</v>
      </c>
      <c r="L918" s="1">
        <v>10.842857142857101</v>
      </c>
    </row>
    <row r="919" spans="1:12" ht="20.100000000000001" customHeight="1" x14ac:dyDescent="0.25">
      <c r="A919" s="1">
        <v>12</v>
      </c>
      <c r="B919" s="1">
        <v>5</v>
      </c>
      <c r="C919" s="1">
        <v>33</v>
      </c>
      <c r="D919" s="1">
        <v>1E-3</v>
      </c>
      <c r="E919" s="1">
        <v>784</v>
      </c>
      <c r="F919" s="1" t="s">
        <v>92</v>
      </c>
      <c r="G919" s="1">
        <v>10</v>
      </c>
      <c r="H919" s="1" t="s">
        <v>41</v>
      </c>
      <c r="I919" s="1">
        <v>2.3011211374685798</v>
      </c>
      <c r="J919" s="1">
        <v>2.3012151171290598</v>
      </c>
      <c r="K919" s="1">
        <v>2.3017024472781502</v>
      </c>
      <c r="L919" s="1">
        <v>10.842857142857101</v>
      </c>
    </row>
    <row r="920" spans="1:12" ht="20.100000000000001" customHeight="1" x14ac:dyDescent="0.25">
      <c r="A920" s="1">
        <v>13</v>
      </c>
      <c r="B920" s="1">
        <v>5</v>
      </c>
      <c r="C920" s="1">
        <v>33</v>
      </c>
      <c r="D920" s="1">
        <v>1E-3</v>
      </c>
      <c r="E920" s="1">
        <v>784</v>
      </c>
      <c r="F920" s="1" t="s">
        <v>92</v>
      </c>
      <c r="G920" s="1">
        <v>10</v>
      </c>
      <c r="H920" s="1" t="s">
        <v>41</v>
      </c>
      <c r="I920" s="1">
        <v>2.30114448079987</v>
      </c>
      <c r="J920" s="1">
        <v>2.3012142069756001</v>
      </c>
      <c r="K920" s="1">
        <v>2.3017124554089099</v>
      </c>
      <c r="L920" s="1">
        <v>10.842857142857101</v>
      </c>
    </row>
    <row r="921" spans="1:12" ht="20.100000000000001" customHeight="1" x14ac:dyDescent="0.25">
      <c r="A921" s="1">
        <v>14</v>
      </c>
      <c r="B921" s="1">
        <v>5</v>
      </c>
      <c r="C921" s="1">
        <v>33</v>
      </c>
      <c r="D921" s="1">
        <v>1E-3</v>
      </c>
      <c r="E921" s="1">
        <v>784</v>
      </c>
      <c r="F921" s="1" t="s">
        <v>92</v>
      </c>
      <c r="G921" s="1">
        <v>10</v>
      </c>
      <c r="H921" s="1" t="s">
        <v>41</v>
      </c>
      <c r="I921" s="1">
        <v>2.30112562328577</v>
      </c>
      <c r="J921" s="1">
        <v>2.3012112295816798</v>
      </c>
      <c r="K921" s="1">
        <v>2.3017012505871901</v>
      </c>
      <c r="L921" s="1">
        <v>10.842857142857101</v>
      </c>
    </row>
    <row r="922" spans="1:12" ht="20.100000000000001" customHeight="1" x14ac:dyDescent="0.25">
      <c r="A922" s="1">
        <v>15</v>
      </c>
      <c r="B922" s="1">
        <v>5</v>
      </c>
      <c r="C922" s="1">
        <v>33</v>
      </c>
      <c r="D922" s="1">
        <v>1E-3</v>
      </c>
      <c r="E922" s="1">
        <v>784</v>
      </c>
      <c r="F922" s="1" t="s">
        <v>92</v>
      </c>
      <c r="G922" s="1">
        <v>10</v>
      </c>
      <c r="H922" s="1" t="s">
        <v>41</v>
      </c>
      <c r="I922" s="1">
        <v>2.3011184752696998</v>
      </c>
      <c r="J922" s="1">
        <v>2.3012151043566398</v>
      </c>
      <c r="K922" s="1">
        <v>2.30170066475868</v>
      </c>
      <c r="L922" s="1">
        <v>10.842857142857101</v>
      </c>
    </row>
    <row r="923" spans="1:12" ht="20.100000000000001" customHeight="1" x14ac:dyDescent="0.25">
      <c r="A923" s="1">
        <v>16</v>
      </c>
      <c r="B923" s="1">
        <v>5</v>
      </c>
      <c r="C923" s="1">
        <v>33</v>
      </c>
      <c r="D923" s="1">
        <v>1E-3</v>
      </c>
      <c r="E923" s="1">
        <v>784</v>
      </c>
      <c r="F923" s="1" t="s">
        <v>92</v>
      </c>
      <c r="G923" s="1">
        <v>10</v>
      </c>
      <c r="H923" s="1" t="s">
        <v>41</v>
      </c>
      <c r="I923" s="1">
        <v>2.3011317114508301</v>
      </c>
      <c r="J923" s="1">
        <v>2.30121709013742</v>
      </c>
      <c r="K923" s="1">
        <v>2.3017248358045301</v>
      </c>
      <c r="L923" s="1">
        <v>10.842857142857101</v>
      </c>
    </row>
    <row r="924" spans="1:12" ht="20.100000000000001" customHeight="1" x14ac:dyDescent="0.25">
      <c r="A924" s="1">
        <v>17</v>
      </c>
      <c r="B924" s="1">
        <v>5</v>
      </c>
      <c r="C924" s="1">
        <v>33</v>
      </c>
      <c r="D924" s="1">
        <v>1E-3</v>
      </c>
      <c r="E924" s="1">
        <v>784</v>
      </c>
      <c r="F924" s="1" t="s">
        <v>92</v>
      </c>
      <c r="G924" s="1">
        <v>10</v>
      </c>
      <c r="H924" s="1" t="s">
        <v>41</v>
      </c>
      <c r="I924" s="1">
        <v>2.3011137494492102</v>
      </c>
      <c r="J924" s="1">
        <v>2.3012199772728801</v>
      </c>
      <c r="K924" s="1">
        <v>2.3016755691596398</v>
      </c>
      <c r="L924" s="1">
        <v>10.842857142857101</v>
      </c>
    </row>
    <row r="925" spans="1:12" ht="20.100000000000001" customHeight="1" x14ac:dyDescent="0.25">
      <c r="A925" s="1">
        <v>18</v>
      </c>
      <c r="B925" s="1">
        <v>5</v>
      </c>
      <c r="C925" s="1">
        <v>33</v>
      </c>
      <c r="D925" s="1">
        <v>1E-3</v>
      </c>
      <c r="E925" s="1">
        <v>784</v>
      </c>
      <c r="F925" s="1" t="s">
        <v>92</v>
      </c>
      <c r="G925" s="1">
        <v>10</v>
      </c>
      <c r="H925" s="1" t="s">
        <v>41</v>
      </c>
      <c r="I925" s="1">
        <v>2.30111544101484</v>
      </c>
      <c r="J925" s="1">
        <v>2.3012004801205199</v>
      </c>
      <c r="K925" s="1">
        <v>2.3016744709014798</v>
      </c>
      <c r="L925" s="1">
        <v>10.842857142857101</v>
      </c>
    </row>
    <row r="926" spans="1:12" ht="20.100000000000001" customHeight="1" x14ac:dyDescent="0.25">
      <c r="A926" s="1">
        <v>19</v>
      </c>
      <c r="B926" s="1">
        <v>5</v>
      </c>
      <c r="C926" s="1">
        <v>33</v>
      </c>
      <c r="D926" s="1">
        <v>1E-3</v>
      </c>
      <c r="E926" s="1">
        <v>784</v>
      </c>
      <c r="F926" s="1" t="s">
        <v>92</v>
      </c>
      <c r="G926" s="1">
        <v>10</v>
      </c>
      <c r="H926" s="1" t="s">
        <v>41</v>
      </c>
      <c r="I926" s="1">
        <v>2.3011023044586101</v>
      </c>
      <c r="J926" s="1">
        <v>2.3012466000186</v>
      </c>
      <c r="K926" s="1">
        <v>2.3017646750381999</v>
      </c>
      <c r="L926" s="1">
        <v>10.842857142857101</v>
      </c>
    </row>
    <row r="927" spans="1:12" ht="20.100000000000001" customHeight="1" x14ac:dyDescent="0.25">
      <c r="A927" s="1">
        <v>20</v>
      </c>
      <c r="B927" s="1">
        <v>5</v>
      </c>
      <c r="C927" s="1">
        <v>33</v>
      </c>
      <c r="D927" s="1">
        <v>1E-3</v>
      </c>
      <c r="E927" s="1">
        <v>784</v>
      </c>
      <c r="F927" s="1" t="s">
        <v>92</v>
      </c>
      <c r="G927" s="1">
        <v>10</v>
      </c>
      <c r="H927" s="1" t="s">
        <v>41</v>
      </c>
      <c r="I927" s="1">
        <v>2.30109955268719</v>
      </c>
      <c r="J927" s="1">
        <v>2.30116706954108</v>
      </c>
      <c r="K927" s="1">
        <v>2.30161469306264</v>
      </c>
      <c r="L927" s="1">
        <v>10.842857142857101</v>
      </c>
    </row>
    <row r="928" spans="1:12" ht="20.100000000000001" customHeight="1" x14ac:dyDescent="0.25">
      <c r="A928" s="1">
        <v>21</v>
      </c>
      <c r="B928" s="1">
        <v>5</v>
      </c>
      <c r="C928" s="1">
        <v>33</v>
      </c>
      <c r="D928" s="1">
        <v>1E-3</v>
      </c>
      <c r="E928" s="1">
        <v>784</v>
      </c>
      <c r="F928" s="1" t="s">
        <v>92</v>
      </c>
      <c r="G928" s="1">
        <v>10</v>
      </c>
      <c r="H928" s="1" t="s">
        <v>41</v>
      </c>
      <c r="I928" s="1">
        <v>2.30109317040159</v>
      </c>
      <c r="J928" s="1">
        <v>2.30120106282688</v>
      </c>
      <c r="K928" s="1">
        <v>2.3017221181733198</v>
      </c>
      <c r="L928" s="1">
        <v>10.842857142857101</v>
      </c>
    </row>
    <row r="929" spans="1:12" ht="20.100000000000001" customHeight="1" x14ac:dyDescent="0.25">
      <c r="A929" s="1">
        <v>22</v>
      </c>
      <c r="B929" s="1">
        <v>5</v>
      </c>
      <c r="C929" s="1">
        <v>33</v>
      </c>
      <c r="D929" s="1">
        <v>1E-3</v>
      </c>
      <c r="E929" s="1">
        <v>784</v>
      </c>
      <c r="F929" s="1" t="s">
        <v>92</v>
      </c>
      <c r="G929" s="1">
        <v>10</v>
      </c>
      <c r="H929" s="1" t="s">
        <v>41</v>
      </c>
      <c r="I929" s="1">
        <v>2.30108785305231</v>
      </c>
      <c r="J929" s="1">
        <v>2.3012224943864901</v>
      </c>
      <c r="K929" s="1">
        <v>2.30174009544508</v>
      </c>
      <c r="L929" s="1">
        <v>10.842857142857101</v>
      </c>
    </row>
    <row r="930" spans="1:12" ht="20.100000000000001" customHeight="1" x14ac:dyDescent="0.25">
      <c r="A930" s="1">
        <v>23</v>
      </c>
      <c r="B930" s="1">
        <v>5</v>
      </c>
      <c r="C930" s="1">
        <v>33</v>
      </c>
      <c r="D930" s="1">
        <v>1E-3</v>
      </c>
      <c r="E930" s="1">
        <v>784</v>
      </c>
      <c r="F930" s="1" t="s">
        <v>92</v>
      </c>
      <c r="G930" s="1">
        <v>10</v>
      </c>
      <c r="H930" s="1" t="s">
        <v>41</v>
      </c>
      <c r="I930" s="1">
        <v>2.3010719275427198</v>
      </c>
      <c r="J930" s="1">
        <v>2.3011803180452302</v>
      </c>
      <c r="K930" s="1">
        <v>2.3016626530034201</v>
      </c>
      <c r="L930" s="1">
        <v>10.842857142857101</v>
      </c>
    </row>
    <row r="931" spans="1:12" ht="20.100000000000001" customHeight="1" x14ac:dyDescent="0.25">
      <c r="A931" s="1">
        <v>24</v>
      </c>
      <c r="B931" s="1">
        <v>5</v>
      </c>
      <c r="C931" s="1">
        <v>33</v>
      </c>
      <c r="D931" s="1">
        <v>1E-3</v>
      </c>
      <c r="E931" s="1">
        <v>784</v>
      </c>
      <c r="F931" s="1" t="s">
        <v>92</v>
      </c>
      <c r="G931" s="1">
        <v>10</v>
      </c>
      <c r="H931" s="1" t="s">
        <v>41</v>
      </c>
      <c r="I931" s="1">
        <v>2.3010484076445001</v>
      </c>
      <c r="J931" s="1">
        <v>2.3011540430878799</v>
      </c>
      <c r="K931" s="1">
        <v>2.30166851367269</v>
      </c>
      <c r="L931" s="1">
        <v>10.842857142857101</v>
      </c>
    </row>
    <row r="932" spans="1:12" ht="20.100000000000001" customHeight="1" x14ac:dyDescent="0.25">
      <c r="A932" s="1">
        <v>25</v>
      </c>
      <c r="B932" s="1">
        <v>5</v>
      </c>
      <c r="C932" s="1">
        <v>33</v>
      </c>
      <c r="D932" s="1">
        <v>1E-3</v>
      </c>
      <c r="E932" s="1">
        <v>784</v>
      </c>
      <c r="F932" s="1" t="s">
        <v>92</v>
      </c>
      <c r="G932" s="1">
        <v>10</v>
      </c>
      <c r="H932" s="1" t="s">
        <v>41</v>
      </c>
      <c r="I932" s="1">
        <v>2.3010397943002801</v>
      </c>
      <c r="J932" s="1">
        <v>2.30113114979532</v>
      </c>
      <c r="K932" s="1">
        <v>2.3016516714436599</v>
      </c>
      <c r="L932" s="1">
        <v>10.842857142857101</v>
      </c>
    </row>
    <row r="933" spans="1:12" ht="20.100000000000001" customHeight="1" x14ac:dyDescent="0.25">
      <c r="A933" s="1">
        <v>26</v>
      </c>
      <c r="B933" s="1">
        <v>5</v>
      </c>
      <c r="C933" s="1">
        <v>33</v>
      </c>
      <c r="D933" s="1">
        <v>1E-3</v>
      </c>
      <c r="E933" s="1">
        <v>784</v>
      </c>
      <c r="F933" s="1" t="s">
        <v>92</v>
      </c>
      <c r="G933" s="1">
        <v>10</v>
      </c>
      <c r="H933" s="1" t="s">
        <v>41</v>
      </c>
      <c r="I933" s="1">
        <v>2.30100925531652</v>
      </c>
      <c r="J933" s="1">
        <v>2.3011132170283601</v>
      </c>
      <c r="K933" s="1">
        <v>2.3016075657095199</v>
      </c>
      <c r="L933" s="1">
        <v>10.842857142857101</v>
      </c>
    </row>
    <row r="934" spans="1:12" ht="20.100000000000001" customHeight="1" x14ac:dyDescent="0.25">
      <c r="A934" s="1">
        <v>27</v>
      </c>
      <c r="B934" s="1">
        <v>5</v>
      </c>
      <c r="C934" s="1">
        <v>33</v>
      </c>
      <c r="D934" s="1">
        <v>1E-3</v>
      </c>
      <c r="E934" s="1">
        <v>784</v>
      </c>
      <c r="F934" s="1" t="s">
        <v>92</v>
      </c>
      <c r="G934" s="1">
        <v>10</v>
      </c>
      <c r="H934" s="1" t="s">
        <v>41</v>
      </c>
      <c r="I934" s="1">
        <v>2.3009682999716801</v>
      </c>
      <c r="J934" s="1">
        <v>2.3010663300279499</v>
      </c>
      <c r="K934" s="1">
        <v>2.3015586999484401</v>
      </c>
      <c r="L934" s="1">
        <v>10.842857142857101</v>
      </c>
    </row>
    <row r="935" spans="1:12" ht="20.100000000000001" customHeight="1" x14ac:dyDescent="0.25">
      <c r="A935" s="1">
        <v>28</v>
      </c>
      <c r="B935" s="1">
        <v>5</v>
      </c>
      <c r="C935" s="1">
        <v>33</v>
      </c>
      <c r="D935" s="1">
        <v>1E-3</v>
      </c>
      <c r="E935" s="1">
        <v>784</v>
      </c>
      <c r="F935" s="1" t="s">
        <v>92</v>
      </c>
      <c r="G935" s="1">
        <v>10</v>
      </c>
      <c r="H935" s="1" t="s">
        <v>41</v>
      </c>
      <c r="I935" s="1">
        <v>2.3009114507408301</v>
      </c>
      <c r="J935" s="1">
        <v>2.3010110214589101</v>
      </c>
      <c r="K935" s="1">
        <v>2.3015505094187598</v>
      </c>
      <c r="L935" s="1">
        <v>10.842857142857101</v>
      </c>
    </row>
    <row r="936" spans="1:12" ht="20.100000000000001" customHeight="1" x14ac:dyDescent="0.25">
      <c r="A936" s="1">
        <v>29</v>
      </c>
      <c r="B936" s="1">
        <v>5</v>
      </c>
      <c r="C936" s="1">
        <v>33</v>
      </c>
      <c r="D936" s="1">
        <v>1E-3</v>
      </c>
      <c r="E936" s="1">
        <v>784</v>
      </c>
      <c r="F936" s="1" t="s">
        <v>92</v>
      </c>
      <c r="G936" s="1">
        <v>10</v>
      </c>
      <c r="H936" s="1" t="s">
        <v>41</v>
      </c>
      <c r="I936" s="1">
        <v>2.3008062462721499</v>
      </c>
      <c r="J936" s="1">
        <v>2.3008800168832102</v>
      </c>
      <c r="K936" s="1">
        <v>2.3013728628839698</v>
      </c>
      <c r="L936" s="1">
        <v>10.842857142857101</v>
      </c>
    </row>
    <row r="937" spans="1:12" ht="20.100000000000001" customHeight="1" x14ac:dyDescent="0.25">
      <c r="A937" s="1">
        <v>30</v>
      </c>
      <c r="B937" s="1">
        <v>5</v>
      </c>
      <c r="C937" s="1">
        <v>33</v>
      </c>
      <c r="D937" s="1">
        <v>1E-3</v>
      </c>
      <c r="E937" s="1">
        <v>784</v>
      </c>
      <c r="F937" s="1" t="s">
        <v>92</v>
      </c>
      <c r="G937" s="1">
        <v>10</v>
      </c>
      <c r="H937" s="1" t="s">
        <v>41</v>
      </c>
      <c r="I937" s="1">
        <v>2.3006138481791001</v>
      </c>
      <c r="J937" s="1">
        <v>2.30057764233104</v>
      </c>
      <c r="K937" s="1">
        <v>2.3010754232747201</v>
      </c>
      <c r="L937" s="1">
        <v>10.842857142857101</v>
      </c>
    </row>
    <row r="938" spans="1:12" ht="20.100000000000001" customHeight="1" x14ac:dyDescent="0.25">
      <c r="A938" s="1">
        <v>31</v>
      </c>
      <c r="B938" s="1">
        <v>5</v>
      </c>
      <c r="C938" s="1">
        <v>33</v>
      </c>
      <c r="D938" s="1">
        <v>1E-3</v>
      </c>
      <c r="E938" s="1">
        <v>784</v>
      </c>
      <c r="F938" s="1" t="s">
        <v>92</v>
      </c>
      <c r="G938" s="1">
        <v>10</v>
      </c>
      <c r="H938" s="1" t="s">
        <v>41</v>
      </c>
      <c r="I938" s="1">
        <v>2.3001810914467198</v>
      </c>
      <c r="J938" s="1">
        <v>2.29987552156524</v>
      </c>
      <c r="K938" s="1">
        <v>2.3003432156358401</v>
      </c>
      <c r="L938" s="1">
        <v>10.842857142857101</v>
      </c>
    </row>
    <row r="939" spans="1:12" ht="20.100000000000001" customHeight="1" x14ac:dyDescent="0.25">
      <c r="A939" s="1">
        <v>32</v>
      </c>
      <c r="B939" s="1">
        <v>5</v>
      </c>
      <c r="C939" s="1">
        <v>33</v>
      </c>
      <c r="D939" s="1">
        <v>1E-3</v>
      </c>
      <c r="E939" s="1">
        <v>784</v>
      </c>
      <c r="F939" s="1" t="s">
        <v>92</v>
      </c>
      <c r="G939" s="1">
        <v>10</v>
      </c>
      <c r="H939" s="1" t="s">
        <v>41</v>
      </c>
      <c r="I939" s="1">
        <v>2.29877207111271</v>
      </c>
      <c r="J939" s="1">
        <v>2.2972502553273699</v>
      </c>
      <c r="K939" s="1">
        <v>2.2978425969396299</v>
      </c>
      <c r="L939" s="1">
        <v>10.842857142857101</v>
      </c>
    </row>
    <row r="940" spans="1:12" ht="20.100000000000001" customHeight="1" x14ac:dyDescent="0.25">
      <c r="A940" s="1">
        <v>33</v>
      </c>
      <c r="B940" s="1">
        <v>5</v>
      </c>
      <c r="C940" s="1">
        <v>33</v>
      </c>
      <c r="D940" s="1">
        <v>1E-3</v>
      </c>
      <c r="E940" s="1">
        <v>784</v>
      </c>
      <c r="F940" s="1" t="s">
        <v>92</v>
      </c>
      <c r="G940" s="1">
        <v>10</v>
      </c>
      <c r="H940" s="1" t="s">
        <v>41</v>
      </c>
      <c r="I940" s="1">
        <v>2.2905511969375199</v>
      </c>
      <c r="J940" s="1">
        <v>2.2767196045035401</v>
      </c>
      <c r="K940" s="1">
        <v>2.2778047803470001</v>
      </c>
      <c r="L940" s="1">
        <v>18.957142857142799</v>
      </c>
    </row>
    <row r="941" spans="1:12" ht="20.100000000000001" customHeight="1" x14ac:dyDescent="0.25">
      <c r="A941" s="1" t="s">
        <v>1</v>
      </c>
      <c r="B941" s="1" t="s">
        <v>29</v>
      </c>
      <c r="C941" s="1" t="s">
        <v>30</v>
      </c>
      <c r="D941" s="1" t="s">
        <v>31</v>
      </c>
      <c r="E941" s="1" t="s">
        <v>32</v>
      </c>
      <c r="F941" s="1" t="s">
        <v>33</v>
      </c>
      <c r="G941" s="1" t="s">
        <v>34</v>
      </c>
      <c r="H941" s="1" t="s">
        <v>35</v>
      </c>
      <c r="I941" s="1" t="s">
        <v>36</v>
      </c>
      <c r="J941" s="1" t="s">
        <v>37</v>
      </c>
      <c r="K941" s="1" t="s">
        <v>38</v>
      </c>
      <c r="L941" s="1" t="s">
        <v>39</v>
      </c>
    </row>
    <row r="942" spans="1:12" ht="20.100000000000001" customHeight="1" x14ac:dyDescent="0.25">
      <c r="A942" s="1">
        <v>1</v>
      </c>
      <c r="B942" s="1">
        <v>5</v>
      </c>
      <c r="C942" s="1">
        <v>33</v>
      </c>
      <c r="D942" s="1">
        <v>1E-3</v>
      </c>
      <c r="E942" s="1">
        <v>784</v>
      </c>
      <c r="F942" s="1" t="s">
        <v>93</v>
      </c>
      <c r="G942" s="1">
        <v>10</v>
      </c>
      <c r="H942" s="1" t="s">
        <v>41</v>
      </c>
      <c r="I942" s="1">
        <v>2.3018908863029699</v>
      </c>
      <c r="J942" s="1">
        <v>2.3011342754439701</v>
      </c>
      <c r="K942" s="1">
        <v>2.3016581651142598</v>
      </c>
      <c r="L942" s="1">
        <v>10.842857142857101</v>
      </c>
    </row>
    <row r="943" spans="1:12" ht="20.100000000000001" customHeight="1" x14ac:dyDescent="0.25">
      <c r="A943" s="1">
        <v>2</v>
      </c>
      <c r="B943" s="1">
        <v>5</v>
      </c>
      <c r="C943" s="1">
        <v>33</v>
      </c>
      <c r="D943" s="1">
        <v>1E-3</v>
      </c>
      <c r="E943" s="1">
        <v>784</v>
      </c>
      <c r="F943" s="1" t="s">
        <v>93</v>
      </c>
      <c r="G943" s="1">
        <v>10</v>
      </c>
      <c r="H943" s="1" t="s">
        <v>41</v>
      </c>
      <c r="I943" s="1">
        <v>2.30127500818362</v>
      </c>
      <c r="J943" s="1">
        <v>2.3009788641853901</v>
      </c>
      <c r="K943" s="1">
        <v>2.30157464214733</v>
      </c>
      <c r="L943" s="1">
        <v>10.842857142857101</v>
      </c>
    </row>
    <row r="944" spans="1:12" ht="20.100000000000001" customHeight="1" x14ac:dyDescent="0.25">
      <c r="A944" s="1">
        <v>3</v>
      </c>
      <c r="B944" s="1">
        <v>5</v>
      </c>
      <c r="C944" s="1">
        <v>33</v>
      </c>
      <c r="D944" s="1">
        <v>1E-3</v>
      </c>
      <c r="E944" s="1">
        <v>784</v>
      </c>
      <c r="F944" s="1" t="s">
        <v>93</v>
      </c>
      <c r="G944" s="1">
        <v>10</v>
      </c>
      <c r="H944" s="1" t="s">
        <v>41</v>
      </c>
      <c r="I944" s="1">
        <v>2.3012180411153298</v>
      </c>
      <c r="J944" s="1">
        <v>2.30098527934816</v>
      </c>
      <c r="K944" s="1">
        <v>2.3016641032695699</v>
      </c>
      <c r="L944" s="1">
        <v>10.842857142857101</v>
      </c>
    </row>
    <row r="945" spans="1:12" ht="20.100000000000001" customHeight="1" x14ac:dyDescent="0.25">
      <c r="A945" s="1">
        <v>4</v>
      </c>
      <c r="B945" s="1">
        <v>5</v>
      </c>
      <c r="C945" s="1">
        <v>33</v>
      </c>
      <c r="D945" s="1">
        <v>1E-3</v>
      </c>
      <c r="E945" s="1">
        <v>784</v>
      </c>
      <c r="F945" s="1" t="s">
        <v>93</v>
      </c>
      <c r="G945" s="1">
        <v>10</v>
      </c>
      <c r="H945" s="1" t="s">
        <v>41</v>
      </c>
      <c r="I945" s="1">
        <v>2.3012414074842802</v>
      </c>
      <c r="J945" s="1">
        <v>2.30091384961491</v>
      </c>
      <c r="K945" s="1">
        <v>2.3016249285425401</v>
      </c>
      <c r="L945" s="1">
        <v>10.842857142857101</v>
      </c>
    </row>
    <row r="946" spans="1:12" ht="20.100000000000001" customHeight="1" x14ac:dyDescent="0.25">
      <c r="A946" s="1">
        <v>5</v>
      </c>
      <c r="B946" s="1">
        <v>5</v>
      </c>
      <c r="C946" s="1">
        <v>33</v>
      </c>
      <c r="D946" s="1">
        <v>1E-3</v>
      </c>
      <c r="E946" s="1">
        <v>784</v>
      </c>
      <c r="F946" s="1" t="s">
        <v>93</v>
      </c>
      <c r="G946" s="1">
        <v>10</v>
      </c>
      <c r="H946" s="1" t="s">
        <v>41</v>
      </c>
      <c r="I946" s="1">
        <v>2.3012384121380101</v>
      </c>
      <c r="J946" s="1">
        <v>2.3009311198242099</v>
      </c>
      <c r="K946" s="1">
        <v>2.3016517143590098</v>
      </c>
      <c r="L946" s="1">
        <v>10.842857142857101</v>
      </c>
    </row>
    <row r="947" spans="1:12" ht="20.100000000000001" customHeight="1" x14ac:dyDescent="0.25">
      <c r="A947" s="1">
        <v>6</v>
      </c>
      <c r="B947" s="1">
        <v>5</v>
      </c>
      <c r="C947" s="1">
        <v>33</v>
      </c>
      <c r="D947" s="1">
        <v>1E-3</v>
      </c>
      <c r="E947" s="1">
        <v>784</v>
      </c>
      <c r="F947" s="1" t="s">
        <v>93</v>
      </c>
      <c r="G947" s="1">
        <v>10</v>
      </c>
      <c r="H947" s="1" t="s">
        <v>41</v>
      </c>
      <c r="I947" s="1">
        <v>2.3012234489596</v>
      </c>
      <c r="J947" s="1">
        <v>2.3009535587969201</v>
      </c>
      <c r="K947" s="1">
        <v>2.3016546099526498</v>
      </c>
      <c r="L947" s="1">
        <v>10.842857142857101</v>
      </c>
    </row>
    <row r="948" spans="1:12" ht="20.100000000000001" customHeight="1" x14ac:dyDescent="0.25">
      <c r="A948" s="1">
        <v>7</v>
      </c>
      <c r="B948" s="1">
        <v>5</v>
      </c>
      <c r="C948" s="1">
        <v>33</v>
      </c>
      <c r="D948" s="1">
        <v>1E-3</v>
      </c>
      <c r="E948" s="1">
        <v>784</v>
      </c>
      <c r="F948" s="1" t="s">
        <v>93</v>
      </c>
      <c r="G948" s="1">
        <v>10</v>
      </c>
      <c r="H948" s="1" t="s">
        <v>41</v>
      </c>
      <c r="I948" s="1">
        <v>2.3012292910426302</v>
      </c>
      <c r="J948" s="1">
        <v>2.3009575387788099</v>
      </c>
      <c r="K948" s="1">
        <v>2.3016477336202299</v>
      </c>
      <c r="L948" s="1">
        <v>10.842857142857101</v>
      </c>
    </row>
    <row r="949" spans="1:12" ht="20.100000000000001" customHeight="1" x14ac:dyDescent="0.25">
      <c r="A949" s="1">
        <v>8</v>
      </c>
      <c r="B949" s="1">
        <v>5</v>
      </c>
      <c r="C949" s="1">
        <v>33</v>
      </c>
      <c r="D949" s="1">
        <v>1E-3</v>
      </c>
      <c r="E949" s="1">
        <v>784</v>
      </c>
      <c r="F949" s="1" t="s">
        <v>93</v>
      </c>
      <c r="G949" s="1">
        <v>10</v>
      </c>
      <c r="H949" s="1" t="s">
        <v>41</v>
      </c>
      <c r="I949" s="1">
        <v>2.3012198899946501</v>
      </c>
      <c r="J949" s="1">
        <v>2.3009417194222599</v>
      </c>
      <c r="K949" s="1">
        <v>2.30171851158142</v>
      </c>
      <c r="L949" s="1">
        <v>10.842857142857101</v>
      </c>
    </row>
    <row r="950" spans="1:12" ht="20.100000000000001" customHeight="1" x14ac:dyDescent="0.25">
      <c r="A950" s="1">
        <v>9</v>
      </c>
      <c r="B950" s="1">
        <v>5</v>
      </c>
      <c r="C950" s="1">
        <v>33</v>
      </c>
      <c r="D950" s="1">
        <v>1E-3</v>
      </c>
      <c r="E950" s="1">
        <v>784</v>
      </c>
      <c r="F950" s="1" t="s">
        <v>93</v>
      </c>
      <c r="G950" s="1">
        <v>10</v>
      </c>
      <c r="H950" s="1" t="s">
        <v>41</v>
      </c>
      <c r="I950" s="1">
        <v>2.3012229495341798</v>
      </c>
      <c r="J950" s="1">
        <v>2.3009025817825601</v>
      </c>
      <c r="K950" s="1">
        <v>2.3016413085801202</v>
      </c>
      <c r="L950" s="1">
        <v>10.842857142857101</v>
      </c>
    </row>
    <row r="951" spans="1:12" ht="20.100000000000001" customHeight="1" x14ac:dyDescent="0.25">
      <c r="A951" s="1">
        <v>10</v>
      </c>
      <c r="B951" s="1">
        <v>5</v>
      </c>
      <c r="C951" s="1">
        <v>33</v>
      </c>
      <c r="D951" s="1">
        <v>1E-3</v>
      </c>
      <c r="E951" s="1">
        <v>784</v>
      </c>
      <c r="F951" s="1" t="s">
        <v>93</v>
      </c>
      <c r="G951" s="1">
        <v>10</v>
      </c>
      <c r="H951" s="1" t="s">
        <v>41</v>
      </c>
      <c r="I951" s="1">
        <v>2.3012122902368701</v>
      </c>
      <c r="J951" s="1">
        <v>2.3009214482610099</v>
      </c>
      <c r="K951" s="1">
        <v>2.3016274341515102</v>
      </c>
      <c r="L951" s="1">
        <v>10.842857142857101</v>
      </c>
    </row>
    <row r="952" spans="1:12" ht="20.100000000000001" customHeight="1" x14ac:dyDescent="0.25">
      <c r="A952" s="1">
        <v>11</v>
      </c>
      <c r="B952" s="1">
        <v>5</v>
      </c>
      <c r="C952" s="1">
        <v>33</v>
      </c>
      <c r="D952" s="1">
        <v>1E-3</v>
      </c>
      <c r="E952" s="1">
        <v>784</v>
      </c>
      <c r="F952" s="1" t="s">
        <v>93</v>
      </c>
      <c r="G952" s="1">
        <v>10</v>
      </c>
      <c r="H952" s="1" t="s">
        <v>41</v>
      </c>
      <c r="I952" s="1">
        <v>2.3012134217553601</v>
      </c>
      <c r="J952" s="1">
        <v>2.3008915666549901</v>
      </c>
      <c r="K952" s="1">
        <v>2.3016766820635102</v>
      </c>
      <c r="L952" s="1">
        <v>10.842857142857101</v>
      </c>
    </row>
    <row r="953" spans="1:12" ht="20.100000000000001" customHeight="1" x14ac:dyDescent="0.25">
      <c r="A953" s="1">
        <v>12</v>
      </c>
      <c r="B953" s="1">
        <v>5</v>
      </c>
      <c r="C953" s="1">
        <v>33</v>
      </c>
      <c r="D953" s="1">
        <v>1E-3</v>
      </c>
      <c r="E953" s="1">
        <v>784</v>
      </c>
      <c r="F953" s="1" t="s">
        <v>93</v>
      </c>
      <c r="G953" s="1">
        <v>10</v>
      </c>
      <c r="H953" s="1" t="s">
        <v>41</v>
      </c>
      <c r="I953" s="1">
        <v>2.30120127820779</v>
      </c>
      <c r="J953" s="1">
        <v>2.3009088163337998</v>
      </c>
      <c r="K953" s="1">
        <v>2.3015987425190998</v>
      </c>
      <c r="L953" s="1">
        <v>10.842857142857101</v>
      </c>
    </row>
    <row r="954" spans="1:12" ht="20.100000000000001" customHeight="1" x14ac:dyDescent="0.25">
      <c r="A954" s="1">
        <v>13</v>
      </c>
      <c r="B954" s="1">
        <v>5</v>
      </c>
      <c r="C954" s="1">
        <v>33</v>
      </c>
      <c r="D954" s="1">
        <v>1E-3</v>
      </c>
      <c r="E954" s="1">
        <v>784</v>
      </c>
      <c r="F954" s="1" t="s">
        <v>93</v>
      </c>
      <c r="G954" s="1">
        <v>10</v>
      </c>
      <c r="H954" s="1" t="s">
        <v>41</v>
      </c>
      <c r="I954" s="1">
        <v>2.30119790089508</v>
      </c>
      <c r="J954" s="1">
        <v>2.3008871702920799</v>
      </c>
      <c r="K954" s="1">
        <v>2.30155934214591</v>
      </c>
      <c r="L954" s="1">
        <v>10.842857142857101</v>
      </c>
    </row>
    <row r="955" spans="1:12" ht="20.100000000000001" customHeight="1" x14ac:dyDescent="0.25">
      <c r="A955" s="1">
        <v>14</v>
      </c>
      <c r="B955" s="1">
        <v>5</v>
      </c>
      <c r="C955" s="1">
        <v>33</v>
      </c>
      <c r="D955" s="1">
        <v>1E-3</v>
      </c>
      <c r="E955" s="1">
        <v>784</v>
      </c>
      <c r="F955" s="1" t="s">
        <v>93</v>
      </c>
      <c r="G955" s="1">
        <v>10</v>
      </c>
      <c r="H955" s="1" t="s">
        <v>41</v>
      </c>
      <c r="I955" s="1">
        <v>2.3011662943022499</v>
      </c>
      <c r="J955" s="1">
        <v>2.3008885076121599</v>
      </c>
      <c r="K955" s="1">
        <v>2.3015162450926598</v>
      </c>
      <c r="L955" s="1">
        <v>10.842857142857101</v>
      </c>
    </row>
    <row r="956" spans="1:12" ht="20.100000000000001" customHeight="1" x14ac:dyDescent="0.25">
      <c r="A956" s="1">
        <v>15</v>
      </c>
      <c r="B956" s="1">
        <v>5</v>
      </c>
      <c r="C956" s="1">
        <v>33</v>
      </c>
      <c r="D956" s="1">
        <v>1E-3</v>
      </c>
      <c r="E956" s="1">
        <v>784</v>
      </c>
      <c r="F956" s="1" t="s">
        <v>93</v>
      </c>
      <c r="G956" s="1">
        <v>10</v>
      </c>
      <c r="H956" s="1" t="s">
        <v>41</v>
      </c>
      <c r="I956" s="1">
        <v>2.3011791666348702</v>
      </c>
      <c r="J956" s="1">
        <v>2.3008592454213899</v>
      </c>
      <c r="K956" s="1">
        <v>2.30153822353908</v>
      </c>
      <c r="L956" s="1">
        <v>10.842857142857101</v>
      </c>
    </row>
    <row r="957" spans="1:12" ht="20.100000000000001" customHeight="1" x14ac:dyDescent="0.25">
      <c r="A957" s="1">
        <v>16</v>
      </c>
      <c r="B957" s="1">
        <v>5</v>
      </c>
      <c r="C957" s="1">
        <v>33</v>
      </c>
      <c r="D957" s="1">
        <v>1E-3</v>
      </c>
      <c r="E957" s="1">
        <v>784</v>
      </c>
      <c r="F957" s="1" t="s">
        <v>93</v>
      </c>
      <c r="G957" s="1">
        <v>10</v>
      </c>
      <c r="H957" s="1" t="s">
        <v>41</v>
      </c>
      <c r="I957" s="1">
        <v>2.3011462861346801</v>
      </c>
      <c r="J957" s="1">
        <v>2.3008265131049601</v>
      </c>
      <c r="K957" s="1">
        <v>2.30151823077883</v>
      </c>
      <c r="L957" s="1">
        <v>10.842857142857101</v>
      </c>
    </row>
    <row r="958" spans="1:12" ht="20.100000000000001" customHeight="1" x14ac:dyDescent="0.25">
      <c r="A958" s="1">
        <v>17</v>
      </c>
      <c r="B958" s="1">
        <v>5</v>
      </c>
      <c r="C958" s="1">
        <v>33</v>
      </c>
      <c r="D958" s="1">
        <v>1E-3</v>
      </c>
      <c r="E958" s="1">
        <v>784</v>
      </c>
      <c r="F958" s="1" t="s">
        <v>93</v>
      </c>
      <c r="G958" s="1">
        <v>10</v>
      </c>
      <c r="H958" s="1" t="s">
        <v>41</v>
      </c>
      <c r="I958" s="1">
        <v>2.3011414780030099</v>
      </c>
      <c r="J958" s="1">
        <v>2.3008194767293402</v>
      </c>
      <c r="K958" s="1">
        <v>2.3015177125590101</v>
      </c>
      <c r="L958" s="1">
        <v>10.842857142857101</v>
      </c>
    </row>
    <row r="959" spans="1:12" ht="20.100000000000001" customHeight="1" x14ac:dyDescent="0.25">
      <c r="A959" s="1">
        <v>18</v>
      </c>
      <c r="B959" s="1">
        <v>5</v>
      </c>
      <c r="C959" s="1">
        <v>33</v>
      </c>
      <c r="D959" s="1">
        <v>1E-3</v>
      </c>
      <c r="E959" s="1">
        <v>784</v>
      </c>
      <c r="F959" s="1" t="s">
        <v>93</v>
      </c>
      <c r="G959" s="1">
        <v>10</v>
      </c>
      <c r="H959" s="1" t="s">
        <v>41</v>
      </c>
      <c r="I959" s="1">
        <v>2.30110490064299</v>
      </c>
      <c r="J959" s="1">
        <v>2.30083166559537</v>
      </c>
      <c r="K959" s="1">
        <v>2.3016080057621</v>
      </c>
      <c r="L959" s="1">
        <v>10.842857142857101</v>
      </c>
    </row>
    <row r="960" spans="1:12" ht="20.100000000000001" customHeight="1" x14ac:dyDescent="0.25">
      <c r="A960" s="1">
        <v>19</v>
      </c>
      <c r="B960" s="1">
        <v>5</v>
      </c>
      <c r="C960" s="1">
        <v>33</v>
      </c>
      <c r="D960" s="1">
        <v>1E-3</v>
      </c>
      <c r="E960" s="1">
        <v>784</v>
      </c>
      <c r="F960" s="1" t="s">
        <v>93</v>
      </c>
      <c r="G960" s="1">
        <v>10</v>
      </c>
      <c r="H960" s="1" t="s">
        <v>41</v>
      </c>
      <c r="I960" s="1">
        <v>2.3010614183686999</v>
      </c>
      <c r="J960" s="1">
        <v>2.3007787859628999</v>
      </c>
      <c r="K960" s="1">
        <v>2.3016526724610999</v>
      </c>
      <c r="L960" s="1">
        <v>10.842857142857101</v>
      </c>
    </row>
    <row r="961" spans="1:12" ht="20.100000000000001" customHeight="1" x14ac:dyDescent="0.25">
      <c r="A961" s="1">
        <v>20</v>
      </c>
      <c r="B961" s="1">
        <v>5</v>
      </c>
      <c r="C961" s="1">
        <v>33</v>
      </c>
      <c r="D961" s="1">
        <v>1E-3</v>
      </c>
      <c r="E961" s="1">
        <v>784</v>
      </c>
      <c r="F961" s="1" t="s">
        <v>93</v>
      </c>
      <c r="G961" s="1">
        <v>10</v>
      </c>
      <c r="H961" s="1" t="s">
        <v>41</v>
      </c>
      <c r="I961" s="1">
        <v>2.3010130168663099</v>
      </c>
      <c r="J961" s="1">
        <v>2.3006989590705298</v>
      </c>
      <c r="K961" s="1">
        <v>2.3014003123555802</v>
      </c>
      <c r="L961" s="1">
        <v>10.842857142857101</v>
      </c>
    </row>
    <row r="962" spans="1:12" ht="20.100000000000001" customHeight="1" x14ac:dyDescent="0.25">
      <c r="A962" s="1">
        <v>21</v>
      </c>
      <c r="B962" s="1">
        <v>5</v>
      </c>
      <c r="C962" s="1">
        <v>33</v>
      </c>
      <c r="D962" s="1">
        <v>1E-3</v>
      </c>
      <c r="E962" s="1">
        <v>784</v>
      </c>
      <c r="F962" s="1" t="s">
        <v>93</v>
      </c>
      <c r="G962" s="1">
        <v>10</v>
      </c>
      <c r="H962" s="1" t="s">
        <v>41</v>
      </c>
      <c r="I962" s="1">
        <v>2.3009106117581499</v>
      </c>
      <c r="J962" s="1">
        <v>2.30055496938644</v>
      </c>
      <c r="K962" s="1">
        <v>2.3012206595284499</v>
      </c>
      <c r="L962" s="1">
        <v>10.842857142857101</v>
      </c>
    </row>
    <row r="963" spans="1:12" ht="20.100000000000001" customHeight="1" x14ac:dyDescent="0.25">
      <c r="A963" s="1">
        <v>22</v>
      </c>
      <c r="B963" s="1">
        <v>5</v>
      </c>
      <c r="C963" s="1">
        <v>33</v>
      </c>
      <c r="D963" s="1">
        <v>1E-3</v>
      </c>
      <c r="E963" s="1">
        <v>784</v>
      </c>
      <c r="F963" s="1" t="s">
        <v>93</v>
      </c>
      <c r="G963" s="1">
        <v>10</v>
      </c>
      <c r="H963" s="1" t="s">
        <v>41</v>
      </c>
      <c r="I963" s="1">
        <v>2.3007401260591598</v>
      </c>
      <c r="J963" s="1">
        <v>2.3002610297430102</v>
      </c>
      <c r="K963" s="1">
        <v>2.3010645135811298</v>
      </c>
      <c r="L963" s="1">
        <v>10.842857142857101</v>
      </c>
    </row>
    <row r="964" spans="1:12" ht="20.100000000000001" customHeight="1" x14ac:dyDescent="0.25">
      <c r="A964" s="1">
        <v>23</v>
      </c>
      <c r="B964" s="1">
        <v>5</v>
      </c>
      <c r="C964" s="1">
        <v>33</v>
      </c>
      <c r="D964" s="1">
        <v>1E-3</v>
      </c>
      <c r="E964" s="1">
        <v>784</v>
      </c>
      <c r="F964" s="1" t="s">
        <v>93</v>
      </c>
      <c r="G964" s="1">
        <v>10</v>
      </c>
      <c r="H964" s="1" t="s">
        <v>41</v>
      </c>
      <c r="I964" s="1">
        <v>2.3003262650871998</v>
      </c>
      <c r="J964" s="1">
        <v>2.2996367824455999</v>
      </c>
      <c r="K964" s="1">
        <v>2.30043958033834</v>
      </c>
      <c r="L964" s="1">
        <v>10.842857142857101</v>
      </c>
    </row>
    <row r="965" spans="1:12" ht="20.100000000000001" customHeight="1" x14ac:dyDescent="0.25">
      <c r="A965" s="1">
        <v>24</v>
      </c>
      <c r="B965" s="1">
        <v>5</v>
      </c>
      <c r="C965" s="1">
        <v>33</v>
      </c>
      <c r="D965" s="1">
        <v>1E-3</v>
      </c>
      <c r="E965" s="1">
        <v>784</v>
      </c>
      <c r="F965" s="1" t="s">
        <v>93</v>
      </c>
      <c r="G965" s="1">
        <v>10</v>
      </c>
      <c r="H965" s="1" t="s">
        <v>41</v>
      </c>
      <c r="I965" s="1">
        <v>2.2990215406294801</v>
      </c>
      <c r="J965" s="1">
        <v>2.29715715599438</v>
      </c>
      <c r="K965" s="1">
        <v>2.2980410725729801</v>
      </c>
      <c r="L965" s="1">
        <v>10.842857142857101</v>
      </c>
    </row>
    <row r="966" spans="1:12" ht="20.100000000000001" customHeight="1" x14ac:dyDescent="0.25">
      <c r="A966" s="1">
        <v>25</v>
      </c>
      <c r="B966" s="1">
        <v>5</v>
      </c>
      <c r="C966" s="1">
        <v>33</v>
      </c>
      <c r="D966" s="1">
        <v>1E-3</v>
      </c>
      <c r="E966" s="1">
        <v>784</v>
      </c>
      <c r="F966" s="1" t="s">
        <v>93</v>
      </c>
      <c r="G966" s="1">
        <v>10</v>
      </c>
      <c r="H966" s="1" t="s">
        <v>41</v>
      </c>
      <c r="I966" s="1">
        <v>2.2901837714844202</v>
      </c>
      <c r="J966" s="1">
        <v>2.27202183859688</v>
      </c>
      <c r="K966" s="1">
        <v>2.27373837998935</v>
      </c>
      <c r="L966" s="1">
        <v>18.328571428571401</v>
      </c>
    </row>
    <row r="967" spans="1:12" ht="20.100000000000001" customHeight="1" x14ac:dyDescent="0.25">
      <c r="A967" s="1">
        <v>26</v>
      </c>
      <c r="B967" s="1">
        <v>5</v>
      </c>
      <c r="C967" s="1">
        <v>33</v>
      </c>
      <c r="D967" s="1">
        <v>1E-3</v>
      </c>
      <c r="E967" s="1">
        <v>784</v>
      </c>
      <c r="F967" s="1" t="s">
        <v>93</v>
      </c>
      <c r="G967" s="1">
        <v>10</v>
      </c>
      <c r="H967" s="1" t="s">
        <v>41</v>
      </c>
      <c r="I967" s="1">
        <v>2.1284533767413998</v>
      </c>
      <c r="J967" s="1">
        <v>1.8811629194588799</v>
      </c>
      <c r="K967" s="1">
        <v>1.8922582603139499</v>
      </c>
      <c r="L967" s="1">
        <v>25.5857142857142</v>
      </c>
    </row>
    <row r="968" spans="1:12" ht="20.100000000000001" customHeight="1" x14ac:dyDescent="0.25">
      <c r="A968" s="1">
        <v>27</v>
      </c>
      <c r="B968" s="1">
        <v>5</v>
      </c>
      <c r="C968" s="1">
        <v>33</v>
      </c>
      <c r="D968" s="1">
        <v>1E-3</v>
      </c>
      <c r="E968" s="1">
        <v>784</v>
      </c>
      <c r="F968" s="1" t="s">
        <v>93</v>
      </c>
      <c r="G968" s="1">
        <v>10</v>
      </c>
      <c r="H968" s="1" t="s">
        <v>41</v>
      </c>
      <c r="I968" s="1">
        <v>1.6884768651236599</v>
      </c>
      <c r="J968" s="1">
        <v>1.59350393513838</v>
      </c>
      <c r="K968" s="1">
        <v>1.5969714022747099</v>
      </c>
      <c r="L968" s="1">
        <v>35.414285714285697</v>
      </c>
    </row>
    <row r="969" spans="1:12" ht="20.100000000000001" customHeight="1" x14ac:dyDescent="0.25">
      <c r="A969" s="1">
        <v>28</v>
      </c>
      <c r="B969" s="1">
        <v>5</v>
      </c>
      <c r="C969" s="1">
        <v>33</v>
      </c>
      <c r="D969" s="1">
        <v>1E-3</v>
      </c>
      <c r="E969" s="1">
        <v>784</v>
      </c>
      <c r="F969" s="1" t="s">
        <v>93</v>
      </c>
      <c r="G969" s="1">
        <v>10</v>
      </c>
      <c r="H969" s="1" t="s">
        <v>41</v>
      </c>
      <c r="I969" s="1">
        <v>1.5644495773033</v>
      </c>
      <c r="J969" s="1">
        <v>1.51661617975859</v>
      </c>
      <c r="K969" s="1">
        <v>1.5211338539208601</v>
      </c>
      <c r="L969" s="1">
        <v>40.471428571428497</v>
      </c>
    </row>
    <row r="970" spans="1:12" ht="20.100000000000001" customHeight="1" x14ac:dyDescent="0.25">
      <c r="A970" s="1">
        <v>29</v>
      </c>
      <c r="B970" s="1">
        <v>5</v>
      </c>
      <c r="C970" s="1">
        <v>33</v>
      </c>
      <c r="D970" s="1">
        <v>1E-3</v>
      </c>
      <c r="E970" s="1">
        <v>784</v>
      </c>
      <c r="F970" s="1" t="s">
        <v>93</v>
      </c>
      <c r="G970" s="1">
        <v>10</v>
      </c>
      <c r="H970" s="1" t="s">
        <v>41</v>
      </c>
      <c r="I970" s="1">
        <v>1.45968114356732</v>
      </c>
      <c r="J970" s="1">
        <v>1.36594060962162</v>
      </c>
      <c r="K970" s="1">
        <v>1.37566277991448</v>
      </c>
      <c r="L970" s="1">
        <v>47.814285714285703</v>
      </c>
    </row>
    <row r="971" spans="1:12" ht="20.100000000000001" customHeight="1" x14ac:dyDescent="0.25">
      <c r="A971" s="1">
        <v>30</v>
      </c>
      <c r="B971" s="1">
        <v>5</v>
      </c>
      <c r="C971" s="1">
        <v>33</v>
      </c>
      <c r="D971" s="1">
        <v>1E-3</v>
      </c>
      <c r="E971" s="1">
        <v>784</v>
      </c>
      <c r="F971" s="1" t="s">
        <v>93</v>
      </c>
      <c r="G971" s="1">
        <v>10</v>
      </c>
      <c r="H971" s="1" t="s">
        <v>41</v>
      </c>
      <c r="I971" s="1">
        <v>1.27149135337787</v>
      </c>
      <c r="J971" s="1">
        <v>1.15656422412702</v>
      </c>
      <c r="K971" s="1">
        <v>1.1599289188214701</v>
      </c>
      <c r="L971" s="1">
        <v>57.1</v>
      </c>
    </row>
    <row r="972" spans="1:12" ht="20.100000000000001" customHeight="1" x14ac:dyDescent="0.25">
      <c r="A972" s="1">
        <v>31</v>
      </c>
      <c r="B972" s="1">
        <v>5</v>
      </c>
      <c r="C972" s="1">
        <v>33</v>
      </c>
      <c r="D972" s="1">
        <v>1E-3</v>
      </c>
      <c r="E972" s="1">
        <v>784</v>
      </c>
      <c r="F972" s="1" t="s">
        <v>93</v>
      </c>
      <c r="G972" s="1">
        <v>10</v>
      </c>
      <c r="H972" s="1" t="s">
        <v>41</v>
      </c>
      <c r="I972" s="1">
        <v>1.0772835858314</v>
      </c>
      <c r="J972" s="1">
        <v>0.96235524533641703</v>
      </c>
      <c r="K972" s="1">
        <v>0.95565283927534295</v>
      </c>
      <c r="L972" s="1">
        <v>67.557142857142793</v>
      </c>
    </row>
    <row r="973" spans="1:12" ht="20.100000000000001" customHeight="1" x14ac:dyDescent="0.25">
      <c r="A973" s="1">
        <v>32</v>
      </c>
      <c r="B973" s="1">
        <v>5</v>
      </c>
      <c r="C973" s="1">
        <v>33</v>
      </c>
      <c r="D973" s="1">
        <v>1E-3</v>
      </c>
      <c r="E973" s="1">
        <v>784</v>
      </c>
      <c r="F973" s="1" t="s">
        <v>93</v>
      </c>
      <c r="G973" s="1">
        <v>10</v>
      </c>
      <c r="H973" s="1" t="s">
        <v>41</v>
      </c>
      <c r="I973" s="1">
        <v>0.85763077842171398</v>
      </c>
      <c r="J973" s="1">
        <v>0.77106395642021797</v>
      </c>
      <c r="K973" s="1">
        <v>0.76491857747680303</v>
      </c>
      <c r="L973" s="1">
        <v>75.128571428571405</v>
      </c>
    </row>
    <row r="974" spans="1:12" ht="20.100000000000001" customHeight="1" x14ac:dyDescent="0.25">
      <c r="A974" s="1">
        <v>33</v>
      </c>
      <c r="B974" s="1">
        <v>5</v>
      </c>
      <c r="C974" s="1">
        <v>33</v>
      </c>
      <c r="D974" s="1">
        <v>1E-3</v>
      </c>
      <c r="E974" s="1">
        <v>784</v>
      </c>
      <c r="F974" s="1" t="s">
        <v>93</v>
      </c>
      <c r="G974" s="1">
        <v>10</v>
      </c>
      <c r="H974" s="1" t="s">
        <v>41</v>
      </c>
      <c r="I974" s="1">
        <v>0.71461438966715396</v>
      </c>
      <c r="J974" s="1">
        <v>0.66426948778504902</v>
      </c>
      <c r="K974" s="1">
        <v>0.65392975769670902</v>
      </c>
      <c r="L974" s="1">
        <v>79.357142857142804</v>
      </c>
    </row>
    <row r="975" spans="1:12" ht="20.100000000000001" customHeight="1" x14ac:dyDescent="0.25">
      <c r="A975" s="1" t="s">
        <v>1</v>
      </c>
      <c r="B975" s="1" t="s">
        <v>29</v>
      </c>
      <c r="C975" s="1" t="s">
        <v>30</v>
      </c>
      <c r="D975" s="1" t="s">
        <v>31</v>
      </c>
      <c r="E975" s="1" t="s">
        <v>32</v>
      </c>
      <c r="F975" s="1" t="s">
        <v>33</v>
      </c>
      <c r="G975" s="1" t="s">
        <v>34</v>
      </c>
      <c r="H975" s="1" t="s">
        <v>35</v>
      </c>
      <c r="I975" s="1" t="s">
        <v>36</v>
      </c>
      <c r="J975" s="1" t="s">
        <v>37</v>
      </c>
      <c r="K975" s="1" t="s">
        <v>38</v>
      </c>
      <c r="L975" s="1" t="s">
        <v>39</v>
      </c>
    </row>
    <row r="976" spans="1:12" ht="20.100000000000001" customHeight="1" x14ac:dyDescent="0.25">
      <c r="A976" s="1">
        <v>1</v>
      </c>
      <c r="B976" s="1">
        <v>5</v>
      </c>
      <c r="C976" s="1">
        <v>33</v>
      </c>
      <c r="D976" s="1">
        <v>1E-3</v>
      </c>
      <c r="E976" s="1">
        <v>784</v>
      </c>
      <c r="F976" s="1" t="s">
        <v>94</v>
      </c>
      <c r="G976" s="1">
        <v>10</v>
      </c>
      <c r="H976" s="1" t="s">
        <v>41</v>
      </c>
      <c r="I976" s="1">
        <v>2.3024145018486699</v>
      </c>
      <c r="J976" s="1">
        <v>2.30138622484509</v>
      </c>
      <c r="K976" s="1">
        <v>2.3018352082797402</v>
      </c>
      <c r="L976" s="1">
        <v>10.842857142857101</v>
      </c>
    </row>
    <row r="977" spans="1:12" ht="20.100000000000001" customHeight="1" x14ac:dyDescent="0.25">
      <c r="A977" s="1">
        <v>2</v>
      </c>
      <c r="B977" s="1">
        <v>5</v>
      </c>
      <c r="C977" s="1">
        <v>33</v>
      </c>
      <c r="D977" s="1">
        <v>1E-3</v>
      </c>
      <c r="E977" s="1">
        <v>784</v>
      </c>
      <c r="F977" s="1" t="s">
        <v>94</v>
      </c>
      <c r="G977" s="1">
        <v>10</v>
      </c>
      <c r="H977" s="1" t="s">
        <v>41</v>
      </c>
      <c r="I977" s="1">
        <v>2.3013784881622001</v>
      </c>
      <c r="J977" s="1">
        <v>2.3010172116377898</v>
      </c>
      <c r="K977" s="1">
        <v>2.3016056460993601</v>
      </c>
      <c r="L977" s="1">
        <v>10.842857142857101</v>
      </c>
    </row>
    <row r="978" spans="1:12" ht="20.100000000000001" customHeight="1" x14ac:dyDescent="0.25">
      <c r="A978" s="1">
        <v>3</v>
      </c>
      <c r="B978" s="1">
        <v>5</v>
      </c>
      <c r="C978" s="1">
        <v>33</v>
      </c>
      <c r="D978" s="1">
        <v>1E-3</v>
      </c>
      <c r="E978" s="1">
        <v>784</v>
      </c>
      <c r="F978" s="1" t="s">
        <v>94</v>
      </c>
      <c r="G978" s="1">
        <v>10</v>
      </c>
      <c r="H978" s="1" t="s">
        <v>41</v>
      </c>
      <c r="I978" s="1">
        <v>2.3012342784612798</v>
      </c>
      <c r="J978" s="1">
        <v>2.3010221133156401</v>
      </c>
      <c r="K978" s="1">
        <v>2.3016635554177398</v>
      </c>
      <c r="L978" s="1">
        <v>10.842857142857101</v>
      </c>
    </row>
    <row r="979" spans="1:12" ht="20.100000000000001" customHeight="1" x14ac:dyDescent="0.25">
      <c r="A979" s="1">
        <v>4</v>
      </c>
      <c r="B979" s="1">
        <v>5</v>
      </c>
      <c r="C979" s="1">
        <v>33</v>
      </c>
      <c r="D979" s="1">
        <v>1E-3</v>
      </c>
      <c r="E979" s="1">
        <v>784</v>
      </c>
      <c r="F979" s="1" t="s">
        <v>94</v>
      </c>
      <c r="G979" s="1">
        <v>10</v>
      </c>
      <c r="H979" s="1" t="s">
        <v>41</v>
      </c>
      <c r="I979" s="1">
        <v>2.3012214636991799</v>
      </c>
      <c r="J979" s="1">
        <v>2.30098805910065</v>
      </c>
      <c r="K979" s="1">
        <v>2.3015867429120198</v>
      </c>
      <c r="L979" s="1">
        <v>10.842857142857101</v>
      </c>
    </row>
    <row r="980" spans="1:12" ht="20.100000000000001" customHeight="1" x14ac:dyDescent="0.25">
      <c r="A980" s="1">
        <v>5</v>
      </c>
      <c r="B980" s="1">
        <v>5</v>
      </c>
      <c r="C980" s="1">
        <v>33</v>
      </c>
      <c r="D980" s="1">
        <v>1E-3</v>
      </c>
      <c r="E980" s="1">
        <v>784</v>
      </c>
      <c r="F980" s="1" t="s">
        <v>94</v>
      </c>
      <c r="G980" s="1">
        <v>10</v>
      </c>
      <c r="H980" s="1" t="s">
        <v>41</v>
      </c>
      <c r="I980" s="1">
        <v>2.3012216575562001</v>
      </c>
      <c r="J980" s="1">
        <v>2.3009537980669998</v>
      </c>
      <c r="K980" s="1">
        <v>2.3015950449875402</v>
      </c>
      <c r="L980" s="1">
        <v>10.842857142857101</v>
      </c>
    </row>
    <row r="981" spans="1:12" ht="20.100000000000001" customHeight="1" x14ac:dyDescent="0.25">
      <c r="A981" s="1">
        <v>6</v>
      </c>
      <c r="B981" s="1">
        <v>5</v>
      </c>
      <c r="C981" s="1">
        <v>33</v>
      </c>
      <c r="D981" s="1">
        <v>1E-3</v>
      </c>
      <c r="E981" s="1">
        <v>784</v>
      </c>
      <c r="F981" s="1" t="s">
        <v>94</v>
      </c>
      <c r="G981" s="1">
        <v>10</v>
      </c>
      <c r="H981" s="1" t="s">
        <v>41</v>
      </c>
      <c r="I981" s="1">
        <v>2.30121771092452</v>
      </c>
      <c r="J981" s="1">
        <v>2.3009880656287698</v>
      </c>
      <c r="K981" s="1">
        <v>2.3016165804862898</v>
      </c>
      <c r="L981" s="1">
        <v>10.842857142857101</v>
      </c>
    </row>
    <row r="982" spans="1:12" ht="20.100000000000001" customHeight="1" x14ac:dyDescent="0.25">
      <c r="A982" s="1">
        <v>7</v>
      </c>
      <c r="B982" s="1">
        <v>5</v>
      </c>
      <c r="C982" s="1">
        <v>33</v>
      </c>
      <c r="D982" s="1">
        <v>1E-3</v>
      </c>
      <c r="E982" s="1">
        <v>784</v>
      </c>
      <c r="F982" s="1" t="s">
        <v>94</v>
      </c>
      <c r="G982" s="1">
        <v>10</v>
      </c>
      <c r="H982" s="1" t="s">
        <v>41</v>
      </c>
      <c r="I982" s="1">
        <v>2.3012184166719001</v>
      </c>
      <c r="J982" s="1">
        <v>2.3009708845426098</v>
      </c>
      <c r="K982" s="1">
        <v>2.3016063903059201</v>
      </c>
      <c r="L982" s="1">
        <v>10.842857142857101</v>
      </c>
    </row>
    <row r="983" spans="1:12" ht="20.100000000000001" customHeight="1" x14ac:dyDescent="0.25">
      <c r="A983" s="1">
        <v>8</v>
      </c>
      <c r="B983" s="1">
        <v>5</v>
      </c>
      <c r="C983" s="1">
        <v>33</v>
      </c>
      <c r="D983" s="1">
        <v>1E-3</v>
      </c>
      <c r="E983" s="1">
        <v>784</v>
      </c>
      <c r="F983" s="1" t="s">
        <v>94</v>
      </c>
      <c r="G983" s="1">
        <v>10</v>
      </c>
      <c r="H983" s="1" t="s">
        <v>41</v>
      </c>
      <c r="I983" s="1">
        <v>2.3012145885872402</v>
      </c>
      <c r="J983" s="1">
        <v>2.3009733719485101</v>
      </c>
      <c r="K983" s="1">
        <v>2.3015608356680102</v>
      </c>
      <c r="L983" s="1">
        <v>10.842857142857101</v>
      </c>
    </row>
    <row r="984" spans="1:12" ht="20.100000000000001" customHeight="1" x14ac:dyDescent="0.25">
      <c r="A984" s="1">
        <v>9</v>
      </c>
      <c r="B984" s="1">
        <v>5</v>
      </c>
      <c r="C984" s="1">
        <v>33</v>
      </c>
      <c r="D984" s="1">
        <v>1E-3</v>
      </c>
      <c r="E984" s="1">
        <v>784</v>
      </c>
      <c r="F984" s="1" t="s">
        <v>94</v>
      </c>
      <c r="G984" s="1">
        <v>10</v>
      </c>
      <c r="H984" s="1" t="s">
        <v>41</v>
      </c>
      <c r="I984" s="1">
        <v>2.3012099441554801</v>
      </c>
      <c r="J984" s="1">
        <v>2.3009883572184799</v>
      </c>
      <c r="K984" s="1">
        <v>2.3015982396262</v>
      </c>
      <c r="L984" s="1">
        <v>10.842857142857101</v>
      </c>
    </row>
    <row r="985" spans="1:12" ht="20.100000000000001" customHeight="1" x14ac:dyDescent="0.25">
      <c r="A985" s="1">
        <v>10</v>
      </c>
      <c r="B985" s="1">
        <v>5</v>
      </c>
      <c r="C985" s="1">
        <v>33</v>
      </c>
      <c r="D985" s="1">
        <v>1E-3</v>
      </c>
      <c r="E985" s="1">
        <v>784</v>
      </c>
      <c r="F985" s="1" t="s">
        <v>94</v>
      </c>
      <c r="G985" s="1">
        <v>10</v>
      </c>
      <c r="H985" s="1" t="s">
        <v>41</v>
      </c>
      <c r="I985" s="1">
        <v>2.3012057231059102</v>
      </c>
      <c r="J985" s="1">
        <v>2.3010006511022101</v>
      </c>
      <c r="K985" s="1">
        <v>2.3016034432819898</v>
      </c>
      <c r="L985" s="1">
        <v>10.842857142857101</v>
      </c>
    </row>
    <row r="986" spans="1:12" ht="20.100000000000001" customHeight="1" x14ac:dyDescent="0.25">
      <c r="A986" s="1">
        <v>11</v>
      </c>
      <c r="B986" s="1">
        <v>5</v>
      </c>
      <c r="C986" s="1">
        <v>33</v>
      </c>
      <c r="D986" s="1">
        <v>1E-3</v>
      </c>
      <c r="E986" s="1">
        <v>784</v>
      </c>
      <c r="F986" s="1" t="s">
        <v>94</v>
      </c>
      <c r="G986" s="1">
        <v>10</v>
      </c>
      <c r="H986" s="1" t="s">
        <v>41</v>
      </c>
      <c r="I986" s="1">
        <v>2.3012051157062001</v>
      </c>
      <c r="J986" s="1">
        <v>2.3009690521255299</v>
      </c>
      <c r="K986" s="1">
        <v>2.3016014541898402</v>
      </c>
      <c r="L986" s="1">
        <v>10.842857142857101</v>
      </c>
    </row>
    <row r="987" spans="1:12" ht="20.100000000000001" customHeight="1" x14ac:dyDescent="0.25">
      <c r="A987" s="1">
        <v>12</v>
      </c>
      <c r="B987" s="1">
        <v>5</v>
      </c>
      <c r="C987" s="1">
        <v>33</v>
      </c>
      <c r="D987" s="1">
        <v>1E-3</v>
      </c>
      <c r="E987" s="1">
        <v>784</v>
      </c>
      <c r="F987" s="1" t="s">
        <v>94</v>
      </c>
      <c r="G987" s="1">
        <v>10</v>
      </c>
      <c r="H987" s="1" t="s">
        <v>41</v>
      </c>
      <c r="I987" s="1">
        <v>2.30120344625578</v>
      </c>
      <c r="J987" s="1">
        <v>2.3009435563806502</v>
      </c>
      <c r="K987" s="1">
        <v>2.3015816233839299</v>
      </c>
      <c r="L987" s="1">
        <v>10.842857142857101</v>
      </c>
    </row>
    <row r="988" spans="1:12" ht="20.100000000000001" customHeight="1" x14ac:dyDescent="0.25">
      <c r="A988" s="1">
        <v>13</v>
      </c>
      <c r="B988" s="1">
        <v>5</v>
      </c>
      <c r="C988" s="1">
        <v>33</v>
      </c>
      <c r="D988" s="1">
        <v>1E-3</v>
      </c>
      <c r="E988" s="1">
        <v>784</v>
      </c>
      <c r="F988" s="1" t="s">
        <v>94</v>
      </c>
      <c r="G988" s="1">
        <v>10</v>
      </c>
      <c r="H988" s="1" t="s">
        <v>41</v>
      </c>
      <c r="I988" s="1">
        <v>2.3012021571397701</v>
      </c>
      <c r="J988" s="1">
        <v>2.3009707340172301</v>
      </c>
      <c r="K988" s="1">
        <v>2.30158801300185</v>
      </c>
      <c r="L988" s="1">
        <v>10.842857142857101</v>
      </c>
    </row>
    <row r="989" spans="1:12" ht="20.100000000000001" customHeight="1" x14ac:dyDescent="0.25">
      <c r="A989" s="1">
        <v>14</v>
      </c>
      <c r="B989" s="1">
        <v>5</v>
      </c>
      <c r="C989" s="1">
        <v>33</v>
      </c>
      <c r="D989" s="1">
        <v>1E-3</v>
      </c>
      <c r="E989" s="1">
        <v>784</v>
      </c>
      <c r="F989" s="1" t="s">
        <v>94</v>
      </c>
      <c r="G989" s="1">
        <v>10</v>
      </c>
      <c r="H989" s="1" t="s">
        <v>41</v>
      </c>
      <c r="I989" s="1">
        <v>2.3011978681834901</v>
      </c>
      <c r="J989" s="1">
        <v>2.30096142509626</v>
      </c>
      <c r="K989" s="1">
        <v>2.3016066079480302</v>
      </c>
      <c r="L989" s="1">
        <v>10.842857142857101</v>
      </c>
    </row>
    <row r="990" spans="1:12" ht="20.100000000000001" customHeight="1" x14ac:dyDescent="0.25">
      <c r="A990" s="1">
        <v>15</v>
      </c>
      <c r="B990" s="1">
        <v>5</v>
      </c>
      <c r="C990" s="1">
        <v>33</v>
      </c>
      <c r="D990" s="1">
        <v>1E-3</v>
      </c>
      <c r="E990" s="1">
        <v>784</v>
      </c>
      <c r="F990" s="1" t="s">
        <v>94</v>
      </c>
      <c r="G990" s="1">
        <v>10</v>
      </c>
      <c r="H990" s="1" t="s">
        <v>41</v>
      </c>
      <c r="I990" s="1">
        <v>2.30118889574493</v>
      </c>
      <c r="J990" s="1">
        <v>2.3009814231168599</v>
      </c>
      <c r="K990" s="1">
        <v>2.3015780089582698</v>
      </c>
      <c r="L990" s="1">
        <v>10.842857142857101</v>
      </c>
    </row>
    <row r="991" spans="1:12" ht="20.100000000000001" customHeight="1" x14ac:dyDescent="0.25">
      <c r="A991" s="1">
        <v>16</v>
      </c>
      <c r="B991" s="1">
        <v>5</v>
      </c>
      <c r="C991" s="1">
        <v>33</v>
      </c>
      <c r="D991" s="1">
        <v>1E-3</v>
      </c>
      <c r="E991" s="1">
        <v>784</v>
      </c>
      <c r="F991" s="1" t="s">
        <v>94</v>
      </c>
      <c r="G991" s="1">
        <v>10</v>
      </c>
      <c r="H991" s="1" t="s">
        <v>41</v>
      </c>
      <c r="I991" s="1">
        <v>2.3011881874903799</v>
      </c>
      <c r="J991" s="1">
        <v>2.3009505092151499</v>
      </c>
      <c r="K991" s="1">
        <v>2.3015533040250999</v>
      </c>
      <c r="L991" s="1">
        <v>10.842857142857101</v>
      </c>
    </row>
    <row r="992" spans="1:12" ht="20.100000000000001" customHeight="1" x14ac:dyDescent="0.25">
      <c r="A992" s="1">
        <v>17</v>
      </c>
      <c r="B992" s="1">
        <v>5</v>
      </c>
      <c r="C992" s="1">
        <v>33</v>
      </c>
      <c r="D992" s="1">
        <v>1E-3</v>
      </c>
      <c r="E992" s="1">
        <v>784</v>
      </c>
      <c r="F992" s="1" t="s">
        <v>94</v>
      </c>
      <c r="G992" s="1">
        <v>10</v>
      </c>
      <c r="H992" s="1" t="s">
        <v>41</v>
      </c>
      <c r="I992" s="1">
        <v>2.3011806764536402</v>
      </c>
      <c r="J992" s="1">
        <v>2.3009547695280999</v>
      </c>
      <c r="K992" s="1">
        <v>2.3015670791693998</v>
      </c>
      <c r="L992" s="1">
        <v>10.842857142857101</v>
      </c>
    </row>
    <row r="993" spans="1:12" ht="20.100000000000001" customHeight="1" x14ac:dyDescent="0.25">
      <c r="A993" s="1">
        <v>18</v>
      </c>
      <c r="B993" s="1">
        <v>5</v>
      </c>
      <c r="C993" s="1">
        <v>33</v>
      </c>
      <c r="D993" s="1">
        <v>1E-3</v>
      </c>
      <c r="E993" s="1">
        <v>784</v>
      </c>
      <c r="F993" s="1" t="s">
        <v>94</v>
      </c>
      <c r="G993" s="1">
        <v>10</v>
      </c>
      <c r="H993" s="1" t="s">
        <v>41</v>
      </c>
      <c r="I993" s="1">
        <v>2.3011703630761402</v>
      </c>
      <c r="J993" s="1">
        <v>2.30089663541506</v>
      </c>
      <c r="K993" s="1">
        <v>2.30157441684177</v>
      </c>
      <c r="L993" s="1">
        <v>10.842857142857101</v>
      </c>
    </row>
    <row r="994" spans="1:12" ht="20.100000000000001" customHeight="1" x14ac:dyDescent="0.25">
      <c r="A994" s="1">
        <v>19</v>
      </c>
      <c r="B994" s="1">
        <v>5</v>
      </c>
      <c r="C994" s="1">
        <v>33</v>
      </c>
      <c r="D994" s="1">
        <v>1E-3</v>
      </c>
      <c r="E994" s="1">
        <v>784</v>
      </c>
      <c r="F994" s="1" t="s">
        <v>94</v>
      </c>
      <c r="G994" s="1">
        <v>10</v>
      </c>
      <c r="H994" s="1" t="s">
        <v>41</v>
      </c>
      <c r="I994" s="1">
        <v>2.3011550321228902</v>
      </c>
      <c r="J994" s="1">
        <v>2.3009056298505599</v>
      </c>
      <c r="K994" s="1">
        <v>2.3015246038777399</v>
      </c>
      <c r="L994" s="1">
        <v>10.842857142857101</v>
      </c>
    </row>
    <row r="995" spans="1:12" ht="20.100000000000001" customHeight="1" x14ac:dyDescent="0.25">
      <c r="A995" s="1">
        <v>20</v>
      </c>
      <c r="B995" s="1">
        <v>5</v>
      </c>
      <c r="C995" s="1">
        <v>33</v>
      </c>
      <c r="D995" s="1">
        <v>1E-3</v>
      </c>
      <c r="E995" s="1">
        <v>784</v>
      </c>
      <c r="F995" s="1" t="s">
        <v>94</v>
      </c>
      <c r="G995" s="1">
        <v>10</v>
      </c>
      <c r="H995" s="1" t="s">
        <v>41</v>
      </c>
      <c r="I995" s="1">
        <v>2.3011405261736</v>
      </c>
      <c r="J995" s="1">
        <v>2.3009581292432402</v>
      </c>
      <c r="K995" s="1">
        <v>2.30157174995967</v>
      </c>
      <c r="L995" s="1">
        <v>10.842857142857101</v>
      </c>
    </row>
    <row r="996" spans="1:12" ht="20.100000000000001" customHeight="1" x14ac:dyDescent="0.25">
      <c r="A996" s="1">
        <v>21</v>
      </c>
      <c r="B996" s="1">
        <v>5</v>
      </c>
      <c r="C996" s="1">
        <v>33</v>
      </c>
      <c r="D996" s="1">
        <v>1E-3</v>
      </c>
      <c r="E996" s="1">
        <v>784</v>
      </c>
      <c r="F996" s="1" t="s">
        <v>94</v>
      </c>
      <c r="G996" s="1">
        <v>10</v>
      </c>
      <c r="H996" s="1" t="s">
        <v>41</v>
      </c>
      <c r="I996" s="1">
        <v>2.3011174169324602</v>
      </c>
      <c r="J996" s="1">
        <v>2.3009115147212098</v>
      </c>
      <c r="K996" s="1">
        <v>2.3015324522767702</v>
      </c>
      <c r="L996" s="1">
        <v>10.842857142857101</v>
      </c>
    </row>
    <row r="997" spans="1:12" ht="20.100000000000001" customHeight="1" x14ac:dyDescent="0.25">
      <c r="A997" s="1">
        <v>22</v>
      </c>
      <c r="B997" s="1">
        <v>5</v>
      </c>
      <c r="C997" s="1">
        <v>33</v>
      </c>
      <c r="D997" s="1">
        <v>1E-3</v>
      </c>
      <c r="E997" s="1">
        <v>784</v>
      </c>
      <c r="F997" s="1" t="s">
        <v>94</v>
      </c>
      <c r="G997" s="1">
        <v>10</v>
      </c>
      <c r="H997" s="1" t="s">
        <v>41</v>
      </c>
      <c r="I997" s="1">
        <v>2.3010832745640899</v>
      </c>
      <c r="J997" s="1">
        <v>2.3008936807276701</v>
      </c>
      <c r="K997" s="1">
        <v>2.3015410779203598</v>
      </c>
      <c r="L997" s="1">
        <v>10.842857142857101</v>
      </c>
    </row>
    <row r="998" spans="1:12" ht="20.100000000000001" customHeight="1" x14ac:dyDescent="0.25">
      <c r="A998" s="1">
        <v>23</v>
      </c>
      <c r="B998" s="1">
        <v>5</v>
      </c>
      <c r="C998" s="1">
        <v>33</v>
      </c>
      <c r="D998" s="1">
        <v>1E-3</v>
      </c>
      <c r="E998" s="1">
        <v>784</v>
      </c>
      <c r="F998" s="1" t="s">
        <v>94</v>
      </c>
      <c r="G998" s="1">
        <v>10</v>
      </c>
      <c r="H998" s="1" t="s">
        <v>41</v>
      </c>
      <c r="I998" s="1">
        <v>2.3010341729436599</v>
      </c>
      <c r="J998" s="1">
        <v>2.3007657491025402</v>
      </c>
      <c r="K998" s="1">
        <v>2.3014789130006501</v>
      </c>
      <c r="L998" s="1">
        <v>10.842857142857101</v>
      </c>
    </row>
    <row r="999" spans="1:12" ht="20.100000000000001" customHeight="1" x14ac:dyDescent="0.25">
      <c r="A999" s="1">
        <v>24</v>
      </c>
      <c r="B999" s="1">
        <v>5</v>
      </c>
      <c r="C999" s="1">
        <v>33</v>
      </c>
      <c r="D999" s="1">
        <v>1E-3</v>
      </c>
      <c r="E999" s="1">
        <v>784</v>
      </c>
      <c r="F999" s="1" t="s">
        <v>94</v>
      </c>
      <c r="G999" s="1">
        <v>10</v>
      </c>
      <c r="H999" s="1" t="s">
        <v>41</v>
      </c>
      <c r="I999" s="1">
        <v>2.3009523015646698</v>
      </c>
      <c r="J999" s="1">
        <v>2.3006561464733499</v>
      </c>
      <c r="K999" s="1">
        <v>2.3012959122657701</v>
      </c>
      <c r="L999" s="1">
        <v>10.842857142857101</v>
      </c>
    </row>
    <row r="1000" spans="1:12" ht="20.100000000000001" customHeight="1" x14ac:dyDescent="0.25">
      <c r="A1000" s="1">
        <v>25</v>
      </c>
      <c r="B1000" s="1">
        <v>5</v>
      </c>
      <c r="C1000" s="1">
        <v>33</v>
      </c>
      <c r="D1000" s="1">
        <v>1E-3</v>
      </c>
      <c r="E1000" s="1">
        <v>784</v>
      </c>
      <c r="F1000" s="1" t="s">
        <v>94</v>
      </c>
      <c r="G1000" s="1">
        <v>10</v>
      </c>
      <c r="H1000" s="1" t="s">
        <v>41</v>
      </c>
      <c r="I1000" s="1">
        <v>2.3007882480820001</v>
      </c>
      <c r="J1000" s="1">
        <v>2.3004130983163402</v>
      </c>
      <c r="K1000" s="1">
        <v>2.3010691627434299</v>
      </c>
      <c r="L1000" s="1">
        <v>10.842857142857101</v>
      </c>
    </row>
    <row r="1001" spans="1:12" ht="20.100000000000001" customHeight="1" x14ac:dyDescent="0.25">
      <c r="A1001" s="1">
        <v>26</v>
      </c>
      <c r="B1001" s="1">
        <v>5</v>
      </c>
      <c r="C1001" s="1">
        <v>33</v>
      </c>
      <c r="D1001" s="1">
        <v>1E-3</v>
      </c>
      <c r="E1001" s="1">
        <v>784</v>
      </c>
      <c r="F1001" s="1" t="s">
        <v>94</v>
      </c>
      <c r="G1001" s="1">
        <v>10</v>
      </c>
      <c r="H1001" s="1" t="s">
        <v>41</v>
      </c>
      <c r="I1001" s="1">
        <v>2.3004034956769299</v>
      </c>
      <c r="J1001" s="1">
        <v>2.2998064622046401</v>
      </c>
      <c r="K1001" s="1">
        <v>2.3004257757323101</v>
      </c>
      <c r="L1001" s="1">
        <v>10.842857142857101</v>
      </c>
    </row>
    <row r="1002" spans="1:12" ht="20.100000000000001" customHeight="1" x14ac:dyDescent="0.25">
      <c r="A1002" s="1">
        <v>27</v>
      </c>
      <c r="B1002" s="1">
        <v>5</v>
      </c>
      <c r="C1002" s="1">
        <v>33</v>
      </c>
      <c r="D1002" s="1">
        <v>1E-3</v>
      </c>
      <c r="E1002" s="1">
        <v>784</v>
      </c>
      <c r="F1002" s="1" t="s">
        <v>94</v>
      </c>
      <c r="G1002" s="1">
        <v>10</v>
      </c>
      <c r="H1002" s="1" t="s">
        <v>41</v>
      </c>
      <c r="I1002" s="1">
        <v>2.2991742581602099</v>
      </c>
      <c r="J1002" s="1">
        <v>2.29758096242707</v>
      </c>
      <c r="K1002" s="1">
        <v>2.2982777186802399</v>
      </c>
      <c r="L1002" s="1">
        <v>10.842857142857101</v>
      </c>
    </row>
    <row r="1003" spans="1:12" ht="20.100000000000001" customHeight="1" x14ac:dyDescent="0.25">
      <c r="A1003" s="1">
        <v>28</v>
      </c>
      <c r="B1003" s="1">
        <v>5</v>
      </c>
      <c r="C1003" s="1">
        <v>33</v>
      </c>
      <c r="D1003" s="1">
        <v>1E-3</v>
      </c>
      <c r="E1003" s="1">
        <v>784</v>
      </c>
      <c r="F1003" s="1" t="s">
        <v>94</v>
      </c>
      <c r="G1003" s="1">
        <v>10</v>
      </c>
      <c r="H1003" s="1" t="s">
        <v>41</v>
      </c>
      <c r="I1003" s="1">
        <v>2.2928054884076099</v>
      </c>
      <c r="J1003" s="1">
        <v>2.2819063845134901</v>
      </c>
      <c r="K1003" s="1">
        <v>2.2830501718180498</v>
      </c>
      <c r="L1003" s="1">
        <v>16.871428571428499</v>
      </c>
    </row>
    <row r="1004" spans="1:12" ht="20.100000000000001" customHeight="1" x14ac:dyDescent="0.25">
      <c r="A1004" s="1">
        <v>29</v>
      </c>
      <c r="B1004" s="1">
        <v>5</v>
      </c>
      <c r="C1004" s="1">
        <v>33</v>
      </c>
      <c r="D1004" s="1">
        <v>1E-3</v>
      </c>
      <c r="E1004" s="1">
        <v>784</v>
      </c>
      <c r="F1004" s="1" t="s">
        <v>94</v>
      </c>
      <c r="G1004" s="1">
        <v>10</v>
      </c>
      <c r="H1004" s="1" t="s">
        <v>41</v>
      </c>
      <c r="I1004" s="1">
        <v>2.1676424262660801</v>
      </c>
      <c r="J1004" s="1">
        <v>1.8986860094562401</v>
      </c>
      <c r="K1004" s="1">
        <v>1.90513501788888</v>
      </c>
      <c r="L1004" s="1">
        <v>21.542857142857098</v>
      </c>
    </row>
    <row r="1005" spans="1:12" ht="20.100000000000001" customHeight="1" x14ac:dyDescent="0.25">
      <c r="A1005" s="1">
        <v>30</v>
      </c>
      <c r="B1005" s="1">
        <v>5</v>
      </c>
      <c r="C1005" s="1">
        <v>33</v>
      </c>
      <c r="D1005" s="1">
        <v>1E-3</v>
      </c>
      <c r="E1005" s="1">
        <v>784</v>
      </c>
      <c r="F1005" s="1" t="s">
        <v>94</v>
      </c>
      <c r="G1005" s="1">
        <v>10</v>
      </c>
      <c r="H1005" s="1" t="s">
        <v>41</v>
      </c>
      <c r="I1005" s="1">
        <v>1.68264513721778</v>
      </c>
      <c r="J1005" s="1">
        <v>1.52525612124138</v>
      </c>
      <c r="K1005" s="1">
        <v>1.53775227091142</v>
      </c>
      <c r="L1005" s="1">
        <v>39.528571428571396</v>
      </c>
    </row>
    <row r="1006" spans="1:12" ht="20.100000000000001" customHeight="1" x14ac:dyDescent="0.25">
      <c r="A1006" s="1">
        <v>31</v>
      </c>
      <c r="B1006" s="1">
        <v>5</v>
      </c>
      <c r="C1006" s="1">
        <v>33</v>
      </c>
      <c r="D1006" s="1">
        <v>1E-3</v>
      </c>
      <c r="E1006" s="1">
        <v>784</v>
      </c>
      <c r="F1006" s="1" t="s">
        <v>94</v>
      </c>
      <c r="G1006" s="1">
        <v>10</v>
      </c>
      <c r="H1006" s="1" t="s">
        <v>41</v>
      </c>
      <c r="I1006" s="1">
        <v>1.48013460061971</v>
      </c>
      <c r="J1006" s="1">
        <v>1.4324886881997601</v>
      </c>
      <c r="K1006" s="1">
        <v>1.45174829706549</v>
      </c>
      <c r="L1006" s="1">
        <v>44.957142857142799</v>
      </c>
    </row>
    <row r="1007" spans="1:12" ht="20.100000000000001" customHeight="1" x14ac:dyDescent="0.25">
      <c r="A1007" s="1">
        <v>32</v>
      </c>
      <c r="B1007" s="1">
        <v>5</v>
      </c>
      <c r="C1007" s="1">
        <v>33</v>
      </c>
      <c r="D1007" s="1">
        <v>1E-3</v>
      </c>
      <c r="E1007" s="1">
        <v>784</v>
      </c>
      <c r="F1007" s="1" t="s">
        <v>94</v>
      </c>
      <c r="G1007" s="1">
        <v>10</v>
      </c>
      <c r="H1007" s="1" t="s">
        <v>41</v>
      </c>
      <c r="I1007" s="1">
        <v>1.4042445247519799</v>
      </c>
      <c r="J1007" s="1">
        <v>1.3752698131023799</v>
      </c>
      <c r="K1007" s="1">
        <v>1.3947861585446699</v>
      </c>
      <c r="L1007" s="1">
        <v>47.457142857142799</v>
      </c>
    </row>
    <row r="1008" spans="1:12" ht="20.100000000000001" customHeight="1" x14ac:dyDescent="0.25">
      <c r="A1008" s="1">
        <v>33</v>
      </c>
      <c r="B1008" s="1">
        <v>5</v>
      </c>
      <c r="C1008" s="1">
        <v>33</v>
      </c>
      <c r="D1008" s="1">
        <v>1E-3</v>
      </c>
      <c r="E1008" s="1">
        <v>784</v>
      </c>
      <c r="F1008" s="1" t="s">
        <v>94</v>
      </c>
      <c r="G1008" s="1">
        <v>10</v>
      </c>
      <c r="H1008" s="1" t="s">
        <v>41</v>
      </c>
      <c r="I1008" s="1">
        <v>1.3294389877069199</v>
      </c>
      <c r="J1008" s="1">
        <v>1.27008960670422</v>
      </c>
      <c r="K1008" s="1">
        <v>1.29248665026256</v>
      </c>
      <c r="L1008" s="1">
        <v>51.357142857142797</v>
      </c>
    </row>
    <row r="1009" spans="1:12" ht="20.100000000000001" customHeight="1" x14ac:dyDescent="0.25">
      <c r="A1009" s="1" t="s">
        <v>1</v>
      </c>
      <c r="B1009" s="1" t="s">
        <v>29</v>
      </c>
      <c r="C1009" s="1" t="s">
        <v>30</v>
      </c>
      <c r="D1009" s="1" t="s">
        <v>31</v>
      </c>
      <c r="E1009" s="1" t="s">
        <v>32</v>
      </c>
      <c r="F1009" s="1" t="s">
        <v>33</v>
      </c>
      <c r="G1009" s="1" t="s">
        <v>34</v>
      </c>
      <c r="H1009" s="1" t="s">
        <v>35</v>
      </c>
      <c r="I1009" s="1" t="s">
        <v>36</v>
      </c>
      <c r="J1009" s="1" t="s">
        <v>37</v>
      </c>
      <c r="K1009" s="1" t="s">
        <v>38</v>
      </c>
      <c r="L1009" s="1" t="s">
        <v>39</v>
      </c>
    </row>
    <row r="1010" spans="1:12" ht="20.100000000000001" customHeight="1" x14ac:dyDescent="0.25">
      <c r="A1010" s="1">
        <v>1</v>
      </c>
      <c r="B1010" s="1">
        <v>5</v>
      </c>
      <c r="C1010" s="1">
        <v>33</v>
      </c>
      <c r="D1010" s="1">
        <v>1E-3</v>
      </c>
      <c r="E1010" s="1">
        <v>784</v>
      </c>
      <c r="F1010" s="1" t="s">
        <v>95</v>
      </c>
      <c r="G1010" s="1">
        <v>10</v>
      </c>
      <c r="H1010" s="1" t="s">
        <v>41</v>
      </c>
      <c r="I1010" s="1">
        <v>2.3022731081360801</v>
      </c>
      <c r="J1010" s="1">
        <v>2.30084476461486</v>
      </c>
      <c r="K1010" s="1">
        <v>2.30189372880118</v>
      </c>
      <c r="L1010" s="1">
        <v>10.842857142857101</v>
      </c>
    </row>
    <row r="1011" spans="1:12" ht="20.100000000000001" customHeight="1" x14ac:dyDescent="0.25">
      <c r="A1011" s="1">
        <v>2</v>
      </c>
      <c r="B1011" s="1">
        <v>5</v>
      </c>
      <c r="C1011" s="1">
        <v>33</v>
      </c>
      <c r="D1011" s="1">
        <v>1E-3</v>
      </c>
      <c r="E1011" s="1">
        <v>784</v>
      </c>
      <c r="F1011" s="1" t="s">
        <v>95</v>
      </c>
      <c r="G1011" s="1">
        <v>10</v>
      </c>
      <c r="H1011" s="1" t="s">
        <v>41</v>
      </c>
      <c r="I1011" s="1">
        <v>2.3013840946649702</v>
      </c>
      <c r="J1011" s="1">
        <v>2.3007933796398201</v>
      </c>
      <c r="K1011" s="1">
        <v>2.3015963554382299</v>
      </c>
      <c r="L1011" s="1">
        <v>10.842857142857101</v>
      </c>
    </row>
    <row r="1012" spans="1:12" ht="20.100000000000001" customHeight="1" x14ac:dyDescent="0.25">
      <c r="A1012" s="1">
        <v>3</v>
      </c>
      <c r="B1012" s="1">
        <v>5</v>
      </c>
      <c r="C1012" s="1">
        <v>33</v>
      </c>
      <c r="D1012" s="1">
        <v>1E-3</v>
      </c>
      <c r="E1012" s="1">
        <v>784</v>
      </c>
      <c r="F1012" s="1" t="s">
        <v>95</v>
      </c>
      <c r="G1012" s="1">
        <v>10</v>
      </c>
      <c r="H1012" s="1" t="s">
        <v>41</v>
      </c>
      <c r="I1012" s="1">
        <v>2.3012907566768699</v>
      </c>
      <c r="J1012" s="1">
        <v>2.3007561530385701</v>
      </c>
      <c r="K1012" s="1">
        <v>2.3015648596627298</v>
      </c>
      <c r="L1012" s="1">
        <v>10.842857142857101</v>
      </c>
    </row>
    <row r="1013" spans="1:12" ht="20.100000000000001" customHeight="1" x14ac:dyDescent="0.25">
      <c r="A1013" s="1">
        <v>4</v>
      </c>
      <c r="B1013" s="1">
        <v>5</v>
      </c>
      <c r="C1013" s="1">
        <v>33</v>
      </c>
      <c r="D1013" s="1">
        <v>1E-3</v>
      </c>
      <c r="E1013" s="1">
        <v>784</v>
      </c>
      <c r="F1013" s="1" t="s">
        <v>95</v>
      </c>
      <c r="G1013" s="1">
        <v>10</v>
      </c>
      <c r="H1013" s="1" t="s">
        <v>41</v>
      </c>
      <c r="I1013" s="1">
        <v>2.3012707548718598</v>
      </c>
      <c r="J1013" s="1">
        <v>2.3007561544577202</v>
      </c>
      <c r="K1013" s="1">
        <v>2.30152544804981</v>
      </c>
      <c r="L1013" s="1">
        <v>10.842857142857101</v>
      </c>
    </row>
    <row r="1014" spans="1:12" ht="20.100000000000001" customHeight="1" x14ac:dyDescent="0.25">
      <c r="A1014" s="1">
        <v>5</v>
      </c>
      <c r="B1014" s="1">
        <v>5</v>
      </c>
      <c r="C1014" s="1">
        <v>33</v>
      </c>
      <c r="D1014" s="1">
        <v>1E-3</v>
      </c>
      <c r="E1014" s="1">
        <v>784</v>
      </c>
      <c r="F1014" s="1" t="s">
        <v>95</v>
      </c>
      <c r="G1014" s="1">
        <v>10</v>
      </c>
      <c r="H1014" s="1" t="s">
        <v>41</v>
      </c>
      <c r="I1014" s="1">
        <v>2.3012646557083198</v>
      </c>
      <c r="J1014" s="1">
        <v>2.3006716711180499</v>
      </c>
      <c r="K1014" s="1">
        <v>2.30160280125481</v>
      </c>
      <c r="L1014" s="1">
        <v>10.842857142857101</v>
      </c>
    </row>
    <row r="1015" spans="1:12" ht="20.100000000000001" customHeight="1" x14ac:dyDescent="0.25">
      <c r="A1015" s="1">
        <v>6</v>
      </c>
      <c r="B1015" s="1">
        <v>5</v>
      </c>
      <c r="C1015" s="1">
        <v>33</v>
      </c>
      <c r="D1015" s="1">
        <v>1E-3</v>
      </c>
      <c r="E1015" s="1">
        <v>784</v>
      </c>
      <c r="F1015" s="1" t="s">
        <v>95</v>
      </c>
      <c r="G1015" s="1">
        <v>10</v>
      </c>
      <c r="H1015" s="1" t="s">
        <v>41</v>
      </c>
      <c r="I1015" s="1">
        <v>2.3012679070707298</v>
      </c>
      <c r="J1015" s="1">
        <v>2.3006794727037798</v>
      </c>
      <c r="K1015" s="1">
        <v>2.3015581859861101</v>
      </c>
      <c r="L1015" s="1">
        <v>10.842857142857101</v>
      </c>
    </row>
    <row r="1016" spans="1:12" ht="20.100000000000001" customHeight="1" x14ac:dyDescent="0.25">
      <c r="A1016" s="1">
        <v>7</v>
      </c>
      <c r="B1016" s="1">
        <v>5</v>
      </c>
      <c r="C1016" s="1">
        <v>33</v>
      </c>
      <c r="D1016" s="1">
        <v>1E-3</v>
      </c>
      <c r="E1016" s="1">
        <v>784</v>
      </c>
      <c r="F1016" s="1" t="s">
        <v>95</v>
      </c>
      <c r="G1016" s="1">
        <v>10</v>
      </c>
      <c r="H1016" s="1" t="s">
        <v>41</v>
      </c>
      <c r="I1016" s="1">
        <v>2.3012626902451498</v>
      </c>
      <c r="J1016" s="1">
        <v>2.30068041899847</v>
      </c>
      <c r="K1016" s="1">
        <v>2.30152072616985</v>
      </c>
      <c r="L1016" s="1">
        <v>10.842857142857101</v>
      </c>
    </row>
    <row r="1017" spans="1:12" ht="20.100000000000001" customHeight="1" x14ac:dyDescent="0.25">
      <c r="A1017" s="1">
        <v>8</v>
      </c>
      <c r="B1017" s="1">
        <v>5</v>
      </c>
      <c r="C1017" s="1">
        <v>33</v>
      </c>
      <c r="D1017" s="1">
        <v>1E-3</v>
      </c>
      <c r="E1017" s="1">
        <v>784</v>
      </c>
      <c r="F1017" s="1" t="s">
        <v>95</v>
      </c>
      <c r="G1017" s="1">
        <v>10</v>
      </c>
      <c r="H1017" s="1" t="s">
        <v>41</v>
      </c>
      <c r="I1017" s="1">
        <v>2.30125547541039</v>
      </c>
      <c r="J1017" s="1">
        <v>2.3008078433218402</v>
      </c>
      <c r="K1017" s="1">
        <v>2.3015678427900501</v>
      </c>
      <c r="L1017" s="1">
        <v>10.842857142857101</v>
      </c>
    </row>
    <row r="1018" spans="1:12" ht="20.100000000000001" customHeight="1" x14ac:dyDescent="0.25">
      <c r="A1018" s="1">
        <v>9</v>
      </c>
      <c r="B1018" s="1">
        <v>5</v>
      </c>
      <c r="C1018" s="1">
        <v>33</v>
      </c>
      <c r="D1018" s="1">
        <v>1E-3</v>
      </c>
      <c r="E1018" s="1">
        <v>784</v>
      </c>
      <c r="F1018" s="1" t="s">
        <v>95</v>
      </c>
      <c r="G1018" s="1">
        <v>10</v>
      </c>
      <c r="H1018" s="1" t="s">
        <v>41</v>
      </c>
      <c r="I1018" s="1">
        <v>2.3012418103596501</v>
      </c>
      <c r="J1018" s="1">
        <v>2.3006960666368799</v>
      </c>
      <c r="K1018" s="1">
        <v>2.3016028169223199</v>
      </c>
      <c r="L1018" s="1">
        <v>10.842857142857101</v>
      </c>
    </row>
    <row r="1019" spans="1:12" ht="20.100000000000001" customHeight="1" x14ac:dyDescent="0.25">
      <c r="A1019" s="1">
        <v>10</v>
      </c>
      <c r="B1019" s="1">
        <v>5</v>
      </c>
      <c r="C1019" s="1">
        <v>33</v>
      </c>
      <c r="D1019" s="1">
        <v>1E-3</v>
      </c>
      <c r="E1019" s="1">
        <v>784</v>
      </c>
      <c r="F1019" s="1" t="s">
        <v>95</v>
      </c>
      <c r="G1019" s="1">
        <v>10</v>
      </c>
      <c r="H1019" s="1" t="s">
        <v>41</v>
      </c>
      <c r="I1019" s="1">
        <v>2.3012487506819101</v>
      </c>
      <c r="J1019" s="1">
        <v>2.3007388293743101</v>
      </c>
      <c r="K1019" s="1">
        <v>2.3015540613446901</v>
      </c>
      <c r="L1019" s="1">
        <v>10.842857142857101</v>
      </c>
    </row>
    <row r="1020" spans="1:12" ht="20.100000000000001" customHeight="1" x14ac:dyDescent="0.25">
      <c r="A1020" s="1">
        <v>11</v>
      </c>
      <c r="B1020" s="1">
        <v>5</v>
      </c>
      <c r="C1020" s="1">
        <v>33</v>
      </c>
      <c r="D1020" s="1">
        <v>1E-3</v>
      </c>
      <c r="E1020" s="1">
        <v>784</v>
      </c>
      <c r="F1020" s="1" t="s">
        <v>95</v>
      </c>
      <c r="G1020" s="1">
        <v>10</v>
      </c>
      <c r="H1020" s="1" t="s">
        <v>41</v>
      </c>
      <c r="I1020" s="1">
        <v>2.3012375098608699</v>
      </c>
      <c r="J1020" s="1">
        <v>2.30074020539011</v>
      </c>
      <c r="K1020" s="1">
        <v>2.3014936593600601</v>
      </c>
      <c r="L1020" s="1">
        <v>10.842857142857101</v>
      </c>
    </row>
    <row r="1021" spans="1:12" ht="20.100000000000001" customHeight="1" x14ac:dyDescent="0.25">
      <c r="A1021" s="1">
        <v>12</v>
      </c>
      <c r="B1021" s="1">
        <v>5</v>
      </c>
      <c r="C1021" s="1">
        <v>33</v>
      </c>
      <c r="D1021" s="1">
        <v>1E-3</v>
      </c>
      <c r="E1021" s="1">
        <v>784</v>
      </c>
      <c r="F1021" s="1" t="s">
        <v>95</v>
      </c>
      <c r="G1021" s="1">
        <v>10</v>
      </c>
      <c r="H1021" s="1" t="s">
        <v>41</v>
      </c>
      <c r="I1021" s="1">
        <v>2.30122414082288</v>
      </c>
      <c r="J1021" s="1">
        <v>2.3006609792747099</v>
      </c>
      <c r="K1021" s="1">
        <v>2.3015123954840999</v>
      </c>
      <c r="L1021" s="1">
        <v>10.842857142857101</v>
      </c>
    </row>
    <row r="1022" spans="1:12" ht="20.100000000000001" customHeight="1" x14ac:dyDescent="0.25">
      <c r="A1022" s="1">
        <v>13</v>
      </c>
      <c r="B1022" s="1">
        <v>5</v>
      </c>
      <c r="C1022" s="1">
        <v>33</v>
      </c>
      <c r="D1022" s="1">
        <v>1E-3</v>
      </c>
      <c r="E1022" s="1">
        <v>784</v>
      </c>
      <c r="F1022" s="1" t="s">
        <v>95</v>
      </c>
      <c r="G1022" s="1">
        <v>10</v>
      </c>
      <c r="H1022" s="1" t="s">
        <v>41</v>
      </c>
      <c r="I1022" s="1">
        <v>2.3012045501716498</v>
      </c>
      <c r="J1022" s="1">
        <v>2.30070308541494</v>
      </c>
      <c r="K1022" s="1">
        <v>2.30146056277411</v>
      </c>
      <c r="L1022" s="1">
        <v>10.842857142857101</v>
      </c>
    </row>
    <row r="1023" spans="1:12" ht="20.100000000000001" customHeight="1" x14ac:dyDescent="0.25">
      <c r="A1023" s="1">
        <v>14</v>
      </c>
      <c r="B1023" s="1">
        <v>5</v>
      </c>
      <c r="C1023" s="1">
        <v>33</v>
      </c>
      <c r="D1023" s="1">
        <v>1E-3</v>
      </c>
      <c r="E1023" s="1">
        <v>784</v>
      </c>
      <c r="F1023" s="1" t="s">
        <v>95</v>
      </c>
      <c r="G1023" s="1">
        <v>10</v>
      </c>
      <c r="H1023" s="1" t="s">
        <v>41</v>
      </c>
      <c r="I1023" s="1">
        <v>2.30119861882357</v>
      </c>
      <c r="J1023" s="1">
        <v>2.3007116884466199</v>
      </c>
      <c r="K1023" s="1">
        <v>2.3014506076063399</v>
      </c>
      <c r="L1023" s="1">
        <v>10.842857142857101</v>
      </c>
    </row>
    <row r="1024" spans="1:12" ht="20.100000000000001" customHeight="1" x14ac:dyDescent="0.25">
      <c r="A1024" s="1">
        <v>15</v>
      </c>
      <c r="B1024" s="1">
        <v>5</v>
      </c>
      <c r="C1024" s="1">
        <v>33</v>
      </c>
      <c r="D1024" s="1">
        <v>1E-3</v>
      </c>
      <c r="E1024" s="1">
        <v>784</v>
      </c>
      <c r="F1024" s="1" t="s">
        <v>95</v>
      </c>
      <c r="G1024" s="1">
        <v>10</v>
      </c>
      <c r="H1024" s="1" t="s">
        <v>41</v>
      </c>
      <c r="I1024" s="1">
        <v>2.3011773487405098</v>
      </c>
      <c r="J1024" s="1">
        <v>2.3006713613631198</v>
      </c>
      <c r="K1024" s="1">
        <v>2.3014246390547002</v>
      </c>
      <c r="L1024" s="1">
        <v>10.842857142857101</v>
      </c>
    </row>
    <row r="1025" spans="1:12" ht="20.100000000000001" customHeight="1" x14ac:dyDescent="0.25">
      <c r="A1025" s="1">
        <v>16</v>
      </c>
      <c r="B1025" s="1">
        <v>5</v>
      </c>
      <c r="C1025" s="1">
        <v>33</v>
      </c>
      <c r="D1025" s="1">
        <v>1E-3</v>
      </c>
      <c r="E1025" s="1">
        <v>784</v>
      </c>
      <c r="F1025" s="1" t="s">
        <v>95</v>
      </c>
      <c r="G1025" s="1">
        <v>10</v>
      </c>
      <c r="H1025" s="1" t="s">
        <v>41</v>
      </c>
      <c r="I1025" s="1">
        <v>2.30113918970501</v>
      </c>
      <c r="J1025" s="1">
        <v>2.30057554774814</v>
      </c>
      <c r="K1025" s="1">
        <v>2.30148888145174</v>
      </c>
      <c r="L1025" s="1">
        <v>10.842857142857101</v>
      </c>
    </row>
    <row r="1026" spans="1:12" ht="20.100000000000001" customHeight="1" x14ac:dyDescent="0.25">
      <c r="A1026" s="1">
        <v>17</v>
      </c>
      <c r="B1026" s="1">
        <v>5</v>
      </c>
      <c r="C1026" s="1">
        <v>33</v>
      </c>
      <c r="D1026" s="1">
        <v>1E-3</v>
      </c>
      <c r="E1026" s="1">
        <v>784</v>
      </c>
      <c r="F1026" s="1" t="s">
        <v>95</v>
      </c>
      <c r="G1026" s="1">
        <v>10</v>
      </c>
      <c r="H1026" s="1" t="s">
        <v>41</v>
      </c>
      <c r="I1026" s="1">
        <v>2.3011098909709098</v>
      </c>
      <c r="J1026" s="1">
        <v>2.3004861687856999</v>
      </c>
      <c r="K1026" s="1">
        <v>2.3014278374399399</v>
      </c>
      <c r="L1026" s="1">
        <v>10.842857142857101</v>
      </c>
    </row>
    <row r="1027" spans="1:12" ht="20.100000000000001" customHeight="1" x14ac:dyDescent="0.25">
      <c r="A1027" s="1">
        <v>18</v>
      </c>
      <c r="B1027" s="1">
        <v>5</v>
      </c>
      <c r="C1027" s="1">
        <v>33</v>
      </c>
      <c r="D1027" s="1">
        <v>1E-3</v>
      </c>
      <c r="E1027" s="1">
        <v>784</v>
      </c>
      <c r="F1027" s="1" t="s">
        <v>95</v>
      </c>
      <c r="G1027" s="1">
        <v>10</v>
      </c>
      <c r="H1027" s="1" t="s">
        <v>41</v>
      </c>
      <c r="I1027" s="1">
        <v>2.30104419437665</v>
      </c>
      <c r="J1027" s="1">
        <v>2.3004371223941602</v>
      </c>
      <c r="K1027" s="1">
        <v>2.3013303879329099</v>
      </c>
      <c r="L1027" s="1">
        <v>10.842857142857101</v>
      </c>
    </row>
    <row r="1028" spans="1:12" ht="20.100000000000001" customHeight="1" x14ac:dyDescent="0.25">
      <c r="A1028" s="1">
        <v>19</v>
      </c>
      <c r="B1028" s="1">
        <v>5</v>
      </c>
      <c r="C1028" s="1">
        <v>33</v>
      </c>
      <c r="D1028" s="1">
        <v>1E-3</v>
      </c>
      <c r="E1028" s="1">
        <v>784</v>
      </c>
      <c r="F1028" s="1" t="s">
        <v>95</v>
      </c>
      <c r="G1028" s="1">
        <v>10</v>
      </c>
      <c r="H1028" s="1" t="s">
        <v>41</v>
      </c>
      <c r="I1028" s="1">
        <v>2.3009303725664498</v>
      </c>
      <c r="J1028" s="1">
        <v>2.3003123727109598</v>
      </c>
      <c r="K1028" s="1">
        <v>2.3012078945977299</v>
      </c>
      <c r="L1028" s="1">
        <v>10.842857142857101</v>
      </c>
    </row>
    <row r="1029" spans="1:12" ht="20.100000000000001" customHeight="1" x14ac:dyDescent="0.25">
      <c r="A1029" s="1">
        <v>20</v>
      </c>
      <c r="B1029" s="1">
        <v>5</v>
      </c>
      <c r="C1029" s="1">
        <v>33</v>
      </c>
      <c r="D1029" s="1">
        <v>1E-3</v>
      </c>
      <c r="E1029" s="1">
        <v>784</v>
      </c>
      <c r="F1029" s="1" t="s">
        <v>95</v>
      </c>
      <c r="G1029" s="1">
        <v>10</v>
      </c>
      <c r="H1029" s="1" t="s">
        <v>41</v>
      </c>
      <c r="I1029" s="1">
        <v>2.3007023376368299</v>
      </c>
      <c r="J1029" s="1">
        <v>2.3000704070878402</v>
      </c>
      <c r="K1029" s="1">
        <v>2.3008237264837499</v>
      </c>
      <c r="L1029" s="1">
        <v>10.842857142857101</v>
      </c>
    </row>
    <row r="1030" spans="1:12" ht="20.100000000000001" customHeight="1" x14ac:dyDescent="0.25">
      <c r="A1030" s="1">
        <v>21</v>
      </c>
      <c r="B1030" s="1">
        <v>5</v>
      </c>
      <c r="C1030" s="1">
        <v>33</v>
      </c>
      <c r="D1030" s="1">
        <v>1E-3</v>
      </c>
      <c r="E1030" s="1">
        <v>784</v>
      </c>
      <c r="F1030" s="1" t="s">
        <v>95</v>
      </c>
      <c r="G1030" s="1">
        <v>10</v>
      </c>
      <c r="H1030" s="1" t="s">
        <v>41</v>
      </c>
      <c r="I1030" s="1">
        <v>2.3001715002788399</v>
      </c>
      <c r="J1030" s="1">
        <v>2.2991364763842599</v>
      </c>
      <c r="K1030" s="1">
        <v>2.29990340999194</v>
      </c>
      <c r="L1030" s="1">
        <v>10.842857142857101</v>
      </c>
    </row>
    <row r="1031" spans="1:12" ht="20.100000000000001" customHeight="1" x14ac:dyDescent="0.25">
      <c r="A1031" s="1">
        <v>22</v>
      </c>
      <c r="B1031" s="1">
        <v>5</v>
      </c>
      <c r="C1031" s="1">
        <v>33</v>
      </c>
      <c r="D1031" s="1">
        <v>1E-3</v>
      </c>
      <c r="E1031" s="1">
        <v>784</v>
      </c>
      <c r="F1031" s="1" t="s">
        <v>95</v>
      </c>
      <c r="G1031" s="1">
        <v>10</v>
      </c>
      <c r="H1031" s="1" t="s">
        <v>41</v>
      </c>
      <c r="I1031" s="1">
        <v>2.2981167945833398</v>
      </c>
      <c r="J1031" s="1">
        <v>2.29478834914782</v>
      </c>
      <c r="K1031" s="1">
        <v>2.2956985279491899</v>
      </c>
      <c r="L1031" s="1">
        <v>10.842857142857101</v>
      </c>
    </row>
    <row r="1032" spans="1:12" ht="20.100000000000001" customHeight="1" x14ac:dyDescent="0.25">
      <c r="A1032" s="1">
        <v>23</v>
      </c>
      <c r="B1032" s="1">
        <v>5</v>
      </c>
      <c r="C1032" s="1">
        <v>33</v>
      </c>
      <c r="D1032" s="1">
        <v>1E-3</v>
      </c>
      <c r="E1032" s="1">
        <v>784</v>
      </c>
      <c r="F1032" s="1" t="s">
        <v>95</v>
      </c>
      <c r="G1032" s="1">
        <v>10</v>
      </c>
      <c r="H1032" s="1" t="s">
        <v>41</v>
      </c>
      <c r="I1032" s="1">
        <v>2.2790274028503701</v>
      </c>
      <c r="J1032" s="1">
        <v>2.2275637156433499</v>
      </c>
      <c r="K1032" s="1">
        <v>2.2297650892393901</v>
      </c>
      <c r="L1032" s="1">
        <v>20.4714285714285</v>
      </c>
    </row>
    <row r="1033" spans="1:12" ht="20.100000000000001" customHeight="1" x14ac:dyDescent="0.25">
      <c r="A1033" s="1">
        <v>24</v>
      </c>
      <c r="B1033" s="1">
        <v>5</v>
      </c>
      <c r="C1033" s="1">
        <v>33</v>
      </c>
      <c r="D1033" s="1">
        <v>1E-3</v>
      </c>
      <c r="E1033" s="1">
        <v>784</v>
      </c>
      <c r="F1033" s="1" t="s">
        <v>95</v>
      </c>
      <c r="G1033" s="1">
        <v>10</v>
      </c>
      <c r="H1033" s="1" t="s">
        <v>41</v>
      </c>
      <c r="I1033" s="1">
        <v>1.9414413567336699</v>
      </c>
      <c r="J1033" s="1">
        <v>1.68216026255062</v>
      </c>
      <c r="K1033" s="1">
        <v>1.6799278658202701</v>
      </c>
      <c r="L1033" s="1">
        <v>30.242857142857101</v>
      </c>
    </row>
    <row r="1034" spans="1:12" ht="20.100000000000001" customHeight="1" x14ac:dyDescent="0.25">
      <c r="A1034" s="1">
        <v>25</v>
      </c>
      <c r="B1034" s="1">
        <v>5</v>
      </c>
      <c r="C1034" s="1">
        <v>33</v>
      </c>
      <c r="D1034" s="1">
        <v>1E-3</v>
      </c>
      <c r="E1034" s="1">
        <v>784</v>
      </c>
      <c r="F1034" s="1" t="s">
        <v>95</v>
      </c>
      <c r="G1034" s="1">
        <v>10</v>
      </c>
      <c r="H1034" s="1" t="s">
        <v>41</v>
      </c>
      <c r="I1034" s="1">
        <v>1.56874633702257</v>
      </c>
      <c r="J1034" s="1">
        <v>1.4893946246376999</v>
      </c>
      <c r="K1034" s="1">
        <v>1.4942478315319301</v>
      </c>
      <c r="L1034" s="1">
        <v>40.799999999999997</v>
      </c>
    </row>
    <row r="1035" spans="1:12" ht="20.100000000000001" customHeight="1" x14ac:dyDescent="0.25">
      <c r="A1035" s="1">
        <v>26</v>
      </c>
      <c r="B1035" s="1">
        <v>5</v>
      </c>
      <c r="C1035" s="1">
        <v>33</v>
      </c>
      <c r="D1035" s="1">
        <v>1E-3</v>
      </c>
      <c r="E1035" s="1">
        <v>784</v>
      </c>
      <c r="F1035" s="1" t="s">
        <v>95</v>
      </c>
      <c r="G1035" s="1">
        <v>10</v>
      </c>
      <c r="H1035" s="1" t="s">
        <v>41</v>
      </c>
      <c r="I1035" s="1">
        <v>1.4447132431857601</v>
      </c>
      <c r="J1035" s="1">
        <v>1.4053238986858301</v>
      </c>
      <c r="K1035" s="1">
        <v>1.4171684528887201</v>
      </c>
      <c r="L1035" s="1">
        <v>45.857142857142797</v>
      </c>
    </row>
    <row r="1036" spans="1:12" ht="20.100000000000001" customHeight="1" x14ac:dyDescent="0.25">
      <c r="A1036" s="1">
        <v>27</v>
      </c>
      <c r="B1036" s="1">
        <v>5</v>
      </c>
      <c r="C1036" s="1">
        <v>33</v>
      </c>
      <c r="D1036" s="1">
        <v>1E-3</v>
      </c>
      <c r="E1036" s="1">
        <v>784</v>
      </c>
      <c r="F1036" s="1" t="s">
        <v>95</v>
      </c>
      <c r="G1036" s="1">
        <v>10</v>
      </c>
      <c r="H1036" s="1" t="s">
        <v>41</v>
      </c>
      <c r="I1036" s="1">
        <v>1.37218421897777</v>
      </c>
      <c r="J1036" s="1">
        <v>1.3328688067694501</v>
      </c>
      <c r="K1036" s="1">
        <v>1.34021651123251</v>
      </c>
      <c r="L1036" s="1">
        <v>50.028571428571396</v>
      </c>
    </row>
    <row r="1037" spans="1:12" ht="20.100000000000001" customHeight="1" x14ac:dyDescent="0.25">
      <c r="A1037" s="1">
        <v>28</v>
      </c>
      <c r="B1037" s="1">
        <v>5</v>
      </c>
      <c r="C1037" s="1">
        <v>33</v>
      </c>
      <c r="D1037" s="1">
        <v>1E-3</v>
      </c>
      <c r="E1037" s="1">
        <v>784</v>
      </c>
      <c r="F1037" s="1" t="s">
        <v>95</v>
      </c>
      <c r="G1037" s="1">
        <v>10</v>
      </c>
      <c r="H1037" s="1" t="s">
        <v>41</v>
      </c>
      <c r="I1037" s="1">
        <v>1.28626906578059</v>
      </c>
      <c r="J1037" s="1">
        <v>1.2298483891619501</v>
      </c>
      <c r="K1037" s="1">
        <v>1.2333287431512501</v>
      </c>
      <c r="L1037" s="1">
        <v>54.385714285714201</v>
      </c>
    </row>
    <row r="1038" spans="1:12" ht="20.100000000000001" customHeight="1" x14ac:dyDescent="0.25">
      <c r="A1038" s="1">
        <v>29</v>
      </c>
      <c r="B1038" s="1">
        <v>5</v>
      </c>
      <c r="C1038" s="1">
        <v>33</v>
      </c>
      <c r="D1038" s="1">
        <v>1E-3</v>
      </c>
      <c r="E1038" s="1">
        <v>784</v>
      </c>
      <c r="F1038" s="1" t="s">
        <v>95</v>
      </c>
      <c r="G1038" s="1">
        <v>10</v>
      </c>
      <c r="H1038" s="1" t="s">
        <v>41</v>
      </c>
      <c r="I1038" s="1">
        <v>1.1669776485360599</v>
      </c>
      <c r="J1038" s="1">
        <v>1.1135816614010501</v>
      </c>
      <c r="K1038" s="1">
        <v>1.1134842584282101</v>
      </c>
      <c r="L1038" s="1">
        <v>59.542857142857102</v>
      </c>
    </row>
    <row r="1039" spans="1:12" ht="20.100000000000001" customHeight="1" x14ac:dyDescent="0.25">
      <c r="A1039" s="1">
        <v>30</v>
      </c>
      <c r="B1039" s="1">
        <v>5</v>
      </c>
      <c r="C1039" s="1">
        <v>33</v>
      </c>
      <c r="D1039" s="1">
        <v>1E-3</v>
      </c>
      <c r="E1039" s="1">
        <v>784</v>
      </c>
      <c r="F1039" s="1" t="s">
        <v>95</v>
      </c>
      <c r="G1039" s="1">
        <v>10</v>
      </c>
      <c r="H1039" s="1" t="s">
        <v>41</v>
      </c>
      <c r="I1039" s="1">
        <v>1.0425184932300799</v>
      </c>
      <c r="J1039" s="1">
        <v>0.95884793443930505</v>
      </c>
      <c r="K1039" s="1">
        <v>0.95667265518967504</v>
      </c>
      <c r="L1039" s="1">
        <v>69.457142857142799</v>
      </c>
    </row>
    <row r="1040" spans="1:12" ht="20.100000000000001" customHeight="1" x14ac:dyDescent="0.25">
      <c r="A1040" s="1">
        <v>31</v>
      </c>
      <c r="B1040" s="1">
        <v>5</v>
      </c>
      <c r="C1040" s="1">
        <v>33</v>
      </c>
      <c r="D1040" s="1">
        <v>1E-3</v>
      </c>
      <c r="E1040" s="1">
        <v>784</v>
      </c>
      <c r="F1040" s="1" t="s">
        <v>95</v>
      </c>
      <c r="G1040" s="1">
        <v>10</v>
      </c>
      <c r="H1040" s="1" t="s">
        <v>41</v>
      </c>
      <c r="I1040" s="1">
        <v>0.80044494274253397</v>
      </c>
      <c r="J1040" s="1">
        <v>0.70051509070964002</v>
      </c>
      <c r="K1040" s="1">
        <v>0.68318682441620904</v>
      </c>
      <c r="L1040" s="1">
        <v>76.1142857142857</v>
      </c>
    </row>
    <row r="1041" spans="1:12" ht="20.100000000000001" customHeight="1" x14ac:dyDescent="0.25">
      <c r="A1041" s="1">
        <v>32</v>
      </c>
      <c r="B1041" s="1">
        <v>5</v>
      </c>
      <c r="C1041" s="1">
        <v>33</v>
      </c>
      <c r="D1041" s="1">
        <v>1E-3</v>
      </c>
      <c r="E1041" s="1">
        <v>784</v>
      </c>
      <c r="F1041" s="1" t="s">
        <v>95</v>
      </c>
      <c r="G1041" s="1">
        <v>10</v>
      </c>
      <c r="H1041" s="1" t="s">
        <v>41</v>
      </c>
      <c r="I1041" s="1">
        <v>0.61615037199919098</v>
      </c>
      <c r="J1041" s="1">
        <v>0.58468292990610704</v>
      </c>
      <c r="K1041" s="1">
        <v>0.564053461159845</v>
      </c>
      <c r="L1041" s="1">
        <v>79.914285714285697</v>
      </c>
    </row>
    <row r="1042" spans="1:12" ht="20.100000000000001" customHeight="1" x14ac:dyDescent="0.25">
      <c r="A1042" s="1">
        <v>33</v>
      </c>
      <c r="B1042" s="1">
        <v>5</v>
      </c>
      <c r="C1042" s="1">
        <v>33</v>
      </c>
      <c r="D1042" s="1">
        <v>1E-3</v>
      </c>
      <c r="E1042" s="1">
        <v>784</v>
      </c>
      <c r="F1042" s="1" t="s">
        <v>95</v>
      </c>
      <c r="G1042" s="1">
        <v>10</v>
      </c>
      <c r="H1042" s="1" t="s">
        <v>41</v>
      </c>
      <c r="I1042" s="1">
        <v>0.53303910987248404</v>
      </c>
      <c r="J1042" s="1">
        <v>0.52983039304566004</v>
      </c>
      <c r="K1042" s="1">
        <v>0.50761103374550898</v>
      </c>
      <c r="L1042" s="1">
        <v>83.128571428571405</v>
      </c>
    </row>
    <row r="1043" spans="1:12" ht="20.100000000000001" customHeight="1" x14ac:dyDescent="0.25">
      <c r="A1043" s="1" t="s">
        <v>1</v>
      </c>
      <c r="B1043" s="1" t="s">
        <v>29</v>
      </c>
      <c r="C1043" s="1" t="s">
        <v>30</v>
      </c>
      <c r="D1043" s="1" t="s">
        <v>31</v>
      </c>
      <c r="E1043" s="1" t="s">
        <v>32</v>
      </c>
      <c r="F1043" s="1" t="s">
        <v>33</v>
      </c>
      <c r="G1043" s="1" t="s">
        <v>34</v>
      </c>
      <c r="H1043" s="1" t="s">
        <v>35</v>
      </c>
      <c r="I1043" s="1" t="s">
        <v>36</v>
      </c>
      <c r="J1043" s="1" t="s">
        <v>37</v>
      </c>
      <c r="K1043" s="1" t="s">
        <v>38</v>
      </c>
      <c r="L1043" s="1" t="s">
        <v>39</v>
      </c>
    </row>
    <row r="1044" spans="1:12" ht="20.100000000000001" customHeight="1" x14ac:dyDescent="0.25">
      <c r="A1044" s="1">
        <v>1</v>
      </c>
      <c r="B1044" s="1">
        <v>5</v>
      </c>
      <c r="C1044" s="1">
        <v>33</v>
      </c>
      <c r="D1044" s="1">
        <v>1E-3</v>
      </c>
      <c r="E1044" s="1">
        <v>784</v>
      </c>
      <c r="F1044" s="1" t="s">
        <v>96</v>
      </c>
      <c r="G1044" s="1">
        <v>10</v>
      </c>
      <c r="H1044" s="1" t="s">
        <v>41</v>
      </c>
      <c r="I1044" s="1">
        <v>2.3016022938348</v>
      </c>
      <c r="J1044" s="1">
        <v>2.30178105254021</v>
      </c>
      <c r="K1044" s="1">
        <v>2.3017738149847302</v>
      </c>
      <c r="L1044" s="1">
        <v>10.842857142857101</v>
      </c>
    </row>
    <row r="1045" spans="1:12" ht="20.100000000000001" customHeight="1" x14ac:dyDescent="0.25">
      <c r="A1045" s="1">
        <v>2</v>
      </c>
      <c r="B1045" s="1">
        <v>5</v>
      </c>
      <c r="C1045" s="1">
        <v>33</v>
      </c>
      <c r="D1045" s="1">
        <v>1E-3</v>
      </c>
      <c r="E1045" s="1">
        <v>784</v>
      </c>
      <c r="F1045" s="1" t="s">
        <v>96</v>
      </c>
      <c r="G1045" s="1">
        <v>10</v>
      </c>
      <c r="H1045" s="1" t="s">
        <v>41</v>
      </c>
      <c r="I1045" s="1">
        <v>2.3010413967664198</v>
      </c>
      <c r="J1045" s="1">
        <v>2.3018278840988402</v>
      </c>
      <c r="K1045" s="1">
        <v>2.3016623682635098</v>
      </c>
      <c r="L1045" s="1">
        <v>10.842857142857101</v>
      </c>
    </row>
    <row r="1046" spans="1:12" ht="20.100000000000001" customHeight="1" x14ac:dyDescent="0.25">
      <c r="A1046" s="1">
        <v>3</v>
      </c>
      <c r="B1046" s="1">
        <v>5</v>
      </c>
      <c r="C1046" s="1">
        <v>33</v>
      </c>
      <c r="D1046" s="1">
        <v>1E-3</v>
      </c>
      <c r="E1046" s="1">
        <v>784</v>
      </c>
      <c r="F1046" s="1" t="s">
        <v>96</v>
      </c>
      <c r="G1046" s="1">
        <v>10</v>
      </c>
      <c r="H1046" s="1" t="s">
        <v>41</v>
      </c>
      <c r="I1046" s="1">
        <v>2.3009650825744501</v>
      </c>
      <c r="J1046" s="1">
        <v>2.3018777354369</v>
      </c>
      <c r="K1046" s="1">
        <v>2.3016124721935798</v>
      </c>
      <c r="L1046" s="1">
        <v>10.842857142857101</v>
      </c>
    </row>
    <row r="1047" spans="1:12" ht="20.100000000000001" customHeight="1" x14ac:dyDescent="0.25">
      <c r="A1047" s="1">
        <v>4</v>
      </c>
      <c r="B1047" s="1">
        <v>5</v>
      </c>
      <c r="C1047" s="1">
        <v>33</v>
      </c>
      <c r="D1047" s="1">
        <v>1E-3</v>
      </c>
      <c r="E1047" s="1">
        <v>784</v>
      </c>
      <c r="F1047" s="1" t="s">
        <v>96</v>
      </c>
      <c r="G1047" s="1">
        <v>10</v>
      </c>
      <c r="H1047" s="1" t="s">
        <v>41</v>
      </c>
      <c r="I1047" s="1">
        <v>2.3009779807830602</v>
      </c>
      <c r="J1047" s="1">
        <v>2.3019041777603202</v>
      </c>
      <c r="K1047" s="1">
        <v>2.3016139195646499</v>
      </c>
      <c r="L1047" s="1">
        <v>10.842857142857101</v>
      </c>
    </row>
    <row r="1048" spans="1:12" ht="20.100000000000001" customHeight="1" x14ac:dyDescent="0.25">
      <c r="A1048" s="1">
        <v>5</v>
      </c>
      <c r="B1048" s="1">
        <v>5</v>
      </c>
      <c r="C1048" s="1">
        <v>33</v>
      </c>
      <c r="D1048" s="1">
        <v>1E-3</v>
      </c>
      <c r="E1048" s="1">
        <v>784</v>
      </c>
      <c r="F1048" s="1" t="s">
        <v>96</v>
      </c>
      <c r="G1048" s="1">
        <v>10</v>
      </c>
      <c r="H1048" s="1" t="s">
        <v>41</v>
      </c>
      <c r="I1048" s="1">
        <v>2.3009644772325202</v>
      </c>
      <c r="J1048" s="1">
        <v>2.3018687603019501</v>
      </c>
      <c r="K1048" s="1">
        <v>2.3016227948665602</v>
      </c>
      <c r="L1048" s="1">
        <v>10.842857142857101</v>
      </c>
    </row>
    <row r="1049" spans="1:12" ht="20.100000000000001" customHeight="1" x14ac:dyDescent="0.25">
      <c r="A1049" s="1">
        <v>6</v>
      </c>
      <c r="B1049" s="1">
        <v>5</v>
      </c>
      <c r="C1049" s="1">
        <v>33</v>
      </c>
      <c r="D1049" s="1">
        <v>1E-3</v>
      </c>
      <c r="E1049" s="1">
        <v>784</v>
      </c>
      <c r="F1049" s="1" t="s">
        <v>96</v>
      </c>
      <c r="G1049" s="1">
        <v>10</v>
      </c>
      <c r="H1049" s="1" t="s">
        <v>41</v>
      </c>
      <c r="I1049" s="1">
        <v>2.3009547074399199</v>
      </c>
      <c r="J1049" s="1">
        <v>2.3018497073461099</v>
      </c>
      <c r="K1049" s="1">
        <v>2.3016092256137299</v>
      </c>
      <c r="L1049" s="1">
        <v>10.842857142857101</v>
      </c>
    </row>
    <row r="1050" spans="1:12" ht="20.100000000000001" customHeight="1" x14ac:dyDescent="0.25">
      <c r="A1050" s="1">
        <v>7</v>
      </c>
      <c r="B1050" s="1">
        <v>5</v>
      </c>
      <c r="C1050" s="1">
        <v>33</v>
      </c>
      <c r="D1050" s="1">
        <v>1E-3</v>
      </c>
      <c r="E1050" s="1">
        <v>784</v>
      </c>
      <c r="F1050" s="1" t="s">
        <v>96</v>
      </c>
      <c r="G1050" s="1">
        <v>10</v>
      </c>
      <c r="H1050" s="1" t="s">
        <v>41</v>
      </c>
      <c r="I1050" s="1">
        <v>2.30095115623303</v>
      </c>
      <c r="J1050" s="1">
        <v>2.3018772314465199</v>
      </c>
      <c r="K1050" s="1">
        <v>2.3016402282033601</v>
      </c>
      <c r="L1050" s="1">
        <v>10.842857142857101</v>
      </c>
    </row>
    <row r="1051" spans="1:12" ht="20.100000000000001" customHeight="1" x14ac:dyDescent="0.25">
      <c r="A1051" s="1">
        <v>8</v>
      </c>
      <c r="B1051" s="1">
        <v>5</v>
      </c>
      <c r="C1051" s="1">
        <v>33</v>
      </c>
      <c r="D1051" s="1">
        <v>1E-3</v>
      </c>
      <c r="E1051" s="1">
        <v>784</v>
      </c>
      <c r="F1051" s="1" t="s">
        <v>96</v>
      </c>
      <c r="G1051" s="1">
        <v>10</v>
      </c>
      <c r="H1051" s="1" t="s">
        <v>41</v>
      </c>
      <c r="I1051" s="1">
        <v>2.3009444618981898</v>
      </c>
      <c r="J1051" s="1">
        <v>2.3018824070219002</v>
      </c>
      <c r="K1051" s="1">
        <v>2.3016651862008199</v>
      </c>
      <c r="L1051" s="1">
        <v>10.842857142857101</v>
      </c>
    </row>
    <row r="1052" spans="1:12" ht="20.100000000000001" customHeight="1" x14ac:dyDescent="0.25">
      <c r="A1052" s="1">
        <v>9</v>
      </c>
      <c r="B1052" s="1">
        <v>5</v>
      </c>
      <c r="C1052" s="1">
        <v>33</v>
      </c>
      <c r="D1052" s="1">
        <v>1E-3</v>
      </c>
      <c r="E1052" s="1">
        <v>784</v>
      </c>
      <c r="F1052" s="1" t="s">
        <v>96</v>
      </c>
      <c r="G1052" s="1">
        <v>10</v>
      </c>
      <c r="H1052" s="1" t="s">
        <v>41</v>
      </c>
      <c r="I1052" s="1">
        <v>2.3009249657392501</v>
      </c>
      <c r="J1052" s="1">
        <v>2.30182512809359</v>
      </c>
      <c r="K1052" s="1">
        <v>2.3016188333715699</v>
      </c>
      <c r="L1052" s="1">
        <v>10.842857142857101</v>
      </c>
    </row>
    <row r="1053" spans="1:12" ht="20.100000000000001" customHeight="1" x14ac:dyDescent="0.25">
      <c r="A1053" s="1">
        <v>10</v>
      </c>
      <c r="B1053" s="1">
        <v>5</v>
      </c>
      <c r="C1053" s="1">
        <v>33</v>
      </c>
      <c r="D1053" s="1">
        <v>1E-3</v>
      </c>
      <c r="E1053" s="1">
        <v>784</v>
      </c>
      <c r="F1053" s="1" t="s">
        <v>96</v>
      </c>
      <c r="G1053" s="1">
        <v>10</v>
      </c>
      <c r="H1053" s="1" t="s">
        <v>41</v>
      </c>
      <c r="I1053" s="1">
        <v>2.3008991592933201</v>
      </c>
      <c r="J1053" s="1">
        <v>2.3018654983195002</v>
      </c>
      <c r="K1053" s="1">
        <v>2.3015735961709698</v>
      </c>
      <c r="L1053" s="1">
        <v>10.842857142857101</v>
      </c>
    </row>
    <row r="1054" spans="1:12" ht="20.100000000000001" customHeight="1" x14ac:dyDescent="0.25">
      <c r="A1054" s="1">
        <v>11</v>
      </c>
      <c r="B1054" s="1">
        <v>5</v>
      </c>
      <c r="C1054" s="1">
        <v>33</v>
      </c>
      <c r="D1054" s="1">
        <v>1E-3</v>
      </c>
      <c r="E1054" s="1">
        <v>784</v>
      </c>
      <c r="F1054" s="1" t="s">
        <v>96</v>
      </c>
      <c r="G1054" s="1">
        <v>10</v>
      </c>
      <c r="H1054" s="1" t="s">
        <v>41</v>
      </c>
      <c r="I1054" s="1">
        <v>2.3008866781989701</v>
      </c>
      <c r="J1054" s="1">
        <v>2.30183620481264</v>
      </c>
      <c r="K1054" s="1">
        <v>2.3015742664677701</v>
      </c>
      <c r="L1054" s="1">
        <v>10.842857142857101</v>
      </c>
    </row>
    <row r="1055" spans="1:12" ht="20.100000000000001" customHeight="1" x14ac:dyDescent="0.25">
      <c r="A1055" s="1">
        <v>12</v>
      </c>
      <c r="B1055" s="1">
        <v>5</v>
      </c>
      <c r="C1055" s="1">
        <v>33</v>
      </c>
      <c r="D1055" s="1">
        <v>1E-3</v>
      </c>
      <c r="E1055" s="1">
        <v>784</v>
      </c>
      <c r="F1055" s="1" t="s">
        <v>96</v>
      </c>
      <c r="G1055" s="1">
        <v>10</v>
      </c>
      <c r="H1055" s="1" t="s">
        <v>41</v>
      </c>
      <c r="I1055" s="1">
        <v>2.3008610192035799</v>
      </c>
      <c r="J1055" s="1">
        <v>2.3017385502656298</v>
      </c>
      <c r="K1055" s="1">
        <v>2.3015020792824799</v>
      </c>
      <c r="L1055" s="1">
        <v>10.842857142857101</v>
      </c>
    </row>
    <row r="1056" spans="1:12" ht="20.100000000000001" customHeight="1" x14ac:dyDescent="0.25">
      <c r="A1056" s="1">
        <v>13</v>
      </c>
      <c r="B1056" s="1">
        <v>5</v>
      </c>
      <c r="C1056" s="1">
        <v>33</v>
      </c>
      <c r="D1056" s="1">
        <v>1E-3</v>
      </c>
      <c r="E1056" s="1">
        <v>784</v>
      </c>
      <c r="F1056" s="1" t="s">
        <v>96</v>
      </c>
      <c r="G1056" s="1">
        <v>10</v>
      </c>
      <c r="H1056" s="1" t="s">
        <v>41</v>
      </c>
      <c r="I1056" s="1">
        <v>2.3008145532201199</v>
      </c>
      <c r="J1056" s="1">
        <v>2.3017480502999002</v>
      </c>
      <c r="K1056" s="1">
        <v>2.3015012548651002</v>
      </c>
      <c r="L1056" s="1">
        <v>10.842857142857101</v>
      </c>
    </row>
    <row r="1057" spans="1:12" ht="20.100000000000001" customHeight="1" x14ac:dyDescent="0.25">
      <c r="A1057" s="1">
        <v>14</v>
      </c>
      <c r="B1057" s="1">
        <v>5</v>
      </c>
      <c r="C1057" s="1">
        <v>33</v>
      </c>
      <c r="D1057" s="1">
        <v>1E-3</v>
      </c>
      <c r="E1057" s="1">
        <v>784</v>
      </c>
      <c r="F1057" s="1" t="s">
        <v>96</v>
      </c>
      <c r="G1057" s="1">
        <v>10</v>
      </c>
      <c r="H1057" s="1" t="s">
        <v>41</v>
      </c>
      <c r="I1057" s="1">
        <v>2.3007626377400898</v>
      </c>
      <c r="J1057" s="1">
        <v>2.3016956364351602</v>
      </c>
      <c r="K1057" s="1">
        <v>2.30147179893084</v>
      </c>
      <c r="L1057" s="1">
        <v>10.842857142857101</v>
      </c>
    </row>
    <row r="1058" spans="1:12" ht="20.100000000000001" customHeight="1" x14ac:dyDescent="0.25">
      <c r="A1058" s="1">
        <v>15</v>
      </c>
      <c r="B1058" s="1">
        <v>5</v>
      </c>
      <c r="C1058" s="1">
        <v>33</v>
      </c>
      <c r="D1058" s="1">
        <v>1E-3</v>
      </c>
      <c r="E1058" s="1">
        <v>784</v>
      </c>
      <c r="F1058" s="1" t="s">
        <v>96</v>
      </c>
      <c r="G1058" s="1">
        <v>10</v>
      </c>
      <c r="H1058" s="1" t="s">
        <v>41</v>
      </c>
      <c r="I1058" s="1">
        <v>2.3006625487927401</v>
      </c>
      <c r="J1058" s="1">
        <v>2.3015783282499398</v>
      </c>
      <c r="K1058" s="1">
        <v>2.3013191279343101</v>
      </c>
      <c r="L1058" s="1">
        <v>10.842857142857101</v>
      </c>
    </row>
    <row r="1059" spans="1:12" ht="20.100000000000001" customHeight="1" x14ac:dyDescent="0.25">
      <c r="A1059" s="1">
        <v>16</v>
      </c>
      <c r="B1059" s="1">
        <v>5</v>
      </c>
      <c r="C1059" s="1">
        <v>33</v>
      </c>
      <c r="D1059" s="1">
        <v>1E-3</v>
      </c>
      <c r="E1059" s="1">
        <v>784</v>
      </c>
      <c r="F1059" s="1" t="s">
        <v>96</v>
      </c>
      <c r="G1059" s="1">
        <v>10</v>
      </c>
      <c r="H1059" s="1" t="s">
        <v>41</v>
      </c>
      <c r="I1059" s="1">
        <v>2.3005089644638299</v>
      </c>
      <c r="J1059" s="1">
        <v>2.3012870305114301</v>
      </c>
      <c r="K1059" s="1">
        <v>2.30107535277094</v>
      </c>
      <c r="L1059" s="1">
        <v>10.842857142857101</v>
      </c>
    </row>
    <row r="1060" spans="1:12" ht="20.100000000000001" customHeight="1" x14ac:dyDescent="0.25">
      <c r="A1060" s="1">
        <v>17</v>
      </c>
      <c r="B1060" s="1">
        <v>5</v>
      </c>
      <c r="C1060" s="1">
        <v>33</v>
      </c>
      <c r="D1060" s="1">
        <v>1E-3</v>
      </c>
      <c r="E1060" s="1">
        <v>784</v>
      </c>
      <c r="F1060" s="1" t="s">
        <v>96</v>
      </c>
      <c r="G1060" s="1">
        <v>10</v>
      </c>
      <c r="H1060" s="1" t="s">
        <v>41</v>
      </c>
      <c r="I1060" s="1">
        <v>2.3001822553456699</v>
      </c>
      <c r="J1060" s="1">
        <v>2.3008006622866901</v>
      </c>
      <c r="K1060" s="1">
        <v>2.3006119818346802</v>
      </c>
      <c r="L1060" s="1">
        <v>10.842857142857101</v>
      </c>
    </row>
    <row r="1061" spans="1:12" ht="20.100000000000001" customHeight="1" x14ac:dyDescent="0.25">
      <c r="A1061" s="1">
        <v>18</v>
      </c>
      <c r="B1061" s="1">
        <v>5</v>
      </c>
      <c r="C1061" s="1">
        <v>33</v>
      </c>
      <c r="D1061" s="1">
        <v>1E-3</v>
      </c>
      <c r="E1061" s="1">
        <v>784</v>
      </c>
      <c r="F1061" s="1" t="s">
        <v>96</v>
      </c>
      <c r="G1061" s="1">
        <v>10</v>
      </c>
      <c r="H1061" s="1" t="s">
        <v>41</v>
      </c>
      <c r="I1061" s="1">
        <v>2.29924863087279</v>
      </c>
      <c r="J1061" s="1">
        <v>2.2992583474469499</v>
      </c>
      <c r="K1061" s="1">
        <v>2.2990397407327299</v>
      </c>
      <c r="L1061" s="1">
        <v>10.842857142857101</v>
      </c>
    </row>
    <row r="1062" spans="1:12" ht="20.100000000000001" customHeight="1" x14ac:dyDescent="0.25">
      <c r="A1062" s="1">
        <v>19</v>
      </c>
      <c r="B1062" s="1">
        <v>5</v>
      </c>
      <c r="C1062" s="1">
        <v>33</v>
      </c>
      <c r="D1062" s="1">
        <v>1E-3</v>
      </c>
      <c r="E1062" s="1">
        <v>784</v>
      </c>
      <c r="F1062" s="1" t="s">
        <v>96</v>
      </c>
      <c r="G1062" s="1">
        <v>10</v>
      </c>
      <c r="H1062" s="1" t="s">
        <v>41</v>
      </c>
      <c r="I1062" s="1">
        <v>2.2947716089468102</v>
      </c>
      <c r="J1062" s="1">
        <v>2.28903182347615</v>
      </c>
      <c r="K1062" s="1">
        <v>2.28878929121153</v>
      </c>
      <c r="L1062" s="1">
        <v>10.9571428571428</v>
      </c>
    </row>
    <row r="1063" spans="1:12" ht="20.100000000000001" customHeight="1" x14ac:dyDescent="0.25">
      <c r="A1063" s="1">
        <v>20</v>
      </c>
      <c r="B1063" s="1">
        <v>5</v>
      </c>
      <c r="C1063" s="1">
        <v>33</v>
      </c>
      <c r="D1063" s="1">
        <v>1E-3</v>
      </c>
      <c r="E1063" s="1">
        <v>784</v>
      </c>
      <c r="F1063" s="1" t="s">
        <v>96</v>
      </c>
      <c r="G1063" s="1">
        <v>10</v>
      </c>
      <c r="H1063" s="1" t="s">
        <v>41</v>
      </c>
      <c r="I1063" s="1">
        <v>2.2241537714761401</v>
      </c>
      <c r="J1063" s="1">
        <v>2.0486271490180301</v>
      </c>
      <c r="K1063" s="1">
        <v>2.0495033344200602</v>
      </c>
      <c r="L1063" s="1">
        <v>20.514285714285698</v>
      </c>
    </row>
    <row r="1064" spans="1:12" ht="20.100000000000001" customHeight="1" x14ac:dyDescent="0.25">
      <c r="A1064" s="1">
        <v>21</v>
      </c>
      <c r="B1064" s="1">
        <v>5</v>
      </c>
      <c r="C1064" s="1">
        <v>33</v>
      </c>
      <c r="D1064" s="1">
        <v>1E-3</v>
      </c>
      <c r="E1064" s="1">
        <v>784</v>
      </c>
      <c r="F1064" s="1" t="s">
        <v>96</v>
      </c>
      <c r="G1064" s="1">
        <v>10</v>
      </c>
      <c r="H1064" s="1" t="s">
        <v>41</v>
      </c>
      <c r="I1064" s="1">
        <v>1.73408346618747</v>
      </c>
      <c r="J1064" s="1">
        <v>1.5414497813771599</v>
      </c>
      <c r="K1064" s="1">
        <v>1.5456038432249</v>
      </c>
      <c r="L1064" s="1">
        <v>40.4428571428571</v>
      </c>
    </row>
    <row r="1065" spans="1:12" ht="20.100000000000001" customHeight="1" x14ac:dyDescent="0.25">
      <c r="A1065" s="1">
        <v>22</v>
      </c>
      <c r="B1065" s="1">
        <v>5</v>
      </c>
      <c r="C1065" s="1">
        <v>33</v>
      </c>
      <c r="D1065" s="1">
        <v>1E-3</v>
      </c>
      <c r="E1065" s="1">
        <v>784</v>
      </c>
      <c r="F1065" s="1" t="s">
        <v>96</v>
      </c>
      <c r="G1065" s="1">
        <v>10</v>
      </c>
      <c r="H1065" s="1" t="s">
        <v>41</v>
      </c>
      <c r="I1065" s="1">
        <v>1.4825650624989899</v>
      </c>
      <c r="J1065" s="1">
        <v>1.45545441807499</v>
      </c>
      <c r="K1065" s="1">
        <v>1.46145441508718</v>
      </c>
      <c r="L1065" s="1">
        <v>43.328571428571401</v>
      </c>
    </row>
    <row r="1066" spans="1:12" ht="20.100000000000001" customHeight="1" x14ac:dyDescent="0.25">
      <c r="A1066" s="1">
        <v>23</v>
      </c>
      <c r="B1066" s="1">
        <v>5</v>
      </c>
      <c r="C1066" s="1">
        <v>33</v>
      </c>
      <c r="D1066" s="1">
        <v>1E-3</v>
      </c>
      <c r="E1066" s="1">
        <v>784</v>
      </c>
      <c r="F1066" s="1" t="s">
        <v>96</v>
      </c>
      <c r="G1066" s="1">
        <v>10</v>
      </c>
      <c r="H1066" s="1" t="s">
        <v>41</v>
      </c>
      <c r="I1066" s="1">
        <v>1.4098833792680301</v>
      </c>
      <c r="J1066" s="1">
        <v>1.37875501653031</v>
      </c>
      <c r="K1066" s="1">
        <v>1.38639553495815</v>
      </c>
      <c r="L1066" s="1">
        <v>47.1</v>
      </c>
    </row>
    <row r="1067" spans="1:12" ht="20.100000000000001" customHeight="1" x14ac:dyDescent="0.25">
      <c r="A1067" s="1">
        <v>24</v>
      </c>
      <c r="B1067" s="1">
        <v>5</v>
      </c>
      <c r="C1067" s="1">
        <v>33</v>
      </c>
      <c r="D1067" s="1">
        <v>1E-3</v>
      </c>
      <c r="E1067" s="1">
        <v>784</v>
      </c>
      <c r="F1067" s="1" t="s">
        <v>96</v>
      </c>
      <c r="G1067" s="1">
        <v>10</v>
      </c>
      <c r="H1067" s="1" t="s">
        <v>41</v>
      </c>
      <c r="I1067" s="1">
        <v>1.32999222971469</v>
      </c>
      <c r="J1067" s="1">
        <v>1.27920845451336</v>
      </c>
      <c r="K1067" s="1">
        <v>1.2866805641565999</v>
      </c>
      <c r="L1067" s="1">
        <v>53.5571428571428</v>
      </c>
    </row>
    <row r="1068" spans="1:12" ht="20.100000000000001" customHeight="1" x14ac:dyDescent="0.25">
      <c r="A1068" s="1">
        <v>25</v>
      </c>
      <c r="B1068" s="1">
        <v>5</v>
      </c>
      <c r="C1068" s="1">
        <v>33</v>
      </c>
      <c r="D1068" s="1">
        <v>1E-3</v>
      </c>
      <c r="E1068" s="1">
        <v>784</v>
      </c>
      <c r="F1068" s="1" t="s">
        <v>96</v>
      </c>
      <c r="G1068" s="1">
        <v>10</v>
      </c>
      <c r="H1068" s="1" t="s">
        <v>41</v>
      </c>
      <c r="I1068" s="1">
        <v>1.0945116910647299</v>
      </c>
      <c r="J1068" s="1">
        <v>0.91217515099024904</v>
      </c>
      <c r="K1068" s="1">
        <v>0.90024923452841299</v>
      </c>
      <c r="L1068" s="1">
        <v>68.885714285714201</v>
      </c>
    </row>
    <row r="1069" spans="1:12" ht="20.100000000000001" customHeight="1" x14ac:dyDescent="0.25">
      <c r="A1069" s="1">
        <v>26</v>
      </c>
      <c r="B1069" s="1">
        <v>5</v>
      </c>
      <c r="C1069" s="1">
        <v>33</v>
      </c>
      <c r="D1069" s="1">
        <v>1E-3</v>
      </c>
      <c r="E1069" s="1">
        <v>784</v>
      </c>
      <c r="F1069" s="1" t="s">
        <v>96</v>
      </c>
      <c r="G1069" s="1">
        <v>10</v>
      </c>
      <c r="H1069" s="1" t="s">
        <v>41</v>
      </c>
      <c r="I1069" s="1">
        <v>0.80347188867606401</v>
      </c>
      <c r="J1069" s="1">
        <v>0.73654472895912704</v>
      </c>
      <c r="K1069" s="1">
        <v>0.71695313364533397</v>
      </c>
      <c r="L1069" s="1">
        <v>77.928571428571402</v>
      </c>
    </row>
    <row r="1070" spans="1:12" ht="20.100000000000001" customHeight="1" x14ac:dyDescent="0.25">
      <c r="A1070" s="1">
        <v>27</v>
      </c>
      <c r="B1070" s="1">
        <v>5</v>
      </c>
      <c r="C1070" s="1">
        <v>33</v>
      </c>
      <c r="D1070" s="1">
        <v>1E-3</v>
      </c>
      <c r="E1070" s="1">
        <v>784</v>
      </c>
      <c r="F1070" s="1" t="s">
        <v>96</v>
      </c>
      <c r="G1070" s="1">
        <v>10</v>
      </c>
      <c r="H1070" s="1" t="s">
        <v>41</v>
      </c>
      <c r="I1070" s="1">
        <v>0.60749893661418397</v>
      </c>
      <c r="J1070" s="1">
        <v>0.53093580780920402</v>
      </c>
      <c r="K1070" s="1">
        <v>0.50278459678537002</v>
      </c>
      <c r="L1070" s="1">
        <v>85.485714285714195</v>
      </c>
    </row>
    <row r="1071" spans="1:12" ht="20.100000000000001" customHeight="1" x14ac:dyDescent="0.25">
      <c r="A1071" s="1">
        <v>28</v>
      </c>
      <c r="B1071" s="1">
        <v>5</v>
      </c>
      <c r="C1071" s="1">
        <v>33</v>
      </c>
      <c r="D1071" s="1">
        <v>1E-3</v>
      </c>
      <c r="E1071" s="1">
        <v>784</v>
      </c>
      <c r="F1071" s="1" t="s">
        <v>96</v>
      </c>
      <c r="G1071" s="1">
        <v>10</v>
      </c>
      <c r="H1071" s="1" t="s">
        <v>41</v>
      </c>
      <c r="I1071" s="1">
        <v>0.45852970093311202</v>
      </c>
      <c r="J1071" s="1">
        <v>0.448025977176924</v>
      </c>
      <c r="K1071" s="1">
        <v>0.416384562030434</v>
      </c>
      <c r="L1071" s="1">
        <v>88.3</v>
      </c>
    </row>
    <row r="1072" spans="1:12" ht="20.100000000000001" customHeight="1" x14ac:dyDescent="0.25">
      <c r="A1072" s="1">
        <v>29</v>
      </c>
      <c r="B1072" s="1">
        <v>5</v>
      </c>
      <c r="C1072" s="1">
        <v>33</v>
      </c>
      <c r="D1072" s="1">
        <v>1E-3</v>
      </c>
      <c r="E1072" s="1">
        <v>784</v>
      </c>
      <c r="F1072" s="1" t="s">
        <v>96</v>
      </c>
      <c r="G1072" s="1">
        <v>10</v>
      </c>
      <c r="H1072" s="1" t="s">
        <v>41</v>
      </c>
      <c r="I1072" s="1">
        <v>0.391176664221353</v>
      </c>
      <c r="J1072" s="1">
        <v>0.39547594672564101</v>
      </c>
      <c r="K1072" s="1">
        <v>0.36474569577091698</v>
      </c>
      <c r="L1072" s="1">
        <v>89.642857142857096</v>
      </c>
    </row>
    <row r="1073" spans="1:12" ht="20.100000000000001" customHeight="1" x14ac:dyDescent="0.25">
      <c r="A1073" s="1">
        <v>30</v>
      </c>
      <c r="B1073" s="1">
        <v>5</v>
      </c>
      <c r="C1073" s="1">
        <v>33</v>
      </c>
      <c r="D1073" s="1">
        <v>1E-3</v>
      </c>
      <c r="E1073" s="1">
        <v>784</v>
      </c>
      <c r="F1073" s="1" t="s">
        <v>96</v>
      </c>
      <c r="G1073" s="1">
        <v>10</v>
      </c>
      <c r="H1073" s="1" t="s">
        <v>41</v>
      </c>
      <c r="I1073" s="1">
        <v>0.34743253205612201</v>
      </c>
      <c r="J1073" s="1">
        <v>0.36042895455297702</v>
      </c>
      <c r="K1073" s="1">
        <v>0.33304740216516399</v>
      </c>
      <c r="L1073" s="1">
        <v>90.257142857142796</v>
      </c>
    </row>
    <row r="1074" spans="1:12" ht="20.100000000000001" customHeight="1" x14ac:dyDescent="0.25">
      <c r="A1074" s="1">
        <v>31</v>
      </c>
      <c r="B1074" s="1">
        <v>5</v>
      </c>
      <c r="C1074" s="1">
        <v>33</v>
      </c>
      <c r="D1074" s="1">
        <v>1E-3</v>
      </c>
      <c r="E1074" s="1">
        <v>784</v>
      </c>
      <c r="F1074" s="1" t="s">
        <v>96</v>
      </c>
      <c r="G1074" s="1">
        <v>10</v>
      </c>
      <c r="H1074" s="1" t="s">
        <v>41</v>
      </c>
      <c r="I1074" s="1">
        <v>0.31252248776979102</v>
      </c>
      <c r="J1074" s="1">
        <v>0.331943390728759</v>
      </c>
      <c r="K1074" s="1">
        <v>0.30569331330613098</v>
      </c>
      <c r="L1074" s="1">
        <v>91.428571428571402</v>
      </c>
    </row>
    <row r="1075" spans="1:12" ht="20.100000000000001" customHeight="1" x14ac:dyDescent="0.25">
      <c r="A1075" s="1">
        <v>32</v>
      </c>
      <c r="B1075" s="1">
        <v>5</v>
      </c>
      <c r="C1075" s="1">
        <v>33</v>
      </c>
      <c r="D1075" s="1">
        <v>1E-3</v>
      </c>
      <c r="E1075" s="1">
        <v>784</v>
      </c>
      <c r="F1075" s="1" t="s">
        <v>96</v>
      </c>
      <c r="G1075" s="1">
        <v>10</v>
      </c>
      <c r="H1075" s="1" t="s">
        <v>41</v>
      </c>
      <c r="I1075" s="1">
        <v>0.28259804383923098</v>
      </c>
      <c r="J1075" s="1">
        <v>0.29793840900931001</v>
      </c>
      <c r="K1075" s="1">
        <v>0.27510641735346397</v>
      </c>
      <c r="L1075" s="1">
        <v>92.171428571428507</v>
      </c>
    </row>
    <row r="1076" spans="1:12" ht="20.100000000000001" customHeight="1" x14ac:dyDescent="0.25">
      <c r="A1076" s="1">
        <v>33</v>
      </c>
      <c r="B1076" s="1">
        <v>5</v>
      </c>
      <c r="C1076" s="1">
        <v>33</v>
      </c>
      <c r="D1076" s="1">
        <v>1E-3</v>
      </c>
      <c r="E1076" s="1">
        <v>784</v>
      </c>
      <c r="F1076" s="1" t="s">
        <v>96</v>
      </c>
      <c r="G1076" s="1">
        <v>10</v>
      </c>
      <c r="H1076" s="1" t="s">
        <v>41</v>
      </c>
      <c r="I1076" s="1">
        <v>0.25769501372342302</v>
      </c>
      <c r="J1076" s="1">
        <v>0.28125248451186802</v>
      </c>
      <c r="K1076" s="1">
        <v>0.25859993865780001</v>
      </c>
      <c r="L1076" s="1">
        <v>92.857142857142804</v>
      </c>
    </row>
    <row r="1077" spans="1:12" ht="20.100000000000001" customHeight="1" x14ac:dyDescent="0.25">
      <c r="A1077" s="1" t="s">
        <v>1</v>
      </c>
      <c r="B1077" s="1" t="s">
        <v>29</v>
      </c>
      <c r="C1077" s="1" t="s">
        <v>30</v>
      </c>
      <c r="D1077" s="1" t="s">
        <v>31</v>
      </c>
      <c r="E1077" s="1" t="s">
        <v>32</v>
      </c>
      <c r="F1077" s="1" t="s">
        <v>33</v>
      </c>
      <c r="G1077" s="1" t="s">
        <v>34</v>
      </c>
      <c r="H1077" s="1" t="s">
        <v>35</v>
      </c>
      <c r="I1077" s="1" t="s">
        <v>36</v>
      </c>
      <c r="J1077" s="1" t="s">
        <v>37</v>
      </c>
      <c r="K1077" s="1" t="s">
        <v>38</v>
      </c>
      <c r="L1077" s="1" t="s">
        <v>39</v>
      </c>
    </row>
    <row r="1078" spans="1:12" ht="20.100000000000001" customHeight="1" x14ac:dyDescent="0.25">
      <c r="A1078" s="1">
        <v>1</v>
      </c>
      <c r="B1078" s="1">
        <v>5</v>
      </c>
      <c r="C1078" s="1">
        <v>33</v>
      </c>
      <c r="D1078" s="1">
        <v>1E-3</v>
      </c>
      <c r="E1078" s="1">
        <v>784</v>
      </c>
      <c r="F1078" s="1" t="s">
        <v>97</v>
      </c>
      <c r="G1078" s="1">
        <v>10</v>
      </c>
      <c r="H1078" s="1" t="s">
        <v>41</v>
      </c>
      <c r="I1078" s="1">
        <v>2.3018321406273601</v>
      </c>
      <c r="J1078" s="1">
        <v>2.3017053636293499</v>
      </c>
      <c r="K1078" s="1">
        <v>2.3015810760429898</v>
      </c>
      <c r="L1078" s="1">
        <v>10.842857142857101</v>
      </c>
    </row>
    <row r="1079" spans="1:12" ht="20.100000000000001" customHeight="1" x14ac:dyDescent="0.25">
      <c r="A1079" s="1">
        <v>2</v>
      </c>
      <c r="B1079" s="1">
        <v>5</v>
      </c>
      <c r="C1079" s="1">
        <v>33</v>
      </c>
      <c r="D1079" s="1">
        <v>1E-3</v>
      </c>
      <c r="E1079" s="1">
        <v>784</v>
      </c>
      <c r="F1079" s="1" t="s">
        <v>97</v>
      </c>
      <c r="G1079" s="1">
        <v>10</v>
      </c>
      <c r="H1079" s="1" t="s">
        <v>41</v>
      </c>
      <c r="I1079" s="1">
        <v>2.30103467085531</v>
      </c>
      <c r="J1079" s="1">
        <v>2.3020035840216102</v>
      </c>
      <c r="K1079" s="1">
        <v>2.30162103295326</v>
      </c>
      <c r="L1079" s="1">
        <v>10.842857142857101</v>
      </c>
    </row>
    <row r="1080" spans="1:12" ht="20.100000000000001" customHeight="1" x14ac:dyDescent="0.25">
      <c r="A1080" s="1">
        <v>3</v>
      </c>
      <c r="B1080" s="1">
        <v>5</v>
      </c>
      <c r="C1080" s="1">
        <v>33</v>
      </c>
      <c r="D1080" s="1">
        <v>1E-3</v>
      </c>
      <c r="E1080" s="1">
        <v>784</v>
      </c>
      <c r="F1080" s="1" t="s">
        <v>97</v>
      </c>
      <c r="G1080" s="1">
        <v>10</v>
      </c>
      <c r="H1080" s="1" t="s">
        <v>41</v>
      </c>
      <c r="I1080" s="1">
        <v>2.3009503672520299</v>
      </c>
      <c r="J1080" s="1">
        <v>2.3021754135214998</v>
      </c>
      <c r="K1080" s="1">
        <v>2.3018051447187098</v>
      </c>
      <c r="L1080" s="1">
        <v>10.842857142857101</v>
      </c>
    </row>
    <row r="1081" spans="1:12" ht="20.100000000000001" customHeight="1" x14ac:dyDescent="0.25">
      <c r="A1081" s="1">
        <v>4</v>
      </c>
      <c r="B1081" s="1">
        <v>5</v>
      </c>
      <c r="C1081" s="1">
        <v>33</v>
      </c>
      <c r="D1081" s="1">
        <v>1E-3</v>
      </c>
      <c r="E1081" s="1">
        <v>784</v>
      </c>
      <c r="F1081" s="1" t="s">
        <v>97</v>
      </c>
      <c r="G1081" s="1">
        <v>10</v>
      </c>
      <c r="H1081" s="1" t="s">
        <v>41</v>
      </c>
      <c r="I1081" s="1">
        <v>2.30095151572946</v>
      </c>
      <c r="J1081" s="1">
        <v>2.3022298791105702</v>
      </c>
      <c r="K1081" s="1">
        <v>2.30177301134382</v>
      </c>
      <c r="L1081" s="1">
        <v>10.842857142857101</v>
      </c>
    </row>
    <row r="1082" spans="1:12" ht="20.100000000000001" customHeight="1" x14ac:dyDescent="0.25">
      <c r="A1082" s="1">
        <v>5</v>
      </c>
      <c r="B1082" s="1">
        <v>5</v>
      </c>
      <c r="C1082" s="1">
        <v>33</v>
      </c>
      <c r="D1082" s="1">
        <v>1E-3</v>
      </c>
      <c r="E1082" s="1">
        <v>784</v>
      </c>
      <c r="F1082" s="1" t="s">
        <v>97</v>
      </c>
      <c r="G1082" s="1">
        <v>10</v>
      </c>
      <c r="H1082" s="1" t="s">
        <v>41</v>
      </c>
      <c r="I1082" s="1">
        <v>2.30095419427232</v>
      </c>
      <c r="J1082" s="1">
        <v>2.3022235485296401</v>
      </c>
      <c r="K1082" s="1">
        <v>2.3017429597037098</v>
      </c>
      <c r="L1082" s="1">
        <v>10.842857142857101</v>
      </c>
    </row>
    <row r="1083" spans="1:12" ht="20.100000000000001" customHeight="1" x14ac:dyDescent="0.25">
      <c r="A1083" s="1">
        <v>6</v>
      </c>
      <c r="B1083" s="1">
        <v>5</v>
      </c>
      <c r="C1083" s="1">
        <v>33</v>
      </c>
      <c r="D1083" s="1">
        <v>1E-3</v>
      </c>
      <c r="E1083" s="1">
        <v>784</v>
      </c>
      <c r="F1083" s="1" t="s">
        <v>97</v>
      </c>
      <c r="G1083" s="1">
        <v>10</v>
      </c>
      <c r="H1083" s="1" t="s">
        <v>41</v>
      </c>
      <c r="I1083" s="1">
        <v>2.3009292655993998</v>
      </c>
      <c r="J1083" s="1">
        <v>2.3021547067733001</v>
      </c>
      <c r="K1083" s="1">
        <v>2.3016612144878899</v>
      </c>
      <c r="L1083" s="1">
        <v>10.842857142857101</v>
      </c>
    </row>
    <row r="1084" spans="1:12" ht="20.100000000000001" customHeight="1" x14ac:dyDescent="0.25">
      <c r="A1084" s="1">
        <v>7</v>
      </c>
      <c r="B1084" s="1">
        <v>5</v>
      </c>
      <c r="C1084" s="1">
        <v>33</v>
      </c>
      <c r="D1084" s="1">
        <v>1E-3</v>
      </c>
      <c r="E1084" s="1">
        <v>784</v>
      </c>
      <c r="F1084" s="1" t="s">
        <v>97</v>
      </c>
      <c r="G1084" s="1">
        <v>10</v>
      </c>
      <c r="H1084" s="1" t="s">
        <v>41</v>
      </c>
      <c r="I1084" s="1">
        <v>2.3009475124260699</v>
      </c>
      <c r="J1084" s="1">
        <v>2.3021524546638301</v>
      </c>
      <c r="K1084" s="1">
        <v>2.3016993701457902</v>
      </c>
      <c r="L1084" s="1">
        <v>10.842857142857101</v>
      </c>
    </row>
    <row r="1085" spans="1:12" ht="20.100000000000001" customHeight="1" x14ac:dyDescent="0.25">
      <c r="A1085" s="1">
        <v>8</v>
      </c>
      <c r="B1085" s="1">
        <v>5</v>
      </c>
      <c r="C1085" s="1">
        <v>33</v>
      </c>
      <c r="D1085" s="1">
        <v>1E-3</v>
      </c>
      <c r="E1085" s="1">
        <v>784</v>
      </c>
      <c r="F1085" s="1" t="s">
        <v>97</v>
      </c>
      <c r="G1085" s="1">
        <v>10</v>
      </c>
      <c r="H1085" s="1" t="s">
        <v>41</v>
      </c>
      <c r="I1085" s="1">
        <v>2.3009466744367999</v>
      </c>
      <c r="J1085" s="1">
        <v>2.30208323947967</v>
      </c>
      <c r="K1085" s="1">
        <v>2.3017092505523098</v>
      </c>
      <c r="L1085" s="1">
        <v>10.842857142857101</v>
      </c>
    </row>
    <row r="1086" spans="1:12" ht="20.100000000000001" customHeight="1" x14ac:dyDescent="0.25">
      <c r="A1086" s="1">
        <v>9</v>
      </c>
      <c r="B1086" s="1">
        <v>5</v>
      </c>
      <c r="C1086" s="1">
        <v>33</v>
      </c>
      <c r="D1086" s="1">
        <v>1E-3</v>
      </c>
      <c r="E1086" s="1">
        <v>784</v>
      </c>
      <c r="F1086" s="1" t="s">
        <v>97</v>
      </c>
      <c r="G1086" s="1">
        <v>10</v>
      </c>
      <c r="H1086" s="1" t="s">
        <v>41</v>
      </c>
      <c r="I1086" s="1">
        <v>2.30094813676107</v>
      </c>
      <c r="J1086" s="1">
        <v>2.3021084664359899</v>
      </c>
      <c r="K1086" s="1">
        <v>2.3016638326644898</v>
      </c>
      <c r="L1086" s="1">
        <v>10.842857142857101</v>
      </c>
    </row>
    <row r="1087" spans="1:12" ht="20.100000000000001" customHeight="1" x14ac:dyDescent="0.25">
      <c r="A1087" s="1">
        <v>10</v>
      </c>
      <c r="B1087" s="1">
        <v>5</v>
      </c>
      <c r="C1087" s="1">
        <v>33</v>
      </c>
      <c r="D1087" s="1">
        <v>1E-3</v>
      </c>
      <c r="E1087" s="1">
        <v>784</v>
      </c>
      <c r="F1087" s="1" t="s">
        <v>97</v>
      </c>
      <c r="G1087" s="1">
        <v>10</v>
      </c>
      <c r="H1087" s="1" t="s">
        <v>41</v>
      </c>
      <c r="I1087" s="1">
        <v>2.3009444695379999</v>
      </c>
      <c r="J1087" s="1">
        <v>2.3021781486178199</v>
      </c>
      <c r="K1087" s="1">
        <v>2.3017267233984802</v>
      </c>
      <c r="L1087" s="1">
        <v>10.842857142857101</v>
      </c>
    </row>
    <row r="1088" spans="1:12" ht="20.100000000000001" customHeight="1" x14ac:dyDescent="0.25">
      <c r="A1088" s="1">
        <v>11</v>
      </c>
      <c r="B1088" s="1">
        <v>5</v>
      </c>
      <c r="C1088" s="1">
        <v>33</v>
      </c>
      <c r="D1088" s="1">
        <v>1E-3</v>
      </c>
      <c r="E1088" s="1">
        <v>784</v>
      </c>
      <c r="F1088" s="1" t="s">
        <v>97</v>
      </c>
      <c r="G1088" s="1">
        <v>10</v>
      </c>
      <c r="H1088" s="1" t="s">
        <v>41</v>
      </c>
      <c r="I1088" s="1">
        <v>2.3009389587574498</v>
      </c>
      <c r="J1088" s="1">
        <v>2.3021685482963599</v>
      </c>
      <c r="K1088" s="1">
        <v>2.30172608528818</v>
      </c>
      <c r="L1088" s="1">
        <v>10.842857142857101</v>
      </c>
    </row>
    <row r="1089" spans="1:12" ht="20.100000000000001" customHeight="1" x14ac:dyDescent="0.25">
      <c r="A1089" s="1">
        <v>12</v>
      </c>
      <c r="B1089" s="1">
        <v>5</v>
      </c>
      <c r="C1089" s="1">
        <v>33</v>
      </c>
      <c r="D1089" s="1">
        <v>1E-3</v>
      </c>
      <c r="E1089" s="1">
        <v>784</v>
      </c>
      <c r="F1089" s="1" t="s">
        <v>97</v>
      </c>
      <c r="G1089" s="1">
        <v>10</v>
      </c>
      <c r="H1089" s="1" t="s">
        <v>41</v>
      </c>
      <c r="I1089" s="1">
        <v>2.3009366406571199</v>
      </c>
      <c r="J1089" s="1">
        <v>2.3021846385229199</v>
      </c>
      <c r="K1089" s="1">
        <v>2.30169651440211</v>
      </c>
      <c r="L1089" s="1">
        <v>10.842857142857101</v>
      </c>
    </row>
    <row r="1090" spans="1:12" ht="20.100000000000001" customHeight="1" x14ac:dyDescent="0.25">
      <c r="A1090" s="1">
        <v>13</v>
      </c>
      <c r="B1090" s="1">
        <v>5</v>
      </c>
      <c r="C1090" s="1">
        <v>33</v>
      </c>
      <c r="D1090" s="1">
        <v>1E-3</v>
      </c>
      <c r="E1090" s="1">
        <v>784</v>
      </c>
      <c r="F1090" s="1" t="s">
        <v>97</v>
      </c>
      <c r="G1090" s="1">
        <v>10</v>
      </c>
      <c r="H1090" s="1" t="s">
        <v>41</v>
      </c>
      <c r="I1090" s="1">
        <v>2.3009399091440499</v>
      </c>
      <c r="J1090" s="1">
        <v>2.3021625834798001</v>
      </c>
      <c r="K1090" s="1">
        <v>2.3016918476990198</v>
      </c>
      <c r="L1090" s="1">
        <v>10.842857142857101</v>
      </c>
    </row>
    <row r="1091" spans="1:12" ht="20.100000000000001" customHeight="1" x14ac:dyDescent="0.25">
      <c r="A1091" s="1">
        <v>14</v>
      </c>
      <c r="B1091" s="1">
        <v>5</v>
      </c>
      <c r="C1091" s="1">
        <v>33</v>
      </c>
      <c r="D1091" s="1">
        <v>1E-3</v>
      </c>
      <c r="E1091" s="1">
        <v>784</v>
      </c>
      <c r="F1091" s="1" t="s">
        <v>97</v>
      </c>
      <c r="G1091" s="1">
        <v>10</v>
      </c>
      <c r="H1091" s="1" t="s">
        <v>41</v>
      </c>
      <c r="I1091" s="1">
        <v>2.3009216602596001</v>
      </c>
      <c r="J1091" s="1">
        <v>2.3022498539515901</v>
      </c>
      <c r="K1091" s="1">
        <v>2.3018401965073099</v>
      </c>
      <c r="L1091" s="1">
        <v>10.842857142857101</v>
      </c>
    </row>
    <row r="1092" spans="1:12" ht="20.100000000000001" customHeight="1" x14ac:dyDescent="0.25">
      <c r="A1092" s="1">
        <v>15</v>
      </c>
      <c r="B1092" s="1">
        <v>5</v>
      </c>
      <c r="C1092" s="1">
        <v>33</v>
      </c>
      <c r="D1092" s="1">
        <v>1E-3</v>
      </c>
      <c r="E1092" s="1">
        <v>784</v>
      </c>
      <c r="F1092" s="1" t="s">
        <v>97</v>
      </c>
      <c r="G1092" s="1">
        <v>10</v>
      </c>
      <c r="H1092" s="1" t="s">
        <v>41</v>
      </c>
      <c r="I1092" s="1">
        <v>2.3009408661533901</v>
      </c>
      <c r="J1092" s="1">
        <v>2.3021626999453799</v>
      </c>
      <c r="K1092" s="1">
        <v>2.3017347909722998</v>
      </c>
      <c r="L1092" s="1">
        <v>10.842857142857101</v>
      </c>
    </row>
    <row r="1093" spans="1:12" ht="20.100000000000001" customHeight="1" x14ac:dyDescent="0.25">
      <c r="A1093" s="1">
        <v>16</v>
      </c>
      <c r="B1093" s="1">
        <v>5</v>
      </c>
      <c r="C1093" s="1">
        <v>33</v>
      </c>
      <c r="D1093" s="1">
        <v>1E-3</v>
      </c>
      <c r="E1093" s="1">
        <v>784</v>
      </c>
      <c r="F1093" s="1" t="s">
        <v>97</v>
      </c>
      <c r="G1093" s="1">
        <v>10</v>
      </c>
      <c r="H1093" s="1" t="s">
        <v>41</v>
      </c>
      <c r="I1093" s="1">
        <v>2.3009321675414101</v>
      </c>
      <c r="J1093" s="1">
        <v>2.3021902072997298</v>
      </c>
      <c r="K1093" s="1">
        <v>2.3017001473903602</v>
      </c>
      <c r="L1093" s="1">
        <v>10.842857142857101</v>
      </c>
    </row>
    <row r="1094" spans="1:12" ht="20.100000000000001" customHeight="1" x14ac:dyDescent="0.25">
      <c r="A1094" s="1">
        <v>17</v>
      </c>
      <c r="B1094" s="1">
        <v>5</v>
      </c>
      <c r="C1094" s="1">
        <v>33</v>
      </c>
      <c r="D1094" s="1">
        <v>1E-3</v>
      </c>
      <c r="E1094" s="1">
        <v>784</v>
      </c>
      <c r="F1094" s="1" t="s">
        <v>97</v>
      </c>
      <c r="G1094" s="1">
        <v>10</v>
      </c>
      <c r="H1094" s="1" t="s">
        <v>41</v>
      </c>
      <c r="I1094" s="1">
        <v>2.3009287009873001</v>
      </c>
      <c r="J1094" s="1">
        <v>2.3022693663362399</v>
      </c>
      <c r="K1094" s="1">
        <v>2.3018012465749398</v>
      </c>
      <c r="L1094" s="1">
        <v>10.842857142857101</v>
      </c>
    </row>
    <row r="1095" spans="1:12" ht="20.100000000000001" customHeight="1" x14ac:dyDescent="0.25">
      <c r="A1095" s="1">
        <v>18</v>
      </c>
      <c r="B1095" s="1">
        <v>5</v>
      </c>
      <c r="C1095" s="1">
        <v>33</v>
      </c>
      <c r="D1095" s="1">
        <v>1E-3</v>
      </c>
      <c r="E1095" s="1">
        <v>784</v>
      </c>
      <c r="F1095" s="1" t="s">
        <v>97</v>
      </c>
      <c r="G1095" s="1">
        <v>10</v>
      </c>
      <c r="H1095" s="1" t="s">
        <v>41</v>
      </c>
      <c r="I1095" s="1">
        <v>2.30093231858715</v>
      </c>
      <c r="J1095" s="1">
        <v>2.3022712607232299</v>
      </c>
      <c r="K1095" s="1">
        <v>2.30178952762058</v>
      </c>
      <c r="L1095" s="1">
        <v>10.842857142857101</v>
      </c>
    </row>
    <row r="1096" spans="1:12" ht="20.100000000000001" customHeight="1" x14ac:dyDescent="0.25">
      <c r="A1096" s="1">
        <v>19</v>
      </c>
      <c r="B1096" s="1">
        <v>5</v>
      </c>
      <c r="C1096" s="1">
        <v>33</v>
      </c>
      <c r="D1096" s="1">
        <v>1E-3</v>
      </c>
      <c r="E1096" s="1">
        <v>784</v>
      </c>
      <c r="F1096" s="1" t="s">
        <v>97</v>
      </c>
      <c r="G1096" s="1">
        <v>10</v>
      </c>
      <c r="H1096" s="1" t="s">
        <v>41</v>
      </c>
      <c r="I1096" s="1">
        <v>2.3009377455191</v>
      </c>
      <c r="J1096" s="1">
        <v>2.3022772500439199</v>
      </c>
      <c r="K1096" s="1">
        <v>2.30181025641305</v>
      </c>
      <c r="L1096" s="1">
        <v>10.842857142857101</v>
      </c>
    </row>
    <row r="1097" spans="1:12" ht="20.100000000000001" customHeight="1" x14ac:dyDescent="0.25">
      <c r="A1097" s="1">
        <v>20</v>
      </c>
      <c r="B1097" s="1">
        <v>5</v>
      </c>
      <c r="C1097" s="1">
        <v>33</v>
      </c>
      <c r="D1097" s="1">
        <v>1E-3</v>
      </c>
      <c r="E1097" s="1">
        <v>784</v>
      </c>
      <c r="F1097" s="1" t="s">
        <v>97</v>
      </c>
      <c r="G1097" s="1">
        <v>10</v>
      </c>
      <c r="H1097" s="1" t="s">
        <v>41</v>
      </c>
      <c r="I1097" s="1">
        <v>2.3009196700321302</v>
      </c>
      <c r="J1097" s="1">
        <v>2.3022306572823199</v>
      </c>
      <c r="K1097" s="1">
        <v>2.3017833675657</v>
      </c>
      <c r="L1097" s="1">
        <v>10.842857142857101</v>
      </c>
    </row>
    <row r="1098" spans="1:12" ht="20.100000000000001" customHeight="1" x14ac:dyDescent="0.25">
      <c r="A1098" s="1">
        <v>21</v>
      </c>
      <c r="B1098" s="1">
        <v>5</v>
      </c>
      <c r="C1098" s="1">
        <v>33</v>
      </c>
      <c r="D1098" s="1">
        <v>1E-3</v>
      </c>
      <c r="E1098" s="1">
        <v>784</v>
      </c>
      <c r="F1098" s="1" t="s">
        <v>97</v>
      </c>
      <c r="G1098" s="1">
        <v>10</v>
      </c>
      <c r="H1098" s="1" t="s">
        <v>41</v>
      </c>
      <c r="I1098" s="1">
        <v>2.3009233797116799</v>
      </c>
      <c r="J1098" s="1">
        <v>2.3021511604861602</v>
      </c>
      <c r="K1098" s="1">
        <v>2.3017211925983401</v>
      </c>
      <c r="L1098" s="1">
        <v>10.842857142857101</v>
      </c>
    </row>
    <row r="1099" spans="1:12" ht="20.100000000000001" customHeight="1" x14ac:dyDescent="0.25">
      <c r="A1099" s="1">
        <v>22</v>
      </c>
      <c r="B1099" s="1">
        <v>5</v>
      </c>
      <c r="C1099" s="1">
        <v>33</v>
      </c>
      <c r="D1099" s="1">
        <v>1E-3</v>
      </c>
      <c r="E1099" s="1">
        <v>784</v>
      </c>
      <c r="F1099" s="1" t="s">
        <v>97</v>
      </c>
      <c r="G1099" s="1">
        <v>10</v>
      </c>
      <c r="H1099" s="1" t="s">
        <v>41</v>
      </c>
      <c r="I1099" s="1">
        <v>2.3009265140408499</v>
      </c>
      <c r="J1099" s="1">
        <v>2.3021842358604299</v>
      </c>
      <c r="K1099" s="1">
        <v>2.3017735826969101</v>
      </c>
      <c r="L1099" s="1">
        <v>10.842857142857101</v>
      </c>
    </row>
    <row r="1100" spans="1:12" ht="20.100000000000001" customHeight="1" x14ac:dyDescent="0.25">
      <c r="A1100" s="1">
        <v>23</v>
      </c>
      <c r="B1100" s="1">
        <v>5</v>
      </c>
      <c r="C1100" s="1">
        <v>33</v>
      </c>
      <c r="D1100" s="1">
        <v>1E-3</v>
      </c>
      <c r="E1100" s="1">
        <v>784</v>
      </c>
      <c r="F1100" s="1" t="s">
        <v>97</v>
      </c>
      <c r="G1100" s="1">
        <v>10</v>
      </c>
      <c r="H1100" s="1" t="s">
        <v>41</v>
      </c>
      <c r="I1100" s="1">
        <v>2.3009162766356299</v>
      </c>
      <c r="J1100" s="1">
        <v>2.3021603106506201</v>
      </c>
      <c r="K1100" s="1">
        <v>2.30169758507183</v>
      </c>
      <c r="L1100" s="1">
        <v>10.842857142857101</v>
      </c>
    </row>
    <row r="1101" spans="1:12" ht="20.100000000000001" customHeight="1" x14ac:dyDescent="0.25">
      <c r="A1101" s="1">
        <v>24</v>
      </c>
      <c r="B1101" s="1">
        <v>5</v>
      </c>
      <c r="C1101" s="1">
        <v>33</v>
      </c>
      <c r="D1101" s="1">
        <v>1E-3</v>
      </c>
      <c r="E1101" s="1">
        <v>784</v>
      </c>
      <c r="F1101" s="1" t="s">
        <v>97</v>
      </c>
      <c r="G1101" s="1">
        <v>10</v>
      </c>
      <c r="H1101" s="1" t="s">
        <v>41</v>
      </c>
      <c r="I1101" s="1">
        <v>2.3009178100124199</v>
      </c>
      <c r="J1101" s="1">
        <v>2.3021053343538198</v>
      </c>
      <c r="K1101" s="1">
        <v>2.3016502411024899</v>
      </c>
      <c r="L1101" s="1">
        <v>10.842857142857101</v>
      </c>
    </row>
    <row r="1102" spans="1:12" ht="20.100000000000001" customHeight="1" x14ac:dyDescent="0.25">
      <c r="A1102" s="1">
        <v>25</v>
      </c>
      <c r="B1102" s="1">
        <v>5</v>
      </c>
      <c r="C1102" s="1">
        <v>33</v>
      </c>
      <c r="D1102" s="1">
        <v>1E-3</v>
      </c>
      <c r="E1102" s="1">
        <v>784</v>
      </c>
      <c r="F1102" s="1" t="s">
        <v>97</v>
      </c>
      <c r="G1102" s="1">
        <v>10</v>
      </c>
      <c r="H1102" s="1" t="s">
        <v>41</v>
      </c>
      <c r="I1102" s="1">
        <v>2.3009128139368999</v>
      </c>
      <c r="J1102" s="1">
        <v>2.3021866158833499</v>
      </c>
      <c r="K1102" s="1">
        <v>2.3017210841178799</v>
      </c>
      <c r="L1102" s="1">
        <v>10.842857142857101</v>
      </c>
    </row>
    <row r="1103" spans="1:12" ht="20.100000000000001" customHeight="1" x14ac:dyDescent="0.25">
      <c r="A1103" s="1">
        <v>26</v>
      </c>
      <c r="B1103" s="1">
        <v>5</v>
      </c>
      <c r="C1103" s="1">
        <v>33</v>
      </c>
      <c r="D1103" s="1">
        <v>1E-3</v>
      </c>
      <c r="E1103" s="1">
        <v>784</v>
      </c>
      <c r="F1103" s="1" t="s">
        <v>97</v>
      </c>
      <c r="G1103" s="1">
        <v>10</v>
      </c>
      <c r="H1103" s="1" t="s">
        <v>41</v>
      </c>
      <c r="I1103" s="1">
        <v>2.30088580397386</v>
      </c>
      <c r="J1103" s="1">
        <v>2.3021745964648201</v>
      </c>
      <c r="K1103" s="1">
        <v>2.30164407934461</v>
      </c>
      <c r="L1103" s="1">
        <v>10.842857142857101</v>
      </c>
    </row>
    <row r="1104" spans="1:12" ht="20.100000000000001" customHeight="1" x14ac:dyDescent="0.25">
      <c r="A1104" s="1">
        <v>27</v>
      </c>
      <c r="B1104" s="1">
        <v>5</v>
      </c>
      <c r="C1104" s="1">
        <v>33</v>
      </c>
      <c r="D1104" s="1">
        <v>1E-3</v>
      </c>
      <c r="E1104" s="1">
        <v>784</v>
      </c>
      <c r="F1104" s="1" t="s">
        <v>97</v>
      </c>
      <c r="G1104" s="1">
        <v>10</v>
      </c>
      <c r="H1104" s="1" t="s">
        <v>41</v>
      </c>
      <c r="I1104" s="1">
        <v>2.3008879867101402</v>
      </c>
      <c r="J1104" s="1">
        <v>2.3021692700802299</v>
      </c>
      <c r="K1104" s="1">
        <v>2.30178175704819</v>
      </c>
      <c r="L1104" s="1">
        <v>10.842857142857101</v>
      </c>
    </row>
    <row r="1105" spans="1:12" ht="20.100000000000001" customHeight="1" x14ac:dyDescent="0.25">
      <c r="A1105" s="1">
        <v>28</v>
      </c>
      <c r="B1105" s="1">
        <v>5</v>
      </c>
      <c r="C1105" s="1">
        <v>33</v>
      </c>
      <c r="D1105" s="1">
        <v>1E-3</v>
      </c>
      <c r="E1105" s="1">
        <v>784</v>
      </c>
      <c r="F1105" s="1" t="s">
        <v>97</v>
      </c>
      <c r="G1105" s="1">
        <v>10</v>
      </c>
      <c r="H1105" s="1" t="s">
        <v>41</v>
      </c>
      <c r="I1105" s="1">
        <v>2.3008833470325598</v>
      </c>
      <c r="J1105" s="1">
        <v>2.3022228773624098</v>
      </c>
      <c r="K1105" s="1">
        <v>2.30178545781544</v>
      </c>
      <c r="L1105" s="1">
        <v>10.842857142857101</v>
      </c>
    </row>
    <row r="1106" spans="1:12" ht="20.100000000000001" customHeight="1" x14ac:dyDescent="0.25">
      <c r="A1106" s="1">
        <v>29</v>
      </c>
      <c r="B1106" s="1">
        <v>5</v>
      </c>
      <c r="C1106" s="1">
        <v>33</v>
      </c>
      <c r="D1106" s="1">
        <v>1E-3</v>
      </c>
      <c r="E1106" s="1">
        <v>784</v>
      </c>
      <c r="F1106" s="1" t="s">
        <v>97</v>
      </c>
      <c r="G1106" s="1">
        <v>10</v>
      </c>
      <c r="H1106" s="1" t="s">
        <v>41</v>
      </c>
      <c r="I1106" s="1">
        <v>2.3008732933610201</v>
      </c>
      <c r="J1106" s="1">
        <v>2.3020684169398402</v>
      </c>
      <c r="K1106" s="1">
        <v>2.3016289801256899</v>
      </c>
      <c r="L1106" s="1">
        <v>10.842857142857101</v>
      </c>
    </row>
    <row r="1107" spans="1:12" ht="20.100000000000001" customHeight="1" x14ac:dyDescent="0.25">
      <c r="A1107" s="1">
        <v>30</v>
      </c>
      <c r="B1107" s="1">
        <v>5</v>
      </c>
      <c r="C1107" s="1">
        <v>33</v>
      </c>
      <c r="D1107" s="1">
        <v>1E-3</v>
      </c>
      <c r="E1107" s="1">
        <v>784</v>
      </c>
      <c r="F1107" s="1" t="s">
        <v>97</v>
      </c>
      <c r="G1107" s="1">
        <v>10</v>
      </c>
      <c r="H1107" s="1" t="s">
        <v>41</v>
      </c>
      <c r="I1107" s="1">
        <v>2.30086108855311</v>
      </c>
      <c r="J1107" s="1">
        <v>2.3020565835256401</v>
      </c>
      <c r="K1107" s="1">
        <v>2.3016627189091201</v>
      </c>
      <c r="L1107" s="1">
        <v>10.842857142857101</v>
      </c>
    </row>
    <row r="1108" spans="1:12" ht="20.100000000000001" customHeight="1" x14ac:dyDescent="0.25">
      <c r="A1108" s="1">
        <v>31</v>
      </c>
      <c r="B1108" s="1">
        <v>5</v>
      </c>
      <c r="C1108" s="1">
        <v>33</v>
      </c>
      <c r="D1108" s="1">
        <v>1E-3</v>
      </c>
      <c r="E1108" s="1">
        <v>784</v>
      </c>
      <c r="F1108" s="1" t="s">
        <v>97</v>
      </c>
      <c r="G1108" s="1">
        <v>10</v>
      </c>
      <c r="H1108" s="1" t="s">
        <v>41</v>
      </c>
      <c r="I1108" s="1">
        <v>2.3008389479584102</v>
      </c>
      <c r="J1108" s="1">
        <v>2.3020657976468399</v>
      </c>
      <c r="K1108" s="1">
        <v>2.3016647945131501</v>
      </c>
      <c r="L1108" s="1">
        <v>10.842857142857101</v>
      </c>
    </row>
    <row r="1109" spans="1:12" ht="20.100000000000001" customHeight="1" x14ac:dyDescent="0.25">
      <c r="A1109" s="1">
        <v>32</v>
      </c>
      <c r="B1109" s="1">
        <v>5</v>
      </c>
      <c r="C1109" s="1">
        <v>33</v>
      </c>
      <c r="D1109" s="1">
        <v>1E-3</v>
      </c>
      <c r="E1109" s="1">
        <v>784</v>
      </c>
      <c r="F1109" s="1" t="s">
        <v>97</v>
      </c>
      <c r="G1109" s="1">
        <v>10</v>
      </c>
      <c r="H1109" s="1" t="s">
        <v>41</v>
      </c>
      <c r="I1109" s="1">
        <v>2.3008042000825402</v>
      </c>
      <c r="J1109" s="1">
        <v>2.3019572589132502</v>
      </c>
      <c r="K1109" s="1">
        <v>2.3015700668947998</v>
      </c>
      <c r="L1109" s="1">
        <v>10.842857142857101</v>
      </c>
    </row>
    <row r="1110" spans="1:12" ht="20.100000000000001" customHeight="1" x14ac:dyDescent="0.25">
      <c r="A1110" s="1">
        <v>33</v>
      </c>
      <c r="B1110" s="1">
        <v>5</v>
      </c>
      <c r="C1110" s="1">
        <v>33</v>
      </c>
      <c r="D1110" s="1">
        <v>1E-3</v>
      </c>
      <c r="E1110" s="1">
        <v>784</v>
      </c>
      <c r="F1110" s="1" t="s">
        <v>97</v>
      </c>
      <c r="G1110" s="1">
        <v>10</v>
      </c>
      <c r="H1110" s="1" t="s">
        <v>41</v>
      </c>
      <c r="I1110" s="1">
        <v>2.3007588201098899</v>
      </c>
      <c r="J1110" s="1">
        <v>2.3019309613439698</v>
      </c>
      <c r="K1110" s="1">
        <v>2.3014958984511198</v>
      </c>
      <c r="L1110" s="1">
        <v>10.842857142857101</v>
      </c>
    </row>
    <row r="1111" spans="1:12" ht="20.100000000000001" customHeight="1" x14ac:dyDescent="0.25">
      <c r="A1111" s="1" t="s">
        <v>1</v>
      </c>
      <c r="B1111" s="1" t="s">
        <v>29</v>
      </c>
      <c r="C1111" s="1" t="s">
        <v>30</v>
      </c>
      <c r="D1111" s="1" t="s">
        <v>31</v>
      </c>
      <c r="E1111" s="1" t="s">
        <v>32</v>
      </c>
      <c r="F1111" s="1" t="s">
        <v>33</v>
      </c>
      <c r="G1111" s="1" t="s">
        <v>34</v>
      </c>
      <c r="H1111" s="1" t="s">
        <v>35</v>
      </c>
      <c r="I1111" s="1" t="s">
        <v>36</v>
      </c>
      <c r="J1111" s="1" t="s">
        <v>37</v>
      </c>
      <c r="K1111" s="1" t="s">
        <v>38</v>
      </c>
      <c r="L1111" s="1" t="s">
        <v>39</v>
      </c>
    </row>
    <row r="1112" spans="1:12" ht="20.100000000000001" customHeight="1" x14ac:dyDescent="0.25">
      <c r="A1112" s="1">
        <v>1</v>
      </c>
      <c r="B1112" s="1">
        <v>5</v>
      </c>
      <c r="C1112" s="1">
        <v>33</v>
      </c>
      <c r="D1112" s="1">
        <v>1E-3</v>
      </c>
      <c r="E1112" s="1">
        <v>784</v>
      </c>
      <c r="F1112" s="1" t="s">
        <v>98</v>
      </c>
      <c r="G1112" s="1">
        <v>10</v>
      </c>
      <c r="H1112" s="1" t="s">
        <v>41</v>
      </c>
      <c r="I1112" s="1">
        <v>2.30174762183238</v>
      </c>
      <c r="J1112" s="1">
        <v>2.30106022405245</v>
      </c>
      <c r="K1112" s="1">
        <v>2.3015908895220001</v>
      </c>
      <c r="L1112" s="1">
        <v>10.842857142857101</v>
      </c>
    </row>
    <row r="1113" spans="1:12" ht="20.100000000000001" customHeight="1" x14ac:dyDescent="0.25">
      <c r="A1113" s="1">
        <v>2</v>
      </c>
      <c r="B1113" s="1">
        <v>5</v>
      </c>
      <c r="C1113" s="1">
        <v>33</v>
      </c>
      <c r="D1113" s="1">
        <v>1E-3</v>
      </c>
      <c r="E1113" s="1">
        <v>784</v>
      </c>
      <c r="F1113" s="1" t="s">
        <v>98</v>
      </c>
      <c r="G1113" s="1">
        <v>10</v>
      </c>
      <c r="H1113" s="1" t="s">
        <v>41</v>
      </c>
      <c r="I1113" s="1">
        <v>2.30130889919542</v>
      </c>
      <c r="J1113" s="1">
        <v>2.3009425641998398</v>
      </c>
      <c r="K1113" s="1">
        <v>2.3016227473531399</v>
      </c>
      <c r="L1113" s="1">
        <v>10.842857142857101</v>
      </c>
    </row>
    <row r="1114" spans="1:12" ht="20.100000000000001" customHeight="1" x14ac:dyDescent="0.25">
      <c r="A1114" s="1">
        <v>3</v>
      </c>
      <c r="B1114" s="1">
        <v>5</v>
      </c>
      <c r="C1114" s="1">
        <v>33</v>
      </c>
      <c r="D1114" s="1">
        <v>1E-3</v>
      </c>
      <c r="E1114" s="1">
        <v>784</v>
      </c>
      <c r="F1114" s="1" t="s">
        <v>98</v>
      </c>
      <c r="G1114" s="1">
        <v>10</v>
      </c>
      <c r="H1114" s="1" t="s">
        <v>41</v>
      </c>
      <c r="I1114" s="1">
        <v>2.3012625392230701</v>
      </c>
      <c r="J1114" s="1">
        <v>2.3009217149681498</v>
      </c>
      <c r="K1114" s="1">
        <v>2.3015747104372202</v>
      </c>
      <c r="L1114" s="1">
        <v>10.842857142857101</v>
      </c>
    </row>
    <row r="1115" spans="1:12" ht="20.100000000000001" customHeight="1" x14ac:dyDescent="0.25">
      <c r="A1115" s="1">
        <v>4</v>
      </c>
      <c r="B1115" s="1">
        <v>5</v>
      </c>
      <c r="C1115" s="1">
        <v>33</v>
      </c>
      <c r="D1115" s="1">
        <v>1E-3</v>
      </c>
      <c r="E1115" s="1">
        <v>784</v>
      </c>
      <c r="F1115" s="1" t="s">
        <v>98</v>
      </c>
      <c r="G1115" s="1">
        <v>10</v>
      </c>
      <c r="H1115" s="1" t="s">
        <v>41</v>
      </c>
      <c r="I1115" s="1">
        <v>2.30127848379668</v>
      </c>
      <c r="J1115" s="1">
        <v>2.3009049583048999</v>
      </c>
      <c r="K1115" s="1">
        <v>2.3015638387203201</v>
      </c>
      <c r="L1115" s="1">
        <v>10.842857142857101</v>
      </c>
    </row>
    <row r="1116" spans="1:12" ht="20.100000000000001" customHeight="1" x14ac:dyDescent="0.25">
      <c r="A1116" s="1">
        <v>5</v>
      </c>
      <c r="B1116" s="1">
        <v>5</v>
      </c>
      <c r="C1116" s="1">
        <v>33</v>
      </c>
      <c r="D1116" s="1">
        <v>1E-3</v>
      </c>
      <c r="E1116" s="1">
        <v>784</v>
      </c>
      <c r="F1116" s="1" t="s">
        <v>98</v>
      </c>
      <c r="G1116" s="1">
        <v>10</v>
      </c>
      <c r="H1116" s="1" t="s">
        <v>41</v>
      </c>
      <c r="I1116" s="1">
        <v>2.3012691016471498</v>
      </c>
      <c r="J1116" s="1">
        <v>2.3008885923832101</v>
      </c>
      <c r="K1116" s="1">
        <v>2.3016574731894899</v>
      </c>
      <c r="L1116" s="1">
        <v>10.842857142857101</v>
      </c>
    </row>
    <row r="1117" spans="1:12" ht="20.100000000000001" customHeight="1" x14ac:dyDescent="0.25">
      <c r="A1117" s="1">
        <v>6</v>
      </c>
      <c r="B1117" s="1">
        <v>5</v>
      </c>
      <c r="C1117" s="1">
        <v>33</v>
      </c>
      <c r="D1117" s="1">
        <v>1E-3</v>
      </c>
      <c r="E1117" s="1">
        <v>784</v>
      </c>
      <c r="F1117" s="1" t="s">
        <v>98</v>
      </c>
      <c r="G1117" s="1">
        <v>10</v>
      </c>
      <c r="H1117" s="1" t="s">
        <v>41</v>
      </c>
      <c r="I1117" s="1">
        <v>2.3012625825073898</v>
      </c>
      <c r="J1117" s="1">
        <v>2.3009437966914401</v>
      </c>
      <c r="K1117" s="1">
        <v>2.3016884859970599</v>
      </c>
      <c r="L1117" s="1">
        <v>10.842857142857101</v>
      </c>
    </row>
    <row r="1118" spans="1:12" ht="20.100000000000001" customHeight="1" x14ac:dyDescent="0.25">
      <c r="A1118" s="1">
        <v>7</v>
      </c>
      <c r="B1118" s="1">
        <v>5</v>
      </c>
      <c r="C1118" s="1">
        <v>33</v>
      </c>
      <c r="D1118" s="1">
        <v>1E-3</v>
      </c>
      <c r="E1118" s="1">
        <v>784</v>
      </c>
      <c r="F1118" s="1" t="s">
        <v>98</v>
      </c>
      <c r="G1118" s="1">
        <v>10</v>
      </c>
      <c r="H1118" s="1" t="s">
        <v>41</v>
      </c>
      <c r="I1118" s="1">
        <v>2.3012583051645499</v>
      </c>
      <c r="J1118" s="1">
        <v>2.3008485676750299</v>
      </c>
      <c r="K1118" s="1">
        <v>2.3015539579732001</v>
      </c>
      <c r="L1118" s="1">
        <v>10.842857142857101</v>
      </c>
    </row>
    <row r="1119" spans="1:12" ht="20.100000000000001" customHeight="1" x14ac:dyDescent="0.25">
      <c r="A1119" s="1">
        <v>8</v>
      </c>
      <c r="B1119" s="1">
        <v>5</v>
      </c>
      <c r="C1119" s="1">
        <v>33</v>
      </c>
      <c r="D1119" s="1">
        <v>1E-3</v>
      </c>
      <c r="E1119" s="1">
        <v>784</v>
      </c>
      <c r="F1119" s="1" t="s">
        <v>98</v>
      </c>
      <c r="G1119" s="1">
        <v>10</v>
      </c>
      <c r="H1119" s="1" t="s">
        <v>41</v>
      </c>
      <c r="I1119" s="1">
        <v>2.3012588453907799</v>
      </c>
      <c r="J1119" s="1">
        <v>2.30089725861473</v>
      </c>
      <c r="K1119" s="1">
        <v>2.3015542425428102</v>
      </c>
      <c r="L1119" s="1">
        <v>10.842857142857101</v>
      </c>
    </row>
    <row r="1120" spans="1:12" ht="20.100000000000001" customHeight="1" x14ac:dyDescent="0.25">
      <c r="A1120" s="1">
        <v>9</v>
      </c>
      <c r="B1120" s="1">
        <v>5</v>
      </c>
      <c r="C1120" s="1">
        <v>33</v>
      </c>
      <c r="D1120" s="1">
        <v>1E-3</v>
      </c>
      <c r="E1120" s="1">
        <v>784</v>
      </c>
      <c r="F1120" s="1" t="s">
        <v>98</v>
      </c>
      <c r="G1120" s="1">
        <v>10</v>
      </c>
      <c r="H1120" s="1" t="s">
        <v>41</v>
      </c>
      <c r="I1120" s="1">
        <v>2.30126844223529</v>
      </c>
      <c r="J1120" s="1">
        <v>2.30091885470208</v>
      </c>
      <c r="K1120" s="1">
        <v>2.3016216935430198</v>
      </c>
      <c r="L1120" s="1">
        <v>10.842857142857101</v>
      </c>
    </row>
    <row r="1121" spans="1:12" ht="20.100000000000001" customHeight="1" x14ac:dyDescent="0.25">
      <c r="A1121" s="1">
        <v>10</v>
      </c>
      <c r="B1121" s="1">
        <v>5</v>
      </c>
      <c r="C1121" s="1">
        <v>33</v>
      </c>
      <c r="D1121" s="1">
        <v>1E-3</v>
      </c>
      <c r="E1121" s="1">
        <v>784</v>
      </c>
      <c r="F1121" s="1" t="s">
        <v>98</v>
      </c>
      <c r="G1121" s="1">
        <v>10</v>
      </c>
      <c r="H1121" s="1" t="s">
        <v>41</v>
      </c>
      <c r="I1121" s="1">
        <v>2.3012582342066401</v>
      </c>
      <c r="J1121" s="1">
        <v>2.3009543874907101</v>
      </c>
      <c r="K1121" s="1">
        <v>2.3016077271529598</v>
      </c>
      <c r="L1121" s="1">
        <v>10.842857142857101</v>
      </c>
    </row>
    <row r="1122" spans="1:12" ht="20.100000000000001" customHeight="1" x14ac:dyDescent="0.25">
      <c r="A1122" s="1">
        <v>11</v>
      </c>
      <c r="B1122" s="1">
        <v>5</v>
      </c>
      <c r="C1122" s="1">
        <v>33</v>
      </c>
      <c r="D1122" s="1">
        <v>1E-3</v>
      </c>
      <c r="E1122" s="1">
        <v>784</v>
      </c>
      <c r="F1122" s="1" t="s">
        <v>98</v>
      </c>
      <c r="G1122" s="1">
        <v>10</v>
      </c>
      <c r="H1122" s="1" t="s">
        <v>41</v>
      </c>
      <c r="I1122" s="1">
        <v>2.3012584293881999</v>
      </c>
      <c r="J1122" s="1">
        <v>2.3009503826262399</v>
      </c>
      <c r="K1122" s="1">
        <v>2.30162834439958</v>
      </c>
      <c r="L1122" s="1">
        <v>10.842857142857101</v>
      </c>
    </row>
    <row r="1123" spans="1:12" ht="20.100000000000001" customHeight="1" x14ac:dyDescent="0.25">
      <c r="A1123" s="1">
        <v>12</v>
      </c>
      <c r="B1123" s="1">
        <v>5</v>
      </c>
      <c r="C1123" s="1">
        <v>33</v>
      </c>
      <c r="D1123" s="1">
        <v>1E-3</v>
      </c>
      <c r="E1123" s="1">
        <v>784</v>
      </c>
      <c r="F1123" s="1" t="s">
        <v>98</v>
      </c>
      <c r="G1123" s="1">
        <v>10</v>
      </c>
      <c r="H1123" s="1" t="s">
        <v>41</v>
      </c>
      <c r="I1123" s="1">
        <v>2.3012542170427999</v>
      </c>
      <c r="J1123" s="1">
        <v>2.3009596442419298</v>
      </c>
      <c r="K1123" s="1">
        <v>2.3016529153074501</v>
      </c>
      <c r="L1123" s="1">
        <v>10.842857142857101</v>
      </c>
    </row>
    <row r="1124" spans="1:12" ht="20.100000000000001" customHeight="1" x14ac:dyDescent="0.25">
      <c r="A1124" s="1">
        <v>13</v>
      </c>
      <c r="B1124" s="1">
        <v>5</v>
      </c>
      <c r="C1124" s="1">
        <v>33</v>
      </c>
      <c r="D1124" s="1">
        <v>1E-3</v>
      </c>
      <c r="E1124" s="1">
        <v>784</v>
      </c>
      <c r="F1124" s="1" t="s">
        <v>98</v>
      </c>
      <c r="G1124" s="1">
        <v>10</v>
      </c>
      <c r="H1124" s="1" t="s">
        <v>41</v>
      </c>
      <c r="I1124" s="1">
        <v>2.30124888715762</v>
      </c>
      <c r="J1124" s="1">
        <v>2.30090731968955</v>
      </c>
      <c r="K1124" s="1">
        <v>2.3015413832664402</v>
      </c>
      <c r="L1124" s="1">
        <v>10.842857142857101</v>
      </c>
    </row>
    <row r="1125" spans="1:12" ht="20.100000000000001" customHeight="1" x14ac:dyDescent="0.25">
      <c r="A1125" s="1">
        <v>14</v>
      </c>
      <c r="B1125" s="1">
        <v>5</v>
      </c>
      <c r="C1125" s="1">
        <v>33</v>
      </c>
      <c r="D1125" s="1">
        <v>1E-3</v>
      </c>
      <c r="E1125" s="1">
        <v>784</v>
      </c>
      <c r="F1125" s="1" t="s">
        <v>98</v>
      </c>
      <c r="G1125" s="1">
        <v>10</v>
      </c>
      <c r="H1125" s="1" t="s">
        <v>41</v>
      </c>
      <c r="I1125" s="1">
        <v>2.3012437254190399</v>
      </c>
      <c r="J1125" s="1">
        <v>2.3008156516249199</v>
      </c>
      <c r="K1125" s="1">
        <v>2.3016035805429702</v>
      </c>
      <c r="L1125" s="1">
        <v>10.842857142857101</v>
      </c>
    </row>
    <row r="1126" spans="1:12" ht="20.100000000000001" customHeight="1" x14ac:dyDescent="0.25">
      <c r="A1126" s="1">
        <v>15</v>
      </c>
      <c r="B1126" s="1">
        <v>5</v>
      </c>
      <c r="C1126" s="1">
        <v>33</v>
      </c>
      <c r="D1126" s="1">
        <v>1E-3</v>
      </c>
      <c r="E1126" s="1">
        <v>784</v>
      </c>
      <c r="F1126" s="1" t="s">
        <v>98</v>
      </c>
      <c r="G1126" s="1">
        <v>10</v>
      </c>
      <c r="H1126" s="1" t="s">
        <v>41</v>
      </c>
      <c r="I1126" s="1">
        <v>2.3012285220717601</v>
      </c>
      <c r="J1126" s="1">
        <v>2.30085592080676</v>
      </c>
      <c r="K1126" s="1">
        <v>2.3015111795493501</v>
      </c>
      <c r="L1126" s="1">
        <v>10.842857142857101</v>
      </c>
    </row>
    <row r="1127" spans="1:12" ht="20.100000000000001" customHeight="1" x14ac:dyDescent="0.25">
      <c r="A1127" s="1">
        <v>16</v>
      </c>
      <c r="B1127" s="1">
        <v>5</v>
      </c>
      <c r="C1127" s="1">
        <v>33</v>
      </c>
      <c r="D1127" s="1">
        <v>1E-3</v>
      </c>
      <c r="E1127" s="1">
        <v>784</v>
      </c>
      <c r="F1127" s="1" t="s">
        <v>98</v>
      </c>
      <c r="G1127" s="1">
        <v>10</v>
      </c>
      <c r="H1127" s="1" t="s">
        <v>41</v>
      </c>
      <c r="I1127" s="1">
        <v>2.3012322568704202</v>
      </c>
      <c r="J1127" s="1">
        <v>2.30079152744913</v>
      </c>
      <c r="K1127" s="1">
        <v>2.3016645356587002</v>
      </c>
      <c r="L1127" s="1">
        <v>10.842857142857101</v>
      </c>
    </row>
    <row r="1128" spans="1:12" ht="20.100000000000001" customHeight="1" x14ac:dyDescent="0.25">
      <c r="A1128" s="1">
        <v>17</v>
      </c>
      <c r="B1128" s="1">
        <v>5</v>
      </c>
      <c r="C1128" s="1">
        <v>33</v>
      </c>
      <c r="D1128" s="1">
        <v>1E-3</v>
      </c>
      <c r="E1128" s="1">
        <v>784</v>
      </c>
      <c r="F1128" s="1" t="s">
        <v>98</v>
      </c>
      <c r="G1128" s="1">
        <v>10</v>
      </c>
      <c r="H1128" s="1" t="s">
        <v>41</v>
      </c>
      <c r="I1128" s="1">
        <v>2.3012342855807302</v>
      </c>
      <c r="J1128" s="1">
        <v>2.3008032294492802</v>
      </c>
      <c r="K1128" s="1">
        <v>2.3015871214866599</v>
      </c>
      <c r="L1128" s="1">
        <v>10.842857142857101</v>
      </c>
    </row>
    <row r="1129" spans="1:12" ht="20.100000000000001" customHeight="1" x14ac:dyDescent="0.25">
      <c r="A1129" s="1">
        <v>18</v>
      </c>
      <c r="B1129" s="1">
        <v>5</v>
      </c>
      <c r="C1129" s="1">
        <v>33</v>
      </c>
      <c r="D1129" s="1">
        <v>1E-3</v>
      </c>
      <c r="E1129" s="1">
        <v>784</v>
      </c>
      <c r="F1129" s="1" t="s">
        <v>98</v>
      </c>
      <c r="G1129" s="1">
        <v>10</v>
      </c>
      <c r="H1129" s="1" t="s">
        <v>41</v>
      </c>
      <c r="I1129" s="1">
        <v>2.3012117787486002</v>
      </c>
      <c r="J1129" s="1">
        <v>2.3008200716404601</v>
      </c>
      <c r="K1129" s="1">
        <v>2.3015573142256001</v>
      </c>
      <c r="L1129" s="1">
        <v>10.842857142857101</v>
      </c>
    </row>
    <row r="1130" spans="1:12" ht="20.100000000000001" customHeight="1" x14ac:dyDescent="0.25">
      <c r="A1130" s="1">
        <v>19</v>
      </c>
      <c r="B1130" s="1">
        <v>5</v>
      </c>
      <c r="C1130" s="1">
        <v>33</v>
      </c>
      <c r="D1130" s="1">
        <v>1E-3</v>
      </c>
      <c r="E1130" s="1">
        <v>784</v>
      </c>
      <c r="F1130" s="1" t="s">
        <v>98</v>
      </c>
      <c r="G1130" s="1">
        <v>10</v>
      </c>
      <c r="H1130" s="1" t="s">
        <v>41</v>
      </c>
      <c r="I1130" s="1">
        <v>2.30121500988801</v>
      </c>
      <c r="J1130" s="1">
        <v>2.3009252410086298</v>
      </c>
      <c r="K1130" s="1">
        <v>2.3016094114099199</v>
      </c>
      <c r="L1130" s="1">
        <v>10.842857142857101</v>
      </c>
    </row>
    <row r="1131" spans="1:12" ht="20.100000000000001" customHeight="1" x14ac:dyDescent="0.25">
      <c r="A1131" s="1">
        <v>20</v>
      </c>
      <c r="B1131" s="1">
        <v>5</v>
      </c>
      <c r="C1131" s="1">
        <v>33</v>
      </c>
      <c r="D1131" s="1">
        <v>1E-3</v>
      </c>
      <c r="E1131" s="1">
        <v>784</v>
      </c>
      <c r="F1131" s="1" t="s">
        <v>98</v>
      </c>
      <c r="G1131" s="1">
        <v>10</v>
      </c>
      <c r="H1131" s="1" t="s">
        <v>41</v>
      </c>
      <c r="I1131" s="1">
        <v>2.3011971822806698</v>
      </c>
      <c r="J1131" s="1">
        <v>2.3009139593631498</v>
      </c>
      <c r="K1131" s="1">
        <v>2.3016162776946998</v>
      </c>
      <c r="L1131" s="1">
        <v>10.842857142857101</v>
      </c>
    </row>
    <row r="1132" spans="1:12" ht="20.100000000000001" customHeight="1" x14ac:dyDescent="0.25">
      <c r="A1132" s="1">
        <v>21</v>
      </c>
      <c r="B1132" s="1">
        <v>5</v>
      </c>
      <c r="C1132" s="1">
        <v>33</v>
      </c>
      <c r="D1132" s="1">
        <v>1E-3</v>
      </c>
      <c r="E1132" s="1">
        <v>784</v>
      </c>
      <c r="F1132" s="1" t="s">
        <v>98</v>
      </c>
      <c r="G1132" s="1">
        <v>10</v>
      </c>
      <c r="H1132" s="1" t="s">
        <v>41</v>
      </c>
      <c r="I1132" s="1">
        <v>2.3011839124181899</v>
      </c>
      <c r="J1132" s="1">
        <v>2.3008585449249002</v>
      </c>
      <c r="K1132" s="1">
        <v>2.3015741774013998</v>
      </c>
      <c r="L1132" s="1">
        <v>10.842857142857101</v>
      </c>
    </row>
    <row r="1133" spans="1:12" ht="20.100000000000001" customHeight="1" x14ac:dyDescent="0.25">
      <c r="A1133" s="1">
        <v>22</v>
      </c>
      <c r="B1133" s="1">
        <v>5</v>
      </c>
      <c r="C1133" s="1">
        <v>33</v>
      </c>
      <c r="D1133" s="1">
        <v>1E-3</v>
      </c>
      <c r="E1133" s="1">
        <v>784</v>
      </c>
      <c r="F1133" s="1" t="s">
        <v>98</v>
      </c>
      <c r="G1133" s="1">
        <v>10</v>
      </c>
      <c r="H1133" s="1" t="s">
        <v>41</v>
      </c>
      <c r="I1133" s="1">
        <v>2.3011546224828701</v>
      </c>
      <c r="J1133" s="1">
        <v>2.3009209277137801</v>
      </c>
      <c r="K1133" s="1">
        <v>2.3015804093224599</v>
      </c>
      <c r="L1133" s="1">
        <v>10.842857142857101</v>
      </c>
    </row>
    <row r="1134" spans="1:12" ht="20.100000000000001" customHeight="1" x14ac:dyDescent="0.25">
      <c r="A1134" s="1">
        <v>23</v>
      </c>
      <c r="B1134" s="1">
        <v>5</v>
      </c>
      <c r="C1134" s="1">
        <v>33</v>
      </c>
      <c r="D1134" s="1">
        <v>1E-3</v>
      </c>
      <c r="E1134" s="1">
        <v>784</v>
      </c>
      <c r="F1134" s="1" t="s">
        <v>98</v>
      </c>
      <c r="G1134" s="1">
        <v>10</v>
      </c>
      <c r="H1134" s="1" t="s">
        <v>41</v>
      </c>
      <c r="I1134" s="1">
        <v>2.30113458153274</v>
      </c>
      <c r="J1134" s="1">
        <v>2.3008426738163701</v>
      </c>
      <c r="K1134" s="1">
        <v>2.3014897038255402</v>
      </c>
      <c r="L1134" s="1">
        <v>10.842857142857101</v>
      </c>
    </row>
    <row r="1135" spans="1:12" ht="20.100000000000001" customHeight="1" x14ac:dyDescent="0.25">
      <c r="A1135" s="1">
        <v>24</v>
      </c>
      <c r="B1135" s="1">
        <v>5</v>
      </c>
      <c r="C1135" s="1">
        <v>33</v>
      </c>
      <c r="D1135" s="1">
        <v>1E-3</v>
      </c>
      <c r="E1135" s="1">
        <v>784</v>
      </c>
      <c r="F1135" s="1" t="s">
        <v>98</v>
      </c>
      <c r="G1135" s="1">
        <v>10</v>
      </c>
      <c r="H1135" s="1" t="s">
        <v>41</v>
      </c>
      <c r="I1135" s="1">
        <v>2.30107890878404</v>
      </c>
      <c r="J1135" s="1">
        <v>2.3007012035165499</v>
      </c>
      <c r="K1135" s="1">
        <v>2.3014809320654099</v>
      </c>
      <c r="L1135" s="1">
        <v>10.842857142857101</v>
      </c>
    </row>
    <row r="1136" spans="1:12" ht="20.100000000000001" customHeight="1" x14ac:dyDescent="0.25">
      <c r="A1136" s="1">
        <v>25</v>
      </c>
      <c r="B1136" s="1">
        <v>5</v>
      </c>
      <c r="C1136" s="1">
        <v>33</v>
      </c>
      <c r="D1136" s="1">
        <v>1E-3</v>
      </c>
      <c r="E1136" s="1">
        <v>784</v>
      </c>
      <c r="F1136" s="1" t="s">
        <v>98</v>
      </c>
      <c r="G1136" s="1">
        <v>10</v>
      </c>
      <c r="H1136" s="1" t="s">
        <v>41</v>
      </c>
      <c r="I1136" s="1">
        <v>2.30099606551821</v>
      </c>
      <c r="J1136" s="1">
        <v>2.3006723683031698</v>
      </c>
      <c r="K1136" s="1">
        <v>2.3013734463282902</v>
      </c>
      <c r="L1136" s="1">
        <v>10.842857142857101</v>
      </c>
    </row>
    <row r="1137" spans="1:12" ht="20.100000000000001" customHeight="1" x14ac:dyDescent="0.25">
      <c r="A1137" s="1">
        <v>26</v>
      </c>
      <c r="B1137" s="1">
        <v>5</v>
      </c>
      <c r="C1137" s="1">
        <v>33</v>
      </c>
      <c r="D1137" s="1">
        <v>1E-3</v>
      </c>
      <c r="E1137" s="1">
        <v>784</v>
      </c>
      <c r="F1137" s="1" t="s">
        <v>98</v>
      </c>
      <c r="G1137" s="1">
        <v>10</v>
      </c>
      <c r="H1137" s="1" t="s">
        <v>41</v>
      </c>
      <c r="I1137" s="1">
        <v>2.3008695761599198</v>
      </c>
      <c r="J1137" s="1">
        <v>2.3004234353701198</v>
      </c>
      <c r="K1137" s="1">
        <v>2.3012230260031501</v>
      </c>
      <c r="L1137" s="1">
        <v>10.842857142857101</v>
      </c>
    </row>
    <row r="1138" spans="1:12" ht="20.100000000000001" customHeight="1" x14ac:dyDescent="0.25">
      <c r="A1138" s="1">
        <v>27</v>
      </c>
      <c r="B1138" s="1">
        <v>5</v>
      </c>
      <c r="C1138" s="1">
        <v>33</v>
      </c>
      <c r="D1138" s="1">
        <v>1E-3</v>
      </c>
      <c r="E1138" s="1">
        <v>784</v>
      </c>
      <c r="F1138" s="1" t="s">
        <v>98</v>
      </c>
      <c r="G1138" s="1">
        <v>10</v>
      </c>
      <c r="H1138" s="1" t="s">
        <v>41</v>
      </c>
      <c r="I1138" s="1">
        <v>2.3005763220881601</v>
      </c>
      <c r="J1138" s="1">
        <v>2.3000246001614402</v>
      </c>
      <c r="K1138" s="1">
        <v>2.3008288436276501</v>
      </c>
      <c r="L1138" s="1">
        <v>10.842857142857101</v>
      </c>
    </row>
    <row r="1139" spans="1:12" ht="20.100000000000001" customHeight="1" x14ac:dyDescent="0.25">
      <c r="A1139" s="1">
        <v>28</v>
      </c>
      <c r="B1139" s="1">
        <v>5</v>
      </c>
      <c r="C1139" s="1">
        <v>33</v>
      </c>
      <c r="D1139" s="1">
        <v>1E-3</v>
      </c>
      <c r="E1139" s="1">
        <v>784</v>
      </c>
      <c r="F1139" s="1" t="s">
        <v>98</v>
      </c>
      <c r="G1139" s="1">
        <v>10</v>
      </c>
      <c r="H1139" s="1" t="s">
        <v>41</v>
      </c>
      <c r="I1139" s="1">
        <v>2.2998479040605599</v>
      </c>
      <c r="J1139" s="1">
        <v>2.2988204342032201</v>
      </c>
      <c r="K1139" s="1">
        <v>2.2995670385020102</v>
      </c>
      <c r="L1139" s="1">
        <v>10.842857142857101</v>
      </c>
    </row>
    <row r="1140" spans="1:12" ht="20.100000000000001" customHeight="1" x14ac:dyDescent="0.25">
      <c r="A1140" s="1">
        <v>29</v>
      </c>
      <c r="B1140" s="1">
        <v>5</v>
      </c>
      <c r="C1140" s="1">
        <v>33</v>
      </c>
      <c r="D1140" s="1">
        <v>1E-3</v>
      </c>
      <c r="E1140" s="1">
        <v>784</v>
      </c>
      <c r="F1140" s="1" t="s">
        <v>98</v>
      </c>
      <c r="G1140" s="1">
        <v>10</v>
      </c>
      <c r="H1140" s="1" t="s">
        <v>41</v>
      </c>
      <c r="I1140" s="1">
        <v>2.2963881355192899</v>
      </c>
      <c r="J1140" s="1">
        <v>2.2904336607645401</v>
      </c>
      <c r="K1140" s="1">
        <v>2.2912833814961502</v>
      </c>
      <c r="L1140" s="1">
        <v>10.842857142857101</v>
      </c>
    </row>
    <row r="1141" spans="1:12" ht="20.100000000000001" customHeight="1" x14ac:dyDescent="0.25">
      <c r="A1141" s="1">
        <v>30</v>
      </c>
      <c r="B1141" s="1">
        <v>5</v>
      </c>
      <c r="C1141" s="1">
        <v>33</v>
      </c>
      <c r="D1141" s="1">
        <v>1E-3</v>
      </c>
      <c r="E1141" s="1">
        <v>784</v>
      </c>
      <c r="F1141" s="1" t="s">
        <v>98</v>
      </c>
      <c r="G1141" s="1">
        <v>10</v>
      </c>
      <c r="H1141" s="1" t="s">
        <v>41</v>
      </c>
      <c r="I1141" s="1">
        <v>2.2497330385659402</v>
      </c>
      <c r="J1141" s="1">
        <v>2.1202834455266801</v>
      </c>
      <c r="K1141" s="1">
        <v>2.1212038265807198</v>
      </c>
      <c r="L1141" s="1">
        <v>20.457142857142799</v>
      </c>
    </row>
    <row r="1142" spans="1:12" ht="20.100000000000001" customHeight="1" x14ac:dyDescent="0.25">
      <c r="A1142" s="1">
        <v>31</v>
      </c>
      <c r="B1142" s="1">
        <v>5</v>
      </c>
      <c r="C1142" s="1">
        <v>33</v>
      </c>
      <c r="D1142" s="1">
        <v>1E-3</v>
      </c>
      <c r="E1142" s="1">
        <v>784</v>
      </c>
      <c r="F1142" s="1" t="s">
        <v>98</v>
      </c>
      <c r="G1142" s="1">
        <v>10</v>
      </c>
      <c r="H1142" s="1" t="s">
        <v>41</v>
      </c>
      <c r="I1142" s="1">
        <v>1.8391640949166399</v>
      </c>
      <c r="J1142" s="1">
        <v>1.67929289641361</v>
      </c>
      <c r="K1142" s="1">
        <v>1.67198210167033</v>
      </c>
      <c r="L1142" s="1">
        <v>31.1</v>
      </c>
    </row>
    <row r="1143" spans="1:12" ht="20.100000000000001" customHeight="1" x14ac:dyDescent="0.25">
      <c r="A1143" s="1">
        <v>32</v>
      </c>
      <c r="B1143" s="1">
        <v>5</v>
      </c>
      <c r="C1143" s="1">
        <v>33</v>
      </c>
      <c r="D1143" s="1">
        <v>1E-3</v>
      </c>
      <c r="E1143" s="1">
        <v>784</v>
      </c>
      <c r="F1143" s="1" t="s">
        <v>98</v>
      </c>
      <c r="G1143" s="1">
        <v>10</v>
      </c>
      <c r="H1143" s="1" t="s">
        <v>41</v>
      </c>
      <c r="I1143" s="1">
        <v>1.57550973848454</v>
      </c>
      <c r="J1143" s="1">
        <v>1.4960070669651</v>
      </c>
      <c r="K1143" s="1">
        <v>1.49772913400615</v>
      </c>
      <c r="L1143" s="1">
        <v>41.742857142857098</v>
      </c>
    </row>
    <row r="1144" spans="1:12" ht="20.100000000000001" customHeight="1" x14ac:dyDescent="0.25">
      <c r="A1144" s="1">
        <v>33</v>
      </c>
      <c r="B1144" s="1">
        <v>5</v>
      </c>
      <c r="C1144" s="1">
        <v>33</v>
      </c>
      <c r="D1144" s="1">
        <v>1E-3</v>
      </c>
      <c r="E1144" s="1">
        <v>784</v>
      </c>
      <c r="F1144" s="1" t="s">
        <v>98</v>
      </c>
      <c r="G1144" s="1">
        <v>10</v>
      </c>
      <c r="H1144" s="1" t="s">
        <v>41</v>
      </c>
      <c r="I1144" s="1">
        <v>1.4433810716967901</v>
      </c>
      <c r="J1144" s="1">
        <v>1.4109297219013399</v>
      </c>
      <c r="K1144" s="1">
        <v>1.4206356896992201</v>
      </c>
      <c r="L1144" s="1">
        <v>44.342857142857099</v>
      </c>
    </row>
    <row r="1145" spans="1:12" ht="20.100000000000001" customHeight="1" x14ac:dyDescent="0.25">
      <c r="A1145" s="1" t="s">
        <v>1</v>
      </c>
      <c r="B1145" s="1" t="s">
        <v>29</v>
      </c>
      <c r="C1145" s="1" t="s">
        <v>30</v>
      </c>
      <c r="D1145" s="1" t="s">
        <v>31</v>
      </c>
      <c r="E1145" s="1" t="s">
        <v>32</v>
      </c>
      <c r="F1145" s="1" t="s">
        <v>33</v>
      </c>
      <c r="G1145" s="1" t="s">
        <v>34</v>
      </c>
      <c r="H1145" s="1" t="s">
        <v>35</v>
      </c>
      <c r="I1145" s="1" t="s">
        <v>36</v>
      </c>
      <c r="J1145" s="1" t="s">
        <v>37</v>
      </c>
      <c r="K1145" s="1" t="s">
        <v>38</v>
      </c>
      <c r="L1145" s="1" t="s">
        <v>39</v>
      </c>
    </row>
    <row r="1146" spans="1:12" ht="20.100000000000001" customHeight="1" x14ac:dyDescent="0.25">
      <c r="A1146" s="1">
        <v>1</v>
      </c>
      <c r="B1146" s="1">
        <v>5</v>
      </c>
      <c r="C1146" s="1">
        <v>33</v>
      </c>
      <c r="D1146" s="1">
        <v>1E-3</v>
      </c>
      <c r="E1146" s="1">
        <v>784</v>
      </c>
      <c r="F1146" s="1" t="s">
        <v>99</v>
      </c>
      <c r="G1146" s="1">
        <v>10</v>
      </c>
      <c r="H1146" s="1" t="s">
        <v>41</v>
      </c>
      <c r="I1146" s="1">
        <v>2.3015661294971101</v>
      </c>
      <c r="J1146" s="1">
        <v>2.3008488411941199</v>
      </c>
      <c r="K1146" s="1">
        <v>2.30160447989191</v>
      </c>
      <c r="L1146" s="1">
        <v>10.842857142857101</v>
      </c>
    </row>
    <row r="1147" spans="1:12" ht="20.100000000000001" customHeight="1" x14ac:dyDescent="0.25">
      <c r="A1147" s="1">
        <v>2</v>
      </c>
      <c r="B1147" s="1">
        <v>5</v>
      </c>
      <c r="C1147" s="1">
        <v>33</v>
      </c>
      <c r="D1147" s="1">
        <v>1E-3</v>
      </c>
      <c r="E1147" s="1">
        <v>784</v>
      </c>
      <c r="F1147" s="1" t="s">
        <v>99</v>
      </c>
      <c r="G1147" s="1">
        <v>10</v>
      </c>
      <c r="H1147" s="1" t="s">
        <v>41</v>
      </c>
      <c r="I1147" s="1">
        <v>2.3012846595711101</v>
      </c>
      <c r="J1147" s="1">
        <v>2.30075680679745</v>
      </c>
      <c r="K1147" s="1">
        <v>2.3016643054144699</v>
      </c>
      <c r="L1147" s="1">
        <v>10.842857142857101</v>
      </c>
    </row>
    <row r="1148" spans="1:12" ht="20.100000000000001" customHeight="1" x14ac:dyDescent="0.25">
      <c r="A1148" s="1">
        <v>3</v>
      </c>
      <c r="B1148" s="1">
        <v>5</v>
      </c>
      <c r="C1148" s="1">
        <v>33</v>
      </c>
      <c r="D1148" s="1">
        <v>1E-3</v>
      </c>
      <c r="E1148" s="1">
        <v>784</v>
      </c>
      <c r="F1148" s="1" t="s">
        <v>99</v>
      </c>
      <c r="G1148" s="1">
        <v>10</v>
      </c>
      <c r="H1148" s="1" t="s">
        <v>41</v>
      </c>
      <c r="I1148" s="1">
        <v>2.30130776195299</v>
      </c>
      <c r="J1148" s="1">
        <v>2.3007652689540099</v>
      </c>
      <c r="K1148" s="1">
        <v>2.30163031033107</v>
      </c>
      <c r="L1148" s="1">
        <v>10.842857142857101</v>
      </c>
    </row>
    <row r="1149" spans="1:12" ht="20.100000000000001" customHeight="1" x14ac:dyDescent="0.25">
      <c r="A1149" s="1">
        <v>4</v>
      </c>
      <c r="B1149" s="1">
        <v>5</v>
      </c>
      <c r="C1149" s="1">
        <v>33</v>
      </c>
      <c r="D1149" s="1">
        <v>1E-3</v>
      </c>
      <c r="E1149" s="1">
        <v>784</v>
      </c>
      <c r="F1149" s="1" t="s">
        <v>99</v>
      </c>
      <c r="G1149" s="1">
        <v>10</v>
      </c>
      <c r="H1149" s="1" t="s">
        <v>41</v>
      </c>
      <c r="I1149" s="1">
        <v>2.30128251188804</v>
      </c>
      <c r="J1149" s="1">
        <v>2.3008086591485899</v>
      </c>
      <c r="K1149" s="1">
        <v>2.3017482364177702</v>
      </c>
      <c r="L1149" s="1">
        <v>10.842857142857101</v>
      </c>
    </row>
    <row r="1150" spans="1:12" ht="20.100000000000001" customHeight="1" x14ac:dyDescent="0.25">
      <c r="A1150" s="1">
        <v>5</v>
      </c>
      <c r="B1150" s="1">
        <v>5</v>
      </c>
      <c r="C1150" s="1">
        <v>33</v>
      </c>
      <c r="D1150" s="1">
        <v>1E-3</v>
      </c>
      <c r="E1150" s="1">
        <v>784</v>
      </c>
      <c r="F1150" s="1" t="s">
        <v>99</v>
      </c>
      <c r="G1150" s="1">
        <v>10</v>
      </c>
      <c r="H1150" s="1" t="s">
        <v>41</v>
      </c>
      <c r="I1150" s="1">
        <v>2.3013039764430698</v>
      </c>
      <c r="J1150" s="1">
        <v>2.3007923419513401</v>
      </c>
      <c r="K1150" s="1">
        <v>2.3016570096356501</v>
      </c>
      <c r="L1150" s="1">
        <v>10.842857142857101</v>
      </c>
    </row>
    <row r="1151" spans="1:12" ht="20.100000000000001" customHeight="1" x14ac:dyDescent="0.25">
      <c r="A1151" s="1">
        <v>6</v>
      </c>
      <c r="B1151" s="1">
        <v>5</v>
      </c>
      <c r="C1151" s="1">
        <v>33</v>
      </c>
      <c r="D1151" s="1">
        <v>1E-3</v>
      </c>
      <c r="E1151" s="1">
        <v>784</v>
      </c>
      <c r="F1151" s="1" t="s">
        <v>99</v>
      </c>
      <c r="G1151" s="1">
        <v>10</v>
      </c>
      <c r="H1151" s="1" t="s">
        <v>41</v>
      </c>
      <c r="I1151" s="1">
        <v>2.3012934836130201</v>
      </c>
      <c r="J1151" s="1">
        <v>2.3008743222743702</v>
      </c>
      <c r="K1151" s="1">
        <v>2.3017047163418298</v>
      </c>
      <c r="L1151" s="1">
        <v>10.842857142857101</v>
      </c>
    </row>
    <row r="1152" spans="1:12" ht="20.100000000000001" customHeight="1" x14ac:dyDescent="0.25">
      <c r="A1152" s="1">
        <v>7</v>
      </c>
      <c r="B1152" s="1">
        <v>5</v>
      </c>
      <c r="C1152" s="1">
        <v>33</v>
      </c>
      <c r="D1152" s="1">
        <v>1E-3</v>
      </c>
      <c r="E1152" s="1">
        <v>784</v>
      </c>
      <c r="F1152" s="1" t="s">
        <v>99</v>
      </c>
      <c r="G1152" s="1">
        <v>10</v>
      </c>
      <c r="H1152" s="1" t="s">
        <v>41</v>
      </c>
      <c r="I1152" s="1">
        <v>2.3012943286744298</v>
      </c>
      <c r="J1152" s="1">
        <v>2.30083011152252</v>
      </c>
      <c r="K1152" s="1">
        <v>2.3017884773867401</v>
      </c>
      <c r="L1152" s="1">
        <v>10.842857142857101</v>
      </c>
    </row>
    <row r="1153" spans="1:12" ht="20.100000000000001" customHeight="1" x14ac:dyDescent="0.25">
      <c r="A1153" s="1">
        <v>8</v>
      </c>
      <c r="B1153" s="1">
        <v>5</v>
      </c>
      <c r="C1153" s="1">
        <v>33</v>
      </c>
      <c r="D1153" s="1">
        <v>1E-3</v>
      </c>
      <c r="E1153" s="1">
        <v>784</v>
      </c>
      <c r="F1153" s="1" t="s">
        <v>99</v>
      </c>
      <c r="G1153" s="1">
        <v>10</v>
      </c>
      <c r="H1153" s="1" t="s">
        <v>41</v>
      </c>
      <c r="I1153" s="1">
        <v>2.3012923174434201</v>
      </c>
      <c r="J1153" s="1">
        <v>2.3008439193642301</v>
      </c>
      <c r="K1153" s="1">
        <v>2.3015943551063498</v>
      </c>
      <c r="L1153" s="1">
        <v>10.842857142857101</v>
      </c>
    </row>
    <row r="1154" spans="1:12" ht="20.100000000000001" customHeight="1" x14ac:dyDescent="0.25">
      <c r="A1154" s="1">
        <v>9</v>
      </c>
      <c r="B1154" s="1">
        <v>5</v>
      </c>
      <c r="C1154" s="1">
        <v>33</v>
      </c>
      <c r="D1154" s="1">
        <v>1E-3</v>
      </c>
      <c r="E1154" s="1">
        <v>784</v>
      </c>
      <c r="F1154" s="1" t="s">
        <v>99</v>
      </c>
      <c r="G1154" s="1">
        <v>10</v>
      </c>
      <c r="H1154" s="1" t="s">
        <v>41</v>
      </c>
      <c r="I1154" s="1">
        <v>2.3012907976432402</v>
      </c>
      <c r="J1154" s="1">
        <v>2.30086089164491</v>
      </c>
      <c r="K1154" s="1">
        <v>2.3016147906439599</v>
      </c>
      <c r="L1154" s="1">
        <v>10.842857142857101</v>
      </c>
    </row>
    <row r="1155" spans="1:12" ht="20.100000000000001" customHeight="1" x14ac:dyDescent="0.25">
      <c r="A1155" s="1">
        <v>10</v>
      </c>
      <c r="B1155" s="1">
        <v>5</v>
      </c>
      <c r="C1155" s="1">
        <v>33</v>
      </c>
      <c r="D1155" s="1">
        <v>1E-3</v>
      </c>
      <c r="E1155" s="1">
        <v>784</v>
      </c>
      <c r="F1155" s="1" t="s">
        <v>99</v>
      </c>
      <c r="G1155" s="1">
        <v>10</v>
      </c>
      <c r="H1155" s="1" t="s">
        <v>41</v>
      </c>
      <c r="I1155" s="1">
        <v>2.3012776560489998</v>
      </c>
      <c r="J1155" s="1">
        <v>2.3006994288119</v>
      </c>
      <c r="K1155" s="1">
        <v>2.3015958402838002</v>
      </c>
      <c r="L1155" s="1">
        <v>10.842857142857101</v>
      </c>
    </row>
    <row r="1156" spans="1:12" ht="20.100000000000001" customHeight="1" x14ac:dyDescent="0.25">
      <c r="A1156" s="1">
        <v>11</v>
      </c>
      <c r="B1156" s="1">
        <v>5</v>
      </c>
      <c r="C1156" s="1">
        <v>33</v>
      </c>
      <c r="D1156" s="1">
        <v>1E-3</v>
      </c>
      <c r="E1156" s="1">
        <v>784</v>
      </c>
      <c r="F1156" s="1" t="s">
        <v>99</v>
      </c>
      <c r="G1156" s="1">
        <v>10</v>
      </c>
      <c r="H1156" s="1" t="s">
        <v>41</v>
      </c>
      <c r="I1156" s="1">
        <v>2.3012612594971502</v>
      </c>
      <c r="J1156" s="1">
        <v>2.30080865186358</v>
      </c>
      <c r="K1156" s="1">
        <v>2.30165213840348</v>
      </c>
      <c r="L1156" s="1">
        <v>10.842857142857101</v>
      </c>
    </row>
    <row r="1157" spans="1:12" ht="20.100000000000001" customHeight="1" x14ac:dyDescent="0.25">
      <c r="A1157" s="1">
        <v>12</v>
      </c>
      <c r="B1157" s="1">
        <v>5</v>
      </c>
      <c r="C1157" s="1">
        <v>33</v>
      </c>
      <c r="D1157" s="1">
        <v>1E-3</v>
      </c>
      <c r="E1157" s="1">
        <v>784</v>
      </c>
      <c r="F1157" s="1" t="s">
        <v>99</v>
      </c>
      <c r="G1157" s="1">
        <v>10</v>
      </c>
      <c r="H1157" s="1" t="s">
        <v>41</v>
      </c>
      <c r="I1157" s="1">
        <v>2.3012743329954501</v>
      </c>
      <c r="J1157" s="1">
        <v>2.3008171916954101</v>
      </c>
      <c r="K1157" s="1">
        <v>2.3015845136983</v>
      </c>
      <c r="L1157" s="1">
        <v>10.842857142857101</v>
      </c>
    </row>
    <row r="1158" spans="1:12" ht="20.100000000000001" customHeight="1" x14ac:dyDescent="0.25">
      <c r="A1158" s="1">
        <v>13</v>
      </c>
      <c r="B1158" s="1">
        <v>5</v>
      </c>
      <c r="C1158" s="1">
        <v>33</v>
      </c>
      <c r="D1158" s="1">
        <v>1E-3</v>
      </c>
      <c r="E1158" s="1">
        <v>784</v>
      </c>
      <c r="F1158" s="1" t="s">
        <v>99</v>
      </c>
      <c r="G1158" s="1">
        <v>10</v>
      </c>
      <c r="H1158" s="1" t="s">
        <v>41</v>
      </c>
      <c r="I1158" s="1">
        <v>2.3012728603349699</v>
      </c>
      <c r="J1158" s="1">
        <v>2.3007561259799498</v>
      </c>
      <c r="K1158" s="1">
        <v>2.3015865174361601</v>
      </c>
      <c r="L1158" s="1">
        <v>10.842857142857101</v>
      </c>
    </row>
    <row r="1159" spans="1:12" ht="20.100000000000001" customHeight="1" x14ac:dyDescent="0.25">
      <c r="A1159" s="1">
        <v>14</v>
      </c>
      <c r="B1159" s="1">
        <v>5</v>
      </c>
      <c r="C1159" s="1">
        <v>33</v>
      </c>
      <c r="D1159" s="1">
        <v>1E-3</v>
      </c>
      <c r="E1159" s="1">
        <v>784</v>
      </c>
      <c r="F1159" s="1" t="s">
        <v>99</v>
      </c>
      <c r="G1159" s="1">
        <v>10</v>
      </c>
      <c r="H1159" s="1" t="s">
        <v>41</v>
      </c>
      <c r="I1159" s="1">
        <v>2.3012498041230498</v>
      </c>
      <c r="J1159" s="1">
        <v>2.30064844981072</v>
      </c>
      <c r="K1159" s="1">
        <v>2.3016671960694399</v>
      </c>
      <c r="L1159" s="1">
        <v>10.842857142857101</v>
      </c>
    </row>
    <row r="1160" spans="1:12" ht="20.100000000000001" customHeight="1" x14ac:dyDescent="0.25">
      <c r="A1160" s="1">
        <v>15</v>
      </c>
      <c r="B1160" s="1">
        <v>5</v>
      </c>
      <c r="C1160" s="1">
        <v>33</v>
      </c>
      <c r="D1160" s="1">
        <v>1E-3</v>
      </c>
      <c r="E1160" s="1">
        <v>784</v>
      </c>
      <c r="F1160" s="1" t="s">
        <v>99</v>
      </c>
      <c r="G1160" s="1">
        <v>10</v>
      </c>
      <c r="H1160" s="1" t="s">
        <v>41</v>
      </c>
      <c r="I1160" s="1">
        <v>2.3012540558264298</v>
      </c>
      <c r="J1160" s="1">
        <v>2.3006822482934002</v>
      </c>
      <c r="K1160" s="1">
        <v>2.3016212339060602</v>
      </c>
      <c r="L1160" s="1">
        <v>10.842857142857101</v>
      </c>
    </row>
    <row r="1161" spans="1:12" ht="20.100000000000001" customHeight="1" x14ac:dyDescent="0.25">
      <c r="A1161" s="1">
        <v>16</v>
      </c>
      <c r="B1161" s="1">
        <v>5</v>
      </c>
      <c r="C1161" s="1">
        <v>33</v>
      </c>
      <c r="D1161" s="1">
        <v>1E-3</v>
      </c>
      <c r="E1161" s="1">
        <v>784</v>
      </c>
      <c r="F1161" s="1" t="s">
        <v>99</v>
      </c>
      <c r="G1161" s="1">
        <v>10</v>
      </c>
      <c r="H1161" s="1" t="s">
        <v>41</v>
      </c>
      <c r="I1161" s="1">
        <v>2.3012360740748599</v>
      </c>
      <c r="J1161" s="1">
        <v>2.3007123548833102</v>
      </c>
      <c r="K1161" s="1">
        <v>2.30162156632968</v>
      </c>
      <c r="L1161" s="1">
        <v>10.842857142857101</v>
      </c>
    </row>
    <row r="1162" spans="1:12" ht="20.100000000000001" customHeight="1" x14ac:dyDescent="0.25">
      <c r="A1162" s="1">
        <v>17</v>
      </c>
      <c r="B1162" s="1">
        <v>5</v>
      </c>
      <c r="C1162" s="1">
        <v>33</v>
      </c>
      <c r="D1162" s="1">
        <v>1E-3</v>
      </c>
      <c r="E1162" s="1">
        <v>784</v>
      </c>
      <c r="F1162" s="1" t="s">
        <v>99</v>
      </c>
      <c r="G1162" s="1">
        <v>10</v>
      </c>
      <c r="H1162" s="1" t="s">
        <v>41</v>
      </c>
      <c r="I1162" s="1">
        <v>2.30122683712887</v>
      </c>
      <c r="J1162" s="1">
        <v>2.30068547451306</v>
      </c>
      <c r="K1162" s="1">
        <v>2.3014960406507701</v>
      </c>
      <c r="L1162" s="1">
        <v>10.842857142857101</v>
      </c>
    </row>
    <row r="1163" spans="1:12" ht="20.100000000000001" customHeight="1" x14ac:dyDescent="0.25">
      <c r="A1163" s="1">
        <v>18</v>
      </c>
      <c r="B1163" s="1">
        <v>5</v>
      </c>
      <c r="C1163" s="1">
        <v>33</v>
      </c>
      <c r="D1163" s="1">
        <v>1E-3</v>
      </c>
      <c r="E1163" s="1">
        <v>784</v>
      </c>
      <c r="F1163" s="1" t="s">
        <v>99</v>
      </c>
      <c r="G1163" s="1">
        <v>10</v>
      </c>
      <c r="H1163" s="1" t="s">
        <v>41</v>
      </c>
      <c r="I1163" s="1">
        <v>2.30119969837722</v>
      </c>
      <c r="J1163" s="1">
        <v>2.3006843055051398</v>
      </c>
      <c r="K1163" s="1">
        <v>2.30157078402382</v>
      </c>
      <c r="L1163" s="1">
        <v>10.842857142857101</v>
      </c>
    </row>
    <row r="1164" spans="1:12" ht="20.100000000000001" customHeight="1" x14ac:dyDescent="0.25">
      <c r="A1164" s="1">
        <v>19</v>
      </c>
      <c r="B1164" s="1">
        <v>5</v>
      </c>
      <c r="C1164" s="1">
        <v>33</v>
      </c>
      <c r="D1164" s="1">
        <v>1E-3</v>
      </c>
      <c r="E1164" s="1">
        <v>784</v>
      </c>
      <c r="F1164" s="1" t="s">
        <v>99</v>
      </c>
      <c r="G1164" s="1">
        <v>10</v>
      </c>
      <c r="H1164" s="1" t="s">
        <v>41</v>
      </c>
      <c r="I1164" s="1">
        <v>2.3011486997916499</v>
      </c>
      <c r="J1164" s="1">
        <v>2.3006239364071499</v>
      </c>
      <c r="K1164" s="1">
        <v>2.3015866204670399</v>
      </c>
      <c r="L1164" s="1">
        <v>10.842857142857101</v>
      </c>
    </row>
    <row r="1165" spans="1:12" ht="20.100000000000001" customHeight="1" x14ac:dyDescent="0.25">
      <c r="A1165" s="1">
        <v>20</v>
      </c>
      <c r="B1165" s="1">
        <v>5</v>
      </c>
      <c r="C1165" s="1">
        <v>33</v>
      </c>
      <c r="D1165" s="1">
        <v>1E-3</v>
      </c>
      <c r="E1165" s="1">
        <v>784</v>
      </c>
      <c r="F1165" s="1" t="s">
        <v>99</v>
      </c>
      <c r="G1165" s="1">
        <v>10</v>
      </c>
      <c r="H1165" s="1" t="s">
        <v>41</v>
      </c>
      <c r="I1165" s="1">
        <v>2.30114501508928</v>
      </c>
      <c r="J1165" s="1">
        <v>2.3006014989482</v>
      </c>
      <c r="K1165" s="1">
        <v>2.3014964972223502</v>
      </c>
      <c r="L1165" s="1">
        <v>10.842857142857101</v>
      </c>
    </row>
    <row r="1166" spans="1:12" ht="20.100000000000001" customHeight="1" x14ac:dyDescent="0.25">
      <c r="A1166" s="1">
        <v>21</v>
      </c>
      <c r="B1166" s="1">
        <v>5</v>
      </c>
      <c r="C1166" s="1">
        <v>33</v>
      </c>
      <c r="D1166" s="1">
        <v>1E-3</v>
      </c>
      <c r="E1166" s="1">
        <v>784</v>
      </c>
      <c r="F1166" s="1" t="s">
        <v>99</v>
      </c>
      <c r="G1166" s="1">
        <v>10</v>
      </c>
      <c r="H1166" s="1" t="s">
        <v>41</v>
      </c>
      <c r="I1166" s="1">
        <v>2.3010990598135499</v>
      </c>
      <c r="J1166" s="1">
        <v>2.3005337864633502</v>
      </c>
      <c r="K1166" s="1">
        <v>2.30133583801133</v>
      </c>
      <c r="L1166" s="1">
        <v>10.842857142857101</v>
      </c>
    </row>
    <row r="1167" spans="1:12" ht="20.100000000000001" customHeight="1" x14ac:dyDescent="0.25">
      <c r="A1167" s="1">
        <v>22</v>
      </c>
      <c r="B1167" s="1">
        <v>5</v>
      </c>
      <c r="C1167" s="1">
        <v>33</v>
      </c>
      <c r="D1167" s="1">
        <v>1E-3</v>
      </c>
      <c r="E1167" s="1">
        <v>784</v>
      </c>
      <c r="F1167" s="1" t="s">
        <v>99</v>
      </c>
      <c r="G1167" s="1">
        <v>10</v>
      </c>
      <c r="H1167" s="1" t="s">
        <v>41</v>
      </c>
      <c r="I1167" s="1">
        <v>2.3010339267906601</v>
      </c>
      <c r="J1167" s="1">
        <v>2.30049187124721</v>
      </c>
      <c r="K1167" s="1">
        <v>2.3014321117741701</v>
      </c>
      <c r="L1167" s="1">
        <v>10.842857142857101</v>
      </c>
    </row>
    <row r="1168" spans="1:12" ht="20.100000000000001" customHeight="1" x14ac:dyDescent="0.25">
      <c r="A1168" s="1">
        <v>23</v>
      </c>
      <c r="B1168" s="1">
        <v>5</v>
      </c>
      <c r="C1168" s="1">
        <v>33</v>
      </c>
      <c r="D1168" s="1">
        <v>1E-3</v>
      </c>
      <c r="E1168" s="1">
        <v>784</v>
      </c>
      <c r="F1168" s="1" t="s">
        <v>99</v>
      </c>
      <c r="G1168" s="1">
        <v>10</v>
      </c>
      <c r="H1168" s="1" t="s">
        <v>41</v>
      </c>
      <c r="I1168" s="1">
        <v>2.3009181918369399</v>
      </c>
      <c r="J1168" s="1">
        <v>2.3003502471106301</v>
      </c>
      <c r="K1168" s="1">
        <v>2.30119709202221</v>
      </c>
      <c r="L1168" s="1">
        <v>10.842857142857101</v>
      </c>
    </row>
    <row r="1169" spans="1:12" ht="20.100000000000001" customHeight="1" x14ac:dyDescent="0.25">
      <c r="A1169" s="1">
        <v>24</v>
      </c>
      <c r="B1169" s="1">
        <v>5</v>
      </c>
      <c r="C1169" s="1">
        <v>33</v>
      </c>
      <c r="D1169" s="1">
        <v>1E-3</v>
      </c>
      <c r="E1169" s="1">
        <v>784</v>
      </c>
      <c r="F1169" s="1" t="s">
        <v>99</v>
      </c>
      <c r="G1169" s="1">
        <v>10</v>
      </c>
      <c r="H1169" s="1" t="s">
        <v>41</v>
      </c>
      <c r="I1169" s="1">
        <v>2.3007185196829201</v>
      </c>
      <c r="J1169" s="1">
        <v>2.3001700980322699</v>
      </c>
      <c r="K1169" s="1">
        <v>2.3010286772251098</v>
      </c>
      <c r="L1169" s="1">
        <v>10.842857142857101</v>
      </c>
    </row>
    <row r="1170" spans="1:12" ht="20.100000000000001" customHeight="1" x14ac:dyDescent="0.25">
      <c r="A1170" s="1">
        <v>25</v>
      </c>
      <c r="B1170" s="1">
        <v>5</v>
      </c>
      <c r="C1170" s="1">
        <v>33</v>
      </c>
      <c r="D1170" s="1">
        <v>1E-3</v>
      </c>
      <c r="E1170" s="1">
        <v>784</v>
      </c>
      <c r="F1170" s="1" t="s">
        <v>99</v>
      </c>
      <c r="G1170" s="1">
        <v>10</v>
      </c>
      <c r="H1170" s="1" t="s">
        <v>41</v>
      </c>
      <c r="I1170" s="1">
        <v>2.30027298073446</v>
      </c>
      <c r="J1170" s="1">
        <v>2.29942594284103</v>
      </c>
      <c r="K1170" s="1">
        <v>2.3002335854939</v>
      </c>
      <c r="L1170" s="1">
        <v>10.842857142857101</v>
      </c>
    </row>
    <row r="1171" spans="1:12" ht="20.100000000000001" customHeight="1" x14ac:dyDescent="0.25">
      <c r="A1171" s="1">
        <v>26</v>
      </c>
      <c r="B1171" s="1">
        <v>5</v>
      </c>
      <c r="C1171" s="1">
        <v>33</v>
      </c>
      <c r="D1171" s="1">
        <v>1E-3</v>
      </c>
      <c r="E1171" s="1">
        <v>784</v>
      </c>
      <c r="F1171" s="1" t="s">
        <v>99</v>
      </c>
      <c r="G1171" s="1">
        <v>10</v>
      </c>
      <c r="H1171" s="1" t="s">
        <v>41</v>
      </c>
      <c r="I1171" s="1">
        <v>2.2988355840718899</v>
      </c>
      <c r="J1171" s="1">
        <v>2.2965189275287399</v>
      </c>
      <c r="K1171" s="1">
        <v>2.2971838419777999</v>
      </c>
      <c r="L1171" s="1">
        <v>10.842857142857101</v>
      </c>
    </row>
    <row r="1172" spans="1:12" ht="20.100000000000001" customHeight="1" x14ac:dyDescent="0.25">
      <c r="A1172" s="1">
        <v>27</v>
      </c>
      <c r="B1172" s="1">
        <v>5</v>
      </c>
      <c r="C1172" s="1">
        <v>33</v>
      </c>
      <c r="D1172" s="1">
        <v>1E-3</v>
      </c>
      <c r="E1172" s="1">
        <v>784</v>
      </c>
      <c r="F1172" s="1" t="s">
        <v>99</v>
      </c>
      <c r="G1172" s="1">
        <v>10</v>
      </c>
      <c r="H1172" s="1" t="s">
        <v>41</v>
      </c>
      <c r="I1172" s="1">
        <v>2.2852283072613502</v>
      </c>
      <c r="J1172" s="1">
        <v>2.2510737780540699</v>
      </c>
      <c r="K1172" s="1">
        <v>2.2514107395921399</v>
      </c>
      <c r="L1172" s="1">
        <v>20.5285714285714</v>
      </c>
    </row>
    <row r="1173" spans="1:12" ht="20.100000000000001" customHeight="1" x14ac:dyDescent="0.25">
      <c r="A1173" s="1">
        <v>28</v>
      </c>
      <c r="B1173" s="1">
        <v>5</v>
      </c>
      <c r="C1173" s="1">
        <v>33</v>
      </c>
      <c r="D1173" s="1">
        <v>1E-3</v>
      </c>
      <c r="E1173" s="1">
        <v>784</v>
      </c>
      <c r="F1173" s="1" t="s">
        <v>99</v>
      </c>
      <c r="G1173" s="1">
        <v>10</v>
      </c>
      <c r="H1173" s="1" t="s">
        <v>41</v>
      </c>
      <c r="I1173" s="1">
        <v>2.0205460229208501</v>
      </c>
      <c r="J1173" s="1">
        <v>1.7741196620558899</v>
      </c>
      <c r="K1173" s="1">
        <v>1.7675547908885101</v>
      </c>
      <c r="L1173" s="1">
        <v>27.485714285714199</v>
      </c>
    </row>
    <row r="1174" spans="1:12" ht="20.100000000000001" customHeight="1" x14ac:dyDescent="0.25">
      <c r="A1174" s="1">
        <v>29</v>
      </c>
      <c r="B1174" s="1">
        <v>5</v>
      </c>
      <c r="C1174" s="1">
        <v>33</v>
      </c>
      <c r="D1174" s="1">
        <v>1E-3</v>
      </c>
      <c r="E1174" s="1">
        <v>784</v>
      </c>
      <c r="F1174" s="1" t="s">
        <v>99</v>
      </c>
      <c r="G1174" s="1">
        <v>10</v>
      </c>
      <c r="H1174" s="1" t="s">
        <v>41</v>
      </c>
      <c r="I1174" s="1">
        <v>1.63563911128966</v>
      </c>
      <c r="J1174" s="1">
        <v>1.5479363471033001</v>
      </c>
      <c r="K1174" s="1">
        <v>1.5384586416610599</v>
      </c>
      <c r="L1174" s="1">
        <v>37.6</v>
      </c>
    </row>
    <row r="1175" spans="1:12" ht="20.100000000000001" customHeight="1" x14ac:dyDescent="0.25">
      <c r="A1175" s="1">
        <v>30</v>
      </c>
      <c r="B1175" s="1">
        <v>5</v>
      </c>
      <c r="C1175" s="1">
        <v>33</v>
      </c>
      <c r="D1175" s="1">
        <v>1E-3</v>
      </c>
      <c r="E1175" s="1">
        <v>784</v>
      </c>
      <c r="F1175" s="1" t="s">
        <v>99</v>
      </c>
      <c r="G1175" s="1">
        <v>10</v>
      </c>
      <c r="H1175" s="1" t="s">
        <v>41</v>
      </c>
      <c r="I1175" s="1">
        <v>1.47131843979041</v>
      </c>
      <c r="J1175" s="1">
        <v>1.42382394232683</v>
      </c>
      <c r="K1175" s="1">
        <v>1.4233747301995701</v>
      </c>
      <c r="L1175" s="1">
        <v>45.8</v>
      </c>
    </row>
    <row r="1176" spans="1:12" ht="20.100000000000001" customHeight="1" x14ac:dyDescent="0.25">
      <c r="A1176" s="1">
        <v>31</v>
      </c>
      <c r="B1176" s="1">
        <v>5</v>
      </c>
      <c r="C1176" s="1">
        <v>33</v>
      </c>
      <c r="D1176" s="1">
        <v>1E-3</v>
      </c>
      <c r="E1176" s="1">
        <v>784</v>
      </c>
      <c r="F1176" s="1" t="s">
        <v>99</v>
      </c>
      <c r="G1176" s="1">
        <v>10</v>
      </c>
      <c r="H1176" s="1" t="s">
        <v>41</v>
      </c>
      <c r="I1176" s="1">
        <v>1.35226485990727</v>
      </c>
      <c r="J1176" s="1">
        <v>1.30219104903794</v>
      </c>
      <c r="K1176" s="1">
        <v>1.29707512834242</v>
      </c>
      <c r="L1176" s="1">
        <v>52.785714285714199</v>
      </c>
    </row>
    <row r="1177" spans="1:12" ht="20.100000000000001" customHeight="1" x14ac:dyDescent="0.25">
      <c r="A1177" s="1">
        <v>32</v>
      </c>
      <c r="B1177" s="1">
        <v>5</v>
      </c>
      <c r="C1177" s="1">
        <v>33</v>
      </c>
      <c r="D1177" s="1">
        <v>1E-3</v>
      </c>
      <c r="E1177" s="1">
        <v>784</v>
      </c>
      <c r="F1177" s="1" t="s">
        <v>99</v>
      </c>
      <c r="G1177" s="1">
        <v>10</v>
      </c>
      <c r="H1177" s="1" t="s">
        <v>41</v>
      </c>
      <c r="I1177" s="1">
        <v>1.04164387101477</v>
      </c>
      <c r="J1177" s="1">
        <v>0.848570320793678</v>
      </c>
      <c r="K1177" s="1">
        <v>0.84019028797213502</v>
      </c>
      <c r="L1177" s="1">
        <v>72.228571428571399</v>
      </c>
    </row>
    <row r="1178" spans="1:12" ht="20.100000000000001" customHeight="1" x14ac:dyDescent="0.25">
      <c r="A1178" s="1">
        <v>33</v>
      </c>
      <c r="B1178" s="1">
        <v>5</v>
      </c>
      <c r="C1178" s="1">
        <v>33</v>
      </c>
      <c r="D1178" s="1">
        <v>1E-3</v>
      </c>
      <c r="E1178" s="1">
        <v>784</v>
      </c>
      <c r="F1178" s="1" t="s">
        <v>99</v>
      </c>
      <c r="G1178" s="1">
        <v>10</v>
      </c>
      <c r="H1178" s="1" t="s">
        <v>41</v>
      </c>
      <c r="I1178" s="1">
        <v>0.75381895389873499</v>
      </c>
      <c r="J1178" s="1">
        <v>0.70935752716004097</v>
      </c>
      <c r="K1178" s="1">
        <v>0.69298136749703898</v>
      </c>
      <c r="L1178" s="1">
        <v>78.599999999999994</v>
      </c>
    </row>
    <row r="1179" spans="1:12" ht="20.100000000000001" customHeight="1" x14ac:dyDescent="0.25">
      <c r="A1179" s="1" t="s">
        <v>1</v>
      </c>
      <c r="B1179" s="1" t="s">
        <v>29</v>
      </c>
      <c r="C1179" s="1" t="s">
        <v>30</v>
      </c>
      <c r="D1179" s="1" t="s">
        <v>31</v>
      </c>
      <c r="E1179" s="1" t="s">
        <v>32</v>
      </c>
      <c r="F1179" s="1" t="s">
        <v>33</v>
      </c>
      <c r="G1179" s="1" t="s">
        <v>34</v>
      </c>
      <c r="H1179" s="1" t="s">
        <v>35</v>
      </c>
      <c r="I1179" s="1" t="s">
        <v>36</v>
      </c>
      <c r="J1179" s="1" t="s">
        <v>37</v>
      </c>
      <c r="K1179" s="1" t="s">
        <v>38</v>
      </c>
      <c r="L1179" s="1" t="s">
        <v>39</v>
      </c>
    </row>
    <row r="1180" spans="1:12" ht="20.100000000000001" customHeight="1" x14ac:dyDescent="0.25">
      <c r="A1180" s="1">
        <v>1</v>
      </c>
      <c r="B1180" s="1">
        <v>5</v>
      </c>
      <c r="C1180" s="1">
        <v>33</v>
      </c>
      <c r="D1180" s="1">
        <v>1E-3</v>
      </c>
      <c r="E1180" s="1">
        <v>784</v>
      </c>
      <c r="F1180" s="1" t="s">
        <v>100</v>
      </c>
      <c r="G1180" s="1">
        <v>10</v>
      </c>
      <c r="H1180" s="1" t="s">
        <v>41</v>
      </c>
      <c r="I1180" s="1">
        <v>2.3023895708104898</v>
      </c>
      <c r="J1180" s="1">
        <v>2.3004441214932299</v>
      </c>
      <c r="K1180" s="1">
        <v>2.3015929649557298</v>
      </c>
      <c r="L1180" s="1">
        <v>10.842857142857101</v>
      </c>
    </row>
    <row r="1181" spans="1:12" ht="20.100000000000001" customHeight="1" x14ac:dyDescent="0.25">
      <c r="A1181" s="1">
        <v>2</v>
      </c>
      <c r="B1181" s="1">
        <v>5</v>
      </c>
      <c r="C1181" s="1">
        <v>33</v>
      </c>
      <c r="D1181" s="1">
        <v>1E-3</v>
      </c>
      <c r="E1181" s="1">
        <v>784</v>
      </c>
      <c r="F1181" s="1" t="s">
        <v>100</v>
      </c>
      <c r="G1181" s="1">
        <v>10</v>
      </c>
      <c r="H1181" s="1" t="s">
        <v>41</v>
      </c>
      <c r="I1181" s="1">
        <v>2.3016009261447201</v>
      </c>
      <c r="J1181" s="1">
        <v>2.3000691231280999</v>
      </c>
      <c r="K1181" s="1">
        <v>2.3014967569282998</v>
      </c>
      <c r="L1181" s="1">
        <v>10.842857142857101</v>
      </c>
    </row>
    <row r="1182" spans="1:12" ht="20.100000000000001" customHeight="1" x14ac:dyDescent="0.25">
      <c r="A1182" s="1">
        <v>3</v>
      </c>
      <c r="B1182" s="1">
        <v>5</v>
      </c>
      <c r="C1182" s="1">
        <v>33</v>
      </c>
      <c r="D1182" s="1">
        <v>1E-3</v>
      </c>
      <c r="E1182" s="1">
        <v>784</v>
      </c>
      <c r="F1182" s="1" t="s">
        <v>100</v>
      </c>
      <c r="G1182" s="1">
        <v>10</v>
      </c>
      <c r="H1182" s="1" t="s">
        <v>41</v>
      </c>
      <c r="I1182" s="1">
        <v>2.3015177947424701</v>
      </c>
      <c r="J1182" s="1">
        <v>2.2999278974911501</v>
      </c>
      <c r="K1182" s="1">
        <v>2.3015214553901102</v>
      </c>
      <c r="L1182" s="1">
        <v>10.842857142857101</v>
      </c>
    </row>
    <row r="1183" spans="1:12" ht="20.100000000000001" customHeight="1" x14ac:dyDescent="0.25">
      <c r="A1183" s="1">
        <v>4</v>
      </c>
      <c r="B1183" s="1">
        <v>5</v>
      </c>
      <c r="C1183" s="1">
        <v>33</v>
      </c>
      <c r="D1183" s="1">
        <v>1E-3</v>
      </c>
      <c r="E1183" s="1">
        <v>784</v>
      </c>
      <c r="F1183" s="1" t="s">
        <v>100</v>
      </c>
      <c r="G1183" s="1">
        <v>10</v>
      </c>
      <c r="H1183" s="1" t="s">
        <v>41</v>
      </c>
      <c r="I1183" s="1">
        <v>2.3015062320799999</v>
      </c>
      <c r="J1183" s="1">
        <v>2.2999678168978002</v>
      </c>
      <c r="K1183" s="1">
        <v>2.30151409608977</v>
      </c>
      <c r="L1183" s="1">
        <v>10.842857142857101</v>
      </c>
    </row>
    <row r="1184" spans="1:12" ht="20.100000000000001" customHeight="1" x14ac:dyDescent="0.25">
      <c r="A1184" s="1">
        <v>5</v>
      </c>
      <c r="B1184" s="1">
        <v>5</v>
      </c>
      <c r="C1184" s="1">
        <v>33</v>
      </c>
      <c r="D1184" s="1">
        <v>1E-3</v>
      </c>
      <c r="E1184" s="1">
        <v>784</v>
      </c>
      <c r="F1184" s="1" t="s">
        <v>100</v>
      </c>
      <c r="G1184" s="1">
        <v>10</v>
      </c>
      <c r="H1184" s="1" t="s">
        <v>41</v>
      </c>
      <c r="I1184" s="1">
        <v>2.3015094267943499</v>
      </c>
      <c r="J1184" s="1">
        <v>2.2998989686133302</v>
      </c>
      <c r="K1184" s="1">
        <v>2.3014839484010401</v>
      </c>
      <c r="L1184" s="1">
        <v>10.842857142857101</v>
      </c>
    </row>
    <row r="1185" spans="1:12" ht="20.100000000000001" customHeight="1" x14ac:dyDescent="0.25">
      <c r="A1185" s="1">
        <v>6</v>
      </c>
      <c r="B1185" s="1">
        <v>5</v>
      </c>
      <c r="C1185" s="1">
        <v>33</v>
      </c>
      <c r="D1185" s="1">
        <v>1E-3</v>
      </c>
      <c r="E1185" s="1">
        <v>784</v>
      </c>
      <c r="F1185" s="1" t="s">
        <v>100</v>
      </c>
      <c r="G1185" s="1">
        <v>10</v>
      </c>
      <c r="H1185" s="1" t="s">
        <v>41</v>
      </c>
      <c r="I1185" s="1">
        <v>2.3015056989495699</v>
      </c>
      <c r="J1185" s="1">
        <v>2.2999384927371098</v>
      </c>
      <c r="K1185" s="1">
        <v>2.3015305280685401</v>
      </c>
      <c r="L1185" s="1">
        <v>10.842857142857101</v>
      </c>
    </row>
    <row r="1186" spans="1:12" ht="20.100000000000001" customHeight="1" x14ac:dyDescent="0.25">
      <c r="A1186" s="1">
        <v>7</v>
      </c>
      <c r="B1186" s="1">
        <v>5</v>
      </c>
      <c r="C1186" s="1">
        <v>33</v>
      </c>
      <c r="D1186" s="1">
        <v>1E-3</v>
      </c>
      <c r="E1186" s="1">
        <v>784</v>
      </c>
      <c r="F1186" s="1" t="s">
        <v>100</v>
      </c>
      <c r="G1186" s="1">
        <v>10</v>
      </c>
      <c r="H1186" s="1" t="s">
        <v>41</v>
      </c>
      <c r="I1186" s="1">
        <v>2.3015073801080299</v>
      </c>
      <c r="J1186" s="1">
        <v>2.2998503378459301</v>
      </c>
      <c r="K1186" s="1">
        <v>2.3015386760234802</v>
      </c>
      <c r="L1186" s="1">
        <v>10.842857142857101</v>
      </c>
    </row>
    <row r="1187" spans="1:12" ht="20.100000000000001" customHeight="1" x14ac:dyDescent="0.25">
      <c r="A1187" s="1">
        <v>8</v>
      </c>
      <c r="B1187" s="1">
        <v>5</v>
      </c>
      <c r="C1187" s="1">
        <v>33</v>
      </c>
      <c r="D1187" s="1">
        <v>1E-3</v>
      </c>
      <c r="E1187" s="1">
        <v>784</v>
      </c>
      <c r="F1187" s="1" t="s">
        <v>100</v>
      </c>
      <c r="G1187" s="1">
        <v>10</v>
      </c>
      <c r="H1187" s="1" t="s">
        <v>41</v>
      </c>
      <c r="I1187" s="1">
        <v>2.3015046977098002</v>
      </c>
      <c r="J1187" s="1">
        <v>2.29991137792193</v>
      </c>
      <c r="K1187" s="1">
        <v>2.30157570941107</v>
      </c>
      <c r="L1187" s="1">
        <v>10.842857142857101</v>
      </c>
    </row>
    <row r="1188" spans="1:12" ht="20.100000000000001" customHeight="1" x14ac:dyDescent="0.25">
      <c r="A1188" s="1">
        <v>9</v>
      </c>
      <c r="B1188" s="1">
        <v>5</v>
      </c>
      <c r="C1188" s="1">
        <v>33</v>
      </c>
      <c r="D1188" s="1">
        <v>1E-3</v>
      </c>
      <c r="E1188" s="1">
        <v>784</v>
      </c>
      <c r="F1188" s="1" t="s">
        <v>100</v>
      </c>
      <c r="G1188" s="1">
        <v>10</v>
      </c>
      <c r="H1188" s="1" t="s">
        <v>41</v>
      </c>
      <c r="I1188" s="1">
        <v>2.3014987951233201</v>
      </c>
      <c r="J1188" s="1">
        <v>2.2999361744948699</v>
      </c>
      <c r="K1188" s="1">
        <v>2.3015281890119801</v>
      </c>
      <c r="L1188" s="1">
        <v>10.842857142857101</v>
      </c>
    </row>
    <row r="1189" spans="1:12" ht="20.100000000000001" customHeight="1" x14ac:dyDescent="0.25">
      <c r="A1189" s="1">
        <v>10</v>
      </c>
      <c r="B1189" s="1">
        <v>5</v>
      </c>
      <c r="C1189" s="1">
        <v>33</v>
      </c>
      <c r="D1189" s="1">
        <v>1E-3</v>
      </c>
      <c r="E1189" s="1">
        <v>784</v>
      </c>
      <c r="F1189" s="1" t="s">
        <v>100</v>
      </c>
      <c r="G1189" s="1">
        <v>10</v>
      </c>
      <c r="H1189" s="1" t="s">
        <v>41</v>
      </c>
      <c r="I1189" s="1">
        <v>2.3014976007361199</v>
      </c>
      <c r="J1189" s="1">
        <v>2.2999388936966101</v>
      </c>
      <c r="K1189" s="1">
        <v>2.3014713539396001</v>
      </c>
      <c r="L1189" s="1">
        <v>10.842857142857101</v>
      </c>
    </row>
    <row r="1190" spans="1:12" ht="20.100000000000001" customHeight="1" x14ac:dyDescent="0.25">
      <c r="A1190" s="1">
        <v>11</v>
      </c>
      <c r="B1190" s="1">
        <v>5</v>
      </c>
      <c r="C1190" s="1">
        <v>33</v>
      </c>
      <c r="D1190" s="1">
        <v>1E-3</v>
      </c>
      <c r="E1190" s="1">
        <v>784</v>
      </c>
      <c r="F1190" s="1" t="s">
        <v>100</v>
      </c>
      <c r="G1190" s="1">
        <v>10</v>
      </c>
      <c r="H1190" s="1" t="s">
        <v>41</v>
      </c>
      <c r="I1190" s="1">
        <v>2.30149163582495</v>
      </c>
      <c r="J1190" s="1">
        <v>2.2998700734168702</v>
      </c>
      <c r="K1190" s="1">
        <v>2.30156975201198</v>
      </c>
      <c r="L1190" s="1">
        <v>10.842857142857101</v>
      </c>
    </row>
    <row r="1191" spans="1:12" ht="20.100000000000001" customHeight="1" x14ac:dyDescent="0.25">
      <c r="A1191" s="1">
        <v>12</v>
      </c>
      <c r="B1191" s="1">
        <v>5</v>
      </c>
      <c r="C1191" s="1">
        <v>33</v>
      </c>
      <c r="D1191" s="1">
        <v>1E-3</v>
      </c>
      <c r="E1191" s="1">
        <v>784</v>
      </c>
      <c r="F1191" s="1" t="s">
        <v>100</v>
      </c>
      <c r="G1191" s="1">
        <v>10</v>
      </c>
      <c r="H1191" s="1" t="s">
        <v>41</v>
      </c>
      <c r="I1191" s="1">
        <v>2.3014951969659498</v>
      </c>
      <c r="J1191" s="1">
        <v>2.29993478144918</v>
      </c>
      <c r="K1191" s="1">
        <v>2.3015155032702799</v>
      </c>
      <c r="L1191" s="1">
        <v>10.842857142857101</v>
      </c>
    </row>
    <row r="1192" spans="1:12" ht="20.100000000000001" customHeight="1" x14ac:dyDescent="0.25">
      <c r="A1192" s="1">
        <v>13</v>
      </c>
      <c r="B1192" s="1">
        <v>5</v>
      </c>
      <c r="C1192" s="1">
        <v>33</v>
      </c>
      <c r="D1192" s="1">
        <v>1E-3</v>
      </c>
      <c r="E1192" s="1">
        <v>784</v>
      </c>
      <c r="F1192" s="1" t="s">
        <v>100</v>
      </c>
      <c r="G1192" s="1">
        <v>10</v>
      </c>
      <c r="H1192" s="1" t="s">
        <v>41</v>
      </c>
      <c r="I1192" s="1">
        <v>2.30147975640637</v>
      </c>
      <c r="J1192" s="1">
        <v>2.2998851046675699</v>
      </c>
      <c r="K1192" s="1">
        <v>2.3014355610098098</v>
      </c>
      <c r="L1192" s="1">
        <v>10.842857142857101</v>
      </c>
    </row>
    <row r="1193" spans="1:12" ht="20.100000000000001" customHeight="1" x14ac:dyDescent="0.25">
      <c r="A1193" s="1">
        <v>14</v>
      </c>
      <c r="B1193" s="1">
        <v>5</v>
      </c>
      <c r="C1193" s="1">
        <v>33</v>
      </c>
      <c r="D1193" s="1">
        <v>1E-3</v>
      </c>
      <c r="E1193" s="1">
        <v>784</v>
      </c>
      <c r="F1193" s="1" t="s">
        <v>100</v>
      </c>
      <c r="G1193" s="1">
        <v>10</v>
      </c>
      <c r="H1193" s="1" t="s">
        <v>41</v>
      </c>
      <c r="I1193" s="1">
        <v>2.30149590216931</v>
      </c>
      <c r="J1193" s="1">
        <v>2.2998961118478598</v>
      </c>
      <c r="K1193" s="1">
        <v>2.30149884343147</v>
      </c>
      <c r="L1193" s="1">
        <v>10.842857142857101</v>
      </c>
    </row>
    <row r="1194" spans="1:12" ht="20.100000000000001" customHeight="1" x14ac:dyDescent="0.25">
      <c r="A1194" s="1">
        <v>15</v>
      </c>
      <c r="B1194" s="1">
        <v>5</v>
      </c>
      <c r="C1194" s="1">
        <v>33</v>
      </c>
      <c r="D1194" s="1">
        <v>1E-3</v>
      </c>
      <c r="E1194" s="1">
        <v>784</v>
      </c>
      <c r="F1194" s="1" t="s">
        <v>100</v>
      </c>
      <c r="G1194" s="1">
        <v>10</v>
      </c>
      <c r="H1194" s="1" t="s">
        <v>41</v>
      </c>
      <c r="I1194" s="1">
        <v>2.3014785524871599</v>
      </c>
      <c r="J1194" s="1">
        <v>2.2999120636591801</v>
      </c>
      <c r="K1194" s="1">
        <v>2.3015010161059202</v>
      </c>
      <c r="L1194" s="1">
        <v>10.842857142857101</v>
      </c>
    </row>
    <row r="1195" spans="1:12" ht="20.100000000000001" customHeight="1" x14ac:dyDescent="0.25">
      <c r="A1195" s="1">
        <v>16</v>
      </c>
      <c r="B1195" s="1">
        <v>5</v>
      </c>
      <c r="C1195" s="1">
        <v>33</v>
      </c>
      <c r="D1195" s="1">
        <v>1E-3</v>
      </c>
      <c r="E1195" s="1">
        <v>784</v>
      </c>
      <c r="F1195" s="1" t="s">
        <v>100</v>
      </c>
      <c r="G1195" s="1">
        <v>10</v>
      </c>
      <c r="H1195" s="1" t="s">
        <v>41</v>
      </c>
      <c r="I1195" s="1">
        <v>2.3014889007995998</v>
      </c>
      <c r="J1195" s="1">
        <v>2.29992587632603</v>
      </c>
      <c r="K1195" s="1">
        <v>2.30149338875498</v>
      </c>
      <c r="L1195" s="1">
        <v>10.842857142857101</v>
      </c>
    </row>
    <row r="1196" spans="1:12" ht="20.100000000000001" customHeight="1" x14ac:dyDescent="0.25">
      <c r="A1196" s="1">
        <v>17</v>
      </c>
      <c r="B1196" s="1">
        <v>5</v>
      </c>
      <c r="C1196" s="1">
        <v>33</v>
      </c>
      <c r="D1196" s="1">
        <v>1E-3</v>
      </c>
      <c r="E1196" s="1">
        <v>784</v>
      </c>
      <c r="F1196" s="1" t="s">
        <v>100</v>
      </c>
      <c r="G1196" s="1">
        <v>10</v>
      </c>
      <c r="H1196" s="1" t="s">
        <v>41</v>
      </c>
      <c r="I1196" s="1">
        <v>2.3014746750157902</v>
      </c>
      <c r="J1196" s="1">
        <v>2.29989970600794</v>
      </c>
      <c r="K1196" s="1">
        <v>2.3014715325832298</v>
      </c>
      <c r="L1196" s="1">
        <v>10.842857142857101</v>
      </c>
    </row>
    <row r="1197" spans="1:12" ht="20.100000000000001" customHeight="1" x14ac:dyDescent="0.25">
      <c r="A1197" s="1">
        <v>18</v>
      </c>
      <c r="B1197" s="1">
        <v>5</v>
      </c>
      <c r="C1197" s="1">
        <v>33</v>
      </c>
      <c r="D1197" s="1">
        <v>1E-3</v>
      </c>
      <c r="E1197" s="1">
        <v>784</v>
      </c>
      <c r="F1197" s="1" t="s">
        <v>100</v>
      </c>
      <c r="G1197" s="1">
        <v>10</v>
      </c>
      <c r="H1197" s="1" t="s">
        <v>41</v>
      </c>
      <c r="I1197" s="1">
        <v>2.3014749141203001</v>
      </c>
      <c r="J1197" s="1">
        <v>2.2999594048848202</v>
      </c>
      <c r="K1197" s="1">
        <v>2.3015177365711699</v>
      </c>
      <c r="L1197" s="1">
        <v>10.842857142857101</v>
      </c>
    </row>
    <row r="1198" spans="1:12" ht="20.100000000000001" customHeight="1" x14ac:dyDescent="0.25">
      <c r="A1198" s="1">
        <v>19</v>
      </c>
      <c r="B1198" s="1">
        <v>5</v>
      </c>
      <c r="C1198" s="1">
        <v>33</v>
      </c>
      <c r="D1198" s="1">
        <v>1E-3</v>
      </c>
      <c r="E1198" s="1">
        <v>784</v>
      </c>
      <c r="F1198" s="1" t="s">
        <v>100</v>
      </c>
      <c r="G1198" s="1">
        <v>10</v>
      </c>
      <c r="H1198" s="1" t="s">
        <v>41</v>
      </c>
      <c r="I1198" s="1">
        <v>2.30146506237132</v>
      </c>
      <c r="J1198" s="1">
        <v>2.2998527443598098</v>
      </c>
      <c r="K1198" s="1">
        <v>2.3014331299917998</v>
      </c>
      <c r="L1198" s="1">
        <v>10.842857142857101</v>
      </c>
    </row>
    <row r="1199" spans="1:12" ht="20.100000000000001" customHeight="1" x14ac:dyDescent="0.25">
      <c r="A1199" s="1">
        <v>20</v>
      </c>
      <c r="B1199" s="1">
        <v>5</v>
      </c>
      <c r="C1199" s="1">
        <v>33</v>
      </c>
      <c r="D1199" s="1">
        <v>1E-3</v>
      </c>
      <c r="E1199" s="1">
        <v>784</v>
      </c>
      <c r="F1199" s="1" t="s">
        <v>100</v>
      </c>
      <c r="G1199" s="1">
        <v>10</v>
      </c>
      <c r="H1199" s="1" t="s">
        <v>41</v>
      </c>
      <c r="I1199" s="1">
        <v>2.3014610691912498</v>
      </c>
      <c r="J1199" s="1">
        <v>2.2999083837819398</v>
      </c>
      <c r="K1199" s="1">
        <v>2.3014719167777402</v>
      </c>
      <c r="L1199" s="1">
        <v>10.842857142857101</v>
      </c>
    </row>
    <row r="1200" spans="1:12" ht="20.100000000000001" customHeight="1" x14ac:dyDescent="0.25">
      <c r="A1200" s="1">
        <v>21</v>
      </c>
      <c r="B1200" s="1">
        <v>5</v>
      </c>
      <c r="C1200" s="1">
        <v>33</v>
      </c>
      <c r="D1200" s="1">
        <v>1E-3</v>
      </c>
      <c r="E1200" s="1">
        <v>784</v>
      </c>
      <c r="F1200" s="1" t="s">
        <v>100</v>
      </c>
      <c r="G1200" s="1">
        <v>10</v>
      </c>
      <c r="H1200" s="1" t="s">
        <v>41</v>
      </c>
      <c r="I1200" s="1">
        <v>2.3014522323769202</v>
      </c>
      <c r="J1200" s="1">
        <v>2.2999270943422099</v>
      </c>
      <c r="K1200" s="1">
        <v>2.3014711724008801</v>
      </c>
      <c r="L1200" s="1">
        <v>10.842857142857101</v>
      </c>
    </row>
    <row r="1201" spans="1:12" ht="20.100000000000001" customHeight="1" x14ac:dyDescent="0.25">
      <c r="A1201" s="1">
        <v>22</v>
      </c>
      <c r="B1201" s="1">
        <v>5</v>
      </c>
      <c r="C1201" s="1">
        <v>33</v>
      </c>
      <c r="D1201" s="1">
        <v>1E-3</v>
      </c>
      <c r="E1201" s="1">
        <v>784</v>
      </c>
      <c r="F1201" s="1" t="s">
        <v>100</v>
      </c>
      <c r="G1201" s="1">
        <v>10</v>
      </c>
      <c r="H1201" s="1" t="s">
        <v>41</v>
      </c>
      <c r="I1201" s="1">
        <v>2.30143964160529</v>
      </c>
      <c r="J1201" s="1">
        <v>2.29985277718967</v>
      </c>
      <c r="K1201" s="1">
        <v>2.3014640065601801</v>
      </c>
      <c r="L1201" s="1">
        <v>10.842857142857101</v>
      </c>
    </row>
    <row r="1202" spans="1:12" ht="20.100000000000001" customHeight="1" x14ac:dyDescent="0.25">
      <c r="A1202" s="1">
        <v>23</v>
      </c>
      <c r="B1202" s="1">
        <v>5</v>
      </c>
      <c r="C1202" s="1">
        <v>33</v>
      </c>
      <c r="D1202" s="1">
        <v>1E-3</v>
      </c>
      <c r="E1202" s="1">
        <v>784</v>
      </c>
      <c r="F1202" s="1" t="s">
        <v>100</v>
      </c>
      <c r="G1202" s="1">
        <v>10</v>
      </c>
      <c r="H1202" s="1" t="s">
        <v>41</v>
      </c>
      <c r="I1202" s="1">
        <v>2.3014295268389899</v>
      </c>
      <c r="J1202" s="1">
        <v>2.29986576050046</v>
      </c>
      <c r="K1202" s="1">
        <v>2.3014412355422902</v>
      </c>
      <c r="L1202" s="1">
        <v>10.842857142857101</v>
      </c>
    </row>
    <row r="1203" spans="1:12" ht="20.100000000000001" customHeight="1" x14ac:dyDescent="0.25">
      <c r="A1203" s="1">
        <v>24</v>
      </c>
      <c r="B1203" s="1">
        <v>5</v>
      </c>
      <c r="C1203" s="1">
        <v>33</v>
      </c>
      <c r="D1203" s="1">
        <v>1E-3</v>
      </c>
      <c r="E1203" s="1">
        <v>784</v>
      </c>
      <c r="F1203" s="1" t="s">
        <v>100</v>
      </c>
      <c r="G1203" s="1">
        <v>10</v>
      </c>
      <c r="H1203" s="1" t="s">
        <v>41</v>
      </c>
      <c r="I1203" s="1">
        <v>2.3014140206433402</v>
      </c>
      <c r="J1203" s="1">
        <v>2.2997670791451799</v>
      </c>
      <c r="K1203" s="1">
        <v>2.3014020764827698</v>
      </c>
      <c r="L1203" s="1">
        <v>10.842857142857101</v>
      </c>
    </row>
    <row r="1204" spans="1:12" ht="20.100000000000001" customHeight="1" x14ac:dyDescent="0.25">
      <c r="A1204" s="1">
        <v>25</v>
      </c>
      <c r="B1204" s="1">
        <v>5</v>
      </c>
      <c r="C1204" s="1">
        <v>33</v>
      </c>
      <c r="D1204" s="1">
        <v>1E-3</v>
      </c>
      <c r="E1204" s="1">
        <v>784</v>
      </c>
      <c r="F1204" s="1" t="s">
        <v>100</v>
      </c>
      <c r="G1204" s="1">
        <v>10</v>
      </c>
      <c r="H1204" s="1" t="s">
        <v>41</v>
      </c>
      <c r="I1204" s="1">
        <v>2.3013839159456499</v>
      </c>
      <c r="J1204" s="1">
        <v>2.2997616240902499</v>
      </c>
      <c r="K1204" s="1">
        <v>2.3013966917991602</v>
      </c>
      <c r="L1204" s="1">
        <v>10.842857142857101</v>
      </c>
    </row>
    <row r="1205" spans="1:12" ht="20.100000000000001" customHeight="1" x14ac:dyDescent="0.25">
      <c r="A1205" s="1">
        <v>26</v>
      </c>
      <c r="B1205" s="1">
        <v>5</v>
      </c>
      <c r="C1205" s="1">
        <v>33</v>
      </c>
      <c r="D1205" s="1">
        <v>1E-3</v>
      </c>
      <c r="E1205" s="1">
        <v>784</v>
      </c>
      <c r="F1205" s="1" t="s">
        <v>100</v>
      </c>
      <c r="G1205" s="1">
        <v>10</v>
      </c>
      <c r="H1205" s="1" t="s">
        <v>41</v>
      </c>
      <c r="I1205" s="1">
        <v>2.3013488066338299</v>
      </c>
      <c r="J1205" s="1">
        <v>2.2997642223797099</v>
      </c>
      <c r="K1205" s="1">
        <v>2.30137434414454</v>
      </c>
      <c r="L1205" s="1">
        <v>10.842857142857101</v>
      </c>
    </row>
    <row r="1206" spans="1:12" ht="20.100000000000001" customHeight="1" x14ac:dyDescent="0.25">
      <c r="A1206" s="1">
        <v>27</v>
      </c>
      <c r="B1206" s="1">
        <v>5</v>
      </c>
      <c r="C1206" s="1">
        <v>33</v>
      </c>
      <c r="D1206" s="1">
        <v>1E-3</v>
      </c>
      <c r="E1206" s="1">
        <v>784</v>
      </c>
      <c r="F1206" s="1" t="s">
        <v>100</v>
      </c>
      <c r="G1206" s="1">
        <v>10</v>
      </c>
      <c r="H1206" s="1" t="s">
        <v>41</v>
      </c>
      <c r="I1206" s="1">
        <v>2.3012996989346601</v>
      </c>
      <c r="J1206" s="1">
        <v>2.2997100154558798</v>
      </c>
      <c r="K1206" s="1">
        <v>2.3012592756748198</v>
      </c>
      <c r="L1206" s="1">
        <v>10.842857142857101</v>
      </c>
    </row>
    <row r="1207" spans="1:12" ht="20.100000000000001" customHeight="1" x14ac:dyDescent="0.25">
      <c r="A1207" s="1">
        <v>28</v>
      </c>
      <c r="B1207" s="1">
        <v>5</v>
      </c>
      <c r="C1207" s="1">
        <v>33</v>
      </c>
      <c r="D1207" s="1">
        <v>1E-3</v>
      </c>
      <c r="E1207" s="1">
        <v>784</v>
      </c>
      <c r="F1207" s="1" t="s">
        <v>100</v>
      </c>
      <c r="G1207" s="1">
        <v>10</v>
      </c>
      <c r="H1207" s="1" t="s">
        <v>41</v>
      </c>
      <c r="I1207" s="1">
        <v>2.3012003227358702</v>
      </c>
      <c r="J1207" s="1">
        <v>2.2995714517812802</v>
      </c>
      <c r="K1207" s="1">
        <v>2.3011516402448899</v>
      </c>
      <c r="L1207" s="1">
        <v>10.842857142857101</v>
      </c>
    </row>
    <row r="1208" spans="1:12" ht="20.100000000000001" customHeight="1" x14ac:dyDescent="0.25">
      <c r="A1208" s="1">
        <v>29</v>
      </c>
      <c r="B1208" s="1">
        <v>5</v>
      </c>
      <c r="C1208" s="1">
        <v>33</v>
      </c>
      <c r="D1208" s="1">
        <v>1E-3</v>
      </c>
      <c r="E1208" s="1">
        <v>784</v>
      </c>
      <c r="F1208" s="1" t="s">
        <v>100</v>
      </c>
      <c r="G1208" s="1">
        <v>10</v>
      </c>
      <c r="H1208" s="1" t="s">
        <v>41</v>
      </c>
      <c r="I1208" s="1">
        <v>2.3010443934135898</v>
      </c>
      <c r="J1208" s="1">
        <v>2.2993328995174802</v>
      </c>
      <c r="K1208" s="1">
        <v>2.3009238772732798</v>
      </c>
      <c r="L1208" s="1">
        <v>10.842857142857101</v>
      </c>
    </row>
    <row r="1209" spans="1:12" ht="20.100000000000001" customHeight="1" x14ac:dyDescent="0.25">
      <c r="A1209" s="1">
        <v>30</v>
      </c>
      <c r="B1209" s="1">
        <v>5</v>
      </c>
      <c r="C1209" s="1">
        <v>33</v>
      </c>
      <c r="D1209" s="1">
        <v>1E-3</v>
      </c>
      <c r="E1209" s="1">
        <v>784</v>
      </c>
      <c r="F1209" s="1" t="s">
        <v>100</v>
      </c>
      <c r="G1209" s="1">
        <v>10</v>
      </c>
      <c r="H1209" s="1" t="s">
        <v>41</v>
      </c>
      <c r="I1209" s="1">
        <v>2.3006773482002898</v>
      </c>
      <c r="J1209" s="1">
        <v>2.2986503813947898</v>
      </c>
      <c r="K1209" s="1">
        <v>2.3003907087870998</v>
      </c>
      <c r="L1209" s="1">
        <v>10.842857142857101</v>
      </c>
    </row>
    <row r="1210" spans="1:12" ht="20.100000000000001" customHeight="1" x14ac:dyDescent="0.25">
      <c r="A1210" s="1">
        <v>31</v>
      </c>
      <c r="B1210" s="1">
        <v>5</v>
      </c>
      <c r="C1210" s="1">
        <v>33</v>
      </c>
      <c r="D1210" s="1">
        <v>1E-3</v>
      </c>
      <c r="E1210" s="1">
        <v>784</v>
      </c>
      <c r="F1210" s="1" t="s">
        <v>100</v>
      </c>
      <c r="G1210" s="1">
        <v>10</v>
      </c>
      <c r="H1210" s="1" t="s">
        <v>41</v>
      </c>
      <c r="I1210" s="1">
        <v>2.2996425704113999</v>
      </c>
      <c r="J1210" s="1">
        <v>2.2967811367814499</v>
      </c>
      <c r="K1210" s="1">
        <v>2.2984976436410598</v>
      </c>
      <c r="L1210" s="1">
        <v>10.842857142857101</v>
      </c>
    </row>
    <row r="1211" spans="1:12" ht="20.100000000000001" customHeight="1" x14ac:dyDescent="0.25">
      <c r="A1211" s="1">
        <v>32</v>
      </c>
      <c r="B1211" s="1">
        <v>5</v>
      </c>
      <c r="C1211" s="1">
        <v>33</v>
      </c>
      <c r="D1211" s="1">
        <v>1E-3</v>
      </c>
      <c r="E1211" s="1">
        <v>784</v>
      </c>
      <c r="F1211" s="1" t="s">
        <v>100</v>
      </c>
      <c r="G1211" s="1">
        <v>10</v>
      </c>
      <c r="H1211" s="1" t="s">
        <v>41</v>
      </c>
      <c r="I1211" s="1">
        <v>2.29417772520156</v>
      </c>
      <c r="J1211" s="1">
        <v>2.2831572129612798</v>
      </c>
      <c r="K1211" s="1">
        <v>2.2850507952485701</v>
      </c>
      <c r="L1211" s="1">
        <v>10.842857142857101</v>
      </c>
    </row>
    <row r="1212" spans="1:12" ht="20.100000000000001" customHeight="1" x14ac:dyDescent="0.25">
      <c r="A1212" s="1">
        <v>33</v>
      </c>
      <c r="B1212" s="1">
        <v>5</v>
      </c>
      <c r="C1212" s="1">
        <v>33</v>
      </c>
      <c r="D1212" s="1">
        <v>1E-3</v>
      </c>
      <c r="E1212" s="1">
        <v>784</v>
      </c>
      <c r="F1212" s="1" t="s">
        <v>100</v>
      </c>
      <c r="G1212" s="1">
        <v>10</v>
      </c>
      <c r="H1212" s="1" t="s">
        <v>41</v>
      </c>
      <c r="I1212" s="1">
        <v>2.1881913120666101</v>
      </c>
      <c r="J1212" s="1">
        <v>1.9144928439741999</v>
      </c>
      <c r="K1212" s="1">
        <v>1.9155227375030499</v>
      </c>
      <c r="L1212" s="1">
        <v>23.714285714285701</v>
      </c>
    </row>
    <row r="1213" spans="1:12" ht="20.100000000000001" customHeight="1" x14ac:dyDescent="0.25">
      <c r="A1213" s="1" t="s">
        <v>1</v>
      </c>
      <c r="B1213" s="1" t="s">
        <v>29</v>
      </c>
      <c r="C1213" s="1" t="s">
        <v>30</v>
      </c>
      <c r="D1213" s="1" t="s">
        <v>31</v>
      </c>
      <c r="E1213" s="1" t="s">
        <v>32</v>
      </c>
      <c r="F1213" s="1" t="s">
        <v>33</v>
      </c>
      <c r="G1213" s="1" t="s">
        <v>34</v>
      </c>
      <c r="H1213" s="1" t="s">
        <v>35</v>
      </c>
      <c r="I1213" s="1" t="s">
        <v>36</v>
      </c>
      <c r="J1213" s="1" t="s">
        <v>37</v>
      </c>
      <c r="K1213" s="1" t="s">
        <v>38</v>
      </c>
      <c r="L1213" s="1" t="s">
        <v>39</v>
      </c>
    </row>
    <row r="1214" spans="1:12" ht="20.100000000000001" customHeight="1" x14ac:dyDescent="0.25">
      <c r="A1214" s="1">
        <v>1</v>
      </c>
      <c r="B1214" s="1">
        <v>5</v>
      </c>
      <c r="C1214" s="1">
        <v>33</v>
      </c>
      <c r="D1214" s="1">
        <v>1E-3</v>
      </c>
      <c r="E1214" s="1">
        <v>784</v>
      </c>
      <c r="F1214" s="1" t="s">
        <v>101</v>
      </c>
      <c r="G1214" s="1">
        <v>10</v>
      </c>
      <c r="H1214" s="1" t="s">
        <v>41</v>
      </c>
      <c r="I1214" s="1">
        <v>2.3018386614464501</v>
      </c>
      <c r="J1214" s="1">
        <v>2.3012278719553798</v>
      </c>
      <c r="K1214" s="1">
        <v>2.3016396876743799</v>
      </c>
      <c r="L1214" s="1">
        <v>10.842857142857101</v>
      </c>
    </row>
    <row r="1215" spans="1:12" ht="20.100000000000001" customHeight="1" x14ac:dyDescent="0.25">
      <c r="A1215" s="1">
        <v>2</v>
      </c>
      <c r="B1215" s="1">
        <v>5</v>
      </c>
      <c r="C1215" s="1">
        <v>33</v>
      </c>
      <c r="D1215" s="1">
        <v>1E-3</v>
      </c>
      <c r="E1215" s="1">
        <v>784</v>
      </c>
      <c r="F1215" s="1" t="s">
        <v>101</v>
      </c>
      <c r="G1215" s="1">
        <v>10</v>
      </c>
      <c r="H1215" s="1" t="s">
        <v>41</v>
      </c>
      <c r="I1215" s="1">
        <v>2.30127434709242</v>
      </c>
      <c r="J1215" s="1">
        <v>2.3010405232981999</v>
      </c>
      <c r="K1215" s="1">
        <v>2.30166034443037</v>
      </c>
      <c r="L1215" s="1">
        <v>10.842857142857101</v>
      </c>
    </row>
    <row r="1216" spans="1:12" ht="20.100000000000001" customHeight="1" x14ac:dyDescent="0.25">
      <c r="A1216" s="1">
        <v>3</v>
      </c>
      <c r="B1216" s="1">
        <v>5</v>
      </c>
      <c r="C1216" s="1">
        <v>33</v>
      </c>
      <c r="D1216" s="1">
        <v>1E-3</v>
      </c>
      <c r="E1216" s="1">
        <v>784</v>
      </c>
      <c r="F1216" s="1" t="s">
        <v>101</v>
      </c>
      <c r="G1216" s="1">
        <v>10</v>
      </c>
      <c r="H1216" s="1" t="s">
        <v>41</v>
      </c>
      <c r="I1216" s="1">
        <v>2.3012278493907701</v>
      </c>
      <c r="J1216" s="1">
        <v>2.3010012913317901</v>
      </c>
      <c r="K1216" s="1">
        <v>2.3016883831364701</v>
      </c>
      <c r="L1216" s="1">
        <v>10.842857142857101</v>
      </c>
    </row>
    <row r="1217" spans="1:12" ht="20.100000000000001" customHeight="1" x14ac:dyDescent="0.25">
      <c r="A1217" s="1">
        <v>4</v>
      </c>
      <c r="B1217" s="1">
        <v>5</v>
      </c>
      <c r="C1217" s="1">
        <v>33</v>
      </c>
      <c r="D1217" s="1">
        <v>1E-3</v>
      </c>
      <c r="E1217" s="1">
        <v>784</v>
      </c>
      <c r="F1217" s="1" t="s">
        <v>101</v>
      </c>
      <c r="G1217" s="1">
        <v>10</v>
      </c>
      <c r="H1217" s="1" t="s">
        <v>41</v>
      </c>
      <c r="I1217" s="1">
        <v>2.30121780473088</v>
      </c>
      <c r="J1217" s="1">
        <v>2.3009697265095101</v>
      </c>
      <c r="K1217" s="1">
        <v>2.30163859742028</v>
      </c>
      <c r="L1217" s="1">
        <v>10.842857142857101</v>
      </c>
    </row>
    <row r="1218" spans="1:12" ht="20.100000000000001" customHeight="1" x14ac:dyDescent="0.25">
      <c r="A1218" s="1">
        <v>5</v>
      </c>
      <c r="B1218" s="1">
        <v>5</v>
      </c>
      <c r="C1218" s="1">
        <v>33</v>
      </c>
      <c r="D1218" s="1">
        <v>1E-3</v>
      </c>
      <c r="E1218" s="1">
        <v>784</v>
      </c>
      <c r="F1218" s="1" t="s">
        <v>101</v>
      </c>
      <c r="G1218" s="1">
        <v>10</v>
      </c>
      <c r="H1218" s="1" t="s">
        <v>41</v>
      </c>
      <c r="I1218" s="1">
        <v>2.3012039046202299</v>
      </c>
      <c r="J1218" s="1">
        <v>2.3010286125871802</v>
      </c>
      <c r="K1218" s="1">
        <v>2.3016578904220002</v>
      </c>
      <c r="L1218" s="1">
        <v>10.842857142857101</v>
      </c>
    </row>
    <row r="1219" spans="1:12" ht="20.100000000000001" customHeight="1" x14ac:dyDescent="0.25">
      <c r="A1219" s="1">
        <v>6</v>
      </c>
      <c r="B1219" s="1">
        <v>5</v>
      </c>
      <c r="C1219" s="1">
        <v>33</v>
      </c>
      <c r="D1219" s="1">
        <v>1E-3</v>
      </c>
      <c r="E1219" s="1">
        <v>784</v>
      </c>
      <c r="F1219" s="1" t="s">
        <v>101</v>
      </c>
      <c r="G1219" s="1">
        <v>10</v>
      </c>
      <c r="H1219" s="1" t="s">
        <v>41</v>
      </c>
      <c r="I1219" s="1">
        <v>2.3012104925891701</v>
      </c>
      <c r="J1219" s="1">
        <v>2.3009982003106</v>
      </c>
      <c r="K1219" s="1">
        <v>2.3016456106730798</v>
      </c>
      <c r="L1219" s="1">
        <v>10.842857142857101</v>
      </c>
    </row>
    <row r="1220" spans="1:12" ht="20.100000000000001" customHeight="1" x14ac:dyDescent="0.25">
      <c r="A1220" s="1">
        <v>7</v>
      </c>
      <c r="B1220" s="1">
        <v>5</v>
      </c>
      <c r="C1220" s="1">
        <v>33</v>
      </c>
      <c r="D1220" s="1">
        <v>1E-3</v>
      </c>
      <c r="E1220" s="1">
        <v>784</v>
      </c>
      <c r="F1220" s="1" t="s">
        <v>101</v>
      </c>
      <c r="G1220" s="1">
        <v>10</v>
      </c>
      <c r="H1220" s="1" t="s">
        <v>41</v>
      </c>
      <c r="I1220" s="1">
        <v>2.3012007724907599</v>
      </c>
      <c r="J1220" s="1">
        <v>2.3009606118239998</v>
      </c>
      <c r="K1220" s="1">
        <v>2.30167179260935</v>
      </c>
      <c r="L1220" s="1">
        <v>10.842857142857101</v>
      </c>
    </row>
    <row r="1221" spans="1:12" ht="20.100000000000001" customHeight="1" x14ac:dyDescent="0.25">
      <c r="A1221" s="1">
        <v>8</v>
      </c>
      <c r="B1221" s="1">
        <v>5</v>
      </c>
      <c r="C1221" s="1">
        <v>33</v>
      </c>
      <c r="D1221" s="1">
        <v>1E-3</v>
      </c>
      <c r="E1221" s="1">
        <v>784</v>
      </c>
      <c r="F1221" s="1" t="s">
        <v>101</v>
      </c>
      <c r="G1221" s="1">
        <v>10</v>
      </c>
      <c r="H1221" s="1" t="s">
        <v>41</v>
      </c>
      <c r="I1221" s="1">
        <v>2.30119841004174</v>
      </c>
      <c r="J1221" s="1">
        <v>2.30099441040129</v>
      </c>
      <c r="K1221" s="1">
        <v>2.3016820284298398</v>
      </c>
      <c r="L1221" s="1">
        <v>10.842857142857101</v>
      </c>
    </row>
    <row r="1222" spans="1:12" ht="20.100000000000001" customHeight="1" x14ac:dyDescent="0.25">
      <c r="A1222" s="1">
        <v>9</v>
      </c>
      <c r="B1222" s="1">
        <v>5</v>
      </c>
      <c r="C1222" s="1">
        <v>33</v>
      </c>
      <c r="D1222" s="1">
        <v>1E-3</v>
      </c>
      <c r="E1222" s="1">
        <v>784</v>
      </c>
      <c r="F1222" s="1" t="s">
        <v>101</v>
      </c>
      <c r="G1222" s="1">
        <v>10</v>
      </c>
      <c r="H1222" s="1" t="s">
        <v>41</v>
      </c>
      <c r="I1222" s="1">
        <v>2.30118034172152</v>
      </c>
      <c r="J1222" s="1">
        <v>2.30099026210724</v>
      </c>
      <c r="K1222" s="1">
        <v>2.3015212980338502</v>
      </c>
      <c r="L1222" s="1">
        <v>10.842857142857101</v>
      </c>
    </row>
    <row r="1223" spans="1:12" ht="20.100000000000001" customHeight="1" x14ac:dyDescent="0.25">
      <c r="A1223" s="1">
        <v>10</v>
      </c>
      <c r="B1223" s="1">
        <v>5</v>
      </c>
      <c r="C1223" s="1">
        <v>33</v>
      </c>
      <c r="D1223" s="1">
        <v>1E-3</v>
      </c>
      <c r="E1223" s="1">
        <v>784</v>
      </c>
      <c r="F1223" s="1" t="s">
        <v>101</v>
      </c>
      <c r="G1223" s="1">
        <v>10</v>
      </c>
      <c r="H1223" s="1" t="s">
        <v>41</v>
      </c>
      <c r="I1223" s="1">
        <v>2.3011957526206901</v>
      </c>
      <c r="J1223" s="1">
        <v>2.3009993983639601</v>
      </c>
      <c r="K1223" s="1">
        <v>2.3015979014124102</v>
      </c>
      <c r="L1223" s="1">
        <v>10.842857142857101</v>
      </c>
    </row>
    <row r="1224" spans="1:12" ht="20.100000000000001" customHeight="1" x14ac:dyDescent="0.25">
      <c r="A1224" s="1">
        <v>11</v>
      </c>
      <c r="B1224" s="1">
        <v>5</v>
      </c>
      <c r="C1224" s="1">
        <v>33</v>
      </c>
      <c r="D1224" s="1">
        <v>1E-3</v>
      </c>
      <c r="E1224" s="1">
        <v>784</v>
      </c>
      <c r="F1224" s="1" t="s">
        <v>101</v>
      </c>
      <c r="G1224" s="1">
        <v>10</v>
      </c>
      <c r="H1224" s="1" t="s">
        <v>41</v>
      </c>
      <c r="I1224" s="1">
        <v>2.30118303268201</v>
      </c>
      <c r="J1224" s="1">
        <v>2.3009865857305898</v>
      </c>
      <c r="K1224" s="1">
        <v>2.3016558929851998</v>
      </c>
      <c r="L1224" s="1">
        <v>10.842857142857101</v>
      </c>
    </row>
    <row r="1225" spans="1:12" ht="20.100000000000001" customHeight="1" x14ac:dyDescent="0.25">
      <c r="A1225" s="1">
        <v>12</v>
      </c>
      <c r="B1225" s="1">
        <v>5</v>
      </c>
      <c r="C1225" s="1">
        <v>33</v>
      </c>
      <c r="D1225" s="1">
        <v>1E-3</v>
      </c>
      <c r="E1225" s="1">
        <v>784</v>
      </c>
      <c r="F1225" s="1" t="s">
        <v>101</v>
      </c>
      <c r="G1225" s="1">
        <v>10</v>
      </c>
      <c r="H1225" s="1" t="s">
        <v>41</v>
      </c>
      <c r="I1225" s="1">
        <v>2.3011849302148</v>
      </c>
      <c r="J1225" s="1">
        <v>2.30093952994498</v>
      </c>
      <c r="K1225" s="1">
        <v>2.3016034034320199</v>
      </c>
      <c r="L1225" s="1">
        <v>10.842857142857101</v>
      </c>
    </row>
    <row r="1226" spans="1:12" ht="20.100000000000001" customHeight="1" x14ac:dyDescent="0.25">
      <c r="A1226" s="1">
        <v>13</v>
      </c>
      <c r="B1226" s="1">
        <v>5</v>
      </c>
      <c r="C1226" s="1">
        <v>33</v>
      </c>
      <c r="D1226" s="1">
        <v>1E-3</v>
      </c>
      <c r="E1226" s="1">
        <v>784</v>
      </c>
      <c r="F1226" s="1" t="s">
        <v>101</v>
      </c>
      <c r="G1226" s="1">
        <v>10</v>
      </c>
      <c r="H1226" s="1" t="s">
        <v>41</v>
      </c>
      <c r="I1226" s="1">
        <v>2.3011760929747198</v>
      </c>
      <c r="J1226" s="1">
        <v>2.3009394997642101</v>
      </c>
      <c r="K1226" s="1">
        <v>2.3015963063921201</v>
      </c>
      <c r="L1226" s="1">
        <v>10.842857142857101</v>
      </c>
    </row>
    <row r="1227" spans="1:12" ht="20.100000000000001" customHeight="1" x14ac:dyDescent="0.25">
      <c r="A1227" s="1">
        <v>14</v>
      </c>
      <c r="B1227" s="1">
        <v>5</v>
      </c>
      <c r="C1227" s="1">
        <v>33</v>
      </c>
      <c r="D1227" s="1">
        <v>1E-3</v>
      </c>
      <c r="E1227" s="1">
        <v>784</v>
      </c>
      <c r="F1227" s="1" t="s">
        <v>101</v>
      </c>
      <c r="G1227" s="1">
        <v>10</v>
      </c>
      <c r="H1227" s="1" t="s">
        <v>41</v>
      </c>
      <c r="I1227" s="1">
        <v>2.3011713870461001</v>
      </c>
      <c r="J1227" s="1">
        <v>2.30097257693608</v>
      </c>
      <c r="K1227" s="1">
        <v>2.3015333245481702</v>
      </c>
      <c r="L1227" s="1">
        <v>10.842857142857101</v>
      </c>
    </row>
    <row r="1228" spans="1:12" ht="20.100000000000001" customHeight="1" x14ac:dyDescent="0.25">
      <c r="A1228" s="1">
        <v>15</v>
      </c>
      <c r="B1228" s="1">
        <v>5</v>
      </c>
      <c r="C1228" s="1">
        <v>33</v>
      </c>
      <c r="D1228" s="1">
        <v>1E-3</v>
      </c>
      <c r="E1228" s="1">
        <v>784</v>
      </c>
      <c r="F1228" s="1" t="s">
        <v>101</v>
      </c>
      <c r="G1228" s="1">
        <v>10</v>
      </c>
      <c r="H1228" s="1" t="s">
        <v>41</v>
      </c>
      <c r="I1228" s="1">
        <v>2.3011621588279301</v>
      </c>
      <c r="J1228" s="1">
        <v>2.30094553005127</v>
      </c>
      <c r="K1228" s="1">
        <v>2.30155982851982</v>
      </c>
      <c r="L1228" s="1">
        <v>10.842857142857101</v>
      </c>
    </row>
    <row r="1229" spans="1:12" ht="20.100000000000001" customHeight="1" x14ac:dyDescent="0.25">
      <c r="A1229" s="1">
        <v>16</v>
      </c>
      <c r="B1229" s="1">
        <v>5</v>
      </c>
      <c r="C1229" s="1">
        <v>33</v>
      </c>
      <c r="D1229" s="1">
        <v>1E-3</v>
      </c>
      <c r="E1229" s="1">
        <v>784</v>
      </c>
      <c r="F1229" s="1" t="s">
        <v>101</v>
      </c>
      <c r="G1229" s="1">
        <v>10</v>
      </c>
      <c r="H1229" s="1" t="s">
        <v>41</v>
      </c>
      <c r="I1229" s="1">
        <v>2.3011590357810698</v>
      </c>
      <c r="J1229" s="1">
        <v>2.30088020213066</v>
      </c>
      <c r="K1229" s="1">
        <v>2.3015743536608499</v>
      </c>
      <c r="L1229" s="1">
        <v>10.842857142857101</v>
      </c>
    </row>
    <row r="1230" spans="1:12" ht="20.100000000000001" customHeight="1" x14ac:dyDescent="0.25">
      <c r="A1230" s="1">
        <v>17</v>
      </c>
      <c r="B1230" s="1">
        <v>5</v>
      </c>
      <c r="C1230" s="1">
        <v>33</v>
      </c>
      <c r="D1230" s="1">
        <v>1E-3</v>
      </c>
      <c r="E1230" s="1">
        <v>784</v>
      </c>
      <c r="F1230" s="1" t="s">
        <v>101</v>
      </c>
      <c r="G1230" s="1">
        <v>10</v>
      </c>
      <c r="H1230" s="1" t="s">
        <v>41</v>
      </c>
      <c r="I1230" s="1">
        <v>2.3011411321778099</v>
      </c>
      <c r="J1230" s="1">
        <v>2.3008669197559302</v>
      </c>
      <c r="K1230" s="1">
        <v>2.3015774570192602</v>
      </c>
      <c r="L1230" s="1">
        <v>10.842857142857101</v>
      </c>
    </row>
    <row r="1231" spans="1:12" ht="20.100000000000001" customHeight="1" x14ac:dyDescent="0.25">
      <c r="A1231" s="1">
        <v>18</v>
      </c>
      <c r="B1231" s="1">
        <v>5</v>
      </c>
      <c r="C1231" s="1">
        <v>33</v>
      </c>
      <c r="D1231" s="1">
        <v>1E-3</v>
      </c>
      <c r="E1231" s="1">
        <v>784</v>
      </c>
      <c r="F1231" s="1" t="s">
        <v>101</v>
      </c>
      <c r="G1231" s="1">
        <v>10</v>
      </c>
      <c r="H1231" s="1" t="s">
        <v>41</v>
      </c>
      <c r="I1231" s="1">
        <v>2.3011304343030501</v>
      </c>
      <c r="J1231" s="1">
        <v>2.3008778783063999</v>
      </c>
      <c r="K1231" s="1">
        <v>2.3014896525655399</v>
      </c>
      <c r="L1231" s="1">
        <v>10.842857142857101</v>
      </c>
    </row>
    <row r="1232" spans="1:12" ht="20.100000000000001" customHeight="1" x14ac:dyDescent="0.25">
      <c r="A1232" s="1">
        <v>19</v>
      </c>
      <c r="B1232" s="1">
        <v>5</v>
      </c>
      <c r="C1232" s="1">
        <v>33</v>
      </c>
      <c r="D1232" s="1">
        <v>1E-3</v>
      </c>
      <c r="E1232" s="1">
        <v>784</v>
      </c>
      <c r="F1232" s="1" t="s">
        <v>101</v>
      </c>
      <c r="G1232" s="1">
        <v>10</v>
      </c>
      <c r="H1232" s="1" t="s">
        <v>41</v>
      </c>
      <c r="I1232" s="1">
        <v>2.3011008761941398</v>
      </c>
      <c r="J1232" s="1">
        <v>2.3008869559991898</v>
      </c>
      <c r="K1232" s="1">
        <v>2.3015370070934198</v>
      </c>
      <c r="L1232" s="1">
        <v>10.842857142857101</v>
      </c>
    </row>
    <row r="1233" spans="1:12" ht="20.100000000000001" customHeight="1" x14ac:dyDescent="0.25">
      <c r="A1233" s="1">
        <v>20</v>
      </c>
      <c r="B1233" s="1">
        <v>5</v>
      </c>
      <c r="C1233" s="1">
        <v>33</v>
      </c>
      <c r="D1233" s="1">
        <v>1E-3</v>
      </c>
      <c r="E1233" s="1">
        <v>784</v>
      </c>
      <c r="F1233" s="1" t="s">
        <v>101</v>
      </c>
      <c r="G1233" s="1">
        <v>10</v>
      </c>
      <c r="H1233" s="1" t="s">
        <v>41</v>
      </c>
      <c r="I1233" s="1">
        <v>2.3010873913055301</v>
      </c>
      <c r="J1233" s="1">
        <v>2.3008266818901801</v>
      </c>
      <c r="K1233" s="1">
        <v>2.3014632557119601</v>
      </c>
      <c r="L1233" s="1">
        <v>10.842857142857101</v>
      </c>
    </row>
    <row r="1234" spans="1:12" ht="20.100000000000001" customHeight="1" x14ac:dyDescent="0.25">
      <c r="A1234" s="1">
        <v>21</v>
      </c>
      <c r="B1234" s="1">
        <v>5</v>
      </c>
      <c r="C1234" s="1">
        <v>33</v>
      </c>
      <c r="D1234" s="1">
        <v>1E-3</v>
      </c>
      <c r="E1234" s="1">
        <v>784</v>
      </c>
      <c r="F1234" s="1" t="s">
        <v>101</v>
      </c>
      <c r="G1234" s="1">
        <v>10</v>
      </c>
      <c r="H1234" s="1" t="s">
        <v>41</v>
      </c>
      <c r="I1234" s="1">
        <v>2.3010354315477701</v>
      </c>
      <c r="J1234" s="1">
        <v>2.3008140720072201</v>
      </c>
      <c r="K1234" s="1">
        <v>2.3014992996624501</v>
      </c>
      <c r="L1234" s="1">
        <v>10.842857142857101</v>
      </c>
    </row>
    <row r="1235" spans="1:12" ht="20.100000000000001" customHeight="1" x14ac:dyDescent="0.25">
      <c r="A1235" s="1">
        <v>22</v>
      </c>
      <c r="B1235" s="1">
        <v>5</v>
      </c>
      <c r="C1235" s="1">
        <v>33</v>
      </c>
      <c r="D1235" s="1">
        <v>1E-3</v>
      </c>
      <c r="E1235" s="1">
        <v>784</v>
      </c>
      <c r="F1235" s="1" t="s">
        <v>101</v>
      </c>
      <c r="G1235" s="1">
        <v>10</v>
      </c>
      <c r="H1235" s="1" t="s">
        <v>41</v>
      </c>
      <c r="I1235" s="1">
        <v>2.3009804613770002</v>
      </c>
      <c r="J1235" s="1">
        <v>2.3007361826442501</v>
      </c>
      <c r="K1235" s="1">
        <v>2.3014056416920199</v>
      </c>
      <c r="L1235" s="1">
        <v>10.842857142857101</v>
      </c>
    </row>
    <row r="1236" spans="1:12" ht="20.100000000000001" customHeight="1" x14ac:dyDescent="0.25">
      <c r="A1236" s="1">
        <v>23</v>
      </c>
      <c r="B1236" s="1">
        <v>5</v>
      </c>
      <c r="C1236" s="1">
        <v>33</v>
      </c>
      <c r="D1236" s="1">
        <v>1E-3</v>
      </c>
      <c r="E1236" s="1">
        <v>784</v>
      </c>
      <c r="F1236" s="1" t="s">
        <v>101</v>
      </c>
      <c r="G1236" s="1">
        <v>10</v>
      </c>
      <c r="H1236" s="1" t="s">
        <v>41</v>
      </c>
      <c r="I1236" s="1">
        <v>2.3008816114966799</v>
      </c>
      <c r="J1236" s="1">
        <v>2.30059608173748</v>
      </c>
      <c r="K1236" s="1">
        <v>2.3011790459496599</v>
      </c>
      <c r="L1236" s="1">
        <v>10.842857142857101</v>
      </c>
    </row>
    <row r="1237" spans="1:12" ht="20.100000000000001" customHeight="1" x14ac:dyDescent="0.25">
      <c r="A1237" s="1">
        <v>24</v>
      </c>
      <c r="B1237" s="1">
        <v>5</v>
      </c>
      <c r="C1237" s="1">
        <v>33</v>
      </c>
      <c r="D1237" s="1">
        <v>1E-3</v>
      </c>
      <c r="E1237" s="1">
        <v>784</v>
      </c>
      <c r="F1237" s="1" t="s">
        <v>101</v>
      </c>
      <c r="G1237" s="1">
        <v>10</v>
      </c>
      <c r="H1237" s="1" t="s">
        <v>41</v>
      </c>
      <c r="I1237" s="1">
        <v>2.3007122957990198</v>
      </c>
      <c r="J1237" s="1">
        <v>2.3003213080148801</v>
      </c>
      <c r="K1237" s="1">
        <v>2.30099205272538</v>
      </c>
      <c r="L1237" s="1">
        <v>10.842857142857101</v>
      </c>
    </row>
    <row r="1238" spans="1:12" ht="20.100000000000001" customHeight="1" x14ac:dyDescent="0.25">
      <c r="A1238" s="1">
        <v>25</v>
      </c>
      <c r="B1238" s="1">
        <v>5</v>
      </c>
      <c r="C1238" s="1">
        <v>33</v>
      </c>
      <c r="D1238" s="1">
        <v>1E-3</v>
      </c>
      <c r="E1238" s="1">
        <v>784</v>
      </c>
      <c r="F1238" s="1" t="s">
        <v>101</v>
      </c>
      <c r="G1238" s="1">
        <v>10</v>
      </c>
      <c r="H1238" s="1" t="s">
        <v>41</v>
      </c>
      <c r="I1238" s="1">
        <v>2.3003311284714201</v>
      </c>
      <c r="J1238" s="1">
        <v>2.2997536952533402</v>
      </c>
      <c r="K1238" s="1">
        <v>2.3004331164700602</v>
      </c>
      <c r="L1238" s="1">
        <v>10.842857142857101</v>
      </c>
    </row>
    <row r="1239" spans="1:12" ht="20.100000000000001" customHeight="1" x14ac:dyDescent="0.25">
      <c r="A1239" s="1">
        <v>26</v>
      </c>
      <c r="B1239" s="1">
        <v>5</v>
      </c>
      <c r="C1239" s="1">
        <v>33</v>
      </c>
      <c r="D1239" s="1">
        <v>1E-3</v>
      </c>
      <c r="E1239" s="1">
        <v>784</v>
      </c>
      <c r="F1239" s="1" t="s">
        <v>101</v>
      </c>
      <c r="G1239" s="1">
        <v>10</v>
      </c>
      <c r="H1239" s="1" t="s">
        <v>41</v>
      </c>
      <c r="I1239" s="1">
        <v>2.29918563171984</v>
      </c>
      <c r="J1239" s="1">
        <v>2.2976861984010699</v>
      </c>
      <c r="K1239" s="1">
        <v>2.2983319614614701</v>
      </c>
      <c r="L1239" s="1">
        <v>10.842857142857101</v>
      </c>
    </row>
    <row r="1240" spans="1:12" ht="20.100000000000001" customHeight="1" x14ac:dyDescent="0.25">
      <c r="A1240" s="1">
        <v>27</v>
      </c>
      <c r="B1240" s="1">
        <v>5</v>
      </c>
      <c r="C1240" s="1">
        <v>33</v>
      </c>
      <c r="D1240" s="1">
        <v>1E-3</v>
      </c>
      <c r="E1240" s="1">
        <v>784</v>
      </c>
      <c r="F1240" s="1" t="s">
        <v>101</v>
      </c>
      <c r="G1240" s="1">
        <v>10</v>
      </c>
      <c r="H1240" s="1" t="s">
        <v>41</v>
      </c>
      <c r="I1240" s="1">
        <v>2.2928615078093499</v>
      </c>
      <c r="J1240" s="1">
        <v>2.2818509473687101</v>
      </c>
      <c r="K1240" s="1">
        <v>2.2829300306524498</v>
      </c>
      <c r="L1240" s="1">
        <v>18.457142857142799</v>
      </c>
    </row>
    <row r="1241" spans="1:12" ht="20.100000000000001" customHeight="1" x14ac:dyDescent="0.25">
      <c r="A1241" s="1">
        <v>28</v>
      </c>
      <c r="B1241" s="1">
        <v>5</v>
      </c>
      <c r="C1241" s="1">
        <v>33</v>
      </c>
      <c r="D1241" s="1">
        <v>1E-3</v>
      </c>
      <c r="E1241" s="1">
        <v>784</v>
      </c>
      <c r="F1241" s="1" t="s">
        <v>101</v>
      </c>
      <c r="G1241" s="1">
        <v>10</v>
      </c>
      <c r="H1241" s="1" t="s">
        <v>41</v>
      </c>
      <c r="I1241" s="1">
        <v>2.1926297466196698</v>
      </c>
      <c r="J1241" s="1">
        <v>1.98163743004912</v>
      </c>
      <c r="K1241" s="1">
        <v>1.9933286184072401</v>
      </c>
      <c r="L1241" s="1">
        <v>22.314285714285699</v>
      </c>
    </row>
    <row r="1242" spans="1:12" ht="20.100000000000001" customHeight="1" x14ac:dyDescent="0.25">
      <c r="A1242" s="1">
        <v>29</v>
      </c>
      <c r="B1242" s="1">
        <v>5</v>
      </c>
      <c r="C1242" s="1">
        <v>33</v>
      </c>
      <c r="D1242" s="1">
        <v>1E-3</v>
      </c>
      <c r="E1242" s="1">
        <v>784</v>
      </c>
      <c r="F1242" s="1" t="s">
        <v>101</v>
      </c>
      <c r="G1242" s="1">
        <v>10</v>
      </c>
      <c r="H1242" s="1" t="s">
        <v>41</v>
      </c>
      <c r="I1242" s="1">
        <v>1.7251983295120801</v>
      </c>
      <c r="J1242" s="1">
        <v>1.58661478959497</v>
      </c>
      <c r="K1242" s="1">
        <v>1.6030738918909</v>
      </c>
      <c r="L1242" s="1">
        <v>36.5571428571428</v>
      </c>
    </row>
    <row r="1243" spans="1:12" ht="20.100000000000001" customHeight="1" x14ac:dyDescent="0.25">
      <c r="A1243" s="1">
        <v>30</v>
      </c>
      <c r="B1243" s="1">
        <v>5</v>
      </c>
      <c r="C1243" s="1">
        <v>33</v>
      </c>
      <c r="D1243" s="1">
        <v>1E-3</v>
      </c>
      <c r="E1243" s="1">
        <v>784</v>
      </c>
      <c r="F1243" s="1" t="s">
        <v>101</v>
      </c>
      <c r="G1243" s="1">
        <v>10</v>
      </c>
      <c r="H1243" s="1" t="s">
        <v>41</v>
      </c>
      <c r="I1243" s="1">
        <v>1.5412710975264201</v>
      </c>
      <c r="J1243" s="1">
        <v>1.50028101685974</v>
      </c>
      <c r="K1243" s="1">
        <v>1.51755972655756</v>
      </c>
      <c r="L1243" s="1">
        <v>43</v>
      </c>
    </row>
    <row r="1244" spans="1:12" ht="20.100000000000001" customHeight="1" x14ac:dyDescent="0.25">
      <c r="A1244" s="1">
        <v>31</v>
      </c>
      <c r="B1244" s="1">
        <v>5</v>
      </c>
      <c r="C1244" s="1">
        <v>33</v>
      </c>
      <c r="D1244" s="1">
        <v>1E-3</v>
      </c>
      <c r="E1244" s="1">
        <v>784</v>
      </c>
      <c r="F1244" s="1" t="s">
        <v>101</v>
      </c>
      <c r="G1244" s="1">
        <v>10</v>
      </c>
      <c r="H1244" s="1" t="s">
        <v>41</v>
      </c>
      <c r="I1244" s="1">
        <v>1.4619562335238401</v>
      </c>
      <c r="J1244" s="1">
        <v>1.41412161365742</v>
      </c>
      <c r="K1244" s="1">
        <v>1.4309360867312899</v>
      </c>
      <c r="L1244" s="1">
        <v>48.528571428571396</v>
      </c>
    </row>
    <row r="1245" spans="1:12" ht="20.100000000000001" customHeight="1" x14ac:dyDescent="0.25">
      <c r="A1245" s="1">
        <v>32</v>
      </c>
      <c r="B1245" s="1">
        <v>5</v>
      </c>
      <c r="C1245" s="1">
        <v>33</v>
      </c>
      <c r="D1245" s="1">
        <v>1E-3</v>
      </c>
      <c r="E1245" s="1">
        <v>784</v>
      </c>
      <c r="F1245" s="1" t="s">
        <v>101</v>
      </c>
      <c r="G1245" s="1">
        <v>10</v>
      </c>
      <c r="H1245" s="1" t="s">
        <v>41</v>
      </c>
      <c r="I1245" s="1">
        <v>1.3067667530967799</v>
      </c>
      <c r="J1245" s="1">
        <v>1.08620172707689</v>
      </c>
      <c r="K1245" s="1">
        <v>1.08990424741591</v>
      </c>
      <c r="L1245" s="1">
        <v>62.742857142857098</v>
      </c>
    </row>
    <row r="1246" spans="1:12" ht="20.100000000000001" customHeight="1" x14ac:dyDescent="0.25">
      <c r="A1246" s="1">
        <v>33</v>
      </c>
      <c r="B1246" s="1">
        <v>5</v>
      </c>
      <c r="C1246" s="1">
        <v>33</v>
      </c>
      <c r="D1246" s="1">
        <v>1E-3</v>
      </c>
      <c r="E1246" s="1">
        <v>784</v>
      </c>
      <c r="F1246" s="1" t="s">
        <v>101</v>
      </c>
      <c r="G1246" s="1">
        <v>10</v>
      </c>
      <c r="H1246" s="1" t="s">
        <v>41</v>
      </c>
      <c r="I1246" s="1">
        <v>0.92177319219003295</v>
      </c>
      <c r="J1246" s="1">
        <v>0.81904296245839803</v>
      </c>
      <c r="K1246" s="1">
        <v>0.805684691135372</v>
      </c>
      <c r="L1246" s="1">
        <v>73.571428571428498</v>
      </c>
    </row>
    <row r="1247" spans="1:12" ht="20.100000000000001" customHeight="1" x14ac:dyDescent="0.25">
      <c r="A1247" s="1" t="s">
        <v>1</v>
      </c>
      <c r="B1247" s="1" t="s">
        <v>29</v>
      </c>
      <c r="C1247" s="1" t="s">
        <v>30</v>
      </c>
      <c r="D1247" s="1" t="s">
        <v>31</v>
      </c>
      <c r="E1247" s="1" t="s">
        <v>32</v>
      </c>
      <c r="F1247" s="1" t="s">
        <v>33</v>
      </c>
      <c r="G1247" s="1" t="s">
        <v>34</v>
      </c>
      <c r="H1247" s="1" t="s">
        <v>35</v>
      </c>
      <c r="I1247" s="1" t="s">
        <v>36</v>
      </c>
      <c r="J1247" s="1" t="s">
        <v>37</v>
      </c>
      <c r="K1247" s="1" t="s">
        <v>38</v>
      </c>
      <c r="L1247" s="1" t="s">
        <v>39</v>
      </c>
    </row>
    <row r="1248" spans="1:12" ht="20.100000000000001" customHeight="1" x14ac:dyDescent="0.25">
      <c r="A1248" s="1">
        <v>1</v>
      </c>
      <c r="B1248" s="1">
        <v>5</v>
      </c>
      <c r="C1248" s="1">
        <v>33</v>
      </c>
      <c r="D1248" s="1">
        <v>1E-3</v>
      </c>
      <c r="E1248" s="1">
        <v>784</v>
      </c>
      <c r="F1248" s="1" t="s">
        <v>102</v>
      </c>
      <c r="G1248" s="1">
        <v>10</v>
      </c>
      <c r="H1248" s="1" t="s">
        <v>41</v>
      </c>
      <c r="I1248" s="1">
        <v>2.30164480015398</v>
      </c>
      <c r="J1248" s="1">
        <v>2.30195179193738</v>
      </c>
      <c r="K1248" s="1">
        <v>2.3015488835743398</v>
      </c>
      <c r="L1248" s="1">
        <v>10.842857142857101</v>
      </c>
    </row>
    <row r="1249" spans="1:12" ht="20.100000000000001" customHeight="1" x14ac:dyDescent="0.25">
      <c r="A1249" s="1">
        <v>2</v>
      </c>
      <c r="B1249" s="1">
        <v>5</v>
      </c>
      <c r="C1249" s="1">
        <v>33</v>
      </c>
      <c r="D1249" s="1">
        <v>1E-3</v>
      </c>
      <c r="E1249" s="1">
        <v>784</v>
      </c>
      <c r="F1249" s="1" t="s">
        <v>102</v>
      </c>
      <c r="G1249" s="1">
        <v>10</v>
      </c>
      <c r="H1249" s="1" t="s">
        <v>41</v>
      </c>
      <c r="I1249" s="1">
        <v>2.3009590110845002</v>
      </c>
      <c r="J1249" s="1">
        <v>2.3020831487481499</v>
      </c>
      <c r="K1249" s="1">
        <v>2.30167389171464</v>
      </c>
      <c r="L1249" s="1">
        <v>10.842857142857101</v>
      </c>
    </row>
    <row r="1250" spans="1:12" ht="20.100000000000001" customHeight="1" x14ac:dyDescent="0.25">
      <c r="A1250" s="1">
        <v>3</v>
      </c>
      <c r="B1250" s="1">
        <v>5</v>
      </c>
      <c r="C1250" s="1">
        <v>33</v>
      </c>
      <c r="D1250" s="1">
        <v>1E-3</v>
      </c>
      <c r="E1250" s="1">
        <v>784</v>
      </c>
      <c r="F1250" s="1" t="s">
        <v>102</v>
      </c>
      <c r="G1250" s="1">
        <v>10</v>
      </c>
      <c r="H1250" s="1" t="s">
        <v>41</v>
      </c>
      <c r="I1250" s="1">
        <v>2.3009096359213101</v>
      </c>
      <c r="J1250" s="1">
        <v>2.30222604719419</v>
      </c>
      <c r="K1250" s="1">
        <v>2.3017819770744801</v>
      </c>
      <c r="L1250" s="1">
        <v>10.842857142857101</v>
      </c>
    </row>
    <row r="1251" spans="1:12" ht="20.100000000000001" customHeight="1" x14ac:dyDescent="0.25">
      <c r="A1251" s="1">
        <v>4</v>
      </c>
      <c r="B1251" s="1">
        <v>5</v>
      </c>
      <c r="C1251" s="1">
        <v>33</v>
      </c>
      <c r="D1251" s="1">
        <v>1E-3</v>
      </c>
      <c r="E1251" s="1">
        <v>784</v>
      </c>
      <c r="F1251" s="1" t="s">
        <v>102</v>
      </c>
      <c r="G1251" s="1">
        <v>10</v>
      </c>
      <c r="H1251" s="1" t="s">
        <v>41</v>
      </c>
      <c r="I1251" s="1">
        <v>2.30092656406618</v>
      </c>
      <c r="J1251" s="1">
        <v>2.30214568121092</v>
      </c>
      <c r="K1251" s="1">
        <v>2.3017085967745099</v>
      </c>
      <c r="L1251" s="1">
        <v>10.842857142857101</v>
      </c>
    </row>
    <row r="1252" spans="1:12" ht="20.100000000000001" customHeight="1" x14ac:dyDescent="0.25">
      <c r="A1252" s="1">
        <v>5</v>
      </c>
      <c r="B1252" s="1">
        <v>5</v>
      </c>
      <c r="C1252" s="1">
        <v>33</v>
      </c>
      <c r="D1252" s="1">
        <v>1E-3</v>
      </c>
      <c r="E1252" s="1">
        <v>784</v>
      </c>
      <c r="F1252" s="1" t="s">
        <v>102</v>
      </c>
      <c r="G1252" s="1">
        <v>10</v>
      </c>
      <c r="H1252" s="1" t="s">
        <v>41</v>
      </c>
      <c r="I1252" s="1">
        <v>2.3009044705638799</v>
      </c>
      <c r="J1252" s="1">
        <v>2.3021525293115501</v>
      </c>
      <c r="K1252" s="1">
        <v>2.30157043865748</v>
      </c>
      <c r="L1252" s="1">
        <v>10.842857142857101</v>
      </c>
    </row>
    <row r="1253" spans="1:12" ht="20.100000000000001" customHeight="1" x14ac:dyDescent="0.25">
      <c r="A1253" s="1">
        <v>6</v>
      </c>
      <c r="B1253" s="1">
        <v>5</v>
      </c>
      <c r="C1253" s="1">
        <v>33</v>
      </c>
      <c r="D1253" s="1">
        <v>1E-3</v>
      </c>
      <c r="E1253" s="1">
        <v>784</v>
      </c>
      <c r="F1253" s="1" t="s">
        <v>102</v>
      </c>
      <c r="G1253" s="1">
        <v>10</v>
      </c>
      <c r="H1253" s="1" t="s">
        <v>41</v>
      </c>
      <c r="I1253" s="1">
        <v>2.3009037840224398</v>
      </c>
      <c r="J1253" s="1">
        <v>2.3021466528612402</v>
      </c>
      <c r="K1253" s="1">
        <v>2.30166153652327</v>
      </c>
      <c r="L1253" s="1">
        <v>10.842857142857101</v>
      </c>
    </row>
    <row r="1254" spans="1:12" ht="20.100000000000001" customHeight="1" x14ac:dyDescent="0.25">
      <c r="A1254" s="1">
        <v>7</v>
      </c>
      <c r="B1254" s="1">
        <v>5</v>
      </c>
      <c r="C1254" s="1">
        <v>33</v>
      </c>
      <c r="D1254" s="1">
        <v>1E-3</v>
      </c>
      <c r="E1254" s="1">
        <v>784</v>
      </c>
      <c r="F1254" s="1" t="s">
        <v>102</v>
      </c>
      <c r="G1254" s="1">
        <v>10</v>
      </c>
      <c r="H1254" s="1" t="s">
        <v>41</v>
      </c>
      <c r="I1254" s="1">
        <v>2.3008932609406698</v>
      </c>
      <c r="J1254" s="1">
        <v>2.3020648999819602</v>
      </c>
      <c r="K1254" s="1">
        <v>2.3016039909635202</v>
      </c>
      <c r="L1254" s="1">
        <v>10.842857142857101</v>
      </c>
    </row>
    <row r="1255" spans="1:12" ht="20.100000000000001" customHeight="1" x14ac:dyDescent="0.25">
      <c r="A1255" s="1">
        <v>8</v>
      </c>
      <c r="B1255" s="1">
        <v>5</v>
      </c>
      <c r="C1255" s="1">
        <v>33</v>
      </c>
      <c r="D1255" s="1">
        <v>1E-3</v>
      </c>
      <c r="E1255" s="1">
        <v>784</v>
      </c>
      <c r="F1255" s="1" t="s">
        <v>102</v>
      </c>
      <c r="G1255" s="1">
        <v>10</v>
      </c>
      <c r="H1255" s="1" t="s">
        <v>41</v>
      </c>
      <c r="I1255" s="1">
        <v>2.30088681006242</v>
      </c>
      <c r="J1255" s="1">
        <v>2.3021109893208398</v>
      </c>
      <c r="K1255" s="1">
        <v>2.3017246019840201</v>
      </c>
      <c r="L1255" s="1">
        <v>10.842857142857101</v>
      </c>
    </row>
    <row r="1256" spans="1:12" ht="20.100000000000001" customHeight="1" x14ac:dyDescent="0.25">
      <c r="A1256" s="1">
        <v>9</v>
      </c>
      <c r="B1256" s="1">
        <v>5</v>
      </c>
      <c r="C1256" s="1">
        <v>33</v>
      </c>
      <c r="D1256" s="1">
        <v>1E-3</v>
      </c>
      <c r="E1256" s="1">
        <v>784</v>
      </c>
      <c r="F1256" s="1" t="s">
        <v>102</v>
      </c>
      <c r="G1256" s="1">
        <v>10</v>
      </c>
      <c r="H1256" s="1" t="s">
        <v>41</v>
      </c>
      <c r="I1256" s="1">
        <v>2.3008709697496301</v>
      </c>
      <c r="J1256" s="1">
        <v>2.3021495899510702</v>
      </c>
      <c r="K1256" s="1">
        <v>2.3016762661933901</v>
      </c>
      <c r="L1256" s="1">
        <v>10.842857142857101</v>
      </c>
    </row>
    <row r="1257" spans="1:12" ht="20.100000000000001" customHeight="1" x14ac:dyDescent="0.25">
      <c r="A1257" s="1">
        <v>10</v>
      </c>
      <c r="B1257" s="1">
        <v>5</v>
      </c>
      <c r="C1257" s="1">
        <v>33</v>
      </c>
      <c r="D1257" s="1">
        <v>1E-3</v>
      </c>
      <c r="E1257" s="1">
        <v>784</v>
      </c>
      <c r="F1257" s="1" t="s">
        <v>102</v>
      </c>
      <c r="G1257" s="1">
        <v>10</v>
      </c>
      <c r="H1257" s="1" t="s">
        <v>41</v>
      </c>
      <c r="I1257" s="1">
        <v>2.30085506924088</v>
      </c>
      <c r="J1257" s="1">
        <v>2.30208318110496</v>
      </c>
      <c r="K1257" s="1">
        <v>2.3016257989406501</v>
      </c>
      <c r="L1257" s="1">
        <v>10.842857142857101</v>
      </c>
    </row>
    <row r="1258" spans="1:12" ht="20.100000000000001" customHeight="1" x14ac:dyDescent="0.25">
      <c r="A1258" s="1">
        <v>11</v>
      </c>
      <c r="B1258" s="1">
        <v>5</v>
      </c>
      <c r="C1258" s="1">
        <v>33</v>
      </c>
      <c r="D1258" s="1">
        <v>1E-3</v>
      </c>
      <c r="E1258" s="1">
        <v>784</v>
      </c>
      <c r="F1258" s="1" t="s">
        <v>102</v>
      </c>
      <c r="G1258" s="1">
        <v>10</v>
      </c>
      <c r="H1258" s="1" t="s">
        <v>41</v>
      </c>
      <c r="I1258" s="1">
        <v>2.30083761629131</v>
      </c>
      <c r="J1258" s="1">
        <v>2.3020467592610201</v>
      </c>
      <c r="K1258" s="1">
        <v>2.3015029362269801</v>
      </c>
      <c r="L1258" s="1">
        <v>10.842857142857101</v>
      </c>
    </row>
    <row r="1259" spans="1:12" ht="20.100000000000001" customHeight="1" x14ac:dyDescent="0.25">
      <c r="A1259" s="1">
        <v>12</v>
      </c>
      <c r="B1259" s="1">
        <v>5</v>
      </c>
      <c r="C1259" s="1">
        <v>33</v>
      </c>
      <c r="D1259" s="1">
        <v>1E-3</v>
      </c>
      <c r="E1259" s="1">
        <v>784</v>
      </c>
      <c r="F1259" s="1" t="s">
        <v>102</v>
      </c>
      <c r="G1259" s="1">
        <v>10</v>
      </c>
      <c r="H1259" s="1" t="s">
        <v>41</v>
      </c>
      <c r="I1259" s="1">
        <v>2.3008193605475902</v>
      </c>
      <c r="J1259" s="1">
        <v>2.3020703852176601</v>
      </c>
      <c r="K1259" s="1">
        <v>2.3015466243880098</v>
      </c>
      <c r="L1259" s="1">
        <v>10.842857142857101</v>
      </c>
    </row>
    <row r="1260" spans="1:12" ht="20.100000000000001" customHeight="1" x14ac:dyDescent="0.25">
      <c r="A1260" s="1">
        <v>13</v>
      </c>
      <c r="B1260" s="1">
        <v>5</v>
      </c>
      <c r="C1260" s="1">
        <v>33</v>
      </c>
      <c r="D1260" s="1">
        <v>1E-3</v>
      </c>
      <c r="E1260" s="1">
        <v>784</v>
      </c>
      <c r="F1260" s="1" t="s">
        <v>102</v>
      </c>
      <c r="G1260" s="1">
        <v>10</v>
      </c>
      <c r="H1260" s="1" t="s">
        <v>41</v>
      </c>
      <c r="I1260" s="1">
        <v>2.3007834138851302</v>
      </c>
      <c r="J1260" s="1">
        <v>2.30206891288833</v>
      </c>
      <c r="K1260" s="1">
        <v>2.30154155339513</v>
      </c>
      <c r="L1260" s="1">
        <v>10.842857142857101</v>
      </c>
    </row>
    <row r="1261" spans="1:12" ht="20.100000000000001" customHeight="1" x14ac:dyDescent="0.25">
      <c r="A1261" s="1">
        <v>14</v>
      </c>
      <c r="B1261" s="1">
        <v>5</v>
      </c>
      <c r="C1261" s="1">
        <v>33</v>
      </c>
      <c r="D1261" s="1">
        <v>1E-3</v>
      </c>
      <c r="E1261" s="1">
        <v>784</v>
      </c>
      <c r="F1261" s="1" t="s">
        <v>102</v>
      </c>
      <c r="G1261" s="1">
        <v>10</v>
      </c>
      <c r="H1261" s="1" t="s">
        <v>41</v>
      </c>
      <c r="I1261" s="1">
        <v>2.3007470319431902</v>
      </c>
      <c r="J1261" s="1">
        <v>2.3020072087408998</v>
      </c>
      <c r="K1261" s="1">
        <v>2.3013950831549499</v>
      </c>
      <c r="L1261" s="1">
        <v>10.842857142857101</v>
      </c>
    </row>
    <row r="1262" spans="1:12" ht="20.100000000000001" customHeight="1" x14ac:dyDescent="0.25">
      <c r="A1262" s="1">
        <v>15</v>
      </c>
      <c r="B1262" s="1">
        <v>5</v>
      </c>
      <c r="C1262" s="1">
        <v>33</v>
      </c>
      <c r="D1262" s="1">
        <v>1E-3</v>
      </c>
      <c r="E1262" s="1">
        <v>784</v>
      </c>
      <c r="F1262" s="1" t="s">
        <v>102</v>
      </c>
      <c r="G1262" s="1">
        <v>10</v>
      </c>
      <c r="H1262" s="1" t="s">
        <v>41</v>
      </c>
      <c r="I1262" s="1">
        <v>2.30067657918211</v>
      </c>
      <c r="J1262" s="1">
        <v>2.3018870786068901</v>
      </c>
      <c r="K1262" s="1">
        <v>2.3013633157525701</v>
      </c>
      <c r="L1262" s="1">
        <v>10.842857142857101</v>
      </c>
    </row>
    <row r="1263" spans="1:12" ht="20.100000000000001" customHeight="1" x14ac:dyDescent="0.25">
      <c r="A1263" s="1">
        <v>16</v>
      </c>
      <c r="B1263" s="1">
        <v>5</v>
      </c>
      <c r="C1263" s="1">
        <v>33</v>
      </c>
      <c r="D1263" s="1">
        <v>1E-3</v>
      </c>
      <c r="E1263" s="1">
        <v>784</v>
      </c>
      <c r="F1263" s="1" t="s">
        <v>102</v>
      </c>
      <c r="G1263" s="1">
        <v>10</v>
      </c>
      <c r="H1263" s="1" t="s">
        <v>41</v>
      </c>
      <c r="I1263" s="1">
        <v>2.3005869370840801</v>
      </c>
      <c r="J1263" s="1">
        <v>2.3018154640046302</v>
      </c>
      <c r="K1263" s="1">
        <v>2.3012356717245899</v>
      </c>
      <c r="L1263" s="1">
        <v>10.842857142857101</v>
      </c>
    </row>
    <row r="1264" spans="1:12" ht="20.100000000000001" customHeight="1" x14ac:dyDescent="0.25">
      <c r="A1264" s="1">
        <v>17</v>
      </c>
      <c r="B1264" s="1">
        <v>5</v>
      </c>
      <c r="C1264" s="1">
        <v>33</v>
      </c>
      <c r="D1264" s="1">
        <v>1E-3</v>
      </c>
      <c r="E1264" s="1">
        <v>784</v>
      </c>
      <c r="F1264" s="1" t="s">
        <v>102</v>
      </c>
      <c r="G1264" s="1">
        <v>10</v>
      </c>
      <c r="H1264" s="1" t="s">
        <v>41</v>
      </c>
      <c r="I1264" s="1">
        <v>2.3004008038885999</v>
      </c>
      <c r="J1264" s="1">
        <v>2.30153639647695</v>
      </c>
      <c r="K1264" s="1">
        <v>2.3008897977215899</v>
      </c>
      <c r="L1264" s="1">
        <v>10.842857142857101</v>
      </c>
    </row>
    <row r="1265" spans="1:12" ht="20.100000000000001" customHeight="1" x14ac:dyDescent="0.25">
      <c r="A1265" s="1">
        <v>18</v>
      </c>
      <c r="B1265" s="1">
        <v>5</v>
      </c>
      <c r="C1265" s="1">
        <v>33</v>
      </c>
      <c r="D1265" s="1">
        <v>1E-3</v>
      </c>
      <c r="E1265" s="1">
        <v>784</v>
      </c>
      <c r="F1265" s="1" t="s">
        <v>102</v>
      </c>
      <c r="G1265" s="1">
        <v>10</v>
      </c>
      <c r="H1265" s="1" t="s">
        <v>41</v>
      </c>
      <c r="I1265" s="1">
        <v>2.30007543821656</v>
      </c>
      <c r="J1265" s="1">
        <v>2.3010353030666399</v>
      </c>
      <c r="K1265" s="1">
        <v>2.3004893781457598</v>
      </c>
      <c r="L1265" s="1">
        <v>10.842857142857101</v>
      </c>
    </row>
    <row r="1266" spans="1:12" ht="20.100000000000001" customHeight="1" x14ac:dyDescent="0.25">
      <c r="A1266" s="1">
        <v>19</v>
      </c>
      <c r="B1266" s="1">
        <v>5</v>
      </c>
      <c r="C1266" s="1">
        <v>33</v>
      </c>
      <c r="D1266" s="1">
        <v>1E-3</v>
      </c>
      <c r="E1266" s="1">
        <v>784</v>
      </c>
      <c r="F1266" s="1" t="s">
        <v>102</v>
      </c>
      <c r="G1266" s="1">
        <v>10</v>
      </c>
      <c r="H1266" s="1" t="s">
        <v>41</v>
      </c>
      <c r="I1266" s="1">
        <v>2.2991726508689299</v>
      </c>
      <c r="J1266" s="1">
        <v>2.2996374795361101</v>
      </c>
      <c r="K1266" s="1">
        <v>2.2991087327684601</v>
      </c>
      <c r="L1266" s="1">
        <v>10.842857142857101</v>
      </c>
    </row>
    <row r="1267" spans="1:12" ht="20.100000000000001" customHeight="1" x14ac:dyDescent="0.25">
      <c r="A1267" s="1">
        <v>20</v>
      </c>
      <c r="B1267" s="1">
        <v>5</v>
      </c>
      <c r="C1267" s="1">
        <v>33</v>
      </c>
      <c r="D1267" s="1">
        <v>1E-3</v>
      </c>
      <c r="E1267" s="1">
        <v>784</v>
      </c>
      <c r="F1267" s="1" t="s">
        <v>102</v>
      </c>
      <c r="G1267" s="1">
        <v>10</v>
      </c>
      <c r="H1267" s="1" t="s">
        <v>41</v>
      </c>
      <c r="I1267" s="1">
        <v>2.29507403827848</v>
      </c>
      <c r="J1267" s="1">
        <v>2.2899511714776302</v>
      </c>
      <c r="K1267" s="1">
        <v>2.28952529209</v>
      </c>
      <c r="L1267" s="1">
        <v>10.871428571428501</v>
      </c>
    </row>
    <row r="1268" spans="1:12" ht="20.100000000000001" customHeight="1" x14ac:dyDescent="0.25">
      <c r="A1268" s="1">
        <v>21</v>
      </c>
      <c r="B1268" s="1">
        <v>5</v>
      </c>
      <c r="C1268" s="1">
        <v>33</v>
      </c>
      <c r="D1268" s="1">
        <v>1E-3</v>
      </c>
      <c r="E1268" s="1">
        <v>784</v>
      </c>
      <c r="F1268" s="1" t="s">
        <v>102</v>
      </c>
      <c r="G1268" s="1">
        <v>10</v>
      </c>
      <c r="H1268" s="1" t="s">
        <v>41</v>
      </c>
      <c r="I1268" s="1">
        <v>2.2373577602089298</v>
      </c>
      <c r="J1268" s="1">
        <v>2.0927665478180302</v>
      </c>
      <c r="K1268" s="1">
        <v>2.0944348873410901</v>
      </c>
      <c r="L1268" s="1">
        <v>20.542857142857098</v>
      </c>
    </row>
    <row r="1269" spans="1:12" ht="20.100000000000001" customHeight="1" x14ac:dyDescent="0.25">
      <c r="A1269" s="1">
        <v>22</v>
      </c>
      <c r="B1269" s="1">
        <v>5</v>
      </c>
      <c r="C1269" s="1">
        <v>33</v>
      </c>
      <c r="D1269" s="1">
        <v>1E-3</v>
      </c>
      <c r="E1269" s="1">
        <v>784</v>
      </c>
      <c r="F1269" s="1" t="s">
        <v>102</v>
      </c>
      <c r="G1269" s="1">
        <v>10</v>
      </c>
      <c r="H1269" s="1" t="s">
        <v>41</v>
      </c>
      <c r="I1269" s="1">
        <v>1.8061452502562101</v>
      </c>
      <c r="J1269" s="1">
        <v>1.6255457397727699</v>
      </c>
      <c r="K1269" s="1">
        <v>1.6252471958739401</v>
      </c>
      <c r="L1269" s="1">
        <v>35.528571428571396</v>
      </c>
    </row>
    <row r="1270" spans="1:12" ht="20.100000000000001" customHeight="1" x14ac:dyDescent="0.25">
      <c r="A1270" s="1">
        <v>23</v>
      </c>
      <c r="B1270" s="1">
        <v>5</v>
      </c>
      <c r="C1270" s="1">
        <v>33</v>
      </c>
      <c r="D1270" s="1">
        <v>1E-3</v>
      </c>
      <c r="E1270" s="1">
        <v>784</v>
      </c>
      <c r="F1270" s="1" t="s">
        <v>102</v>
      </c>
      <c r="G1270" s="1">
        <v>10</v>
      </c>
      <c r="H1270" s="1" t="s">
        <v>41</v>
      </c>
      <c r="I1270" s="1">
        <v>1.5764772349776299</v>
      </c>
      <c r="J1270" s="1">
        <v>1.55350983398301</v>
      </c>
      <c r="K1270" s="1">
        <v>1.5594144006924899</v>
      </c>
      <c r="L1270" s="1">
        <v>39.657142857142802</v>
      </c>
    </row>
    <row r="1271" spans="1:12" ht="20.100000000000001" customHeight="1" x14ac:dyDescent="0.25">
      <c r="A1271" s="1">
        <v>24</v>
      </c>
      <c r="B1271" s="1">
        <v>5</v>
      </c>
      <c r="C1271" s="1">
        <v>33</v>
      </c>
      <c r="D1271" s="1">
        <v>1E-3</v>
      </c>
      <c r="E1271" s="1">
        <v>784</v>
      </c>
      <c r="F1271" s="1" t="s">
        <v>102</v>
      </c>
      <c r="G1271" s="1">
        <v>10</v>
      </c>
      <c r="H1271" s="1" t="s">
        <v>41</v>
      </c>
      <c r="I1271" s="1">
        <v>1.51559023678539</v>
      </c>
      <c r="J1271" s="1">
        <v>1.4793423062219899</v>
      </c>
      <c r="K1271" s="1">
        <v>1.49054554511393</v>
      </c>
      <c r="L1271" s="1">
        <v>46.757142857142803</v>
      </c>
    </row>
    <row r="1272" spans="1:12" ht="20.100000000000001" customHeight="1" x14ac:dyDescent="0.25">
      <c r="A1272" s="1">
        <v>25</v>
      </c>
      <c r="B1272" s="1">
        <v>5</v>
      </c>
      <c r="C1272" s="1">
        <v>33</v>
      </c>
      <c r="D1272" s="1">
        <v>1E-3</v>
      </c>
      <c r="E1272" s="1">
        <v>784</v>
      </c>
      <c r="F1272" s="1" t="s">
        <v>102</v>
      </c>
      <c r="G1272" s="1">
        <v>10</v>
      </c>
      <c r="H1272" s="1" t="s">
        <v>41</v>
      </c>
      <c r="I1272" s="1">
        <v>1.3208884197331601</v>
      </c>
      <c r="J1272" s="1">
        <v>1.00119475107935</v>
      </c>
      <c r="K1272" s="1">
        <v>1.0051830929091901</v>
      </c>
      <c r="L1272" s="1">
        <v>66.857142857142804</v>
      </c>
    </row>
    <row r="1273" spans="1:12" ht="20.100000000000001" customHeight="1" x14ac:dyDescent="0.25">
      <c r="A1273" s="1">
        <v>26</v>
      </c>
      <c r="B1273" s="1">
        <v>5</v>
      </c>
      <c r="C1273" s="1">
        <v>33</v>
      </c>
      <c r="D1273" s="1">
        <v>1E-3</v>
      </c>
      <c r="E1273" s="1">
        <v>784</v>
      </c>
      <c r="F1273" s="1" t="s">
        <v>102</v>
      </c>
      <c r="G1273" s="1">
        <v>10</v>
      </c>
      <c r="H1273" s="1" t="s">
        <v>41</v>
      </c>
      <c r="I1273" s="1">
        <v>0.85978637294038096</v>
      </c>
      <c r="J1273" s="1">
        <v>0.73482936103310803</v>
      </c>
      <c r="K1273" s="1">
        <v>0.72542913013270904</v>
      </c>
      <c r="L1273" s="1">
        <v>78.599999999999994</v>
      </c>
    </row>
    <row r="1274" spans="1:12" ht="20.100000000000001" customHeight="1" x14ac:dyDescent="0.25">
      <c r="A1274" s="1">
        <v>27</v>
      </c>
      <c r="B1274" s="1">
        <v>5</v>
      </c>
      <c r="C1274" s="1">
        <v>33</v>
      </c>
      <c r="D1274" s="1">
        <v>1E-3</v>
      </c>
      <c r="E1274" s="1">
        <v>784</v>
      </c>
      <c r="F1274" s="1" t="s">
        <v>102</v>
      </c>
      <c r="G1274" s="1">
        <v>10</v>
      </c>
      <c r="H1274" s="1" t="s">
        <v>41</v>
      </c>
      <c r="I1274" s="1">
        <v>0.66018541526873498</v>
      </c>
      <c r="J1274" s="1">
        <v>0.57620423489383199</v>
      </c>
      <c r="K1274" s="1">
        <v>0.56514859262587702</v>
      </c>
      <c r="L1274" s="1">
        <v>83.742857142857105</v>
      </c>
    </row>
    <row r="1275" spans="1:12" ht="20.100000000000001" customHeight="1" x14ac:dyDescent="0.25">
      <c r="A1275" s="1">
        <v>28</v>
      </c>
      <c r="B1275" s="1">
        <v>5</v>
      </c>
      <c r="C1275" s="1">
        <v>33</v>
      </c>
      <c r="D1275" s="1">
        <v>1E-3</v>
      </c>
      <c r="E1275" s="1">
        <v>784</v>
      </c>
      <c r="F1275" s="1" t="s">
        <v>102</v>
      </c>
      <c r="G1275" s="1">
        <v>10</v>
      </c>
      <c r="H1275" s="1" t="s">
        <v>41</v>
      </c>
      <c r="I1275" s="1">
        <v>0.523423287467218</v>
      </c>
      <c r="J1275" s="1">
        <v>0.47085219374562098</v>
      </c>
      <c r="K1275" s="1">
        <v>0.45971586867102499</v>
      </c>
      <c r="L1275" s="1">
        <v>87.1</v>
      </c>
    </row>
    <row r="1276" spans="1:12" ht="20.100000000000001" customHeight="1" x14ac:dyDescent="0.25">
      <c r="A1276" s="1">
        <v>29</v>
      </c>
      <c r="B1276" s="1">
        <v>5</v>
      </c>
      <c r="C1276" s="1">
        <v>33</v>
      </c>
      <c r="D1276" s="1">
        <v>1E-3</v>
      </c>
      <c r="E1276" s="1">
        <v>784</v>
      </c>
      <c r="F1276" s="1" t="s">
        <v>102</v>
      </c>
      <c r="G1276" s="1">
        <v>10</v>
      </c>
      <c r="H1276" s="1" t="s">
        <v>41</v>
      </c>
      <c r="I1276" s="1">
        <v>0.42587492995653298</v>
      </c>
      <c r="J1276" s="1">
        <v>0.39939992276596797</v>
      </c>
      <c r="K1276" s="1">
        <v>0.38609164565335902</v>
      </c>
      <c r="L1276" s="1">
        <v>89.071428571428498</v>
      </c>
    </row>
    <row r="1277" spans="1:12" ht="20.100000000000001" customHeight="1" x14ac:dyDescent="0.25">
      <c r="A1277" s="1">
        <v>30</v>
      </c>
      <c r="B1277" s="1">
        <v>5</v>
      </c>
      <c r="C1277" s="1">
        <v>33</v>
      </c>
      <c r="D1277" s="1">
        <v>1E-3</v>
      </c>
      <c r="E1277" s="1">
        <v>784</v>
      </c>
      <c r="F1277" s="1" t="s">
        <v>102</v>
      </c>
      <c r="G1277" s="1">
        <v>10</v>
      </c>
      <c r="H1277" s="1" t="s">
        <v>41</v>
      </c>
      <c r="I1277" s="1">
        <v>0.360170001905394</v>
      </c>
      <c r="J1277" s="1">
        <v>0.36310909417797799</v>
      </c>
      <c r="K1277" s="1">
        <v>0.35791994626534002</v>
      </c>
      <c r="L1277" s="1">
        <v>89.785714285714207</v>
      </c>
    </row>
    <row r="1278" spans="1:12" ht="20.100000000000001" customHeight="1" x14ac:dyDescent="0.25">
      <c r="A1278" s="1">
        <v>31</v>
      </c>
      <c r="B1278" s="1">
        <v>5</v>
      </c>
      <c r="C1278" s="1">
        <v>33</v>
      </c>
      <c r="D1278" s="1">
        <v>1E-3</v>
      </c>
      <c r="E1278" s="1">
        <v>784</v>
      </c>
      <c r="F1278" s="1" t="s">
        <v>102</v>
      </c>
      <c r="G1278" s="1">
        <v>10</v>
      </c>
      <c r="H1278" s="1" t="s">
        <v>41</v>
      </c>
      <c r="I1278" s="1">
        <v>0.31491710605039203</v>
      </c>
      <c r="J1278" s="1">
        <v>0.30607193967730301</v>
      </c>
      <c r="K1278" s="1">
        <v>0.302028545143881</v>
      </c>
      <c r="L1278" s="1">
        <v>91.357142857142804</v>
      </c>
    </row>
    <row r="1279" spans="1:12" ht="20.100000000000001" customHeight="1" x14ac:dyDescent="0.25">
      <c r="A1279" s="1">
        <v>32</v>
      </c>
      <c r="B1279" s="1">
        <v>5</v>
      </c>
      <c r="C1279" s="1">
        <v>33</v>
      </c>
      <c r="D1279" s="1">
        <v>1E-3</v>
      </c>
      <c r="E1279" s="1">
        <v>784</v>
      </c>
      <c r="F1279" s="1" t="s">
        <v>102</v>
      </c>
      <c r="G1279" s="1">
        <v>10</v>
      </c>
      <c r="H1279" s="1" t="s">
        <v>41</v>
      </c>
      <c r="I1279" s="1">
        <v>0.279888882063558</v>
      </c>
      <c r="J1279" s="1">
        <v>0.27167303025277101</v>
      </c>
      <c r="K1279" s="1">
        <v>0.26536365945424301</v>
      </c>
      <c r="L1279" s="1">
        <v>92.328571428571394</v>
      </c>
    </row>
    <row r="1280" spans="1:12" ht="20.100000000000001" customHeight="1" x14ac:dyDescent="0.25">
      <c r="A1280" s="1">
        <v>33</v>
      </c>
      <c r="B1280" s="1">
        <v>5</v>
      </c>
      <c r="C1280" s="1">
        <v>33</v>
      </c>
      <c r="D1280" s="1">
        <v>1E-3</v>
      </c>
      <c r="E1280" s="1">
        <v>784</v>
      </c>
      <c r="F1280" s="1" t="s">
        <v>102</v>
      </c>
      <c r="G1280" s="1">
        <v>10</v>
      </c>
      <c r="H1280" s="1" t="s">
        <v>41</v>
      </c>
      <c r="I1280" s="1">
        <v>0.25115175774050202</v>
      </c>
      <c r="J1280" s="1">
        <v>0.24856667469795199</v>
      </c>
      <c r="K1280" s="1">
        <v>0.245996346735462</v>
      </c>
      <c r="L1280" s="1">
        <v>92.714285714285694</v>
      </c>
    </row>
    <row r="1281" spans="1:12" ht="20.100000000000001" customHeight="1" x14ac:dyDescent="0.25">
      <c r="A1281" s="1" t="s">
        <v>1</v>
      </c>
      <c r="B1281" s="1" t="s">
        <v>29</v>
      </c>
      <c r="C1281" s="1" t="s">
        <v>30</v>
      </c>
      <c r="D1281" s="1" t="s">
        <v>31</v>
      </c>
      <c r="E1281" s="1" t="s">
        <v>32</v>
      </c>
      <c r="F1281" s="1" t="s">
        <v>33</v>
      </c>
      <c r="G1281" s="1" t="s">
        <v>34</v>
      </c>
      <c r="H1281" s="1" t="s">
        <v>35</v>
      </c>
      <c r="I1281" s="1" t="s">
        <v>36</v>
      </c>
      <c r="J1281" s="1" t="s">
        <v>37</v>
      </c>
      <c r="K1281" s="1" t="s">
        <v>38</v>
      </c>
      <c r="L1281" s="1" t="s">
        <v>39</v>
      </c>
    </row>
    <row r="1282" spans="1:12" ht="20.100000000000001" customHeight="1" x14ac:dyDescent="0.25">
      <c r="A1282" s="1">
        <v>1</v>
      </c>
      <c r="B1282" s="1">
        <v>5</v>
      </c>
      <c r="C1282" s="1">
        <v>33</v>
      </c>
      <c r="D1282" s="1">
        <v>1E-3</v>
      </c>
      <c r="E1282" s="1">
        <v>784</v>
      </c>
      <c r="F1282" s="1" t="s">
        <v>103</v>
      </c>
      <c r="G1282" s="1">
        <v>10</v>
      </c>
      <c r="H1282" s="1" t="s">
        <v>41</v>
      </c>
      <c r="I1282" s="1">
        <v>2.3021375570032299</v>
      </c>
      <c r="J1282" s="1">
        <v>2.30138025368962</v>
      </c>
      <c r="K1282" s="1">
        <v>2.30150773746626</v>
      </c>
      <c r="L1282" s="1">
        <v>10.842857142857101</v>
      </c>
    </row>
    <row r="1283" spans="1:12" ht="20.100000000000001" customHeight="1" x14ac:dyDescent="0.25">
      <c r="A1283" s="1">
        <v>2</v>
      </c>
      <c r="B1283" s="1">
        <v>5</v>
      </c>
      <c r="C1283" s="1">
        <v>33</v>
      </c>
      <c r="D1283" s="1">
        <v>1E-3</v>
      </c>
      <c r="E1283" s="1">
        <v>784</v>
      </c>
      <c r="F1283" s="1" t="s">
        <v>103</v>
      </c>
      <c r="G1283" s="1">
        <v>10</v>
      </c>
      <c r="H1283" s="1" t="s">
        <v>41</v>
      </c>
      <c r="I1283" s="1">
        <v>2.3012170043492999</v>
      </c>
      <c r="J1283" s="1">
        <v>2.3012675349674501</v>
      </c>
      <c r="K1283" s="1">
        <v>2.30158575211252</v>
      </c>
      <c r="L1283" s="1">
        <v>10.842857142857101</v>
      </c>
    </row>
    <row r="1284" spans="1:12" ht="20.100000000000001" customHeight="1" x14ac:dyDescent="0.25">
      <c r="A1284" s="1">
        <v>3</v>
      </c>
      <c r="B1284" s="1">
        <v>5</v>
      </c>
      <c r="C1284" s="1">
        <v>33</v>
      </c>
      <c r="D1284" s="1">
        <v>1E-3</v>
      </c>
      <c r="E1284" s="1">
        <v>784</v>
      </c>
      <c r="F1284" s="1" t="s">
        <v>103</v>
      </c>
      <c r="G1284" s="1">
        <v>10</v>
      </c>
      <c r="H1284" s="1" t="s">
        <v>41</v>
      </c>
      <c r="I1284" s="1">
        <v>2.3011190576449199</v>
      </c>
      <c r="J1284" s="1">
        <v>2.30135205690822</v>
      </c>
      <c r="K1284" s="1">
        <v>2.3017229415689102</v>
      </c>
      <c r="L1284" s="1">
        <v>10.842857142857101</v>
      </c>
    </row>
    <row r="1285" spans="1:12" ht="20.100000000000001" customHeight="1" x14ac:dyDescent="0.25">
      <c r="A1285" s="1">
        <v>4</v>
      </c>
      <c r="B1285" s="1">
        <v>5</v>
      </c>
      <c r="C1285" s="1">
        <v>33</v>
      </c>
      <c r="D1285" s="1">
        <v>1E-3</v>
      </c>
      <c r="E1285" s="1">
        <v>784</v>
      </c>
      <c r="F1285" s="1" t="s">
        <v>103</v>
      </c>
      <c r="G1285" s="1">
        <v>10</v>
      </c>
      <c r="H1285" s="1" t="s">
        <v>41</v>
      </c>
      <c r="I1285" s="1">
        <v>2.3011163777302102</v>
      </c>
      <c r="J1285" s="1">
        <v>2.30138419753029</v>
      </c>
      <c r="K1285" s="1">
        <v>2.3017081672804598</v>
      </c>
      <c r="L1285" s="1">
        <v>10.842857142857101</v>
      </c>
    </row>
    <row r="1286" spans="1:12" ht="20.100000000000001" customHeight="1" x14ac:dyDescent="0.25">
      <c r="A1286" s="1">
        <v>5</v>
      </c>
      <c r="B1286" s="1">
        <v>5</v>
      </c>
      <c r="C1286" s="1">
        <v>33</v>
      </c>
      <c r="D1286" s="1">
        <v>1E-3</v>
      </c>
      <c r="E1286" s="1">
        <v>784</v>
      </c>
      <c r="F1286" s="1" t="s">
        <v>103</v>
      </c>
      <c r="G1286" s="1">
        <v>10</v>
      </c>
      <c r="H1286" s="1" t="s">
        <v>41</v>
      </c>
      <c r="I1286" s="1">
        <v>2.30111657442554</v>
      </c>
      <c r="J1286" s="1">
        <v>2.3013801204779698</v>
      </c>
      <c r="K1286" s="1">
        <v>2.3017635963644301</v>
      </c>
      <c r="L1286" s="1">
        <v>10.842857142857101</v>
      </c>
    </row>
    <row r="1287" spans="1:12" ht="20.100000000000001" customHeight="1" x14ac:dyDescent="0.25">
      <c r="A1287" s="1">
        <v>6</v>
      </c>
      <c r="B1287" s="1">
        <v>5</v>
      </c>
      <c r="C1287" s="1">
        <v>33</v>
      </c>
      <c r="D1287" s="1">
        <v>1E-3</v>
      </c>
      <c r="E1287" s="1">
        <v>784</v>
      </c>
      <c r="F1287" s="1" t="s">
        <v>103</v>
      </c>
      <c r="G1287" s="1">
        <v>10</v>
      </c>
      <c r="H1287" s="1" t="s">
        <v>41</v>
      </c>
      <c r="I1287" s="1">
        <v>2.3011106452535</v>
      </c>
      <c r="J1287" s="1">
        <v>2.30135750723263</v>
      </c>
      <c r="K1287" s="1">
        <v>2.3016920275347501</v>
      </c>
      <c r="L1287" s="1">
        <v>10.842857142857101</v>
      </c>
    </row>
    <row r="1288" spans="1:12" ht="20.100000000000001" customHeight="1" x14ac:dyDescent="0.25">
      <c r="A1288" s="1">
        <v>7</v>
      </c>
      <c r="B1288" s="1">
        <v>5</v>
      </c>
      <c r="C1288" s="1">
        <v>33</v>
      </c>
      <c r="D1288" s="1">
        <v>1E-3</v>
      </c>
      <c r="E1288" s="1">
        <v>784</v>
      </c>
      <c r="F1288" s="1" t="s">
        <v>103</v>
      </c>
      <c r="G1288" s="1">
        <v>10</v>
      </c>
      <c r="H1288" s="1" t="s">
        <v>41</v>
      </c>
      <c r="I1288" s="1">
        <v>2.3011060253968298</v>
      </c>
      <c r="J1288" s="1">
        <v>2.3012888342615101</v>
      </c>
      <c r="K1288" s="1">
        <v>2.3016779151984599</v>
      </c>
      <c r="L1288" s="1">
        <v>10.842857142857101</v>
      </c>
    </row>
    <row r="1289" spans="1:12" ht="20.100000000000001" customHeight="1" x14ac:dyDescent="0.25">
      <c r="A1289" s="1">
        <v>8</v>
      </c>
      <c r="B1289" s="1">
        <v>5</v>
      </c>
      <c r="C1289" s="1">
        <v>33</v>
      </c>
      <c r="D1289" s="1">
        <v>1E-3</v>
      </c>
      <c r="E1289" s="1">
        <v>784</v>
      </c>
      <c r="F1289" s="1" t="s">
        <v>103</v>
      </c>
      <c r="G1289" s="1">
        <v>10</v>
      </c>
      <c r="H1289" s="1" t="s">
        <v>41</v>
      </c>
      <c r="I1289" s="1">
        <v>2.3010999778196899</v>
      </c>
      <c r="J1289" s="1">
        <v>2.3013356257998701</v>
      </c>
      <c r="K1289" s="1">
        <v>2.3016762931006198</v>
      </c>
      <c r="L1289" s="1">
        <v>10.842857142857101</v>
      </c>
    </row>
    <row r="1290" spans="1:12" ht="20.100000000000001" customHeight="1" x14ac:dyDescent="0.25">
      <c r="A1290" s="1">
        <v>9</v>
      </c>
      <c r="B1290" s="1">
        <v>5</v>
      </c>
      <c r="C1290" s="1">
        <v>33</v>
      </c>
      <c r="D1290" s="1">
        <v>1E-3</v>
      </c>
      <c r="E1290" s="1">
        <v>784</v>
      </c>
      <c r="F1290" s="1" t="s">
        <v>103</v>
      </c>
      <c r="G1290" s="1">
        <v>10</v>
      </c>
      <c r="H1290" s="1" t="s">
        <v>41</v>
      </c>
      <c r="I1290" s="1">
        <v>2.3010971245311498</v>
      </c>
      <c r="J1290" s="1">
        <v>2.30135357010932</v>
      </c>
      <c r="K1290" s="1">
        <v>2.3016549956798502</v>
      </c>
      <c r="L1290" s="1">
        <v>10.842857142857101</v>
      </c>
    </row>
    <row r="1291" spans="1:12" ht="20.100000000000001" customHeight="1" x14ac:dyDescent="0.25">
      <c r="A1291" s="1">
        <v>10</v>
      </c>
      <c r="B1291" s="1">
        <v>5</v>
      </c>
      <c r="C1291" s="1">
        <v>33</v>
      </c>
      <c r="D1291" s="1">
        <v>1E-3</v>
      </c>
      <c r="E1291" s="1">
        <v>784</v>
      </c>
      <c r="F1291" s="1" t="s">
        <v>103</v>
      </c>
      <c r="G1291" s="1">
        <v>10</v>
      </c>
      <c r="H1291" s="1" t="s">
        <v>41</v>
      </c>
      <c r="I1291" s="1">
        <v>2.3010907037627102</v>
      </c>
      <c r="J1291" s="1">
        <v>2.3013164357533502</v>
      </c>
      <c r="K1291" s="1">
        <v>2.3016476205416998</v>
      </c>
      <c r="L1291" s="1">
        <v>10.842857142857101</v>
      </c>
    </row>
    <row r="1292" spans="1:12" ht="20.100000000000001" customHeight="1" x14ac:dyDescent="0.25">
      <c r="A1292" s="1">
        <v>11</v>
      </c>
      <c r="B1292" s="1">
        <v>5</v>
      </c>
      <c r="C1292" s="1">
        <v>33</v>
      </c>
      <c r="D1292" s="1">
        <v>1E-3</v>
      </c>
      <c r="E1292" s="1">
        <v>784</v>
      </c>
      <c r="F1292" s="1" t="s">
        <v>103</v>
      </c>
      <c r="G1292" s="1">
        <v>10</v>
      </c>
      <c r="H1292" s="1" t="s">
        <v>41</v>
      </c>
      <c r="I1292" s="1">
        <v>2.3010890915989801</v>
      </c>
      <c r="J1292" s="1">
        <v>2.3013038508475701</v>
      </c>
      <c r="K1292" s="1">
        <v>2.3016406396457101</v>
      </c>
      <c r="L1292" s="1">
        <v>10.842857142857101</v>
      </c>
    </row>
    <row r="1293" spans="1:12" ht="20.100000000000001" customHeight="1" x14ac:dyDescent="0.25">
      <c r="A1293" s="1">
        <v>12</v>
      </c>
      <c r="B1293" s="1">
        <v>5</v>
      </c>
      <c r="C1293" s="1">
        <v>33</v>
      </c>
      <c r="D1293" s="1">
        <v>1E-3</v>
      </c>
      <c r="E1293" s="1">
        <v>784</v>
      </c>
      <c r="F1293" s="1" t="s">
        <v>103</v>
      </c>
      <c r="G1293" s="1">
        <v>10</v>
      </c>
      <c r="H1293" s="1" t="s">
        <v>41</v>
      </c>
      <c r="I1293" s="1">
        <v>2.30108358734656</v>
      </c>
      <c r="J1293" s="1">
        <v>2.30127582076996</v>
      </c>
      <c r="K1293" s="1">
        <v>2.3016377421787801</v>
      </c>
      <c r="L1293" s="1">
        <v>10.842857142857101</v>
      </c>
    </row>
    <row r="1294" spans="1:12" ht="20.100000000000001" customHeight="1" x14ac:dyDescent="0.25">
      <c r="A1294" s="1">
        <v>13</v>
      </c>
      <c r="B1294" s="1">
        <v>5</v>
      </c>
      <c r="C1294" s="1">
        <v>33</v>
      </c>
      <c r="D1294" s="1">
        <v>1E-3</v>
      </c>
      <c r="E1294" s="1">
        <v>784</v>
      </c>
      <c r="F1294" s="1" t="s">
        <v>103</v>
      </c>
      <c r="G1294" s="1">
        <v>10</v>
      </c>
      <c r="H1294" s="1" t="s">
        <v>41</v>
      </c>
      <c r="I1294" s="1">
        <v>2.3010630518671</v>
      </c>
      <c r="J1294" s="1">
        <v>2.30129147786942</v>
      </c>
      <c r="K1294" s="1">
        <v>2.3016894047600802</v>
      </c>
      <c r="L1294" s="1">
        <v>10.842857142857101</v>
      </c>
    </row>
    <row r="1295" spans="1:12" ht="20.100000000000001" customHeight="1" x14ac:dyDescent="0.25">
      <c r="A1295" s="1">
        <v>14</v>
      </c>
      <c r="B1295" s="1">
        <v>5</v>
      </c>
      <c r="C1295" s="1">
        <v>33</v>
      </c>
      <c r="D1295" s="1">
        <v>1E-3</v>
      </c>
      <c r="E1295" s="1">
        <v>784</v>
      </c>
      <c r="F1295" s="1" t="s">
        <v>103</v>
      </c>
      <c r="G1295" s="1">
        <v>10</v>
      </c>
      <c r="H1295" s="1" t="s">
        <v>41</v>
      </c>
      <c r="I1295" s="1">
        <v>2.3010649816620901</v>
      </c>
      <c r="J1295" s="1">
        <v>2.3012673530313701</v>
      </c>
      <c r="K1295" s="1">
        <v>2.3016559370926402</v>
      </c>
      <c r="L1295" s="1">
        <v>10.842857142857101</v>
      </c>
    </row>
    <row r="1296" spans="1:12" ht="20.100000000000001" customHeight="1" x14ac:dyDescent="0.25">
      <c r="A1296" s="1">
        <v>15</v>
      </c>
      <c r="B1296" s="1">
        <v>5</v>
      </c>
      <c r="C1296" s="1">
        <v>33</v>
      </c>
      <c r="D1296" s="1">
        <v>1E-3</v>
      </c>
      <c r="E1296" s="1">
        <v>784</v>
      </c>
      <c r="F1296" s="1" t="s">
        <v>103</v>
      </c>
      <c r="G1296" s="1">
        <v>10</v>
      </c>
      <c r="H1296" s="1" t="s">
        <v>41</v>
      </c>
      <c r="I1296" s="1">
        <v>2.3010421707989601</v>
      </c>
      <c r="J1296" s="1">
        <v>2.3012719184633199</v>
      </c>
      <c r="K1296" s="1">
        <v>2.3016390933309201</v>
      </c>
      <c r="L1296" s="1">
        <v>10.842857142857101</v>
      </c>
    </row>
    <row r="1297" spans="1:12" ht="20.100000000000001" customHeight="1" x14ac:dyDescent="0.25">
      <c r="A1297" s="1">
        <v>16</v>
      </c>
      <c r="B1297" s="1">
        <v>5</v>
      </c>
      <c r="C1297" s="1">
        <v>33</v>
      </c>
      <c r="D1297" s="1">
        <v>1E-3</v>
      </c>
      <c r="E1297" s="1">
        <v>784</v>
      </c>
      <c r="F1297" s="1" t="s">
        <v>103</v>
      </c>
      <c r="G1297" s="1">
        <v>10</v>
      </c>
      <c r="H1297" s="1" t="s">
        <v>41</v>
      </c>
      <c r="I1297" s="1">
        <v>2.3010279869276302</v>
      </c>
      <c r="J1297" s="1">
        <v>2.3012400229771899</v>
      </c>
      <c r="K1297" s="1">
        <v>2.3016063407489198</v>
      </c>
      <c r="L1297" s="1">
        <v>10.842857142857101</v>
      </c>
    </row>
    <row r="1298" spans="1:12" ht="20.100000000000001" customHeight="1" x14ac:dyDescent="0.25">
      <c r="A1298" s="1">
        <v>17</v>
      </c>
      <c r="B1298" s="1">
        <v>5</v>
      </c>
      <c r="C1298" s="1">
        <v>33</v>
      </c>
      <c r="D1298" s="1">
        <v>1E-3</v>
      </c>
      <c r="E1298" s="1">
        <v>784</v>
      </c>
      <c r="F1298" s="1" t="s">
        <v>103</v>
      </c>
      <c r="G1298" s="1">
        <v>10</v>
      </c>
      <c r="H1298" s="1" t="s">
        <v>41</v>
      </c>
      <c r="I1298" s="1">
        <v>2.3010018855333301</v>
      </c>
      <c r="J1298" s="1">
        <v>2.3012344627153301</v>
      </c>
      <c r="K1298" s="1">
        <v>2.3015301069191501</v>
      </c>
      <c r="L1298" s="1">
        <v>10.842857142857101</v>
      </c>
    </row>
    <row r="1299" spans="1:12" ht="20.100000000000001" customHeight="1" x14ac:dyDescent="0.25">
      <c r="A1299" s="1">
        <v>18</v>
      </c>
      <c r="B1299" s="1">
        <v>5</v>
      </c>
      <c r="C1299" s="1">
        <v>33</v>
      </c>
      <c r="D1299" s="1">
        <v>1E-3</v>
      </c>
      <c r="E1299" s="1">
        <v>784</v>
      </c>
      <c r="F1299" s="1" t="s">
        <v>103</v>
      </c>
      <c r="G1299" s="1">
        <v>10</v>
      </c>
      <c r="H1299" s="1" t="s">
        <v>41</v>
      </c>
      <c r="I1299" s="1">
        <v>2.3009786362212798</v>
      </c>
      <c r="J1299" s="1">
        <v>2.3011723567568998</v>
      </c>
      <c r="K1299" s="1">
        <v>2.3014501440525001</v>
      </c>
      <c r="L1299" s="1">
        <v>10.842857142857101</v>
      </c>
    </row>
    <row r="1300" spans="1:12" ht="20.100000000000001" customHeight="1" x14ac:dyDescent="0.25">
      <c r="A1300" s="1">
        <v>19</v>
      </c>
      <c r="B1300" s="1">
        <v>5</v>
      </c>
      <c r="C1300" s="1">
        <v>33</v>
      </c>
      <c r="D1300" s="1">
        <v>1E-3</v>
      </c>
      <c r="E1300" s="1">
        <v>784</v>
      </c>
      <c r="F1300" s="1" t="s">
        <v>103</v>
      </c>
      <c r="G1300" s="1">
        <v>10</v>
      </c>
      <c r="H1300" s="1" t="s">
        <v>41</v>
      </c>
      <c r="I1300" s="1">
        <v>2.3009306667579499</v>
      </c>
      <c r="J1300" s="1">
        <v>2.3011634426457501</v>
      </c>
      <c r="K1300" s="1">
        <v>2.30147670047623</v>
      </c>
      <c r="L1300" s="1">
        <v>10.842857142857101</v>
      </c>
    </row>
    <row r="1301" spans="1:12" ht="20.100000000000001" customHeight="1" x14ac:dyDescent="0.25">
      <c r="A1301" s="1">
        <v>20</v>
      </c>
      <c r="B1301" s="1">
        <v>5</v>
      </c>
      <c r="C1301" s="1">
        <v>33</v>
      </c>
      <c r="D1301" s="1">
        <v>1E-3</v>
      </c>
      <c r="E1301" s="1">
        <v>784</v>
      </c>
      <c r="F1301" s="1" t="s">
        <v>103</v>
      </c>
      <c r="G1301" s="1">
        <v>10</v>
      </c>
      <c r="H1301" s="1" t="s">
        <v>41</v>
      </c>
      <c r="I1301" s="1">
        <v>2.3008680489091602</v>
      </c>
      <c r="J1301" s="1">
        <v>2.3010999349374601</v>
      </c>
      <c r="K1301" s="1">
        <v>2.3013999313967499</v>
      </c>
      <c r="L1301" s="1">
        <v>10.842857142857101</v>
      </c>
    </row>
    <row r="1302" spans="1:12" ht="20.100000000000001" customHeight="1" x14ac:dyDescent="0.25">
      <c r="A1302" s="1">
        <v>21</v>
      </c>
      <c r="B1302" s="1">
        <v>5</v>
      </c>
      <c r="C1302" s="1">
        <v>33</v>
      </c>
      <c r="D1302" s="1">
        <v>1E-3</v>
      </c>
      <c r="E1302" s="1">
        <v>784</v>
      </c>
      <c r="F1302" s="1" t="s">
        <v>103</v>
      </c>
      <c r="G1302" s="1">
        <v>10</v>
      </c>
      <c r="H1302" s="1" t="s">
        <v>41</v>
      </c>
      <c r="I1302" s="1">
        <v>2.3007647757728802</v>
      </c>
      <c r="J1302" s="1">
        <v>2.3009191360738499</v>
      </c>
      <c r="K1302" s="1">
        <v>2.3012759130341598</v>
      </c>
      <c r="L1302" s="1">
        <v>10.842857142857101</v>
      </c>
    </row>
    <row r="1303" spans="1:12" ht="20.100000000000001" customHeight="1" x14ac:dyDescent="0.25">
      <c r="A1303" s="1">
        <v>22</v>
      </c>
      <c r="B1303" s="1">
        <v>5</v>
      </c>
      <c r="C1303" s="1">
        <v>33</v>
      </c>
      <c r="D1303" s="1">
        <v>1E-3</v>
      </c>
      <c r="E1303" s="1">
        <v>784</v>
      </c>
      <c r="F1303" s="1" t="s">
        <v>103</v>
      </c>
      <c r="G1303" s="1">
        <v>10</v>
      </c>
      <c r="H1303" s="1" t="s">
        <v>41</v>
      </c>
      <c r="I1303" s="1">
        <v>2.3005847610651502</v>
      </c>
      <c r="J1303" s="1">
        <v>2.3006725419135301</v>
      </c>
      <c r="K1303" s="1">
        <v>2.3010596593788599</v>
      </c>
      <c r="L1303" s="1">
        <v>10.842857142857101</v>
      </c>
    </row>
    <row r="1304" spans="1:12" ht="20.100000000000001" customHeight="1" x14ac:dyDescent="0.25">
      <c r="A1304" s="1">
        <v>23</v>
      </c>
      <c r="B1304" s="1">
        <v>5</v>
      </c>
      <c r="C1304" s="1">
        <v>33</v>
      </c>
      <c r="D1304" s="1">
        <v>1E-3</v>
      </c>
      <c r="E1304" s="1">
        <v>784</v>
      </c>
      <c r="F1304" s="1" t="s">
        <v>103</v>
      </c>
      <c r="G1304" s="1">
        <v>10</v>
      </c>
      <c r="H1304" s="1" t="s">
        <v>41</v>
      </c>
      <c r="I1304" s="1">
        <v>2.3002265269084501</v>
      </c>
      <c r="J1304" s="1">
        <v>2.3001500335004499</v>
      </c>
      <c r="K1304" s="1">
        <v>2.3004996754441902</v>
      </c>
      <c r="L1304" s="1">
        <v>10.842857142857101</v>
      </c>
    </row>
    <row r="1305" spans="1:12" ht="20.100000000000001" customHeight="1" x14ac:dyDescent="0.25">
      <c r="A1305" s="1">
        <v>24</v>
      </c>
      <c r="B1305" s="1">
        <v>5</v>
      </c>
      <c r="C1305" s="1">
        <v>33</v>
      </c>
      <c r="D1305" s="1">
        <v>1E-3</v>
      </c>
      <c r="E1305" s="1">
        <v>784</v>
      </c>
      <c r="F1305" s="1" t="s">
        <v>103</v>
      </c>
      <c r="G1305" s="1">
        <v>10</v>
      </c>
      <c r="H1305" s="1" t="s">
        <v>41</v>
      </c>
      <c r="I1305" s="1">
        <v>2.2992806216317501</v>
      </c>
      <c r="J1305" s="1">
        <v>2.2984915629265799</v>
      </c>
      <c r="K1305" s="1">
        <v>2.2989087370463701</v>
      </c>
      <c r="L1305" s="1">
        <v>10.842857142857101</v>
      </c>
    </row>
    <row r="1306" spans="1:12" ht="20.100000000000001" customHeight="1" x14ac:dyDescent="0.25">
      <c r="A1306" s="1">
        <v>25</v>
      </c>
      <c r="B1306" s="1">
        <v>5</v>
      </c>
      <c r="C1306" s="1">
        <v>33</v>
      </c>
      <c r="D1306" s="1">
        <v>1E-3</v>
      </c>
      <c r="E1306" s="1">
        <v>784</v>
      </c>
      <c r="F1306" s="1" t="s">
        <v>103</v>
      </c>
      <c r="G1306" s="1">
        <v>10</v>
      </c>
      <c r="H1306" s="1" t="s">
        <v>41</v>
      </c>
      <c r="I1306" s="1">
        <v>2.2954303220860499</v>
      </c>
      <c r="J1306" s="1">
        <v>2.2901690513368602</v>
      </c>
      <c r="K1306" s="1">
        <v>2.2908846109254002</v>
      </c>
      <c r="L1306" s="1">
        <v>10.842857142857101</v>
      </c>
    </row>
    <row r="1307" spans="1:12" ht="20.100000000000001" customHeight="1" x14ac:dyDescent="0.25">
      <c r="A1307" s="1">
        <v>26</v>
      </c>
      <c r="B1307" s="1">
        <v>5</v>
      </c>
      <c r="C1307" s="1">
        <v>33</v>
      </c>
      <c r="D1307" s="1">
        <v>1E-3</v>
      </c>
      <c r="E1307" s="1">
        <v>784</v>
      </c>
      <c r="F1307" s="1" t="s">
        <v>103</v>
      </c>
      <c r="G1307" s="1">
        <v>10</v>
      </c>
      <c r="H1307" s="1" t="s">
        <v>41</v>
      </c>
      <c r="I1307" s="1">
        <v>2.2462826913429601</v>
      </c>
      <c r="J1307" s="1">
        <v>2.0987306565519299</v>
      </c>
      <c r="K1307" s="1">
        <v>2.10576723175389</v>
      </c>
      <c r="L1307" s="1">
        <v>20.4714285714285</v>
      </c>
    </row>
    <row r="1308" spans="1:12" ht="20.100000000000001" customHeight="1" x14ac:dyDescent="0.25">
      <c r="A1308" s="1">
        <v>27</v>
      </c>
      <c r="B1308" s="1">
        <v>5</v>
      </c>
      <c r="C1308" s="1">
        <v>33</v>
      </c>
      <c r="D1308" s="1">
        <v>1E-3</v>
      </c>
      <c r="E1308" s="1">
        <v>784</v>
      </c>
      <c r="F1308" s="1" t="s">
        <v>103</v>
      </c>
      <c r="G1308" s="1">
        <v>10</v>
      </c>
      <c r="H1308" s="1" t="s">
        <v>41</v>
      </c>
      <c r="I1308" s="1">
        <v>1.78532728265438</v>
      </c>
      <c r="J1308" s="1">
        <v>1.5386790503821599</v>
      </c>
      <c r="K1308" s="1">
        <v>1.5527526979148301</v>
      </c>
      <c r="L1308" s="1">
        <v>39.0571428571428</v>
      </c>
    </row>
    <row r="1309" spans="1:12" ht="20.100000000000001" customHeight="1" x14ac:dyDescent="0.25">
      <c r="A1309" s="1">
        <v>28</v>
      </c>
      <c r="B1309" s="1">
        <v>5</v>
      </c>
      <c r="C1309" s="1">
        <v>33</v>
      </c>
      <c r="D1309" s="1">
        <v>1E-3</v>
      </c>
      <c r="E1309" s="1">
        <v>784</v>
      </c>
      <c r="F1309" s="1" t="s">
        <v>103</v>
      </c>
      <c r="G1309" s="1">
        <v>10</v>
      </c>
      <c r="H1309" s="1" t="s">
        <v>41</v>
      </c>
      <c r="I1309" s="1">
        <v>1.46827040960982</v>
      </c>
      <c r="J1309" s="1">
        <v>1.3732436578306799</v>
      </c>
      <c r="K1309" s="1">
        <v>1.3934475635204899</v>
      </c>
      <c r="L1309" s="1">
        <v>50.757142857142803</v>
      </c>
    </row>
    <row r="1310" spans="1:12" ht="20.100000000000001" customHeight="1" x14ac:dyDescent="0.25">
      <c r="A1310" s="1">
        <v>29</v>
      </c>
      <c r="B1310" s="1">
        <v>5</v>
      </c>
      <c r="C1310" s="1">
        <v>33</v>
      </c>
      <c r="D1310" s="1">
        <v>1E-3</v>
      </c>
      <c r="E1310" s="1">
        <v>784</v>
      </c>
      <c r="F1310" s="1" t="s">
        <v>103</v>
      </c>
      <c r="G1310" s="1">
        <v>10</v>
      </c>
      <c r="H1310" s="1" t="s">
        <v>41</v>
      </c>
      <c r="I1310" s="1">
        <v>1.12144273678136</v>
      </c>
      <c r="J1310" s="1">
        <v>0.94034023098351904</v>
      </c>
      <c r="K1310" s="1">
        <v>0.93884085391781102</v>
      </c>
      <c r="L1310" s="1">
        <v>69.342857142857099</v>
      </c>
    </row>
    <row r="1311" spans="1:12" ht="20.100000000000001" customHeight="1" x14ac:dyDescent="0.25">
      <c r="A1311" s="1">
        <v>30</v>
      </c>
      <c r="B1311" s="1">
        <v>5</v>
      </c>
      <c r="C1311" s="1">
        <v>33</v>
      </c>
      <c r="D1311" s="1">
        <v>1E-3</v>
      </c>
      <c r="E1311" s="1">
        <v>784</v>
      </c>
      <c r="F1311" s="1" t="s">
        <v>103</v>
      </c>
      <c r="G1311" s="1">
        <v>10</v>
      </c>
      <c r="H1311" s="1" t="s">
        <v>41</v>
      </c>
      <c r="I1311" s="1">
        <v>0.89582935869545899</v>
      </c>
      <c r="J1311" s="1">
        <v>0.84086443193788996</v>
      </c>
      <c r="K1311" s="1">
        <v>0.83017197398734899</v>
      </c>
      <c r="L1311" s="1">
        <v>72.5</v>
      </c>
    </row>
    <row r="1312" spans="1:12" ht="20.100000000000001" customHeight="1" x14ac:dyDescent="0.25">
      <c r="A1312" s="1">
        <v>31</v>
      </c>
      <c r="B1312" s="1">
        <v>5</v>
      </c>
      <c r="C1312" s="1">
        <v>33</v>
      </c>
      <c r="D1312" s="1">
        <v>1E-3</v>
      </c>
      <c r="E1312" s="1">
        <v>784</v>
      </c>
      <c r="F1312" s="1" t="s">
        <v>103</v>
      </c>
      <c r="G1312" s="1">
        <v>10</v>
      </c>
      <c r="H1312" s="1" t="s">
        <v>41</v>
      </c>
      <c r="I1312" s="1">
        <v>0.79249869217608304</v>
      </c>
      <c r="J1312" s="1">
        <v>0.73674488308735997</v>
      </c>
      <c r="K1312" s="1">
        <v>0.72838854702987799</v>
      </c>
      <c r="L1312" s="1">
        <v>77.8</v>
      </c>
    </row>
    <row r="1313" spans="1:12" ht="20.100000000000001" customHeight="1" x14ac:dyDescent="0.25">
      <c r="A1313" s="1">
        <v>32</v>
      </c>
      <c r="B1313" s="1">
        <v>5</v>
      </c>
      <c r="C1313" s="1">
        <v>33</v>
      </c>
      <c r="D1313" s="1">
        <v>1E-3</v>
      </c>
      <c r="E1313" s="1">
        <v>784</v>
      </c>
      <c r="F1313" s="1" t="s">
        <v>103</v>
      </c>
      <c r="G1313" s="1">
        <v>10</v>
      </c>
      <c r="H1313" s="1" t="s">
        <v>41</v>
      </c>
      <c r="I1313" s="1">
        <v>0.68759761933359198</v>
      </c>
      <c r="J1313" s="1">
        <v>0.65218965446147703</v>
      </c>
      <c r="K1313" s="1">
        <v>0.642480913995366</v>
      </c>
      <c r="L1313" s="1">
        <v>80.1142857142857</v>
      </c>
    </row>
    <row r="1314" spans="1:12" ht="20.100000000000001" customHeight="1" x14ac:dyDescent="0.25">
      <c r="A1314" s="1">
        <v>33</v>
      </c>
      <c r="B1314" s="1">
        <v>5</v>
      </c>
      <c r="C1314" s="1">
        <v>33</v>
      </c>
      <c r="D1314" s="1">
        <v>1E-3</v>
      </c>
      <c r="E1314" s="1">
        <v>784</v>
      </c>
      <c r="F1314" s="1" t="s">
        <v>103</v>
      </c>
      <c r="G1314" s="1">
        <v>10</v>
      </c>
      <c r="H1314" s="1" t="s">
        <v>41</v>
      </c>
      <c r="I1314" s="1">
        <v>0.58917094434718598</v>
      </c>
      <c r="J1314" s="1">
        <v>0.536100403821125</v>
      </c>
      <c r="K1314" s="1">
        <v>0.52759418590659501</v>
      </c>
      <c r="L1314" s="1">
        <v>84.471428571428504</v>
      </c>
    </row>
    <row r="1315" spans="1:12" ht="20.100000000000001" customHeight="1" x14ac:dyDescent="0.25">
      <c r="A1315" s="1" t="s">
        <v>1</v>
      </c>
      <c r="B1315" s="1" t="s">
        <v>29</v>
      </c>
      <c r="C1315" s="1" t="s">
        <v>30</v>
      </c>
      <c r="D1315" s="1" t="s">
        <v>31</v>
      </c>
      <c r="E1315" s="1" t="s">
        <v>32</v>
      </c>
      <c r="F1315" s="1" t="s">
        <v>33</v>
      </c>
      <c r="G1315" s="1" t="s">
        <v>34</v>
      </c>
      <c r="H1315" s="1" t="s">
        <v>35</v>
      </c>
      <c r="I1315" s="1" t="s">
        <v>36</v>
      </c>
      <c r="J1315" s="1" t="s">
        <v>37</v>
      </c>
      <c r="K1315" s="1" t="s">
        <v>38</v>
      </c>
      <c r="L1315" s="1" t="s">
        <v>39</v>
      </c>
    </row>
    <row r="1316" spans="1:12" ht="20.100000000000001" customHeight="1" x14ac:dyDescent="0.25">
      <c r="A1316" s="1">
        <v>1</v>
      </c>
      <c r="B1316" s="1">
        <v>5</v>
      </c>
      <c r="C1316" s="1">
        <v>33</v>
      </c>
      <c r="D1316" s="1">
        <v>1E-3</v>
      </c>
      <c r="E1316" s="1">
        <v>784</v>
      </c>
      <c r="F1316" s="1" t="s">
        <v>104</v>
      </c>
      <c r="G1316" s="1">
        <v>10</v>
      </c>
      <c r="H1316" s="1" t="s">
        <v>41</v>
      </c>
      <c r="I1316" s="1">
        <v>2.3020189946606</v>
      </c>
      <c r="J1316" s="1">
        <v>2.30141279697418</v>
      </c>
      <c r="K1316" s="1">
        <v>2.3015590950420899</v>
      </c>
      <c r="L1316" s="1">
        <v>10.842857142857101</v>
      </c>
    </row>
    <row r="1317" spans="1:12" ht="20.100000000000001" customHeight="1" x14ac:dyDescent="0.25">
      <c r="A1317" s="1">
        <v>2</v>
      </c>
      <c r="B1317" s="1">
        <v>5</v>
      </c>
      <c r="C1317" s="1">
        <v>33</v>
      </c>
      <c r="D1317" s="1">
        <v>1E-3</v>
      </c>
      <c r="E1317" s="1">
        <v>784</v>
      </c>
      <c r="F1317" s="1" t="s">
        <v>104</v>
      </c>
      <c r="G1317" s="1">
        <v>10</v>
      </c>
      <c r="H1317" s="1" t="s">
        <v>41</v>
      </c>
      <c r="I1317" s="1">
        <v>2.3012721443460098</v>
      </c>
      <c r="J1317" s="1">
        <v>2.3011911188799199</v>
      </c>
      <c r="K1317" s="1">
        <v>2.3015568871157499</v>
      </c>
      <c r="L1317" s="1">
        <v>10.842857142857101</v>
      </c>
    </row>
    <row r="1318" spans="1:12" ht="20.100000000000001" customHeight="1" x14ac:dyDescent="0.25">
      <c r="A1318" s="1">
        <v>3</v>
      </c>
      <c r="B1318" s="1">
        <v>5</v>
      </c>
      <c r="C1318" s="1">
        <v>33</v>
      </c>
      <c r="D1318" s="1">
        <v>1E-3</v>
      </c>
      <c r="E1318" s="1">
        <v>784</v>
      </c>
      <c r="F1318" s="1" t="s">
        <v>104</v>
      </c>
      <c r="G1318" s="1">
        <v>10</v>
      </c>
      <c r="H1318" s="1" t="s">
        <v>41</v>
      </c>
      <c r="I1318" s="1">
        <v>2.3011886851418502</v>
      </c>
      <c r="J1318" s="1">
        <v>2.3011400295628399</v>
      </c>
      <c r="K1318" s="1">
        <v>2.3016378125122601</v>
      </c>
      <c r="L1318" s="1">
        <v>10.842857142857101</v>
      </c>
    </row>
    <row r="1319" spans="1:12" ht="20.100000000000001" customHeight="1" x14ac:dyDescent="0.25">
      <c r="A1319" s="1">
        <v>4</v>
      </c>
      <c r="B1319" s="1">
        <v>5</v>
      </c>
      <c r="C1319" s="1">
        <v>33</v>
      </c>
      <c r="D1319" s="1">
        <v>1E-3</v>
      </c>
      <c r="E1319" s="1">
        <v>784</v>
      </c>
      <c r="F1319" s="1" t="s">
        <v>104</v>
      </c>
      <c r="G1319" s="1">
        <v>10</v>
      </c>
      <c r="H1319" s="1" t="s">
        <v>41</v>
      </c>
      <c r="I1319" s="1">
        <v>2.3011771602053401</v>
      </c>
      <c r="J1319" s="1">
        <v>2.30114482783135</v>
      </c>
      <c r="K1319" s="1">
        <v>2.3015794512203702</v>
      </c>
      <c r="L1319" s="1">
        <v>10.842857142857101</v>
      </c>
    </row>
    <row r="1320" spans="1:12" ht="20.100000000000001" customHeight="1" x14ac:dyDescent="0.25">
      <c r="A1320" s="1">
        <v>5</v>
      </c>
      <c r="B1320" s="1">
        <v>5</v>
      </c>
      <c r="C1320" s="1">
        <v>33</v>
      </c>
      <c r="D1320" s="1">
        <v>1E-3</v>
      </c>
      <c r="E1320" s="1">
        <v>784</v>
      </c>
      <c r="F1320" s="1" t="s">
        <v>104</v>
      </c>
      <c r="G1320" s="1">
        <v>10</v>
      </c>
      <c r="H1320" s="1" t="s">
        <v>41</v>
      </c>
      <c r="I1320" s="1">
        <v>2.3011740523907802</v>
      </c>
      <c r="J1320" s="1">
        <v>2.3011238740550102</v>
      </c>
      <c r="K1320" s="1">
        <v>2.3016147111143299</v>
      </c>
      <c r="L1320" s="1">
        <v>10.842857142857101</v>
      </c>
    </row>
    <row r="1321" spans="1:12" ht="20.100000000000001" customHeight="1" x14ac:dyDescent="0.25">
      <c r="A1321" s="1">
        <v>6</v>
      </c>
      <c r="B1321" s="1">
        <v>5</v>
      </c>
      <c r="C1321" s="1">
        <v>33</v>
      </c>
      <c r="D1321" s="1">
        <v>1E-3</v>
      </c>
      <c r="E1321" s="1">
        <v>784</v>
      </c>
      <c r="F1321" s="1" t="s">
        <v>104</v>
      </c>
      <c r="G1321" s="1">
        <v>10</v>
      </c>
      <c r="H1321" s="1" t="s">
        <v>41</v>
      </c>
      <c r="I1321" s="1">
        <v>2.3011659237363902</v>
      </c>
      <c r="J1321" s="1">
        <v>2.3010903618638401</v>
      </c>
      <c r="K1321" s="1">
        <v>2.3015825121743299</v>
      </c>
      <c r="L1321" s="1">
        <v>10.842857142857101</v>
      </c>
    </row>
    <row r="1322" spans="1:12" ht="20.100000000000001" customHeight="1" x14ac:dyDescent="0.25">
      <c r="A1322" s="1">
        <v>7</v>
      </c>
      <c r="B1322" s="1">
        <v>5</v>
      </c>
      <c r="C1322" s="1">
        <v>33</v>
      </c>
      <c r="D1322" s="1">
        <v>1E-3</v>
      </c>
      <c r="E1322" s="1">
        <v>784</v>
      </c>
      <c r="F1322" s="1" t="s">
        <v>104</v>
      </c>
      <c r="G1322" s="1">
        <v>10</v>
      </c>
      <c r="H1322" s="1" t="s">
        <v>41</v>
      </c>
      <c r="I1322" s="1">
        <v>2.3011566632796798</v>
      </c>
      <c r="J1322" s="1">
        <v>2.3010573099529901</v>
      </c>
      <c r="K1322" s="1">
        <v>2.3015549494538901</v>
      </c>
      <c r="L1322" s="1">
        <v>10.842857142857101</v>
      </c>
    </row>
    <row r="1323" spans="1:12" ht="20.100000000000001" customHeight="1" x14ac:dyDescent="0.25">
      <c r="A1323" s="1">
        <v>8</v>
      </c>
      <c r="B1323" s="1">
        <v>5</v>
      </c>
      <c r="C1323" s="1">
        <v>33</v>
      </c>
      <c r="D1323" s="1">
        <v>1E-3</v>
      </c>
      <c r="E1323" s="1">
        <v>784</v>
      </c>
      <c r="F1323" s="1" t="s">
        <v>104</v>
      </c>
      <c r="G1323" s="1">
        <v>10</v>
      </c>
      <c r="H1323" s="1" t="s">
        <v>41</v>
      </c>
      <c r="I1323" s="1">
        <v>2.3011481402885301</v>
      </c>
      <c r="J1323" s="1">
        <v>2.3010220795396701</v>
      </c>
      <c r="K1323" s="1">
        <v>2.3015477400166602</v>
      </c>
      <c r="L1323" s="1">
        <v>10.842857142857101</v>
      </c>
    </row>
    <row r="1324" spans="1:12" ht="20.100000000000001" customHeight="1" x14ac:dyDescent="0.25">
      <c r="A1324" s="1">
        <v>9</v>
      </c>
      <c r="B1324" s="1">
        <v>5</v>
      </c>
      <c r="C1324" s="1">
        <v>33</v>
      </c>
      <c r="D1324" s="1">
        <v>1E-3</v>
      </c>
      <c r="E1324" s="1">
        <v>784</v>
      </c>
      <c r="F1324" s="1" t="s">
        <v>104</v>
      </c>
      <c r="G1324" s="1">
        <v>10</v>
      </c>
      <c r="H1324" s="1" t="s">
        <v>41</v>
      </c>
      <c r="I1324" s="1">
        <v>2.3011360610288198</v>
      </c>
      <c r="J1324" s="1">
        <v>2.3010840674241302</v>
      </c>
      <c r="K1324" s="1">
        <v>2.3015313747950898</v>
      </c>
      <c r="L1324" s="1">
        <v>10.842857142857101</v>
      </c>
    </row>
    <row r="1325" spans="1:12" ht="20.100000000000001" customHeight="1" x14ac:dyDescent="0.25">
      <c r="A1325" s="1">
        <v>10</v>
      </c>
      <c r="B1325" s="1">
        <v>5</v>
      </c>
      <c r="C1325" s="1">
        <v>33</v>
      </c>
      <c r="D1325" s="1">
        <v>1E-3</v>
      </c>
      <c r="E1325" s="1">
        <v>784</v>
      </c>
      <c r="F1325" s="1" t="s">
        <v>104</v>
      </c>
      <c r="G1325" s="1">
        <v>10</v>
      </c>
      <c r="H1325" s="1" t="s">
        <v>41</v>
      </c>
      <c r="I1325" s="1">
        <v>2.3011166261302098</v>
      </c>
      <c r="J1325" s="1">
        <v>2.3010686735312098</v>
      </c>
      <c r="K1325" s="1">
        <v>2.3015347581250301</v>
      </c>
      <c r="L1325" s="1">
        <v>10.842857142857101</v>
      </c>
    </row>
    <row r="1326" spans="1:12" ht="20.100000000000001" customHeight="1" x14ac:dyDescent="0.25">
      <c r="A1326" s="1">
        <v>11</v>
      </c>
      <c r="B1326" s="1">
        <v>5</v>
      </c>
      <c r="C1326" s="1">
        <v>33</v>
      </c>
      <c r="D1326" s="1">
        <v>1E-3</v>
      </c>
      <c r="E1326" s="1">
        <v>784</v>
      </c>
      <c r="F1326" s="1" t="s">
        <v>104</v>
      </c>
      <c r="G1326" s="1">
        <v>10</v>
      </c>
      <c r="H1326" s="1" t="s">
        <v>41</v>
      </c>
      <c r="I1326" s="1">
        <v>2.3011144510337198</v>
      </c>
      <c r="J1326" s="1">
        <v>2.3010375140205199</v>
      </c>
      <c r="K1326" s="1">
        <v>2.3015323443072102</v>
      </c>
      <c r="L1326" s="1">
        <v>10.842857142857101</v>
      </c>
    </row>
    <row r="1327" spans="1:12" ht="20.100000000000001" customHeight="1" x14ac:dyDescent="0.25">
      <c r="A1327" s="1">
        <v>12</v>
      </c>
      <c r="B1327" s="1">
        <v>5</v>
      </c>
      <c r="C1327" s="1">
        <v>33</v>
      </c>
      <c r="D1327" s="1">
        <v>1E-3</v>
      </c>
      <c r="E1327" s="1">
        <v>784</v>
      </c>
      <c r="F1327" s="1" t="s">
        <v>104</v>
      </c>
      <c r="G1327" s="1">
        <v>10</v>
      </c>
      <c r="H1327" s="1" t="s">
        <v>41</v>
      </c>
      <c r="I1327" s="1">
        <v>2.3010859135833899</v>
      </c>
      <c r="J1327" s="1">
        <v>2.3009827470968598</v>
      </c>
      <c r="K1327" s="1">
        <v>2.3014355676514699</v>
      </c>
      <c r="L1327" s="1">
        <v>10.842857142857101</v>
      </c>
    </row>
    <row r="1328" spans="1:12" ht="20.100000000000001" customHeight="1" x14ac:dyDescent="0.25">
      <c r="A1328" s="1">
        <v>13</v>
      </c>
      <c r="B1328" s="1">
        <v>5</v>
      </c>
      <c r="C1328" s="1">
        <v>33</v>
      </c>
      <c r="D1328" s="1">
        <v>1E-3</v>
      </c>
      <c r="E1328" s="1">
        <v>784</v>
      </c>
      <c r="F1328" s="1" t="s">
        <v>104</v>
      </c>
      <c r="G1328" s="1">
        <v>10</v>
      </c>
      <c r="H1328" s="1" t="s">
        <v>41</v>
      </c>
      <c r="I1328" s="1">
        <v>2.30106090229182</v>
      </c>
      <c r="J1328" s="1">
        <v>2.3009047138312502</v>
      </c>
      <c r="K1328" s="1">
        <v>2.30146853106362</v>
      </c>
      <c r="L1328" s="1">
        <v>10.842857142857101</v>
      </c>
    </row>
    <row r="1329" spans="1:12" ht="20.100000000000001" customHeight="1" x14ac:dyDescent="0.25">
      <c r="A1329" s="1">
        <v>14</v>
      </c>
      <c r="B1329" s="1">
        <v>5</v>
      </c>
      <c r="C1329" s="1">
        <v>33</v>
      </c>
      <c r="D1329" s="1">
        <v>1E-3</v>
      </c>
      <c r="E1329" s="1">
        <v>784</v>
      </c>
      <c r="F1329" s="1" t="s">
        <v>104</v>
      </c>
      <c r="G1329" s="1">
        <v>10</v>
      </c>
      <c r="H1329" s="1" t="s">
        <v>41</v>
      </c>
      <c r="I1329" s="1">
        <v>2.3010280345167402</v>
      </c>
      <c r="J1329" s="1">
        <v>2.3008731199635402</v>
      </c>
      <c r="K1329" s="1">
        <v>2.30149045484406</v>
      </c>
      <c r="L1329" s="1">
        <v>10.842857142857101</v>
      </c>
    </row>
    <row r="1330" spans="1:12" ht="20.100000000000001" customHeight="1" x14ac:dyDescent="0.25">
      <c r="A1330" s="1">
        <v>15</v>
      </c>
      <c r="B1330" s="1">
        <v>5</v>
      </c>
      <c r="C1330" s="1">
        <v>33</v>
      </c>
      <c r="D1330" s="1">
        <v>1E-3</v>
      </c>
      <c r="E1330" s="1">
        <v>784</v>
      </c>
      <c r="F1330" s="1" t="s">
        <v>104</v>
      </c>
      <c r="G1330" s="1">
        <v>10</v>
      </c>
      <c r="H1330" s="1" t="s">
        <v>41</v>
      </c>
      <c r="I1330" s="1">
        <v>2.3009926138889201</v>
      </c>
      <c r="J1330" s="1">
        <v>2.3008080401117801</v>
      </c>
      <c r="K1330" s="1">
        <v>2.30138177122388</v>
      </c>
      <c r="L1330" s="1">
        <v>10.842857142857101</v>
      </c>
    </row>
    <row r="1331" spans="1:12" ht="20.100000000000001" customHeight="1" x14ac:dyDescent="0.25">
      <c r="A1331" s="1">
        <v>16</v>
      </c>
      <c r="B1331" s="1">
        <v>5</v>
      </c>
      <c r="C1331" s="1">
        <v>33</v>
      </c>
      <c r="D1331" s="1">
        <v>1E-3</v>
      </c>
      <c r="E1331" s="1">
        <v>784</v>
      </c>
      <c r="F1331" s="1" t="s">
        <v>104</v>
      </c>
      <c r="G1331" s="1">
        <v>10</v>
      </c>
      <c r="H1331" s="1" t="s">
        <v>41</v>
      </c>
      <c r="I1331" s="1">
        <v>2.3009152547234502</v>
      </c>
      <c r="J1331" s="1">
        <v>2.3007755704342299</v>
      </c>
      <c r="K1331" s="1">
        <v>2.30127443398748</v>
      </c>
      <c r="L1331" s="1">
        <v>10.842857142857101</v>
      </c>
    </row>
    <row r="1332" spans="1:12" ht="20.100000000000001" customHeight="1" x14ac:dyDescent="0.25">
      <c r="A1332" s="1">
        <v>17</v>
      </c>
      <c r="B1332" s="1">
        <v>5</v>
      </c>
      <c r="C1332" s="1">
        <v>33</v>
      </c>
      <c r="D1332" s="1">
        <v>1E-3</v>
      </c>
      <c r="E1332" s="1">
        <v>784</v>
      </c>
      <c r="F1332" s="1" t="s">
        <v>104</v>
      </c>
      <c r="G1332" s="1">
        <v>10</v>
      </c>
      <c r="H1332" s="1" t="s">
        <v>41</v>
      </c>
      <c r="I1332" s="1">
        <v>2.3008256793022102</v>
      </c>
      <c r="J1332" s="1">
        <v>2.3006447871526001</v>
      </c>
      <c r="K1332" s="1">
        <v>2.3011753593172299</v>
      </c>
      <c r="L1332" s="1">
        <v>10.842857142857101</v>
      </c>
    </row>
    <row r="1333" spans="1:12" ht="20.100000000000001" customHeight="1" x14ac:dyDescent="0.25">
      <c r="A1333" s="1">
        <v>18</v>
      </c>
      <c r="B1333" s="1">
        <v>5</v>
      </c>
      <c r="C1333" s="1">
        <v>33</v>
      </c>
      <c r="D1333" s="1">
        <v>1E-3</v>
      </c>
      <c r="E1333" s="1">
        <v>784</v>
      </c>
      <c r="F1333" s="1" t="s">
        <v>104</v>
      </c>
      <c r="G1333" s="1">
        <v>10</v>
      </c>
      <c r="H1333" s="1" t="s">
        <v>41</v>
      </c>
      <c r="I1333" s="1">
        <v>2.3006441722313502</v>
      </c>
      <c r="J1333" s="1">
        <v>2.3004283268300298</v>
      </c>
      <c r="K1333" s="1">
        <v>2.3008908804825299</v>
      </c>
      <c r="L1333" s="1">
        <v>10.842857142857101</v>
      </c>
    </row>
    <row r="1334" spans="1:12" ht="20.100000000000001" customHeight="1" x14ac:dyDescent="0.25">
      <c r="A1334" s="1">
        <v>19</v>
      </c>
      <c r="B1334" s="1">
        <v>5</v>
      </c>
      <c r="C1334" s="1">
        <v>33</v>
      </c>
      <c r="D1334" s="1">
        <v>1E-3</v>
      </c>
      <c r="E1334" s="1">
        <v>784</v>
      </c>
      <c r="F1334" s="1" t="s">
        <v>104</v>
      </c>
      <c r="G1334" s="1">
        <v>10</v>
      </c>
      <c r="H1334" s="1" t="s">
        <v>41</v>
      </c>
      <c r="I1334" s="1">
        <v>2.3002948744666001</v>
      </c>
      <c r="J1334" s="1">
        <v>2.2999373210801002</v>
      </c>
      <c r="K1334" s="1">
        <v>2.3004287190096702</v>
      </c>
      <c r="L1334" s="1">
        <v>10.842857142857101</v>
      </c>
    </row>
    <row r="1335" spans="1:12" ht="20.100000000000001" customHeight="1" x14ac:dyDescent="0.25">
      <c r="A1335" s="1">
        <v>20</v>
      </c>
      <c r="B1335" s="1">
        <v>5</v>
      </c>
      <c r="C1335" s="1">
        <v>33</v>
      </c>
      <c r="D1335" s="1">
        <v>1E-3</v>
      </c>
      <c r="E1335" s="1">
        <v>784</v>
      </c>
      <c r="F1335" s="1" t="s">
        <v>104</v>
      </c>
      <c r="G1335" s="1">
        <v>10</v>
      </c>
      <c r="H1335" s="1" t="s">
        <v>41</v>
      </c>
      <c r="I1335" s="1">
        <v>2.2994470152590001</v>
      </c>
      <c r="J1335" s="1">
        <v>2.2984878898612999</v>
      </c>
      <c r="K1335" s="1">
        <v>2.29905006851468</v>
      </c>
      <c r="L1335" s="1">
        <v>10.842857142857101</v>
      </c>
    </row>
    <row r="1336" spans="1:12" ht="20.100000000000001" customHeight="1" x14ac:dyDescent="0.25">
      <c r="A1336" s="1">
        <v>21</v>
      </c>
      <c r="B1336" s="1">
        <v>5</v>
      </c>
      <c r="C1336" s="1">
        <v>33</v>
      </c>
      <c r="D1336" s="1">
        <v>1E-3</v>
      </c>
      <c r="E1336" s="1">
        <v>784</v>
      </c>
      <c r="F1336" s="1" t="s">
        <v>104</v>
      </c>
      <c r="G1336" s="1">
        <v>10</v>
      </c>
      <c r="H1336" s="1" t="s">
        <v>41</v>
      </c>
      <c r="I1336" s="1">
        <v>2.2964175229271202</v>
      </c>
      <c r="J1336" s="1">
        <v>2.2923293722054301</v>
      </c>
      <c r="K1336" s="1">
        <v>2.2930080744198298</v>
      </c>
      <c r="L1336" s="1">
        <v>10.842857142857101</v>
      </c>
    </row>
    <row r="1337" spans="1:12" ht="20.100000000000001" customHeight="1" x14ac:dyDescent="0.25">
      <c r="A1337" s="1">
        <v>22</v>
      </c>
      <c r="B1337" s="1">
        <v>5</v>
      </c>
      <c r="C1337" s="1">
        <v>33</v>
      </c>
      <c r="D1337" s="1">
        <v>1E-3</v>
      </c>
      <c r="E1337" s="1">
        <v>784</v>
      </c>
      <c r="F1337" s="1" t="s">
        <v>104</v>
      </c>
      <c r="G1337" s="1">
        <v>10</v>
      </c>
      <c r="H1337" s="1" t="s">
        <v>41</v>
      </c>
      <c r="I1337" s="1">
        <v>2.2721110038340999</v>
      </c>
      <c r="J1337" s="1">
        <v>2.2152507191139499</v>
      </c>
      <c r="K1337" s="1">
        <v>2.2176456669398701</v>
      </c>
      <c r="L1337" s="1">
        <v>22.4</v>
      </c>
    </row>
    <row r="1338" spans="1:12" ht="20.100000000000001" customHeight="1" x14ac:dyDescent="0.25">
      <c r="A1338" s="1">
        <v>23</v>
      </c>
      <c r="B1338" s="1">
        <v>5</v>
      </c>
      <c r="C1338" s="1">
        <v>33</v>
      </c>
      <c r="D1338" s="1">
        <v>1E-3</v>
      </c>
      <c r="E1338" s="1">
        <v>784</v>
      </c>
      <c r="F1338" s="1" t="s">
        <v>104</v>
      </c>
      <c r="G1338" s="1">
        <v>10</v>
      </c>
      <c r="H1338" s="1" t="s">
        <v>41</v>
      </c>
      <c r="I1338" s="1">
        <v>1.8741921224468701</v>
      </c>
      <c r="J1338" s="1">
        <v>1.4426439039527399</v>
      </c>
      <c r="K1338" s="1">
        <v>1.4409051666089401</v>
      </c>
      <c r="L1338" s="1">
        <v>41.414285714285697</v>
      </c>
    </row>
    <row r="1339" spans="1:12" ht="20.100000000000001" customHeight="1" x14ac:dyDescent="0.25">
      <c r="A1339" s="1">
        <v>24</v>
      </c>
      <c r="B1339" s="1">
        <v>5</v>
      </c>
      <c r="C1339" s="1">
        <v>33</v>
      </c>
      <c r="D1339" s="1">
        <v>1E-3</v>
      </c>
      <c r="E1339" s="1">
        <v>784</v>
      </c>
      <c r="F1339" s="1" t="s">
        <v>104</v>
      </c>
      <c r="G1339" s="1">
        <v>10</v>
      </c>
      <c r="H1339" s="1" t="s">
        <v>41</v>
      </c>
      <c r="I1339" s="1">
        <v>1.17085682641093</v>
      </c>
      <c r="J1339" s="1">
        <v>0.99289570399338201</v>
      </c>
      <c r="K1339" s="1">
        <v>0.987049749685185</v>
      </c>
      <c r="L1339" s="1">
        <v>65.157142857142802</v>
      </c>
    </row>
    <row r="1340" spans="1:12" ht="20.100000000000001" customHeight="1" x14ac:dyDescent="0.25">
      <c r="A1340" s="1">
        <v>25</v>
      </c>
      <c r="B1340" s="1">
        <v>5</v>
      </c>
      <c r="C1340" s="1">
        <v>33</v>
      </c>
      <c r="D1340" s="1">
        <v>1E-3</v>
      </c>
      <c r="E1340" s="1">
        <v>784</v>
      </c>
      <c r="F1340" s="1" t="s">
        <v>104</v>
      </c>
      <c r="G1340" s="1">
        <v>10</v>
      </c>
      <c r="H1340" s="1" t="s">
        <v>41</v>
      </c>
      <c r="I1340" s="1">
        <v>0.93969844336813602</v>
      </c>
      <c r="J1340" s="1">
        <v>0.87937080027565095</v>
      </c>
      <c r="K1340" s="1">
        <v>0.88271104495972397</v>
      </c>
      <c r="L1340" s="1">
        <v>70.514285714285705</v>
      </c>
    </row>
    <row r="1341" spans="1:12" ht="20.100000000000001" customHeight="1" x14ac:dyDescent="0.25">
      <c r="A1341" s="1">
        <v>26</v>
      </c>
      <c r="B1341" s="1">
        <v>5</v>
      </c>
      <c r="C1341" s="1">
        <v>33</v>
      </c>
      <c r="D1341" s="1">
        <v>1E-3</v>
      </c>
      <c r="E1341" s="1">
        <v>784</v>
      </c>
      <c r="F1341" s="1" t="s">
        <v>104</v>
      </c>
      <c r="G1341" s="1">
        <v>10</v>
      </c>
      <c r="H1341" s="1" t="s">
        <v>41</v>
      </c>
      <c r="I1341" s="1">
        <v>0.86405241131405497</v>
      </c>
      <c r="J1341" s="1">
        <v>0.81754460059520195</v>
      </c>
      <c r="K1341" s="1">
        <v>0.82518487776496496</v>
      </c>
      <c r="L1341" s="1">
        <v>72.357142857142804</v>
      </c>
    </row>
    <row r="1342" spans="1:12" ht="20.100000000000001" customHeight="1" x14ac:dyDescent="0.25">
      <c r="A1342" s="1">
        <v>27</v>
      </c>
      <c r="B1342" s="1">
        <v>5</v>
      </c>
      <c r="C1342" s="1">
        <v>33</v>
      </c>
      <c r="D1342" s="1">
        <v>1E-3</v>
      </c>
      <c r="E1342" s="1">
        <v>784</v>
      </c>
      <c r="F1342" s="1" t="s">
        <v>104</v>
      </c>
      <c r="G1342" s="1">
        <v>10</v>
      </c>
      <c r="H1342" s="1" t="s">
        <v>41</v>
      </c>
      <c r="I1342" s="1">
        <v>0.805018092475698</v>
      </c>
      <c r="J1342" s="1">
        <v>0.75325566679534905</v>
      </c>
      <c r="K1342" s="1">
        <v>0.76040673278804305</v>
      </c>
      <c r="L1342" s="1">
        <v>74.914285714285697</v>
      </c>
    </row>
    <row r="1343" spans="1:12" ht="20.100000000000001" customHeight="1" x14ac:dyDescent="0.25">
      <c r="A1343" s="1">
        <v>28</v>
      </c>
      <c r="B1343" s="1">
        <v>5</v>
      </c>
      <c r="C1343" s="1">
        <v>33</v>
      </c>
      <c r="D1343" s="1">
        <v>1E-3</v>
      </c>
      <c r="E1343" s="1">
        <v>784</v>
      </c>
      <c r="F1343" s="1" t="s">
        <v>104</v>
      </c>
      <c r="G1343" s="1">
        <v>10</v>
      </c>
      <c r="H1343" s="1" t="s">
        <v>41</v>
      </c>
      <c r="I1343" s="1">
        <v>0.73068224786825098</v>
      </c>
      <c r="J1343" s="1">
        <v>0.66267567814165096</v>
      </c>
      <c r="K1343" s="1">
        <v>0.67415421922558105</v>
      </c>
      <c r="L1343" s="1">
        <v>79.228571428571399</v>
      </c>
    </row>
    <row r="1344" spans="1:12" ht="20.100000000000001" customHeight="1" x14ac:dyDescent="0.25">
      <c r="A1344" s="1">
        <v>29</v>
      </c>
      <c r="B1344" s="1">
        <v>5</v>
      </c>
      <c r="C1344" s="1">
        <v>33</v>
      </c>
      <c r="D1344" s="1">
        <v>1E-3</v>
      </c>
      <c r="E1344" s="1">
        <v>784</v>
      </c>
      <c r="F1344" s="1" t="s">
        <v>104</v>
      </c>
      <c r="G1344" s="1">
        <v>10</v>
      </c>
      <c r="H1344" s="1" t="s">
        <v>41</v>
      </c>
      <c r="I1344" s="1">
        <v>0.62854438182336103</v>
      </c>
      <c r="J1344" s="1">
        <v>0.57246903605640798</v>
      </c>
      <c r="K1344" s="1">
        <v>0.58038289374937901</v>
      </c>
      <c r="L1344" s="1">
        <v>82.528571428571396</v>
      </c>
    </row>
    <row r="1345" spans="1:12" ht="20.100000000000001" customHeight="1" x14ac:dyDescent="0.25">
      <c r="A1345" s="1">
        <v>30</v>
      </c>
      <c r="B1345" s="1">
        <v>5</v>
      </c>
      <c r="C1345" s="1">
        <v>33</v>
      </c>
      <c r="D1345" s="1">
        <v>1E-3</v>
      </c>
      <c r="E1345" s="1">
        <v>784</v>
      </c>
      <c r="F1345" s="1" t="s">
        <v>104</v>
      </c>
      <c r="G1345" s="1">
        <v>10</v>
      </c>
      <c r="H1345" s="1" t="s">
        <v>41</v>
      </c>
      <c r="I1345" s="1">
        <v>0.53679653542552297</v>
      </c>
      <c r="J1345" s="1">
        <v>0.48429683174250499</v>
      </c>
      <c r="K1345" s="1">
        <v>0.49359856104212102</v>
      </c>
      <c r="L1345" s="1">
        <v>85.6</v>
      </c>
    </row>
    <row r="1346" spans="1:12" ht="20.100000000000001" customHeight="1" x14ac:dyDescent="0.25">
      <c r="A1346" s="1">
        <v>31</v>
      </c>
      <c r="B1346" s="1">
        <v>5</v>
      </c>
      <c r="C1346" s="1">
        <v>33</v>
      </c>
      <c r="D1346" s="1">
        <v>1E-3</v>
      </c>
      <c r="E1346" s="1">
        <v>784</v>
      </c>
      <c r="F1346" s="1" t="s">
        <v>104</v>
      </c>
      <c r="G1346" s="1">
        <v>10</v>
      </c>
      <c r="H1346" s="1" t="s">
        <v>41</v>
      </c>
      <c r="I1346" s="1">
        <v>0.467050356224608</v>
      </c>
      <c r="J1346" s="1">
        <v>0.42968719861736199</v>
      </c>
      <c r="K1346" s="1">
        <v>0.43459866695837701</v>
      </c>
      <c r="L1346" s="1">
        <v>87.571428571428498</v>
      </c>
    </row>
    <row r="1347" spans="1:12" ht="20.100000000000001" customHeight="1" x14ac:dyDescent="0.25">
      <c r="A1347" s="1">
        <v>32</v>
      </c>
      <c r="B1347" s="1">
        <v>5</v>
      </c>
      <c r="C1347" s="1">
        <v>33</v>
      </c>
      <c r="D1347" s="1">
        <v>1E-3</v>
      </c>
      <c r="E1347" s="1">
        <v>784</v>
      </c>
      <c r="F1347" s="1" t="s">
        <v>104</v>
      </c>
      <c r="G1347" s="1">
        <v>10</v>
      </c>
      <c r="H1347" s="1" t="s">
        <v>41</v>
      </c>
      <c r="I1347" s="1">
        <v>0.40915266568407499</v>
      </c>
      <c r="J1347" s="1">
        <v>0.37774952322203897</v>
      </c>
      <c r="K1347" s="1">
        <v>0.38440769182251999</v>
      </c>
      <c r="L1347" s="1">
        <v>89.2</v>
      </c>
    </row>
    <row r="1348" spans="1:12" ht="20.100000000000001" customHeight="1" x14ac:dyDescent="0.25">
      <c r="A1348" s="1">
        <v>33</v>
      </c>
      <c r="B1348" s="1">
        <v>5</v>
      </c>
      <c r="C1348" s="1">
        <v>33</v>
      </c>
      <c r="D1348" s="1">
        <v>1E-3</v>
      </c>
      <c r="E1348" s="1">
        <v>784</v>
      </c>
      <c r="F1348" s="1" t="s">
        <v>104</v>
      </c>
      <c r="G1348" s="1">
        <v>10</v>
      </c>
      <c r="H1348" s="1" t="s">
        <v>41</v>
      </c>
      <c r="I1348" s="1">
        <v>0.36215889505346199</v>
      </c>
      <c r="J1348" s="1">
        <v>0.34023761267215702</v>
      </c>
      <c r="K1348" s="1">
        <v>0.34700589062845599</v>
      </c>
      <c r="L1348" s="1">
        <v>90.314285714285703</v>
      </c>
    </row>
    <row r="1349" spans="1:12" ht="20.100000000000001" customHeight="1" x14ac:dyDescent="0.25">
      <c r="A1349" s="1" t="s">
        <v>1</v>
      </c>
      <c r="B1349" s="1" t="s">
        <v>29</v>
      </c>
      <c r="C1349" s="1" t="s">
        <v>30</v>
      </c>
      <c r="D1349" s="1" t="s">
        <v>31</v>
      </c>
      <c r="E1349" s="1" t="s">
        <v>32</v>
      </c>
      <c r="F1349" s="1" t="s">
        <v>33</v>
      </c>
      <c r="G1349" s="1" t="s">
        <v>34</v>
      </c>
      <c r="H1349" s="1" t="s">
        <v>35</v>
      </c>
      <c r="I1349" s="1" t="s">
        <v>36</v>
      </c>
      <c r="J1349" s="1" t="s">
        <v>37</v>
      </c>
      <c r="K1349" s="1" t="s">
        <v>38</v>
      </c>
      <c r="L1349" s="1" t="s">
        <v>39</v>
      </c>
    </row>
    <row r="1350" spans="1:12" ht="20.100000000000001" customHeight="1" x14ac:dyDescent="0.25">
      <c r="A1350" s="1">
        <v>1</v>
      </c>
      <c r="B1350" s="1">
        <v>5</v>
      </c>
      <c r="C1350" s="1">
        <v>33</v>
      </c>
      <c r="D1350" s="1">
        <v>1E-3</v>
      </c>
      <c r="E1350" s="1">
        <v>784</v>
      </c>
      <c r="F1350" s="1" t="s">
        <v>105</v>
      </c>
      <c r="G1350" s="1">
        <v>10</v>
      </c>
      <c r="H1350" s="1" t="s">
        <v>41</v>
      </c>
      <c r="I1350" s="1">
        <v>2.3017421183605</v>
      </c>
      <c r="J1350" s="1">
        <v>2.3010692410998801</v>
      </c>
      <c r="K1350" s="1">
        <v>2.3015525163922899</v>
      </c>
      <c r="L1350" s="1">
        <v>10.842857142857101</v>
      </c>
    </row>
    <row r="1351" spans="1:12" ht="20.100000000000001" customHeight="1" x14ac:dyDescent="0.25">
      <c r="A1351" s="1">
        <v>2</v>
      </c>
      <c r="B1351" s="1">
        <v>5</v>
      </c>
      <c r="C1351" s="1">
        <v>33</v>
      </c>
      <c r="D1351" s="1">
        <v>1E-3</v>
      </c>
      <c r="E1351" s="1">
        <v>784</v>
      </c>
      <c r="F1351" s="1" t="s">
        <v>105</v>
      </c>
      <c r="G1351" s="1">
        <v>10</v>
      </c>
      <c r="H1351" s="1" t="s">
        <v>41</v>
      </c>
      <c r="I1351" s="1">
        <v>2.3012685172851102</v>
      </c>
      <c r="J1351" s="1">
        <v>2.30093408898701</v>
      </c>
      <c r="K1351" s="1">
        <v>2.3016231012344299</v>
      </c>
      <c r="L1351" s="1">
        <v>10.842857142857101</v>
      </c>
    </row>
    <row r="1352" spans="1:12" ht="20.100000000000001" customHeight="1" x14ac:dyDescent="0.25">
      <c r="A1352" s="1">
        <v>3</v>
      </c>
      <c r="B1352" s="1">
        <v>5</v>
      </c>
      <c r="C1352" s="1">
        <v>33</v>
      </c>
      <c r="D1352" s="1">
        <v>1E-3</v>
      </c>
      <c r="E1352" s="1">
        <v>784</v>
      </c>
      <c r="F1352" s="1" t="s">
        <v>105</v>
      </c>
      <c r="G1352" s="1">
        <v>10</v>
      </c>
      <c r="H1352" s="1" t="s">
        <v>41</v>
      </c>
      <c r="I1352" s="1">
        <v>2.3012056703605301</v>
      </c>
      <c r="J1352" s="1">
        <v>2.3008915610729699</v>
      </c>
      <c r="K1352" s="1">
        <v>2.30171405996595</v>
      </c>
      <c r="L1352" s="1">
        <v>10.842857142857101</v>
      </c>
    </row>
    <row r="1353" spans="1:12" ht="20.100000000000001" customHeight="1" x14ac:dyDescent="0.25">
      <c r="A1353" s="1">
        <v>4</v>
      </c>
      <c r="B1353" s="1">
        <v>5</v>
      </c>
      <c r="C1353" s="1">
        <v>33</v>
      </c>
      <c r="D1353" s="1">
        <v>1E-3</v>
      </c>
      <c r="E1353" s="1">
        <v>784</v>
      </c>
      <c r="F1353" s="1" t="s">
        <v>105</v>
      </c>
      <c r="G1353" s="1">
        <v>10</v>
      </c>
      <c r="H1353" s="1" t="s">
        <v>41</v>
      </c>
      <c r="I1353" s="1">
        <v>2.3011977747082701</v>
      </c>
      <c r="J1353" s="1">
        <v>2.3009067548645801</v>
      </c>
      <c r="K1353" s="1">
        <v>2.3017274757793902</v>
      </c>
      <c r="L1353" s="1">
        <v>10.842857142857101</v>
      </c>
    </row>
    <row r="1354" spans="1:12" ht="20.100000000000001" customHeight="1" x14ac:dyDescent="0.25">
      <c r="A1354" s="1">
        <v>5</v>
      </c>
      <c r="B1354" s="1">
        <v>5</v>
      </c>
      <c r="C1354" s="1">
        <v>33</v>
      </c>
      <c r="D1354" s="1">
        <v>1E-3</v>
      </c>
      <c r="E1354" s="1">
        <v>784</v>
      </c>
      <c r="F1354" s="1" t="s">
        <v>105</v>
      </c>
      <c r="G1354" s="1">
        <v>10</v>
      </c>
      <c r="H1354" s="1" t="s">
        <v>41</v>
      </c>
      <c r="I1354" s="1">
        <v>2.3011739365874702</v>
      </c>
      <c r="J1354" s="1">
        <v>2.3008460864188098</v>
      </c>
      <c r="K1354" s="1">
        <v>2.3016531809738701</v>
      </c>
      <c r="L1354" s="1">
        <v>10.842857142857101</v>
      </c>
    </row>
    <row r="1355" spans="1:12" ht="20.100000000000001" customHeight="1" x14ac:dyDescent="0.25">
      <c r="A1355" s="1">
        <v>6</v>
      </c>
      <c r="B1355" s="1">
        <v>5</v>
      </c>
      <c r="C1355" s="1">
        <v>33</v>
      </c>
      <c r="D1355" s="1">
        <v>1E-3</v>
      </c>
      <c r="E1355" s="1">
        <v>784</v>
      </c>
      <c r="F1355" s="1" t="s">
        <v>105</v>
      </c>
      <c r="G1355" s="1">
        <v>10</v>
      </c>
      <c r="H1355" s="1" t="s">
        <v>41</v>
      </c>
      <c r="I1355" s="1">
        <v>2.3011750861765798</v>
      </c>
      <c r="J1355" s="1">
        <v>2.3008483602887102</v>
      </c>
      <c r="K1355" s="1">
        <v>2.3016086348465499</v>
      </c>
      <c r="L1355" s="1">
        <v>10.842857142857101</v>
      </c>
    </row>
    <row r="1356" spans="1:12" ht="20.100000000000001" customHeight="1" x14ac:dyDescent="0.25">
      <c r="A1356" s="1">
        <v>7</v>
      </c>
      <c r="B1356" s="1">
        <v>5</v>
      </c>
      <c r="C1356" s="1">
        <v>33</v>
      </c>
      <c r="D1356" s="1">
        <v>1E-3</v>
      </c>
      <c r="E1356" s="1">
        <v>784</v>
      </c>
      <c r="F1356" s="1" t="s">
        <v>105</v>
      </c>
      <c r="G1356" s="1">
        <v>10</v>
      </c>
      <c r="H1356" s="1" t="s">
        <v>41</v>
      </c>
      <c r="I1356" s="1">
        <v>2.3011301535699098</v>
      </c>
      <c r="J1356" s="1">
        <v>2.3008128413132201</v>
      </c>
      <c r="K1356" s="1">
        <v>2.3015127369335699</v>
      </c>
      <c r="L1356" s="1">
        <v>10.842857142857101</v>
      </c>
    </row>
    <row r="1357" spans="1:12" ht="20.100000000000001" customHeight="1" x14ac:dyDescent="0.25">
      <c r="A1357" s="1">
        <v>8</v>
      </c>
      <c r="B1357" s="1">
        <v>5</v>
      </c>
      <c r="C1357" s="1">
        <v>33</v>
      </c>
      <c r="D1357" s="1">
        <v>1E-3</v>
      </c>
      <c r="E1357" s="1">
        <v>784</v>
      </c>
      <c r="F1357" s="1" t="s">
        <v>105</v>
      </c>
      <c r="G1357" s="1">
        <v>10</v>
      </c>
      <c r="H1357" s="1" t="s">
        <v>41</v>
      </c>
      <c r="I1357" s="1">
        <v>2.30112629797723</v>
      </c>
      <c r="J1357" s="1">
        <v>2.3007706584438399</v>
      </c>
      <c r="K1357" s="1">
        <v>2.3015037010397199</v>
      </c>
      <c r="L1357" s="1">
        <v>10.842857142857101</v>
      </c>
    </row>
    <row r="1358" spans="1:12" ht="20.100000000000001" customHeight="1" x14ac:dyDescent="0.25">
      <c r="A1358" s="1">
        <v>9</v>
      </c>
      <c r="B1358" s="1">
        <v>5</v>
      </c>
      <c r="C1358" s="1">
        <v>33</v>
      </c>
      <c r="D1358" s="1">
        <v>1E-3</v>
      </c>
      <c r="E1358" s="1">
        <v>784</v>
      </c>
      <c r="F1358" s="1" t="s">
        <v>105</v>
      </c>
      <c r="G1358" s="1">
        <v>10</v>
      </c>
      <c r="H1358" s="1" t="s">
        <v>41</v>
      </c>
      <c r="I1358" s="1">
        <v>2.3010832887083699</v>
      </c>
      <c r="J1358" s="1">
        <v>2.30073982884013</v>
      </c>
      <c r="K1358" s="1">
        <v>2.3014895498752499</v>
      </c>
      <c r="L1358" s="1">
        <v>10.842857142857101</v>
      </c>
    </row>
    <row r="1359" spans="1:12" ht="20.100000000000001" customHeight="1" x14ac:dyDescent="0.25">
      <c r="A1359" s="1">
        <v>10</v>
      </c>
      <c r="B1359" s="1">
        <v>5</v>
      </c>
      <c r="C1359" s="1">
        <v>33</v>
      </c>
      <c r="D1359" s="1">
        <v>1E-3</v>
      </c>
      <c r="E1359" s="1">
        <v>784</v>
      </c>
      <c r="F1359" s="1" t="s">
        <v>105</v>
      </c>
      <c r="G1359" s="1">
        <v>10</v>
      </c>
      <c r="H1359" s="1" t="s">
        <v>41</v>
      </c>
      <c r="I1359" s="1">
        <v>2.3010276493571999</v>
      </c>
      <c r="J1359" s="1">
        <v>2.30068092942237</v>
      </c>
      <c r="K1359" s="1">
        <v>2.3014047157764401</v>
      </c>
      <c r="L1359" s="1">
        <v>10.842857142857101</v>
      </c>
    </row>
    <row r="1360" spans="1:12" ht="20.100000000000001" customHeight="1" x14ac:dyDescent="0.25">
      <c r="A1360" s="1">
        <v>11</v>
      </c>
      <c r="B1360" s="1">
        <v>5</v>
      </c>
      <c r="C1360" s="1">
        <v>33</v>
      </c>
      <c r="D1360" s="1">
        <v>1E-3</v>
      </c>
      <c r="E1360" s="1">
        <v>784</v>
      </c>
      <c r="F1360" s="1" t="s">
        <v>105</v>
      </c>
      <c r="G1360" s="1">
        <v>10</v>
      </c>
      <c r="H1360" s="1" t="s">
        <v>41</v>
      </c>
      <c r="I1360" s="1">
        <v>2.3009577697231598</v>
      </c>
      <c r="J1360" s="1">
        <v>2.30061036906545</v>
      </c>
      <c r="K1360" s="1">
        <v>2.3012972707407799</v>
      </c>
      <c r="L1360" s="1">
        <v>10.842857142857101</v>
      </c>
    </row>
    <row r="1361" spans="1:12" ht="20.100000000000001" customHeight="1" x14ac:dyDescent="0.25">
      <c r="A1361" s="1">
        <v>12</v>
      </c>
      <c r="B1361" s="1">
        <v>5</v>
      </c>
      <c r="C1361" s="1">
        <v>33</v>
      </c>
      <c r="D1361" s="1">
        <v>1E-3</v>
      </c>
      <c r="E1361" s="1">
        <v>784</v>
      </c>
      <c r="F1361" s="1" t="s">
        <v>105</v>
      </c>
      <c r="G1361" s="1">
        <v>10</v>
      </c>
      <c r="H1361" s="1" t="s">
        <v>41</v>
      </c>
      <c r="I1361" s="1">
        <v>2.3008428656156101</v>
      </c>
      <c r="J1361" s="1">
        <v>2.30044235028917</v>
      </c>
      <c r="K1361" s="1">
        <v>2.3012123629025001</v>
      </c>
      <c r="L1361" s="1">
        <v>10.842857142857101</v>
      </c>
    </row>
    <row r="1362" spans="1:12" ht="20.100000000000001" customHeight="1" x14ac:dyDescent="0.25">
      <c r="A1362" s="1">
        <v>13</v>
      </c>
      <c r="B1362" s="1">
        <v>5</v>
      </c>
      <c r="C1362" s="1">
        <v>33</v>
      </c>
      <c r="D1362" s="1">
        <v>1E-3</v>
      </c>
      <c r="E1362" s="1">
        <v>784</v>
      </c>
      <c r="F1362" s="1" t="s">
        <v>105</v>
      </c>
      <c r="G1362" s="1">
        <v>10</v>
      </c>
      <c r="H1362" s="1" t="s">
        <v>41</v>
      </c>
      <c r="I1362" s="1">
        <v>2.30064417019722</v>
      </c>
      <c r="J1362" s="1">
        <v>2.3001722891179299</v>
      </c>
      <c r="K1362" s="1">
        <v>2.30095846295356</v>
      </c>
      <c r="L1362" s="1">
        <v>10.842857142857101</v>
      </c>
    </row>
    <row r="1363" spans="1:12" ht="20.100000000000001" customHeight="1" x14ac:dyDescent="0.25">
      <c r="A1363" s="1">
        <v>14</v>
      </c>
      <c r="B1363" s="1">
        <v>5</v>
      </c>
      <c r="C1363" s="1">
        <v>33</v>
      </c>
      <c r="D1363" s="1">
        <v>1E-3</v>
      </c>
      <c r="E1363" s="1">
        <v>784</v>
      </c>
      <c r="F1363" s="1" t="s">
        <v>105</v>
      </c>
      <c r="G1363" s="1">
        <v>10</v>
      </c>
      <c r="H1363" s="1" t="s">
        <v>41</v>
      </c>
      <c r="I1363" s="1">
        <v>2.3002132582759098</v>
      </c>
      <c r="J1363" s="1">
        <v>2.29951949526393</v>
      </c>
      <c r="K1363" s="1">
        <v>2.3002998985562999</v>
      </c>
      <c r="L1363" s="1">
        <v>10.842857142857101</v>
      </c>
    </row>
    <row r="1364" spans="1:12" ht="20.100000000000001" customHeight="1" x14ac:dyDescent="0.25">
      <c r="A1364" s="1">
        <v>15</v>
      </c>
      <c r="B1364" s="1">
        <v>5</v>
      </c>
      <c r="C1364" s="1">
        <v>33</v>
      </c>
      <c r="D1364" s="1">
        <v>1E-3</v>
      </c>
      <c r="E1364" s="1">
        <v>784</v>
      </c>
      <c r="F1364" s="1" t="s">
        <v>105</v>
      </c>
      <c r="G1364" s="1">
        <v>10</v>
      </c>
      <c r="H1364" s="1" t="s">
        <v>41</v>
      </c>
      <c r="I1364" s="1">
        <v>2.2989608337245202</v>
      </c>
      <c r="J1364" s="1">
        <v>2.2972449648001798</v>
      </c>
      <c r="K1364" s="1">
        <v>2.2980113928658601</v>
      </c>
      <c r="L1364" s="1">
        <v>10.842857142857101</v>
      </c>
    </row>
    <row r="1365" spans="1:12" ht="20.100000000000001" customHeight="1" x14ac:dyDescent="0.25">
      <c r="A1365" s="1">
        <v>16</v>
      </c>
      <c r="B1365" s="1">
        <v>5</v>
      </c>
      <c r="C1365" s="1">
        <v>33</v>
      </c>
      <c r="D1365" s="1">
        <v>1E-3</v>
      </c>
      <c r="E1365" s="1">
        <v>784</v>
      </c>
      <c r="F1365" s="1" t="s">
        <v>105</v>
      </c>
      <c r="G1365" s="1">
        <v>10</v>
      </c>
      <c r="H1365" s="1" t="s">
        <v>41</v>
      </c>
      <c r="I1365" s="1">
        <v>2.2918723396602099</v>
      </c>
      <c r="J1365" s="1">
        <v>2.27929573021237</v>
      </c>
      <c r="K1365" s="1">
        <v>2.2804651430674898</v>
      </c>
      <c r="L1365" s="1">
        <v>19.5285714285714</v>
      </c>
    </row>
    <row r="1366" spans="1:12" ht="20.100000000000001" customHeight="1" x14ac:dyDescent="0.25">
      <c r="A1366" s="1">
        <v>17</v>
      </c>
      <c r="B1366" s="1">
        <v>5</v>
      </c>
      <c r="C1366" s="1">
        <v>33</v>
      </c>
      <c r="D1366" s="1">
        <v>1E-3</v>
      </c>
      <c r="E1366" s="1">
        <v>784</v>
      </c>
      <c r="F1366" s="1" t="s">
        <v>105</v>
      </c>
      <c r="G1366" s="1">
        <v>10</v>
      </c>
      <c r="H1366" s="1" t="s">
        <v>41</v>
      </c>
      <c r="I1366" s="1">
        <v>2.1643734974875302</v>
      </c>
      <c r="J1366" s="1">
        <v>1.9161779525970599</v>
      </c>
      <c r="K1366" s="1">
        <v>1.9270923890812</v>
      </c>
      <c r="L1366" s="1">
        <v>24.4714285714285</v>
      </c>
    </row>
    <row r="1367" spans="1:12" ht="20.100000000000001" customHeight="1" x14ac:dyDescent="0.25">
      <c r="A1367" s="1">
        <v>18</v>
      </c>
      <c r="B1367" s="1">
        <v>5</v>
      </c>
      <c r="C1367" s="1">
        <v>33</v>
      </c>
      <c r="D1367" s="1">
        <v>1E-3</v>
      </c>
      <c r="E1367" s="1">
        <v>784</v>
      </c>
      <c r="F1367" s="1" t="s">
        <v>105</v>
      </c>
      <c r="G1367" s="1">
        <v>10</v>
      </c>
      <c r="H1367" s="1" t="s">
        <v>41</v>
      </c>
      <c r="I1367" s="1">
        <v>1.67574348840714</v>
      </c>
      <c r="J1367" s="1">
        <v>1.56424544208816</v>
      </c>
      <c r="K1367" s="1">
        <v>1.58040981392775</v>
      </c>
      <c r="L1367" s="1">
        <v>36.542857142857102</v>
      </c>
    </row>
    <row r="1368" spans="1:12" ht="20.100000000000001" customHeight="1" x14ac:dyDescent="0.25">
      <c r="A1368" s="1">
        <v>19</v>
      </c>
      <c r="B1368" s="1">
        <v>5</v>
      </c>
      <c r="C1368" s="1">
        <v>33</v>
      </c>
      <c r="D1368" s="1">
        <v>1E-3</v>
      </c>
      <c r="E1368" s="1">
        <v>784</v>
      </c>
      <c r="F1368" s="1" t="s">
        <v>105</v>
      </c>
      <c r="G1368" s="1">
        <v>10</v>
      </c>
      <c r="H1368" s="1" t="s">
        <v>41</v>
      </c>
      <c r="I1368" s="1">
        <v>1.38495489131393</v>
      </c>
      <c r="J1368" s="1">
        <v>1.0734555987966401</v>
      </c>
      <c r="K1368" s="1">
        <v>1.0766564935871501</v>
      </c>
      <c r="L1368" s="1">
        <v>61.414285714285697</v>
      </c>
    </row>
    <row r="1369" spans="1:12" ht="20.100000000000001" customHeight="1" x14ac:dyDescent="0.25">
      <c r="A1369" s="1">
        <v>20</v>
      </c>
      <c r="B1369" s="1">
        <v>5</v>
      </c>
      <c r="C1369" s="1">
        <v>33</v>
      </c>
      <c r="D1369" s="1">
        <v>1E-3</v>
      </c>
      <c r="E1369" s="1">
        <v>784</v>
      </c>
      <c r="F1369" s="1" t="s">
        <v>105</v>
      </c>
      <c r="G1369" s="1">
        <v>10</v>
      </c>
      <c r="H1369" s="1" t="s">
        <v>41</v>
      </c>
      <c r="I1369" s="1">
        <v>0.96225044261516302</v>
      </c>
      <c r="J1369" s="1">
        <v>0.88564793662951502</v>
      </c>
      <c r="K1369" s="1">
        <v>0.879765303044446</v>
      </c>
      <c r="L1369" s="1">
        <v>70.214285714285694</v>
      </c>
    </row>
    <row r="1370" spans="1:12" ht="20.100000000000001" customHeight="1" x14ac:dyDescent="0.25">
      <c r="A1370" s="1">
        <v>21</v>
      </c>
      <c r="B1370" s="1">
        <v>5</v>
      </c>
      <c r="C1370" s="1">
        <v>33</v>
      </c>
      <c r="D1370" s="1">
        <v>1E-3</v>
      </c>
      <c r="E1370" s="1">
        <v>784</v>
      </c>
      <c r="F1370" s="1" t="s">
        <v>105</v>
      </c>
      <c r="G1370" s="1">
        <v>10</v>
      </c>
      <c r="H1370" s="1" t="s">
        <v>41</v>
      </c>
      <c r="I1370" s="1">
        <v>0.83302510184723699</v>
      </c>
      <c r="J1370" s="1">
        <v>0.76124065916630401</v>
      </c>
      <c r="K1370" s="1">
        <v>0.75831900189497603</v>
      </c>
      <c r="L1370" s="1">
        <v>75.785714285714207</v>
      </c>
    </row>
    <row r="1371" spans="1:12" ht="20.100000000000001" customHeight="1" x14ac:dyDescent="0.25">
      <c r="A1371" s="1">
        <v>22</v>
      </c>
      <c r="B1371" s="1">
        <v>5</v>
      </c>
      <c r="C1371" s="1">
        <v>33</v>
      </c>
      <c r="D1371" s="1">
        <v>1E-3</v>
      </c>
      <c r="E1371" s="1">
        <v>784</v>
      </c>
      <c r="F1371" s="1" t="s">
        <v>105</v>
      </c>
      <c r="G1371" s="1">
        <v>10</v>
      </c>
      <c r="H1371" s="1" t="s">
        <v>41</v>
      </c>
      <c r="I1371" s="1">
        <v>0.716966385865909</v>
      </c>
      <c r="J1371" s="1">
        <v>0.65308279585950602</v>
      </c>
      <c r="K1371" s="1">
        <v>0.65131252896838898</v>
      </c>
      <c r="L1371" s="1">
        <v>79.785714285714207</v>
      </c>
    </row>
    <row r="1372" spans="1:12" ht="20.100000000000001" customHeight="1" x14ac:dyDescent="0.25">
      <c r="A1372" s="1">
        <v>23</v>
      </c>
      <c r="B1372" s="1">
        <v>5</v>
      </c>
      <c r="C1372" s="1">
        <v>33</v>
      </c>
      <c r="D1372" s="1">
        <v>1E-3</v>
      </c>
      <c r="E1372" s="1">
        <v>784</v>
      </c>
      <c r="F1372" s="1" t="s">
        <v>105</v>
      </c>
      <c r="G1372" s="1">
        <v>10</v>
      </c>
      <c r="H1372" s="1" t="s">
        <v>41</v>
      </c>
      <c r="I1372" s="1">
        <v>0.61176924926103105</v>
      </c>
      <c r="J1372" s="1">
        <v>0.56030175130193405</v>
      </c>
      <c r="K1372" s="1">
        <v>0.55963269382049996</v>
      </c>
      <c r="L1372" s="1">
        <v>83.271428571428501</v>
      </c>
    </row>
    <row r="1373" spans="1:12" ht="20.100000000000001" customHeight="1" x14ac:dyDescent="0.25">
      <c r="A1373" s="1">
        <v>24</v>
      </c>
      <c r="B1373" s="1">
        <v>5</v>
      </c>
      <c r="C1373" s="1">
        <v>33</v>
      </c>
      <c r="D1373" s="1">
        <v>1E-3</v>
      </c>
      <c r="E1373" s="1">
        <v>784</v>
      </c>
      <c r="F1373" s="1" t="s">
        <v>105</v>
      </c>
      <c r="G1373" s="1">
        <v>10</v>
      </c>
      <c r="H1373" s="1" t="s">
        <v>41</v>
      </c>
      <c r="I1373" s="1">
        <v>0.52426990356410796</v>
      </c>
      <c r="J1373" s="1">
        <v>0.50502251946286003</v>
      </c>
      <c r="K1373" s="1">
        <v>0.49824284458266799</v>
      </c>
      <c r="L1373" s="1">
        <v>85.342857142857099</v>
      </c>
    </row>
    <row r="1374" spans="1:12" ht="20.100000000000001" customHeight="1" x14ac:dyDescent="0.25">
      <c r="A1374" s="1">
        <v>25</v>
      </c>
      <c r="B1374" s="1">
        <v>5</v>
      </c>
      <c r="C1374" s="1">
        <v>33</v>
      </c>
      <c r="D1374" s="1">
        <v>1E-3</v>
      </c>
      <c r="E1374" s="1">
        <v>784</v>
      </c>
      <c r="F1374" s="1" t="s">
        <v>105</v>
      </c>
      <c r="G1374" s="1">
        <v>10</v>
      </c>
      <c r="H1374" s="1" t="s">
        <v>41</v>
      </c>
      <c r="I1374" s="1">
        <v>0.45629064651244899</v>
      </c>
      <c r="J1374" s="1">
        <v>0.42926725724541998</v>
      </c>
      <c r="K1374" s="1">
        <v>0.41744902925166699</v>
      </c>
      <c r="L1374" s="1">
        <v>88.071428571428498</v>
      </c>
    </row>
    <row r="1375" spans="1:12" ht="20.100000000000001" customHeight="1" x14ac:dyDescent="0.25">
      <c r="A1375" s="1">
        <v>26</v>
      </c>
      <c r="B1375" s="1">
        <v>5</v>
      </c>
      <c r="C1375" s="1">
        <v>33</v>
      </c>
      <c r="D1375" s="1">
        <v>1E-3</v>
      </c>
      <c r="E1375" s="1">
        <v>784</v>
      </c>
      <c r="F1375" s="1" t="s">
        <v>105</v>
      </c>
      <c r="G1375" s="1">
        <v>10</v>
      </c>
      <c r="H1375" s="1" t="s">
        <v>41</v>
      </c>
      <c r="I1375" s="1">
        <v>0.401404399301585</v>
      </c>
      <c r="J1375" s="1">
        <v>0.38782460558531201</v>
      </c>
      <c r="K1375" s="1">
        <v>0.37626284448363401</v>
      </c>
      <c r="L1375" s="1">
        <v>89.257142857142796</v>
      </c>
    </row>
    <row r="1376" spans="1:12" ht="20.100000000000001" customHeight="1" x14ac:dyDescent="0.25">
      <c r="A1376" s="1">
        <v>27</v>
      </c>
      <c r="B1376" s="1">
        <v>5</v>
      </c>
      <c r="C1376" s="1">
        <v>33</v>
      </c>
      <c r="D1376" s="1">
        <v>1E-3</v>
      </c>
      <c r="E1376" s="1">
        <v>784</v>
      </c>
      <c r="F1376" s="1" t="s">
        <v>105</v>
      </c>
      <c r="G1376" s="1">
        <v>10</v>
      </c>
      <c r="H1376" s="1" t="s">
        <v>41</v>
      </c>
      <c r="I1376" s="1">
        <v>0.35721826836266202</v>
      </c>
      <c r="J1376" s="1">
        <v>0.354571117778744</v>
      </c>
      <c r="K1376" s="1">
        <v>0.33647124446728899</v>
      </c>
      <c r="L1376" s="1">
        <v>90.485714285714195</v>
      </c>
    </row>
    <row r="1377" spans="1:12" ht="20.100000000000001" customHeight="1" x14ac:dyDescent="0.25">
      <c r="A1377" s="1">
        <v>28</v>
      </c>
      <c r="B1377" s="1">
        <v>5</v>
      </c>
      <c r="C1377" s="1">
        <v>33</v>
      </c>
      <c r="D1377" s="1">
        <v>1E-3</v>
      </c>
      <c r="E1377" s="1">
        <v>784</v>
      </c>
      <c r="F1377" s="1" t="s">
        <v>105</v>
      </c>
      <c r="G1377" s="1">
        <v>10</v>
      </c>
      <c r="H1377" s="1" t="s">
        <v>41</v>
      </c>
      <c r="I1377" s="1">
        <v>0.31605884159602399</v>
      </c>
      <c r="J1377" s="1">
        <v>0.31667891477848098</v>
      </c>
      <c r="K1377" s="1">
        <v>0.29615922022245</v>
      </c>
      <c r="L1377" s="1">
        <v>91.885714285714201</v>
      </c>
    </row>
    <row r="1378" spans="1:12" ht="20.100000000000001" customHeight="1" x14ac:dyDescent="0.25">
      <c r="A1378" s="1">
        <v>29</v>
      </c>
      <c r="B1378" s="1">
        <v>5</v>
      </c>
      <c r="C1378" s="1">
        <v>33</v>
      </c>
      <c r="D1378" s="1">
        <v>1E-3</v>
      </c>
      <c r="E1378" s="1">
        <v>784</v>
      </c>
      <c r="F1378" s="1" t="s">
        <v>105</v>
      </c>
      <c r="G1378" s="1">
        <v>10</v>
      </c>
      <c r="H1378" s="1" t="s">
        <v>41</v>
      </c>
      <c r="I1378" s="1">
        <v>0.27808306553158002</v>
      </c>
      <c r="J1378" s="1">
        <v>0.27746796208869901</v>
      </c>
      <c r="K1378" s="1">
        <v>0.26229016547756501</v>
      </c>
      <c r="L1378" s="1">
        <v>92.571428571428498</v>
      </c>
    </row>
    <row r="1379" spans="1:12" ht="20.100000000000001" customHeight="1" x14ac:dyDescent="0.25">
      <c r="A1379" s="1">
        <v>30</v>
      </c>
      <c r="B1379" s="1">
        <v>5</v>
      </c>
      <c r="C1379" s="1">
        <v>33</v>
      </c>
      <c r="D1379" s="1">
        <v>1E-3</v>
      </c>
      <c r="E1379" s="1">
        <v>784</v>
      </c>
      <c r="F1379" s="1" t="s">
        <v>105</v>
      </c>
      <c r="G1379" s="1">
        <v>10</v>
      </c>
      <c r="H1379" s="1" t="s">
        <v>41</v>
      </c>
      <c r="I1379" s="1">
        <v>0.24828917992376101</v>
      </c>
      <c r="J1379" s="1">
        <v>0.26215203809293097</v>
      </c>
      <c r="K1379" s="1">
        <v>0.24463072633146199</v>
      </c>
      <c r="L1379" s="1">
        <v>93.057142857142793</v>
      </c>
    </row>
    <row r="1380" spans="1:12" ht="20.100000000000001" customHeight="1" x14ac:dyDescent="0.25">
      <c r="A1380" s="1">
        <v>31</v>
      </c>
      <c r="B1380" s="1">
        <v>5</v>
      </c>
      <c r="C1380" s="1">
        <v>33</v>
      </c>
      <c r="D1380" s="1">
        <v>1E-3</v>
      </c>
      <c r="E1380" s="1">
        <v>784</v>
      </c>
      <c r="F1380" s="1" t="s">
        <v>105</v>
      </c>
      <c r="G1380" s="1">
        <v>10</v>
      </c>
      <c r="H1380" s="1" t="s">
        <v>41</v>
      </c>
      <c r="I1380" s="1">
        <v>0.22756282822941501</v>
      </c>
      <c r="J1380" s="1">
        <v>0.24193509057273199</v>
      </c>
      <c r="K1380" s="1">
        <v>0.22337907735524401</v>
      </c>
      <c r="L1380" s="1">
        <v>93.6</v>
      </c>
    </row>
    <row r="1381" spans="1:12" ht="20.100000000000001" customHeight="1" x14ac:dyDescent="0.25">
      <c r="A1381" s="1">
        <v>32</v>
      </c>
      <c r="B1381" s="1">
        <v>5</v>
      </c>
      <c r="C1381" s="1">
        <v>33</v>
      </c>
      <c r="D1381" s="1">
        <v>1E-3</v>
      </c>
      <c r="E1381" s="1">
        <v>784</v>
      </c>
      <c r="F1381" s="1" t="s">
        <v>105</v>
      </c>
      <c r="G1381" s="1">
        <v>10</v>
      </c>
      <c r="H1381" s="1" t="s">
        <v>41</v>
      </c>
      <c r="I1381" s="1">
        <v>0.20990115718368399</v>
      </c>
      <c r="J1381" s="1">
        <v>0.23579333802871699</v>
      </c>
      <c r="K1381" s="1">
        <v>0.21886904248119499</v>
      </c>
      <c r="L1381" s="1">
        <v>93.728571428571399</v>
      </c>
    </row>
    <row r="1382" spans="1:12" ht="20.100000000000001" customHeight="1" x14ac:dyDescent="0.25">
      <c r="A1382" s="1">
        <v>33</v>
      </c>
      <c r="B1382" s="1">
        <v>5</v>
      </c>
      <c r="C1382" s="1">
        <v>33</v>
      </c>
      <c r="D1382" s="1">
        <v>1E-3</v>
      </c>
      <c r="E1382" s="1">
        <v>784</v>
      </c>
      <c r="F1382" s="1" t="s">
        <v>105</v>
      </c>
      <c r="G1382" s="1">
        <v>10</v>
      </c>
      <c r="H1382" s="1" t="s">
        <v>41</v>
      </c>
      <c r="I1382" s="1">
        <v>0.19530912631469399</v>
      </c>
      <c r="J1382" s="1">
        <v>0.23445308847315399</v>
      </c>
      <c r="K1382" s="1">
        <v>0.21961499027221801</v>
      </c>
      <c r="L1382" s="1">
        <v>93.514285714285705</v>
      </c>
    </row>
    <row r="1383" spans="1:12" ht="20.100000000000001" customHeight="1" x14ac:dyDescent="0.25">
      <c r="A1383" s="1" t="s">
        <v>1</v>
      </c>
      <c r="B1383" s="1" t="s">
        <v>29</v>
      </c>
      <c r="C1383" s="1" t="s">
        <v>30</v>
      </c>
      <c r="D1383" s="1" t="s">
        <v>31</v>
      </c>
      <c r="E1383" s="1" t="s">
        <v>32</v>
      </c>
      <c r="F1383" s="1" t="s">
        <v>33</v>
      </c>
      <c r="G1383" s="1" t="s">
        <v>34</v>
      </c>
      <c r="H1383" s="1" t="s">
        <v>35</v>
      </c>
      <c r="I1383" s="1" t="s">
        <v>36</v>
      </c>
      <c r="J1383" s="1" t="s">
        <v>37</v>
      </c>
      <c r="K1383" s="1" t="s">
        <v>38</v>
      </c>
      <c r="L1383" s="1" t="s">
        <v>39</v>
      </c>
    </row>
    <row r="1384" spans="1:12" ht="20.100000000000001" customHeight="1" x14ac:dyDescent="0.25">
      <c r="A1384" s="1">
        <v>1</v>
      </c>
      <c r="B1384" s="1">
        <v>5</v>
      </c>
      <c r="C1384" s="1">
        <v>33</v>
      </c>
      <c r="D1384" s="1">
        <v>1E-3</v>
      </c>
      <c r="E1384" s="1">
        <v>784</v>
      </c>
      <c r="F1384" s="1" t="s">
        <v>106</v>
      </c>
      <c r="G1384" s="1">
        <v>10</v>
      </c>
      <c r="H1384" s="1" t="s">
        <v>41</v>
      </c>
      <c r="I1384" s="1">
        <v>2.3015176493023999</v>
      </c>
      <c r="J1384" s="1">
        <v>2.3020870046956099</v>
      </c>
      <c r="K1384" s="1">
        <v>2.3018823540210702</v>
      </c>
      <c r="L1384" s="1">
        <v>10.842857142857101</v>
      </c>
    </row>
    <row r="1385" spans="1:12" ht="20.100000000000001" customHeight="1" x14ac:dyDescent="0.25">
      <c r="A1385" s="1">
        <v>2</v>
      </c>
      <c r="B1385" s="1">
        <v>5</v>
      </c>
      <c r="C1385" s="1">
        <v>33</v>
      </c>
      <c r="D1385" s="1">
        <v>1E-3</v>
      </c>
      <c r="E1385" s="1">
        <v>784</v>
      </c>
      <c r="F1385" s="1" t="s">
        <v>106</v>
      </c>
      <c r="G1385" s="1">
        <v>10</v>
      </c>
      <c r="H1385" s="1" t="s">
        <v>41</v>
      </c>
      <c r="I1385" s="1">
        <v>2.30100363720031</v>
      </c>
      <c r="J1385" s="1">
        <v>2.3021090040131198</v>
      </c>
      <c r="K1385" s="1">
        <v>2.3017674626622799</v>
      </c>
      <c r="L1385" s="1">
        <v>10.842857142857101</v>
      </c>
    </row>
    <row r="1386" spans="1:12" ht="20.100000000000001" customHeight="1" x14ac:dyDescent="0.25">
      <c r="A1386" s="1">
        <v>3</v>
      </c>
      <c r="B1386" s="1">
        <v>5</v>
      </c>
      <c r="C1386" s="1">
        <v>33</v>
      </c>
      <c r="D1386" s="1">
        <v>1E-3</v>
      </c>
      <c r="E1386" s="1">
        <v>784</v>
      </c>
      <c r="F1386" s="1" t="s">
        <v>106</v>
      </c>
      <c r="G1386" s="1">
        <v>10</v>
      </c>
      <c r="H1386" s="1" t="s">
        <v>41</v>
      </c>
      <c r="I1386" s="1">
        <v>2.30094030147034</v>
      </c>
      <c r="J1386" s="1">
        <v>2.3021782327265901</v>
      </c>
      <c r="K1386" s="1">
        <v>2.30174459900174</v>
      </c>
      <c r="L1386" s="1">
        <v>10.842857142857101</v>
      </c>
    </row>
    <row r="1387" spans="1:12" ht="20.100000000000001" customHeight="1" x14ac:dyDescent="0.25">
      <c r="A1387" s="1">
        <v>4</v>
      </c>
      <c r="B1387" s="1">
        <v>5</v>
      </c>
      <c r="C1387" s="1">
        <v>33</v>
      </c>
      <c r="D1387" s="1">
        <v>1E-3</v>
      </c>
      <c r="E1387" s="1">
        <v>784</v>
      </c>
      <c r="F1387" s="1" t="s">
        <v>106</v>
      </c>
      <c r="G1387" s="1">
        <v>10</v>
      </c>
      <c r="H1387" s="1" t="s">
        <v>41</v>
      </c>
      <c r="I1387" s="1">
        <v>2.3009403009972802</v>
      </c>
      <c r="J1387" s="1">
        <v>2.3021556503242899</v>
      </c>
      <c r="K1387" s="1">
        <v>2.3017471189158298</v>
      </c>
      <c r="L1387" s="1">
        <v>10.842857142857101</v>
      </c>
    </row>
    <row r="1388" spans="1:12" ht="20.100000000000001" customHeight="1" x14ac:dyDescent="0.25">
      <c r="A1388" s="1">
        <v>5</v>
      </c>
      <c r="B1388" s="1">
        <v>5</v>
      </c>
      <c r="C1388" s="1">
        <v>33</v>
      </c>
      <c r="D1388" s="1">
        <v>1E-3</v>
      </c>
      <c r="E1388" s="1">
        <v>784</v>
      </c>
      <c r="F1388" s="1" t="s">
        <v>106</v>
      </c>
      <c r="G1388" s="1">
        <v>10</v>
      </c>
      <c r="H1388" s="1" t="s">
        <v>41</v>
      </c>
      <c r="I1388" s="1">
        <v>2.3009302334416399</v>
      </c>
      <c r="J1388" s="1">
        <v>2.3021557849551</v>
      </c>
      <c r="K1388" s="1">
        <v>2.30163290313312</v>
      </c>
      <c r="L1388" s="1">
        <v>10.842857142857101</v>
      </c>
    </row>
    <row r="1389" spans="1:12" ht="20.100000000000001" customHeight="1" x14ac:dyDescent="0.25">
      <c r="A1389" s="1">
        <v>6</v>
      </c>
      <c r="B1389" s="1">
        <v>5</v>
      </c>
      <c r="C1389" s="1">
        <v>33</v>
      </c>
      <c r="D1389" s="1">
        <v>1E-3</v>
      </c>
      <c r="E1389" s="1">
        <v>784</v>
      </c>
      <c r="F1389" s="1" t="s">
        <v>106</v>
      </c>
      <c r="G1389" s="1">
        <v>10</v>
      </c>
      <c r="H1389" s="1" t="s">
        <v>41</v>
      </c>
      <c r="I1389" s="1">
        <v>2.3009438857199598</v>
      </c>
      <c r="J1389" s="1">
        <v>2.30217175729691</v>
      </c>
      <c r="K1389" s="1">
        <v>2.30167785678591</v>
      </c>
      <c r="L1389" s="1">
        <v>10.842857142857101</v>
      </c>
    </row>
    <row r="1390" spans="1:12" ht="20.100000000000001" customHeight="1" x14ac:dyDescent="0.25">
      <c r="A1390" s="1">
        <v>7</v>
      </c>
      <c r="B1390" s="1">
        <v>5</v>
      </c>
      <c r="C1390" s="1">
        <v>33</v>
      </c>
      <c r="D1390" s="1">
        <v>1E-3</v>
      </c>
      <c r="E1390" s="1">
        <v>784</v>
      </c>
      <c r="F1390" s="1" t="s">
        <v>106</v>
      </c>
      <c r="G1390" s="1">
        <v>10</v>
      </c>
      <c r="H1390" s="1" t="s">
        <v>41</v>
      </c>
      <c r="I1390" s="1">
        <v>2.3009413619836101</v>
      </c>
      <c r="J1390" s="1">
        <v>2.3020995889391198</v>
      </c>
      <c r="K1390" s="1">
        <v>2.3016659777505</v>
      </c>
      <c r="L1390" s="1">
        <v>10.842857142857101</v>
      </c>
    </row>
    <row r="1391" spans="1:12" ht="20.100000000000001" customHeight="1" x14ac:dyDescent="0.25">
      <c r="A1391" s="1">
        <v>8</v>
      </c>
      <c r="B1391" s="1">
        <v>5</v>
      </c>
      <c r="C1391" s="1">
        <v>33</v>
      </c>
      <c r="D1391" s="1">
        <v>1E-3</v>
      </c>
      <c r="E1391" s="1">
        <v>784</v>
      </c>
      <c r="F1391" s="1" t="s">
        <v>106</v>
      </c>
      <c r="G1391" s="1">
        <v>10</v>
      </c>
      <c r="H1391" s="1" t="s">
        <v>41</v>
      </c>
      <c r="I1391" s="1">
        <v>2.3009341121902498</v>
      </c>
      <c r="J1391" s="1">
        <v>2.3020666357070598</v>
      </c>
      <c r="K1391" s="1">
        <v>2.3016953728880201</v>
      </c>
      <c r="L1391" s="1">
        <v>10.842857142857101</v>
      </c>
    </row>
    <row r="1392" spans="1:12" ht="20.100000000000001" customHeight="1" x14ac:dyDescent="0.25">
      <c r="A1392" s="1">
        <v>9</v>
      </c>
      <c r="B1392" s="1">
        <v>5</v>
      </c>
      <c r="C1392" s="1">
        <v>33</v>
      </c>
      <c r="D1392" s="1">
        <v>1E-3</v>
      </c>
      <c r="E1392" s="1">
        <v>784</v>
      </c>
      <c r="F1392" s="1" t="s">
        <v>106</v>
      </c>
      <c r="G1392" s="1">
        <v>10</v>
      </c>
      <c r="H1392" s="1" t="s">
        <v>41</v>
      </c>
      <c r="I1392" s="1">
        <v>2.3009322065446098</v>
      </c>
      <c r="J1392" s="1">
        <v>2.30214150264149</v>
      </c>
      <c r="K1392" s="1">
        <v>2.3017514024461998</v>
      </c>
      <c r="L1392" s="1">
        <v>10.842857142857101</v>
      </c>
    </row>
    <row r="1393" spans="1:12" ht="20.100000000000001" customHeight="1" x14ac:dyDescent="0.25">
      <c r="A1393" s="1">
        <v>10</v>
      </c>
      <c r="B1393" s="1">
        <v>5</v>
      </c>
      <c r="C1393" s="1">
        <v>33</v>
      </c>
      <c r="D1393" s="1">
        <v>1E-3</v>
      </c>
      <c r="E1393" s="1">
        <v>784</v>
      </c>
      <c r="F1393" s="1" t="s">
        <v>106</v>
      </c>
      <c r="G1393" s="1">
        <v>10</v>
      </c>
      <c r="H1393" s="1" t="s">
        <v>41</v>
      </c>
      <c r="I1393" s="1">
        <v>2.3009217510384201</v>
      </c>
      <c r="J1393" s="1">
        <v>2.30209620897732</v>
      </c>
      <c r="K1393" s="1">
        <v>2.30166848949023</v>
      </c>
      <c r="L1393" s="1">
        <v>10.842857142857101</v>
      </c>
    </row>
    <row r="1394" spans="1:12" ht="20.100000000000001" customHeight="1" x14ac:dyDescent="0.25">
      <c r="A1394" s="1">
        <v>11</v>
      </c>
      <c r="B1394" s="1">
        <v>5</v>
      </c>
      <c r="C1394" s="1">
        <v>33</v>
      </c>
      <c r="D1394" s="1">
        <v>1E-3</v>
      </c>
      <c r="E1394" s="1">
        <v>784</v>
      </c>
      <c r="F1394" s="1" t="s">
        <v>106</v>
      </c>
      <c r="G1394" s="1">
        <v>10</v>
      </c>
      <c r="H1394" s="1" t="s">
        <v>41</v>
      </c>
      <c r="I1394" s="1">
        <v>2.3009320489470899</v>
      </c>
      <c r="J1394" s="1">
        <v>2.3021310243341602</v>
      </c>
      <c r="K1394" s="1">
        <v>2.3017026385239099</v>
      </c>
      <c r="L1394" s="1">
        <v>10.842857142857101</v>
      </c>
    </row>
    <row r="1395" spans="1:12" ht="20.100000000000001" customHeight="1" x14ac:dyDescent="0.25">
      <c r="A1395" s="1">
        <v>12</v>
      </c>
      <c r="B1395" s="1">
        <v>5</v>
      </c>
      <c r="C1395" s="1">
        <v>33</v>
      </c>
      <c r="D1395" s="1">
        <v>1E-3</v>
      </c>
      <c r="E1395" s="1">
        <v>784</v>
      </c>
      <c r="F1395" s="1" t="s">
        <v>106</v>
      </c>
      <c r="G1395" s="1">
        <v>10</v>
      </c>
      <c r="H1395" s="1" t="s">
        <v>41</v>
      </c>
      <c r="I1395" s="1">
        <v>2.3009113088250102</v>
      </c>
      <c r="J1395" s="1">
        <v>2.3021818456195602</v>
      </c>
      <c r="K1395" s="1">
        <v>2.3017726561001299</v>
      </c>
      <c r="L1395" s="1">
        <v>10.842857142857101</v>
      </c>
    </row>
    <row r="1396" spans="1:12" ht="20.100000000000001" customHeight="1" x14ac:dyDescent="0.25">
      <c r="A1396" s="1">
        <v>13</v>
      </c>
      <c r="B1396" s="1">
        <v>5</v>
      </c>
      <c r="C1396" s="1">
        <v>33</v>
      </c>
      <c r="D1396" s="1">
        <v>1E-3</v>
      </c>
      <c r="E1396" s="1">
        <v>784</v>
      </c>
      <c r="F1396" s="1" t="s">
        <v>106</v>
      </c>
      <c r="G1396" s="1">
        <v>10</v>
      </c>
      <c r="H1396" s="1" t="s">
        <v>41</v>
      </c>
      <c r="I1396" s="1">
        <v>2.30092443152079</v>
      </c>
      <c r="J1396" s="1">
        <v>2.3020759960015602</v>
      </c>
      <c r="K1396" s="1">
        <v>2.30163818972451</v>
      </c>
      <c r="L1396" s="1">
        <v>10.842857142857101</v>
      </c>
    </row>
    <row r="1397" spans="1:12" ht="20.100000000000001" customHeight="1" x14ac:dyDescent="0.25">
      <c r="A1397" s="1">
        <v>14</v>
      </c>
      <c r="B1397" s="1">
        <v>5</v>
      </c>
      <c r="C1397" s="1">
        <v>33</v>
      </c>
      <c r="D1397" s="1">
        <v>1E-3</v>
      </c>
      <c r="E1397" s="1">
        <v>784</v>
      </c>
      <c r="F1397" s="1" t="s">
        <v>106</v>
      </c>
      <c r="G1397" s="1">
        <v>10</v>
      </c>
      <c r="H1397" s="1" t="s">
        <v>41</v>
      </c>
      <c r="I1397" s="1">
        <v>2.3009248367614199</v>
      </c>
      <c r="J1397" s="1">
        <v>2.3020511251593301</v>
      </c>
      <c r="K1397" s="1">
        <v>2.30161958183561</v>
      </c>
      <c r="L1397" s="1">
        <v>10.842857142857101</v>
      </c>
    </row>
    <row r="1398" spans="1:12" ht="20.100000000000001" customHeight="1" x14ac:dyDescent="0.25">
      <c r="A1398" s="1">
        <v>15</v>
      </c>
      <c r="B1398" s="1">
        <v>5</v>
      </c>
      <c r="C1398" s="1">
        <v>33</v>
      </c>
      <c r="D1398" s="1">
        <v>1E-3</v>
      </c>
      <c r="E1398" s="1">
        <v>784</v>
      </c>
      <c r="F1398" s="1" t="s">
        <v>106</v>
      </c>
      <c r="G1398" s="1">
        <v>10</v>
      </c>
      <c r="H1398" s="1" t="s">
        <v>41</v>
      </c>
      <c r="I1398" s="1">
        <v>2.3009217090076799</v>
      </c>
      <c r="J1398" s="1">
        <v>2.3021449099457398</v>
      </c>
      <c r="K1398" s="1">
        <v>2.30167847616331</v>
      </c>
      <c r="L1398" s="1">
        <v>10.842857142857101</v>
      </c>
    </row>
    <row r="1399" spans="1:12" ht="20.100000000000001" customHeight="1" x14ac:dyDescent="0.25">
      <c r="A1399" s="1">
        <v>16</v>
      </c>
      <c r="B1399" s="1">
        <v>5</v>
      </c>
      <c r="C1399" s="1">
        <v>33</v>
      </c>
      <c r="D1399" s="1">
        <v>1E-3</v>
      </c>
      <c r="E1399" s="1">
        <v>784</v>
      </c>
      <c r="F1399" s="1" t="s">
        <v>106</v>
      </c>
      <c r="G1399" s="1">
        <v>10</v>
      </c>
      <c r="H1399" s="1" t="s">
        <v>41</v>
      </c>
      <c r="I1399" s="1">
        <v>2.3009204591313899</v>
      </c>
      <c r="J1399" s="1">
        <v>2.3021175342892799</v>
      </c>
      <c r="K1399" s="1">
        <v>2.30169848493167</v>
      </c>
      <c r="L1399" s="1">
        <v>10.842857142857101</v>
      </c>
    </row>
    <row r="1400" spans="1:12" ht="20.100000000000001" customHeight="1" x14ac:dyDescent="0.25">
      <c r="A1400" s="1">
        <v>17</v>
      </c>
      <c r="B1400" s="1">
        <v>5</v>
      </c>
      <c r="C1400" s="1">
        <v>33</v>
      </c>
      <c r="D1400" s="1">
        <v>1E-3</v>
      </c>
      <c r="E1400" s="1">
        <v>784</v>
      </c>
      <c r="F1400" s="1" t="s">
        <v>106</v>
      </c>
      <c r="G1400" s="1">
        <v>10</v>
      </c>
      <c r="H1400" s="1" t="s">
        <v>41</v>
      </c>
      <c r="I1400" s="1">
        <v>2.3009067643729399</v>
      </c>
      <c r="J1400" s="1">
        <v>2.3020887763727198</v>
      </c>
      <c r="K1400" s="1">
        <v>2.3016026650156198</v>
      </c>
      <c r="L1400" s="1">
        <v>10.842857142857101</v>
      </c>
    </row>
    <row r="1401" spans="1:12" ht="20.100000000000001" customHeight="1" x14ac:dyDescent="0.25">
      <c r="A1401" s="1">
        <v>18</v>
      </c>
      <c r="B1401" s="1">
        <v>5</v>
      </c>
      <c r="C1401" s="1">
        <v>33</v>
      </c>
      <c r="D1401" s="1">
        <v>1E-3</v>
      </c>
      <c r="E1401" s="1">
        <v>784</v>
      </c>
      <c r="F1401" s="1" t="s">
        <v>106</v>
      </c>
      <c r="G1401" s="1">
        <v>10</v>
      </c>
      <c r="H1401" s="1" t="s">
        <v>41</v>
      </c>
      <c r="I1401" s="1">
        <v>2.3009095444565699</v>
      </c>
      <c r="J1401" s="1">
        <v>2.3020663542406901</v>
      </c>
      <c r="K1401" s="1">
        <v>2.3016832288673901</v>
      </c>
      <c r="L1401" s="1">
        <v>10.842857142857101</v>
      </c>
    </row>
    <row r="1402" spans="1:12" ht="20.100000000000001" customHeight="1" x14ac:dyDescent="0.25">
      <c r="A1402" s="1">
        <v>19</v>
      </c>
      <c r="B1402" s="1">
        <v>5</v>
      </c>
      <c r="C1402" s="1">
        <v>33</v>
      </c>
      <c r="D1402" s="1">
        <v>1E-3</v>
      </c>
      <c r="E1402" s="1">
        <v>784</v>
      </c>
      <c r="F1402" s="1" t="s">
        <v>106</v>
      </c>
      <c r="G1402" s="1">
        <v>10</v>
      </c>
      <c r="H1402" s="1" t="s">
        <v>41</v>
      </c>
      <c r="I1402" s="1">
        <v>2.30089985378204</v>
      </c>
      <c r="J1402" s="1">
        <v>2.3021360147566998</v>
      </c>
      <c r="K1402" s="1">
        <v>2.30167147227696</v>
      </c>
      <c r="L1402" s="1">
        <v>10.842857142857101</v>
      </c>
    </row>
    <row r="1403" spans="1:12" ht="20.100000000000001" customHeight="1" x14ac:dyDescent="0.25">
      <c r="A1403" s="1">
        <v>20</v>
      </c>
      <c r="B1403" s="1">
        <v>5</v>
      </c>
      <c r="C1403" s="1">
        <v>33</v>
      </c>
      <c r="D1403" s="1">
        <v>1E-3</v>
      </c>
      <c r="E1403" s="1">
        <v>784</v>
      </c>
      <c r="F1403" s="1" t="s">
        <v>106</v>
      </c>
      <c r="G1403" s="1">
        <v>10</v>
      </c>
      <c r="H1403" s="1" t="s">
        <v>41</v>
      </c>
      <c r="I1403" s="1">
        <v>2.3008926969435399</v>
      </c>
      <c r="J1403" s="1">
        <v>2.3020828227201999</v>
      </c>
      <c r="K1403" s="1">
        <v>2.3016482445171902</v>
      </c>
      <c r="L1403" s="1">
        <v>10.842857142857101</v>
      </c>
    </row>
    <row r="1404" spans="1:12" ht="20.100000000000001" customHeight="1" x14ac:dyDescent="0.25">
      <c r="A1404" s="1">
        <v>21</v>
      </c>
      <c r="B1404" s="1">
        <v>5</v>
      </c>
      <c r="C1404" s="1">
        <v>33</v>
      </c>
      <c r="D1404" s="1">
        <v>1E-3</v>
      </c>
      <c r="E1404" s="1">
        <v>784</v>
      </c>
      <c r="F1404" s="1" t="s">
        <v>106</v>
      </c>
      <c r="G1404" s="1">
        <v>10</v>
      </c>
      <c r="H1404" s="1" t="s">
        <v>41</v>
      </c>
      <c r="I1404" s="1">
        <v>2.3008908379645501</v>
      </c>
      <c r="J1404" s="1">
        <v>2.30213178642212</v>
      </c>
      <c r="K1404" s="1">
        <v>2.3017183750016299</v>
      </c>
      <c r="L1404" s="1">
        <v>10.842857142857101</v>
      </c>
    </row>
    <row r="1405" spans="1:12" ht="20.100000000000001" customHeight="1" x14ac:dyDescent="0.25">
      <c r="A1405" s="1">
        <v>22</v>
      </c>
      <c r="B1405" s="1">
        <v>5</v>
      </c>
      <c r="C1405" s="1">
        <v>33</v>
      </c>
      <c r="D1405" s="1">
        <v>1E-3</v>
      </c>
      <c r="E1405" s="1">
        <v>784</v>
      </c>
      <c r="F1405" s="1" t="s">
        <v>106</v>
      </c>
      <c r="G1405" s="1">
        <v>10</v>
      </c>
      <c r="H1405" s="1" t="s">
        <v>41</v>
      </c>
      <c r="I1405" s="1">
        <v>2.3008783468651299</v>
      </c>
      <c r="J1405" s="1">
        <v>2.30204509193935</v>
      </c>
      <c r="K1405" s="1">
        <v>2.3016452205181102</v>
      </c>
      <c r="L1405" s="1">
        <v>10.842857142857101</v>
      </c>
    </row>
    <row r="1406" spans="1:12" ht="20.100000000000001" customHeight="1" x14ac:dyDescent="0.25">
      <c r="A1406" s="1">
        <v>23</v>
      </c>
      <c r="B1406" s="1">
        <v>5</v>
      </c>
      <c r="C1406" s="1">
        <v>33</v>
      </c>
      <c r="D1406" s="1">
        <v>1E-3</v>
      </c>
      <c r="E1406" s="1">
        <v>784</v>
      </c>
      <c r="F1406" s="1" t="s">
        <v>106</v>
      </c>
      <c r="G1406" s="1">
        <v>10</v>
      </c>
      <c r="H1406" s="1" t="s">
        <v>41</v>
      </c>
      <c r="I1406" s="1">
        <v>2.3008647214325602</v>
      </c>
      <c r="J1406" s="1">
        <v>2.3020381018282801</v>
      </c>
      <c r="K1406" s="1">
        <v>2.30166214380945</v>
      </c>
      <c r="L1406" s="1">
        <v>10.842857142857101</v>
      </c>
    </row>
    <row r="1407" spans="1:12" ht="20.100000000000001" customHeight="1" x14ac:dyDescent="0.25">
      <c r="A1407" s="1">
        <v>24</v>
      </c>
      <c r="B1407" s="1">
        <v>5</v>
      </c>
      <c r="C1407" s="1">
        <v>33</v>
      </c>
      <c r="D1407" s="1">
        <v>1E-3</v>
      </c>
      <c r="E1407" s="1">
        <v>784</v>
      </c>
      <c r="F1407" s="1" t="s">
        <v>106</v>
      </c>
      <c r="G1407" s="1">
        <v>10</v>
      </c>
      <c r="H1407" s="1" t="s">
        <v>41</v>
      </c>
      <c r="I1407" s="1">
        <v>2.30084508508443</v>
      </c>
      <c r="J1407" s="1">
        <v>2.3019752452297801</v>
      </c>
      <c r="K1407" s="1">
        <v>2.30157408458845</v>
      </c>
      <c r="L1407" s="1">
        <v>10.842857142857101</v>
      </c>
    </row>
    <row r="1408" spans="1:12" ht="20.100000000000001" customHeight="1" x14ac:dyDescent="0.25">
      <c r="A1408" s="1">
        <v>25</v>
      </c>
      <c r="B1408" s="1">
        <v>5</v>
      </c>
      <c r="C1408" s="1">
        <v>33</v>
      </c>
      <c r="D1408" s="1">
        <v>1E-3</v>
      </c>
      <c r="E1408" s="1">
        <v>784</v>
      </c>
      <c r="F1408" s="1" t="s">
        <v>106</v>
      </c>
      <c r="G1408" s="1">
        <v>10</v>
      </c>
      <c r="H1408" s="1" t="s">
        <v>41</v>
      </c>
      <c r="I1408" s="1">
        <v>2.30082875856804</v>
      </c>
      <c r="J1408" s="1">
        <v>2.3019749296089902</v>
      </c>
      <c r="K1408" s="1">
        <v>2.3015618676798599</v>
      </c>
      <c r="L1408" s="1">
        <v>10.842857142857101</v>
      </c>
    </row>
    <row r="1409" spans="1:12" ht="20.100000000000001" customHeight="1" x14ac:dyDescent="0.25">
      <c r="A1409" s="1">
        <v>26</v>
      </c>
      <c r="B1409" s="1">
        <v>5</v>
      </c>
      <c r="C1409" s="1">
        <v>33</v>
      </c>
      <c r="D1409" s="1">
        <v>1E-3</v>
      </c>
      <c r="E1409" s="1">
        <v>784</v>
      </c>
      <c r="F1409" s="1" t="s">
        <v>106</v>
      </c>
      <c r="G1409" s="1">
        <v>10</v>
      </c>
      <c r="H1409" s="1" t="s">
        <v>41</v>
      </c>
      <c r="I1409" s="1">
        <v>2.30078113516644</v>
      </c>
      <c r="J1409" s="1">
        <v>2.30199509953695</v>
      </c>
      <c r="K1409" s="1">
        <v>2.3016087559291201</v>
      </c>
      <c r="L1409" s="1">
        <v>10.842857142857101</v>
      </c>
    </row>
    <row r="1410" spans="1:12" ht="20.100000000000001" customHeight="1" x14ac:dyDescent="0.25">
      <c r="A1410" s="1">
        <v>27</v>
      </c>
      <c r="B1410" s="1">
        <v>5</v>
      </c>
      <c r="C1410" s="1">
        <v>33</v>
      </c>
      <c r="D1410" s="1">
        <v>1E-3</v>
      </c>
      <c r="E1410" s="1">
        <v>784</v>
      </c>
      <c r="F1410" s="1" t="s">
        <v>106</v>
      </c>
      <c r="G1410" s="1">
        <v>10</v>
      </c>
      <c r="H1410" s="1" t="s">
        <v>41</v>
      </c>
      <c r="I1410" s="1">
        <v>2.3007321036051098</v>
      </c>
      <c r="J1410" s="1">
        <v>2.3018731749246899</v>
      </c>
      <c r="K1410" s="1">
        <v>2.3014682836191902</v>
      </c>
      <c r="L1410" s="1">
        <v>10.842857142857101</v>
      </c>
    </row>
    <row r="1411" spans="1:12" ht="20.100000000000001" customHeight="1" x14ac:dyDescent="0.25">
      <c r="A1411" s="1">
        <v>28</v>
      </c>
      <c r="B1411" s="1">
        <v>5</v>
      </c>
      <c r="C1411" s="1">
        <v>33</v>
      </c>
      <c r="D1411" s="1">
        <v>1E-3</v>
      </c>
      <c r="E1411" s="1">
        <v>784</v>
      </c>
      <c r="F1411" s="1" t="s">
        <v>106</v>
      </c>
      <c r="G1411" s="1">
        <v>10</v>
      </c>
      <c r="H1411" s="1" t="s">
        <v>41</v>
      </c>
      <c r="I1411" s="1">
        <v>2.3006294139557402</v>
      </c>
      <c r="J1411" s="1">
        <v>2.30180701282289</v>
      </c>
      <c r="K1411" s="1">
        <v>2.3013745723451802</v>
      </c>
      <c r="L1411" s="1">
        <v>10.842857142857101</v>
      </c>
    </row>
    <row r="1412" spans="1:12" ht="20.100000000000001" customHeight="1" x14ac:dyDescent="0.25">
      <c r="A1412" s="1">
        <v>29</v>
      </c>
      <c r="B1412" s="1">
        <v>5</v>
      </c>
      <c r="C1412" s="1">
        <v>33</v>
      </c>
      <c r="D1412" s="1">
        <v>1E-3</v>
      </c>
      <c r="E1412" s="1">
        <v>784</v>
      </c>
      <c r="F1412" s="1" t="s">
        <v>106</v>
      </c>
      <c r="G1412" s="1">
        <v>10</v>
      </c>
      <c r="H1412" s="1" t="s">
        <v>41</v>
      </c>
      <c r="I1412" s="1">
        <v>2.3004672754378501</v>
      </c>
      <c r="J1412" s="1">
        <v>2.3015347551731802</v>
      </c>
      <c r="K1412" s="1">
        <v>2.3011502846649701</v>
      </c>
      <c r="L1412" s="1">
        <v>10.842857142857101</v>
      </c>
    </row>
    <row r="1413" spans="1:12" ht="20.100000000000001" customHeight="1" x14ac:dyDescent="0.25">
      <c r="A1413" s="1">
        <v>30</v>
      </c>
      <c r="B1413" s="1">
        <v>5</v>
      </c>
      <c r="C1413" s="1">
        <v>33</v>
      </c>
      <c r="D1413" s="1">
        <v>1E-3</v>
      </c>
      <c r="E1413" s="1">
        <v>784</v>
      </c>
      <c r="F1413" s="1" t="s">
        <v>106</v>
      </c>
      <c r="G1413" s="1">
        <v>10</v>
      </c>
      <c r="H1413" s="1" t="s">
        <v>41</v>
      </c>
      <c r="I1413" s="1">
        <v>2.3000564546812101</v>
      </c>
      <c r="J1413" s="1">
        <v>2.30095484237822</v>
      </c>
      <c r="K1413" s="1">
        <v>2.3005021490369502</v>
      </c>
      <c r="L1413" s="1">
        <v>10.842857142857101</v>
      </c>
    </row>
    <row r="1414" spans="1:12" ht="20.100000000000001" customHeight="1" x14ac:dyDescent="0.25">
      <c r="A1414" s="1">
        <v>31</v>
      </c>
      <c r="B1414" s="1">
        <v>5</v>
      </c>
      <c r="C1414" s="1">
        <v>33</v>
      </c>
      <c r="D1414" s="1">
        <v>1E-3</v>
      </c>
      <c r="E1414" s="1">
        <v>784</v>
      </c>
      <c r="F1414" s="1" t="s">
        <v>106</v>
      </c>
      <c r="G1414" s="1">
        <v>10</v>
      </c>
      <c r="H1414" s="1" t="s">
        <v>41</v>
      </c>
      <c r="I1414" s="1">
        <v>2.2986589480250599</v>
      </c>
      <c r="J1414" s="1">
        <v>2.2981907915501298</v>
      </c>
      <c r="K1414" s="1">
        <v>2.2977248050485302</v>
      </c>
      <c r="L1414" s="1">
        <v>10.842857142857101</v>
      </c>
    </row>
    <row r="1415" spans="1:12" ht="20.100000000000001" customHeight="1" x14ac:dyDescent="0.25">
      <c r="A1415" s="1">
        <v>32</v>
      </c>
      <c r="B1415" s="1">
        <v>5</v>
      </c>
      <c r="C1415" s="1">
        <v>33</v>
      </c>
      <c r="D1415" s="1">
        <v>1E-3</v>
      </c>
      <c r="E1415" s="1">
        <v>784</v>
      </c>
      <c r="F1415" s="1" t="s">
        <v>106</v>
      </c>
      <c r="G1415" s="1">
        <v>10</v>
      </c>
      <c r="H1415" s="1" t="s">
        <v>41</v>
      </c>
      <c r="I1415" s="1">
        <v>2.2894862184448801</v>
      </c>
      <c r="J1415" s="1">
        <v>2.2763709951014701</v>
      </c>
      <c r="K1415" s="1">
        <v>2.2755986731392999</v>
      </c>
      <c r="L1415" s="1">
        <v>18.514285714285698</v>
      </c>
    </row>
    <row r="1416" spans="1:12" ht="20.100000000000001" customHeight="1" x14ac:dyDescent="0.25">
      <c r="A1416" s="1">
        <v>33</v>
      </c>
      <c r="B1416" s="1">
        <v>5</v>
      </c>
      <c r="C1416" s="1">
        <v>33</v>
      </c>
      <c r="D1416" s="1">
        <v>1E-3</v>
      </c>
      <c r="E1416" s="1">
        <v>784</v>
      </c>
      <c r="F1416" s="1" t="s">
        <v>106</v>
      </c>
      <c r="G1416" s="1">
        <v>10</v>
      </c>
      <c r="H1416" s="1" t="s">
        <v>41</v>
      </c>
      <c r="I1416" s="1">
        <v>2.13444630423235</v>
      </c>
      <c r="J1416" s="1">
        <v>1.8770951907313</v>
      </c>
      <c r="K1416" s="1">
        <v>1.8735718724982999</v>
      </c>
      <c r="L1416" s="1">
        <v>22.985714285714199</v>
      </c>
    </row>
    <row r="1417" spans="1:12" ht="20.100000000000001" customHeight="1" x14ac:dyDescent="0.25">
      <c r="A1417" s="1" t="s">
        <v>1</v>
      </c>
      <c r="B1417" s="1" t="s">
        <v>29</v>
      </c>
      <c r="C1417" s="1" t="s">
        <v>30</v>
      </c>
      <c r="D1417" s="1" t="s">
        <v>31</v>
      </c>
      <c r="E1417" s="1" t="s">
        <v>32</v>
      </c>
      <c r="F1417" s="1" t="s">
        <v>33</v>
      </c>
      <c r="G1417" s="1" t="s">
        <v>34</v>
      </c>
      <c r="H1417" s="1" t="s">
        <v>35</v>
      </c>
      <c r="I1417" s="1" t="s">
        <v>36</v>
      </c>
      <c r="J1417" s="1" t="s">
        <v>37</v>
      </c>
      <c r="K1417" s="1" t="s">
        <v>38</v>
      </c>
      <c r="L1417" s="1" t="s">
        <v>39</v>
      </c>
    </row>
    <row r="1418" spans="1:12" ht="20.100000000000001" customHeight="1" x14ac:dyDescent="0.25">
      <c r="A1418" s="1">
        <v>1</v>
      </c>
      <c r="B1418" s="1">
        <v>5</v>
      </c>
      <c r="C1418" s="1">
        <v>33</v>
      </c>
      <c r="D1418" s="1">
        <v>1E-3</v>
      </c>
      <c r="E1418" s="1">
        <v>784</v>
      </c>
      <c r="F1418" s="1" t="s">
        <v>107</v>
      </c>
      <c r="G1418" s="1">
        <v>10</v>
      </c>
      <c r="H1418" s="1" t="s">
        <v>41</v>
      </c>
      <c r="I1418" s="1">
        <v>2.3024190943865501</v>
      </c>
      <c r="J1418" s="1">
        <v>2.3015732381078902</v>
      </c>
      <c r="K1418" s="1">
        <v>2.3017150865282301</v>
      </c>
      <c r="L1418" s="1">
        <v>10.842857142857101</v>
      </c>
    </row>
    <row r="1419" spans="1:12" ht="20.100000000000001" customHeight="1" x14ac:dyDescent="0.25">
      <c r="A1419" s="1">
        <v>2</v>
      </c>
      <c r="B1419" s="1">
        <v>5</v>
      </c>
      <c r="C1419" s="1">
        <v>33</v>
      </c>
      <c r="D1419" s="1">
        <v>1E-3</v>
      </c>
      <c r="E1419" s="1">
        <v>784</v>
      </c>
      <c r="F1419" s="1" t="s">
        <v>107</v>
      </c>
      <c r="G1419" s="1">
        <v>10</v>
      </c>
      <c r="H1419" s="1" t="s">
        <v>41</v>
      </c>
      <c r="I1419" s="1">
        <v>2.3011763171544102</v>
      </c>
      <c r="J1419" s="1">
        <v>2.3014325122984598</v>
      </c>
      <c r="K1419" s="1">
        <v>2.30175131082534</v>
      </c>
      <c r="L1419" s="1">
        <v>10.842857142857101</v>
      </c>
    </row>
    <row r="1420" spans="1:12" ht="20.100000000000001" customHeight="1" x14ac:dyDescent="0.25">
      <c r="A1420" s="1">
        <v>3</v>
      </c>
      <c r="B1420" s="1">
        <v>5</v>
      </c>
      <c r="C1420" s="1">
        <v>33</v>
      </c>
      <c r="D1420" s="1">
        <v>1E-3</v>
      </c>
      <c r="E1420" s="1">
        <v>784</v>
      </c>
      <c r="F1420" s="1" t="s">
        <v>107</v>
      </c>
      <c r="G1420" s="1">
        <v>10</v>
      </c>
      <c r="H1420" s="1" t="s">
        <v>41</v>
      </c>
      <c r="I1420" s="1">
        <v>2.3011071637272802</v>
      </c>
      <c r="J1420" s="1">
        <v>2.3014349003632799</v>
      </c>
      <c r="K1420" s="1">
        <v>2.3016494383130701</v>
      </c>
      <c r="L1420" s="1">
        <v>10.842857142857101</v>
      </c>
    </row>
    <row r="1421" spans="1:12" ht="20.100000000000001" customHeight="1" x14ac:dyDescent="0.25">
      <c r="A1421" s="1">
        <v>4</v>
      </c>
      <c r="B1421" s="1">
        <v>5</v>
      </c>
      <c r="C1421" s="1">
        <v>33</v>
      </c>
      <c r="D1421" s="1">
        <v>1E-3</v>
      </c>
      <c r="E1421" s="1">
        <v>784</v>
      </c>
      <c r="F1421" s="1" t="s">
        <v>107</v>
      </c>
      <c r="G1421" s="1">
        <v>10</v>
      </c>
      <c r="H1421" s="1" t="s">
        <v>41</v>
      </c>
      <c r="I1421" s="1">
        <v>2.3011141239414101</v>
      </c>
      <c r="J1421" s="1">
        <v>2.3013908972815802</v>
      </c>
      <c r="K1421" s="1">
        <v>2.3016297313145202</v>
      </c>
      <c r="L1421" s="1">
        <v>10.842857142857101</v>
      </c>
    </row>
    <row r="1422" spans="1:12" ht="20.100000000000001" customHeight="1" x14ac:dyDescent="0.25">
      <c r="A1422" s="1">
        <v>5</v>
      </c>
      <c r="B1422" s="1">
        <v>5</v>
      </c>
      <c r="C1422" s="1">
        <v>33</v>
      </c>
      <c r="D1422" s="1">
        <v>1E-3</v>
      </c>
      <c r="E1422" s="1">
        <v>784</v>
      </c>
      <c r="F1422" s="1" t="s">
        <v>107</v>
      </c>
      <c r="G1422" s="1">
        <v>10</v>
      </c>
      <c r="H1422" s="1" t="s">
        <v>41</v>
      </c>
      <c r="I1422" s="1">
        <v>2.3010992692576502</v>
      </c>
      <c r="J1422" s="1">
        <v>2.3014188134481</v>
      </c>
      <c r="K1422" s="1">
        <v>2.3015808061190999</v>
      </c>
      <c r="L1422" s="1">
        <v>10.842857142857101</v>
      </c>
    </row>
    <row r="1423" spans="1:12" ht="20.100000000000001" customHeight="1" x14ac:dyDescent="0.25">
      <c r="A1423" s="1">
        <v>6</v>
      </c>
      <c r="B1423" s="1">
        <v>5</v>
      </c>
      <c r="C1423" s="1">
        <v>33</v>
      </c>
      <c r="D1423" s="1">
        <v>1E-3</v>
      </c>
      <c r="E1423" s="1">
        <v>784</v>
      </c>
      <c r="F1423" s="1" t="s">
        <v>107</v>
      </c>
      <c r="G1423" s="1">
        <v>10</v>
      </c>
      <c r="H1423" s="1" t="s">
        <v>41</v>
      </c>
      <c r="I1423" s="1">
        <v>2.3011186277819</v>
      </c>
      <c r="J1423" s="1">
        <v>2.3013978156778498</v>
      </c>
      <c r="K1423" s="1">
        <v>2.3016516208648601</v>
      </c>
      <c r="L1423" s="1">
        <v>10.842857142857101</v>
      </c>
    </row>
    <row r="1424" spans="1:12" ht="20.100000000000001" customHeight="1" x14ac:dyDescent="0.25">
      <c r="A1424" s="1">
        <v>7</v>
      </c>
      <c r="B1424" s="1">
        <v>5</v>
      </c>
      <c r="C1424" s="1">
        <v>33</v>
      </c>
      <c r="D1424" s="1">
        <v>1E-3</v>
      </c>
      <c r="E1424" s="1">
        <v>784</v>
      </c>
      <c r="F1424" s="1" t="s">
        <v>107</v>
      </c>
      <c r="G1424" s="1">
        <v>10</v>
      </c>
      <c r="H1424" s="1" t="s">
        <v>41</v>
      </c>
      <c r="I1424" s="1">
        <v>2.3011076877041399</v>
      </c>
      <c r="J1424" s="1">
        <v>2.3014322503218501</v>
      </c>
      <c r="K1424" s="1">
        <v>2.3017168174471099</v>
      </c>
      <c r="L1424" s="1">
        <v>10.842857142857101</v>
      </c>
    </row>
    <row r="1425" spans="1:12" ht="20.100000000000001" customHeight="1" x14ac:dyDescent="0.25">
      <c r="A1425" s="1">
        <v>8</v>
      </c>
      <c r="B1425" s="1">
        <v>5</v>
      </c>
      <c r="C1425" s="1">
        <v>33</v>
      </c>
      <c r="D1425" s="1">
        <v>1E-3</v>
      </c>
      <c r="E1425" s="1">
        <v>784</v>
      </c>
      <c r="F1425" s="1" t="s">
        <v>107</v>
      </c>
      <c r="G1425" s="1">
        <v>10</v>
      </c>
      <c r="H1425" s="1" t="s">
        <v>41</v>
      </c>
      <c r="I1425" s="1">
        <v>2.3010842986759599</v>
      </c>
      <c r="J1425" s="1">
        <v>2.3013989367182202</v>
      </c>
      <c r="K1425" s="1">
        <v>2.3015957834039402</v>
      </c>
      <c r="L1425" s="1">
        <v>10.842857142857101</v>
      </c>
    </row>
    <row r="1426" spans="1:12" ht="20.100000000000001" customHeight="1" x14ac:dyDescent="0.25">
      <c r="A1426" s="1">
        <v>9</v>
      </c>
      <c r="B1426" s="1">
        <v>5</v>
      </c>
      <c r="C1426" s="1">
        <v>33</v>
      </c>
      <c r="D1426" s="1">
        <v>1E-3</v>
      </c>
      <c r="E1426" s="1">
        <v>784</v>
      </c>
      <c r="F1426" s="1" t="s">
        <v>107</v>
      </c>
      <c r="G1426" s="1">
        <v>10</v>
      </c>
      <c r="H1426" s="1" t="s">
        <v>41</v>
      </c>
      <c r="I1426" s="1">
        <v>2.3010991875141298</v>
      </c>
      <c r="J1426" s="1">
        <v>2.3014356144836898</v>
      </c>
      <c r="K1426" s="1">
        <v>2.3016813603469299</v>
      </c>
      <c r="L1426" s="1">
        <v>10.842857142857101</v>
      </c>
    </row>
    <row r="1427" spans="1:12" ht="20.100000000000001" customHeight="1" x14ac:dyDescent="0.25">
      <c r="A1427" s="1">
        <v>10</v>
      </c>
      <c r="B1427" s="1">
        <v>5</v>
      </c>
      <c r="C1427" s="1">
        <v>33</v>
      </c>
      <c r="D1427" s="1">
        <v>1E-3</v>
      </c>
      <c r="E1427" s="1">
        <v>784</v>
      </c>
      <c r="F1427" s="1" t="s">
        <v>107</v>
      </c>
      <c r="G1427" s="1">
        <v>10</v>
      </c>
      <c r="H1427" s="1" t="s">
        <v>41</v>
      </c>
      <c r="I1427" s="1">
        <v>2.3010821297291701</v>
      </c>
      <c r="J1427" s="1">
        <v>2.3013898373596202</v>
      </c>
      <c r="K1427" s="1">
        <v>2.3016490536076599</v>
      </c>
      <c r="L1427" s="1">
        <v>10.842857142857101</v>
      </c>
    </row>
    <row r="1428" spans="1:12" ht="20.100000000000001" customHeight="1" x14ac:dyDescent="0.25">
      <c r="A1428" s="1">
        <v>11</v>
      </c>
      <c r="B1428" s="1">
        <v>5</v>
      </c>
      <c r="C1428" s="1">
        <v>33</v>
      </c>
      <c r="D1428" s="1">
        <v>1E-3</v>
      </c>
      <c r="E1428" s="1">
        <v>784</v>
      </c>
      <c r="F1428" s="1" t="s">
        <v>107</v>
      </c>
      <c r="G1428" s="1">
        <v>10</v>
      </c>
      <c r="H1428" s="1" t="s">
        <v>41</v>
      </c>
      <c r="I1428" s="1">
        <v>2.30108465180983</v>
      </c>
      <c r="J1428" s="1">
        <v>2.3014030988254199</v>
      </c>
      <c r="K1428" s="1">
        <v>2.3016817000934</v>
      </c>
      <c r="L1428" s="1">
        <v>10.842857142857101</v>
      </c>
    </row>
    <row r="1429" spans="1:12" ht="20.100000000000001" customHeight="1" x14ac:dyDescent="0.25">
      <c r="A1429" s="1">
        <v>12</v>
      </c>
      <c r="B1429" s="1">
        <v>5</v>
      </c>
      <c r="C1429" s="1">
        <v>33</v>
      </c>
      <c r="D1429" s="1">
        <v>1E-3</v>
      </c>
      <c r="E1429" s="1">
        <v>784</v>
      </c>
      <c r="F1429" s="1" t="s">
        <v>107</v>
      </c>
      <c r="G1429" s="1">
        <v>10</v>
      </c>
      <c r="H1429" s="1" t="s">
        <v>41</v>
      </c>
      <c r="I1429" s="1">
        <v>2.3010736731309702</v>
      </c>
      <c r="J1429" s="1">
        <v>2.30140073403479</v>
      </c>
      <c r="K1429" s="1">
        <v>2.3017488879816801</v>
      </c>
      <c r="L1429" s="1">
        <v>10.842857142857101</v>
      </c>
    </row>
    <row r="1430" spans="1:12" ht="20.100000000000001" customHeight="1" x14ac:dyDescent="0.25">
      <c r="A1430" s="1">
        <v>13</v>
      </c>
      <c r="B1430" s="1">
        <v>5</v>
      </c>
      <c r="C1430" s="1">
        <v>33</v>
      </c>
      <c r="D1430" s="1">
        <v>1E-3</v>
      </c>
      <c r="E1430" s="1">
        <v>784</v>
      </c>
      <c r="F1430" s="1" t="s">
        <v>107</v>
      </c>
      <c r="G1430" s="1">
        <v>10</v>
      </c>
      <c r="H1430" s="1" t="s">
        <v>41</v>
      </c>
      <c r="I1430" s="1">
        <v>2.3010695296383998</v>
      </c>
      <c r="J1430" s="1">
        <v>2.30138585633701</v>
      </c>
      <c r="K1430" s="1">
        <v>2.3017083854334599</v>
      </c>
      <c r="L1430" s="1">
        <v>10.842857142857101</v>
      </c>
    </row>
    <row r="1431" spans="1:12" ht="20.100000000000001" customHeight="1" x14ac:dyDescent="0.25">
      <c r="A1431" s="1">
        <v>14</v>
      </c>
      <c r="B1431" s="1">
        <v>5</v>
      </c>
      <c r="C1431" s="1">
        <v>33</v>
      </c>
      <c r="D1431" s="1">
        <v>1E-3</v>
      </c>
      <c r="E1431" s="1">
        <v>784</v>
      </c>
      <c r="F1431" s="1" t="s">
        <v>107</v>
      </c>
      <c r="G1431" s="1">
        <v>10</v>
      </c>
      <c r="H1431" s="1" t="s">
        <v>41</v>
      </c>
      <c r="I1431" s="1">
        <v>2.3010436169448298</v>
      </c>
      <c r="J1431" s="1">
        <v>2.3013753414154001</v>
      </c>
      <c r="K1431" s="1">
        <v>2.3016004131521499</v>
      </c>
      <c r="L1431" s="1">
        <v>10.842857142857101</v>
      </c>
    </row>
    <row r="1432" spans="1:12" ht="20.100000000000001" customHeight="1" x14ac:dyDescent="0.25">
      <c r="A1432" s="1">
        <v>15</v>
      </c>
      <c r="B1432" s="1">
        <v>5</v>
      </c>
      <c r="C1432" s="1">
        <v>33</v>
      </c>
      <c r="D1432" s="1">
        <v>1E-3</v>
      </c>
      <c r="E1432" s="1">
        <v>784</v>
      </c>
      <c r="F1432" s="1" t="s">
        <v>107</v>
      </c>
      <c r="G1432" s="1">
        <v>10</v>
      </c>
      <c r="H1432" s="1" t="s">
        <v>41</v>
      </c>
      <c r="I1432" s="1">
        <v>2.3010404659878598</v>
      </c>
      <c r="J1432" s="1">
        <v>2.3013817902595202</v>
      </c>
      <c r="K1432" s="1">
        <v>2.3016606192929401</v>
      </c>
      <c r="L1432" s="1">
        <v>10.842857142857101</v>
      </c>
    </row>
    <row r="1433" spans="1:12" ht="20.100000000000001" customHeight="1" x14ac:dyDescent="0.25">
      <c r="A1433" s="1">
        <v>16</v>
      </c>
      <c r="B1433" s="1">
        <v>5</v>
      </c>
      <c r="C1433" s="1">
        <v>33</v>
      </c>
      <c r="D1433" s="1">
        <v>1E-3</v>
      </c>
      <c r="E1433" s="1">
        <v>784</v>
      </c>
      <c r="F1433" s="1" t="s">
        <v>107</v>
      </c>
      <c r="G1433" s="1">
        <v>10</v>
      </c>
      <c r="H1433" s="1" t="s">
        <v>41</v>
      </c>
      <c r="I1433" s="1">
        <v>2.3010233360386998</v>
      </c>
      <c r="J1433" s="1">
        <v>2.3013230963358802</v>
      </c>
      <c r="K1433" s="1">
        <v>2.3016545752116602</v>
      </c>
      <c r="L1433" s="1">
        <v>10.842857142857101</v>
      </c>
    </row>
    <row r="1434" spans="1:12" ht="20.100000000000001" customHeight="1" x14ac:dyDescent="0.25">
      <c r="A1434" s="1">
        <v>17</v>
      </c>
      <c r="B1434" s="1">
        <v>5</v>
      </c>
      <c r="C1434" s="1">
        <v>33</v>
      </c>
      <c r="D1434" s="1">
        <v>1E-3</v>
      </c>
      <c r="E1434" s="1">
        <v>784</v>
      </c>
      <c r="F1434" s="1" t="s">
        <v>107</v>
      </c>
      <c r="G1434" s="1">
        <v>10</v>
      </c>
      <c r="H1434" s="1" t="s">
        <v>41</v>
      </c>
      <c r="I1434" s="1">
        <v>2.3009877821282698</v>
      </c>
      <c r="J1434" s="1">
        <v>2.3013080463522901</v>
      </c>
      <c r="K1434" s="1">
        <v>2.30157949107033</v>
      </c>
      <c r="L1434" s="1">
        <v>10.842857142857101</v>
      </c>
    </row>
    <row r="1435" spans="1:12" ht="20.100000000000001" customHeight="1" x14ac:dyDescent="0.25">
      <c r="A1435" s="1">
        <v>18</v>
      </c>
      <c r="B1435" s="1">
        <v>5</v>
      </c>
      <c r="C1435" s="1">
        <v>33</v>
      </c>
      <c r="D1435" s="1">
        <v>1E-3</v>
      </c>
      <c r="E1435" s="1">
        <v>784</v>
      </c>
      <c r="F1435" s="1" t="s">
        <v>107</v>
      </c>
      <c r="G1435" s="1">
        <v>10</v>
      </c>
      <c r="H1435" s="1" t="s">
        <v>41</v>
      </c>
      <c r="I1435" s="1">
        <v>2.3009596440054101</v>
      </c>
      <c r="J1435" s="1">
        <v>2.30132119456926</v>
      </c>
      <c r="K1435" s="1">
        <v>2.3015920339311799</v>
      </c>
      <c r="L1435" s="1">
        <v>10.842857142857101</v>
      </c>
    </row>
    <row r="1436" spans="1:12" ht="20.100000000000001" customHeight="1" x14ac:dyDescent="0.25">
      <c r="A1436" s="1">
        <v>19</v>
      </c>
      <c r="B1436" s="1">
        <v>5</v>
      </c>
      <c r="C1436" s="1">
        <v>33</v>
      </c>
      <c r="D1436" s="1">
        <v>1E-3</v>
      </c>
      <c r="E1436" s="1">
        <v>784</v>
      </c>
      <c r="F1436" s="1" t="s">
        <v>107</v>
      </c>
      <c r="G1436" s="1">
        <v>10</v>
      </c>
      <c r="H1436" s="1" t="s">
        <v>41</v>
      </c>
      <c r="I1436" s="1">
        <v>2.3009131980084199</v>
      </c>
      <c r="J1436" s="1">
        <v>2.3012470897227999</v>
      </c>
      <c r="K1436" s="1">
        <v>2.3015588738237098</v>
      </c>
      <c r="L1436" s="1">
        <v>10.842857142857101</v>
      </c>
    </row>
    <row r="1437" spans="1:12" ht="20.100000000000001" customHeight="1" x14ac:dyDescent="0.25">
      <c r="A1437" s="1">
        <v>20</v>
      </c>
      <c r="B1437" s="1">
        <v>5</v>
      </c>
      <c r="C1437" s="1">
        <v>33</v>
      </c>
      <c r="D1437" s="1">
        <v>1E-3</v>
      </c>
      <c r="E1437" s="1">
        <v>784</v>
      </c>
      <c r="F1437" s="1" t="s">
        <v>107</v>
      </c>
      <c r="G1437" s="1">
        <v>10</v>
      </c>
      <c r="H1437" s="1" t="s">
        <v>41</v>
      </c>
      <c r="I1437" s="1">
        <v>2.3008537104914999</v>
      </c>
      <c r="J1437" s="1">
        <v>2.3011535903764102</v>
      </c>
      <c r="K1437" s="1">
        <v>2.3014407648358999</v>
      </c>
      <c r="L1437" s="1">
        <v>10.842857142857101</v>
      </c>
    </row>
    <row r="1438" spans="1:12" ht="20.100000000000001" customHeight="1" x14ac:dyDescent="0.25">
      <c r="A1438" s="1">
        <v>21</v>
      </c>
      <c r="B1438" s="1">
        <v>5</v>
      </c>
      <c r="C1438" s="1">
        <v>33</v>
      </c>
      <c r="D1438" s="1">
        <v>1E-3</v>
      </c>
      <c r="E1438" s="1">
        <v>784</v>
      </c>
      <c r="F1438" s="1" t="s">
        <v>107</v>
      </c>
      <c r="G1438" s="1">
        <v>10</v>
      </c>
      <c r="H1438" s="1" t="s">
        <v>41</v>
      </c>
      <c r="I1438" s="1">
        <v>2.30073826199486</v>
      </c>
      <c r="J1438" s="1">
        <v>2.3009753095725198</v>
      </c>
      <c r="K1438" s="1">
        <v>2.3012445209707502</v>
      </c>
      <c r="L1438" s="1">
        <v>10.842857142857101</v>
      </c>
    </row>
    <row r="1439" spans="1:12" ht="20.100000000000001" customHeight="1" x14ac:dyDescent="0.25">
      <c r="A1439" s="1">
        <v>22</v>
      </c>
      <c r="B1439" s="1">
        <v>5</v>
      </c>
      <c r="C1439" s="1">
        <v>33</v>
      </c>
      <c r="D1439" s="1">
        <v>1E-3</v>
      </c>
      <c r="E1439" s="1">
        <v>784</v>
      </c>
      <c r="F1439" s="1" t="s">
        <v>107</v>
      </c>
      <c r="G1439" s="1">
        <v>10</v>
      </c>
      <c r="H1439" s="1" t="s">
        <v>41</v>
      </c>
      <c r="I1439" s="1">
        <v>2.3005596554704999</v>
      </c>
      <c r="J1439" s="1">
        <v>2.3007889843176201</v>
      </c>
      <c r="K1439" s="1">
        <v>2.3011571654251601</v>
      </c>
      <c r="L1439" s="1">
        <v>10.842857142857101</v>
      </c>
    </row>
    <row r="1440" spans="1:12" ht="20.100000000000001" customHeight="1" x14ac:dyDescent="0.25">
      <c r="A1440" s="1">
        <v>23</v>
      </c>
      <c r="B1440" s="1">
        <v>5</v>
      </c>
      <c r="C1440" s="1">
        <v>33</v>
      </c>
      <c r="D1440" s="1">
        <v>1E-3</v>
      </c>
      <c r="E1440" s="1">
        <v>784</v>
      </c>
      <c r="F1440" s="1" t="s">
        <v>107</v>
      </c>
      <c r="G1440" s="1">
        <v>10</v>
      </c>
      <c r="H1440" s="1" t="s">
        <v>41</v>
      </c>
      <c r="I1440" s="1">
        <v>2.3002125699841698</v>
      </c>
      <c r="J1440" s="1">
        <v>2.3002843952368099</v>
      </c>
      <c r="K1440" s="1">
        <v>2.3006140490940599</v>
      </c>
      <c r="L1440" s="1">
        <v>10.842857142857101</v>
      </c>
    </row>
    <row r="1441" spans="1:12" ht="20.100000000000001" customHeight="1" x14ac:dyDescent="0.25">
      <c r="A1441" s="1">
        <v>24</v>
      </c>
      <c r="B1441" s="1">
        <v>5</v>
      </c>
      <c r="C1441" s="1">
        <v>33</v>
      </c>
      <c r="D1441" s="1">
        <v>1E-3</v>
      </c>
      <c r="E1441" s="1">
        <v>784</v>
      </c>
      <c r="F1441" s="1" t="s">
        <v>107</v>
      </c>
      <c r="G1441" s="1">
        <v>10</v>
      </c>
      <c r="H1441" s="1" t="s">
        <v>41</v>
      </c>
      <c r="I1441" s="1">
        <v>2.2993346613787402</v>
      </c>
      <c r="J1441" s="1">
        <v>2.2988549757571399</v>
      </c>
      <c r="K1441" s="1">
        <v>2.2992031397138302</v>
      </c>
      <c r="L1441" s="1">
        <v>10.842857142857101</v>
      </c>
    </row>
    <row r="1442" spans="1:12" ht="20.100000000000001" customHeight="1" x14ac:dyDescent="0.25">
      <c r="A1442" s="1">
        <v>25</v>
      </c>
      <c r="B1442" s="1">
        <v>5</v>
      </c>
      <c r="C1442" s="1">
        <v>33</v>
      </c>
      <c r="D1442" s="1">
        <v>1E-3</v>
      </c>
      <c r="E1442" s="1">
        <v>784</v>
      </c>
      <c r="F1442" s="1" t="s">
        <v>107</v>
      </c>
      <c r="G1442" s="1">
        <v>10</v>
      </c>
      <c r="H1442" s="1" t="s">
        <v>41</v>
      </c>
      <c r="I1442" s="1">
        <v>2.29563081791949</v>
      </c>
      <c r="J1442" s="1">
        <v>2.2904322406602202</v>
      </c>
      <c r="K1442" s="1">
        <v>2.2907874984400598</v>
      </c>
      <c r="L1442" s="1">
        <v>10.842857142857101</v>
      </c>
    </row>
    <row r="1443" spans="1:12" ht="20.100000000000001" customHeight="1" x14ac:dyDescent="0.25">
      <c r="A1443" s="1">
        <v>26</v>
      </c>
      <c r="B1443" s="1">
        <v>5</v>
      </c>
      <c r="C1443" s="1">
        <v>33</v>
      </c>
      <c r="D1443" s="1">
        <v>1E-3</v>
      </c>
      <c r="E1443" s="1">
        <v>784</v>
      </c>
      <c r="F1443" s="1" t="s">
        <v>107</v>
      </c>
      <c r="G1443" s="1">
        <v>10</v>
      </c>
      <c r="H1443" s="1" t="s">
        <v>41</v>
      </c>
      <c r="I1443" s="1">
        <v>2.2367872441571799</v>
      </c>
      <c r="J1443" s="1">
        <v>2.0942277606517501</v>
      </c>
      <c r="K1443" s="1">
        <v>2.0988867084469098</v>
      </c>
      <c r="L1443" s="1">
        <v>20.6</v>
      </c>
    </row>
    <row r="1444" spans="1:12" ht="20.100000000000001" customHeight="1" x14ac:dyDescent="0.25">
      <c r="A1444" s="1">
        <v>27</v>
      </c>
      <c r="B1444" s="1">
        <v>5</v>
      </c>
      <c r="C1444" s="1">
        <v>33</v>
      </c>
      <c r="D1444" s="1">
        <v>1E-3</v>
      </c>
      <c r="E1444" s="1">
        <v>784</v>
      </c>
      <c r="F1444" s="1" t="s">
        <v>107</v>
      </c>
      <c r="G1444" s="1">
        <v>10</v>
      </c>
      <c r="H1444" s="1" t="s">
        <v>41</v>
      </c>
      <c r="I1444" s="1">
        <v>1.85555785278981</v>
      </c>
      <c r="J1444" s="1">
        <v>1.6402003454073999</v>
      </c>
      <c r="K1444" s="1">
        <v>1.64727068998983</v>
      </c>
      <c r="L1444" s="1">
        <v>33.185714285714198</v>
      </c>
    </row>
    <row r="1445" spans="1:12" ht="20.100000000000001" customHeight="1" x14ac:dyDescent="0.25">
      <c r="A1445" s="1">
        <v>28</v>
      </c>
      <c r="B1445" s="1">
        <v>5</v>
      </c>
      <c r="C1445" s="1">
        <v>33</v>
      </c>
      <c r="D1445" s="1">
        <v>1E-3</v>
      </c>
      <c r="E1445" s="1">
        <v>784</v>
      </c>
      <c r="F1445" s="1" t="s">
        <v>107</v>
      </c>
      <c r="G1445" s="1">
        <v>10</v>
      </c>
      <c r="H1445" s="1" t="s">
        <v>41</v>
      </c>
      <c r="I1445" s="1">
        <v>1.5714874462327999</v>
      </c>
      <c r="J1445" s="1">
        <v>1.5159463978594201</v>
      </c>
      <c r="K1445" s="1">
        <v>1.52049018706594</v>
      </c>
      <c r="L1445" s="1">
        <v>41.385714285714201</v>
      </c>
    </row>
    <row r="1446" spans="1:12" ht="20.100000000000001" customHeight="1" x14ac:dyDescent="0.25">
      <c r="A1446" s="1">
        <v>29</v>
      </c>
      <c r="B1446" s="1">
        <v>5</v>
      </c>
      <c r="C1446" s="1">
        <v>33</v>
      </c>
      <c r="D1446" s="1">
        <v>1E-3</v>
      </c>
      <c r="E1446" s="1">
        <v>784</v>
      </c>
      <c r="F1446" s="1" t="s">
        <v>107</v>
      </c>
      <c r="G1446" s="1">
        <v>10</v>
      </c>
      <c r="H1446" s="1" t="s">
        <v>41</v>
      </c>
      <c r="I1446" s="1">
        <v>1.26943795963648</v>
      </c>
      <c r="J1446" s="1">
        <v>0.993786160202903</v>
      </c>
      <c r="K1446" s="1">
        <v>0.98585737980902199</v>
      </c>
      <c r="L1446" s="1">
        <v>65.542857142857102</v>
      </c>
    </row>
    <row r="1447" spans="1:12" ht="20.100000000000001" customHeight="1" x14ac:dyDescent="0.25">
      <c r="A1447" s="1">
        <v>30</v>
      </c>
      <c r="B1447" s="1">
        <v>5</v>
      </c>
      <c r="C1447" s="1">
        <v>33</v>
      </c>
      <c r="D1447" s="1">
        <v>1E-3</v>
      </c>
      <c r="E1447" s="1">
        <v>784</v>
      </c>
      <c r="F1447" s="1" t="s">
        <v>107</v>
      </c>
      <c r="G1447" s="1">
        <v>10</v>
      </c>
      <c r="H1447" s="1" t="s">
        <v>41</v>
      </c>
      <c r="I1447" s="1">
        <v>0.88164421445948704</v>
      </c>
      <c r="J1447" s="1">
        <v>0.80739307337041399</v>
      </c>
      <c r="K1447" s="1">
        <v>0.79450026920863503</v>
      </c>
      <c r="L1447" s="1">
        <v>73.900000000000006</v>
      </c>
    </row>
    <row r="1448" spans="1:12" ht="20.100000000000001" customHeight="1" x14ac:dyDescent="0.25">
      <c r="A1448" s="1">
        <v>31</v>
      </c>
      <c r="B1448" s="1">
        <v>5</v>
      </c>
      <c r="C1448" s="1">
        <v>33</v>
      </c>
      <c r="D1448" s="1">
        <v>1E-3</v>
      </c>
      <c r="E1448" s="1">
        <v>784</v>
      </c>
      <c r="F1448" s="1" t="s">
        <v>107</v>
      </c>
      <c r="G1448" s="1">
        <v>10</v>
      </c>
      <c r="H1448" s="1" t="s">
        <v>41</v>
      </c>
      <c r="I1448" s="1">
        <v>0.73536035963666702</v>
      </c>
      <c r="J1448" s="1">
        <v>0.66690975840957301</v>
      </c>
      <c r="K1448" s="1">
        <v>0.66023818859830496</v>
      </c>
      <c r="L1448" s="1">
        <v>79.042857142857102</v>
      </c>
    </row>
    <row r="1449" spans="1:12" ht="20.100000000000001" customHeight="1" x14ac:dyDescent="0.25">
      <c r="A1449" s="1">
        <v>32</v>
      </c>
      <c r="B1449" s="1">
        <v>5</v>
      </c>
      <c r="C1449" s="1">
        <v>33</v>
      </c>
      <c r="D1449" s="1">
        <v>1E-3</v>
      </c>
      <c r="E1449" s="1">
        <v>784</v>
      </c>
      <c r="F1449" s="1" t="s">
        <v>107</v>
      </c>
      <c r="G1449" s="1">
        <v>10</v>
      </c>
      <c r="H1449" s="1" t="s">
        <v>41</v>
      </c>
      <c r="I1449" s="1">
        <v>0.61561832074519396</v>
      </c>
      <c r="J1449" s="1">
        <v>0.56121623101718099</v>
      </c>
      <c r="K1449" s="1">
        <v>0.55607061782718703</v>
      </c>
      <c r="L1449" s="1">
        <v>83.171428571428507</v>
      </c>
    </row>
    <row r="1450" spans="1:12" ht="20.100000000000001" customHeight="1" x14ac:dyDescent="0.25">
      <c r="A1450" s="1">
        <v>33</v>
      </c>
      <c r="B1450" s="1">
        <v>5</v>
      </c>
      <c r="C1450" s="1">
        <v>33</v>
      </c>
      <c r="D1450" s="1">
        <v>1E-3</v>
      </c>
      <c r="E1450" s="1">
        <v>784</v>
      </c>
      <c r="F1450" s="1" t="s">
        <v>107</v>
      </c>
      <c r="G1450" s="1">
        <v>10</v>
      </c>
      <c r="H1450" s="1" t="s">
        <v>41</v>
      </c>
      <c r="I1450" s="1">
        <v>0.52539345970440099</v>
      </c>
      <c r="J1450" s="1">
        <v>0.49327102410385298</v>
      </c>
      <c r="K1450" s="1">
        <v>0.484986151345074</v>
      </c>
      <c r="L1450" s="1">
        <v>85.728571428571399</v>
      </c>
    </row>
    <row r="1451" spans="1:12" ht="20.100000000000001" customHeight="1" x14ac:dyDescent="0.25">
      <c r="A1451" s="1" t="s">
        <v>1</v>
      </c>
      <c r="B1451" s="1" t="s">
        <v>29</v>
      </c>
      <c r="C1451" s="1" t="s">
        <v>30</v>
      </c>
      <c r="D1451" s="1" t="s">
        <v>31</v>
      </c>
      <c r="E1451" s="1" t="s">
        <v>32</v>
      </c>
      <c r="F1451" s="1" t="s">
        <v>33</v>
      </c>
      <c r="G1451" s="1" t="s">
        <v>34</v>
      </c>
      <c r="H1451" s="1" t="s">
        <v>35</v>
      </c>
      <c r="I1451" s="1" t="s">
        <v>36</v>
      </c>
      <c r="J1451" s="1" t="s">
        <v>37</v>
      </c>
      <c r="K1451" s="1" t="s">
        <v>38</v>
      </c>
      <c r="L1451" s="1" t="s">
        <v>39</v>
      </c>
    </row>
    <row r="1452" spans="1:12" ht="20.100000000000001" customHeight="1" x14ac:dyDescent="0.25">
      <c r="A1452" s="1">
        <v>1</v>
      </c>
      <c r="B1452" s="1">
        <v>5</v>
      </c>
      <c r="C1452" s="1">
        <v>33</v>
      </c>
      <c r="D1452" s="1">
        <v>1E-3</v>
      </c>
      <c r="E1452" s="1">
        <v>784</v>
      </c>
      <c r="F1452" s="1" t="s">
        <v>108</v>
      </c>
      <c r="G1452" s="1">
        <v>10</v>
      </c>
      <c r="H1452" s="1" t="s">
        <v>41</v>
      </c>
      <c r="I1452" s="1">
        <v>2.3014735461700502</v>
      </c>
      <c r="J1452" s="1">
        <v>2.3018440834113498</v>
      </c>
      <c r="K1452" s="1">
        <v>2.3016370757988498</v>
      </c>
      <c r="L1452" s="1">
        <v>10.842857142857101</v>
      </c>
    </row>
    <row r="1453" spans="1:12" ht="20.100000000000001" customHeight="1" x14ac:dyDescent="0.25">
      <c r="A1453" s="1">
        <v>2</v>
      </c>
      <c r="B1453" s="1">
        <v>5</v>
      </c>
      <c r="C1453" s="1">
        <v>33</v>
      </c>
      <c r="D1453" s="1">
        <v>1E-3</v>
      </c>
      <c r="E1453" s="1">
        <v>784</v>
      </c>
      <c r="F1453" s="1" t="s">
        <v>108</v>
      </c>
      <c r="G1453" s="1">
        <v>10</v>
      </c>
      <c r="H1453" s="1" t="s">
        <v>41</v>
      </c>
      <c r="I1453" s="1">
        <v>2.3010072691572998</v>
      </c>
      <c r="J1453" s="1">
        <v>2.3020245920098001</v>
      </c>
      <c r="K1453" s="1">
        <v>2.30158929450171</v>
      </c>
      <c r="L1453" s="1">
        <v>10.842857142857101</v>
      </c>
    </row>
    <row r="1454" spans="1:12" ht="20.100000000000001" customHeight="1" x14ac:dyDescent="0.25">
      <c r="A1454" s="1">
        <v>3</v>
      </c>
      <c r="B1454" s="1">
        <v>5</v>
      </c>
      <c r="C1454" s="1">
        <v>33</v>
      </c>
      <c r="D1454" s="1">
        <v>1E-3</v>
      </c>
      <c r="E1454" s="1">
        <v>784</v>
      </c>
      <c r="F1454" s="1" t="s">
        <v>108</v>
      </c>
      <c r="G1454" s="1">
        <v>10</v>
      </c>
      <c r="H1454" s="1" t="s">
        <v>41</v>
      </c>
      <c r="I1454" s="1">
        <v>2.3009810688240102</v>
      </c>
      <c r="J1454" s="1">
        <v>2.3020931084004599</v>
      </c>
      <c r="K1454" s="1">
        <v>2.30170182585716</v>
      </c>
      <c r="L1454" s="1">
        <v>10.842857142857101</v>
      </c>
    </row>
    <row r="1455" spans="1:12" ht="20.100000000000001" customHeight="1" x14ac:dyDescent="0.25">
      <c r="A1455" s="1">
        <v>4</v>
      </c>
      <c r="B1455" s="1">
        <v>5</v>
      </c>
      <c r="C1455" s="1">
        <v>33</v>
      </c>
      <c r="D1455" s="1">
        <v>1E-3</v>
      </c>
      <c r="E1455" s="1">
        <v>784</v>
      </c>
      <c r="F1455" s="1" t="s">
        <v>108</v>
      </c>
      <c r="G1455" s="1">
        <v>10</v>
      </c>
      <c r="H1455" s="1" t="s">
        <v>41</v>
      </c>
      <c r="I1455" s="1">
        <v>2.3009876546642101</v>
      </c>
      <c r="J1455" s="1">
        <v>2.30206677043248</v>
      </c>
      <c r="K1455" s="1">
        <v>2.3016489750998299</v>
      </c>
      <c r="L1455" s="1">
        <v>10.842857142857101</v>
      </c>
    </row>
    <row r="1456" spans="1:12" ht="20.100000000000001" customHeight="1" x14ac:dyDescent="0.25">
      <c r="A1456" s="1">
        <v>5</v>
      </c>
      <c r="B1456" s="1">
        <v>5</v>
      </c>
      <c r="C1456" s="1">
        <v>33</v>
      </c>
      <c r="D1456" s="1">
        <v>1E-3</v>
      </c>
      <c r="E1456" s="1">
        <v>784</v>
      </c>
      <c r="F1456" s="1" t="s">
        <v>108</v>
      </c>
      <c r="G1456" s="1">
        <v>10</v>
      </c>
      <c r="H1456" s="1" t="s">
        <v>41</v>
      </c>
      <c r="I1456" s="1">
        <v>2.3009676983668599</v>
      </c>
      <c r="J1456" s="1">
        <v>2.3021793444005199</v>
      </c>
      <c r="K1456" s="1">
        <v>2.3017154165676601</v>
      </c>
      <c r="L1456" s="1">
        <v>10.842857142857101</v>
      </c>
    </row>
    <row r="1457" spans="1:12" ht="20.100000000000001" customHeight="1" x14ac:dyDescent="0.25">
      <c r="A1457" s="1">
        <v>6</v>
      </c>
      <c r="B1457" s="1">
        <v>5</v>
      </c>
      <c r="C1457" s="1">
        <v>33</v>
      </c>
      <c r="D1457" s="1">
        <v>1E-3</v>
      </c>
      <c r="E1457" s="1">
        <v>784</v>
      </c>
      <c r="F1457" s="1" t="s">
        <v>108</v>
      </c>
      <c r="G1457" s="1">
        <v>10</v>
      </c>
      <c r="H1457" s="1" t="s">
        <v>41</v>
      </c>
      <c r="I1457" s="1">
        <v>2.3009674221750198</v>
      </c>
      <c r="J1457" s="1">
        <v>2.3020712262108201</v>
      </c>
      <c r="K1457" s="1">
        <v>2.3016432024751299</v>
      </c>
      <c r="L1457" s="1">
        <v>10.842857142857101</v>
      </c>
    </row>
    <row r="1458" spans="1:12" ht="20.100000000000001" customHeight="1" x14ac:dyDescent="0.25">
      <c r="A1458" s="1">
        <v>7</v>
      </c>
      <c r="B1458" s="1">
        <v>5</v>
      </c>
      <c r="C1458" s="1">
        <v>33</v>
      </c>
      <c r="D1458" s="1">
        <v>1E-3</v>
      </c>
      <c r="E1458" s="1">
        <v>784</v>
      </c>
      <c r="F1458" s="1" t="s">
        <v>108</v>
      </c>
      <c r="G1458" s="1">
        <v>10</v>
      </c>
      <c r="H1458" s="1" t="s">
        <v>41</v>
      </c>
      <c r="I1458" s="1">
        <v>2.3009539112212098</v>
      </c>
      <c r="J1458" s="1">
        <v>2.3021133622479799</v>
      </c>
      <c r="K1458" s="1">
        <v>2.30172670790127</v>
      </c>
      <c r="L1458" s="1">
        <v>10.842857142857101</v>
      </c>
    </row>
    <row r="1459" spans="1:12" ht="20.100000000000001" customHeight="1" x14ac:dyDescent="0.25">
      <c r="A1459" s="1">
        <v>8</v>
      </c>
      <c r="B1459" s="1">
        <v>5</v>
      </c>
      <c r="C1459" s="1">
        <v>33</v>
      </c>
      <c r="D1459" s="1">
        <v>1E-3</v>
      </c>
      <c r="E1459" s="1">
        <v>784</v>
      </c>
      <c r="F1459" s="1" t="s">
        <v>108</v>
      </c>
      <c r="G1459" s="1">
        <v>10</v>
      </c>
      <c r="H1459" s="1" t="s">
        <v>41</v>
      </c>
      <c r="I1459" s="1">
        <v>2.3009570946296001</v>
      </c>
      <c r="J1459" s="1">
        <v>2.3019975920518201</v>
      </c>
      <c r="K1459" s="1">
        <v>2.3016617946965301</v>
      </c>
      <c r="L1459" s="1">
        <v>10.842857142857101</v>
      </c>
    </row>
    <row r="1460" spans="1:12" ht="20.100000000000001" customHeight="1" x14ac:dyDescent="0.25">
      <c r="A1460" s="1">
        <v>9</v>
      </c>
      <c r="B1460" s="1">
        <v>5</v>
      </c>
      <c r="C1460" s="1">
        <v>33</v>
      </c>
      <c r="D1460" s="1">
        <v>1E-3</v>
      </c>
      <c r="E1460" s="1">
        <v>784</v>
      </c>
      <c r="F1460" s="1" t="s">
        <v>108</v>
      </c>
      <c r="G1460" s="1">
        <v>10</v>
      </c>
      <c r="H1460" s="1" t="s">
        <v>41</v>
      </c>
      <c r="I1460" s="1">
        <v>2.3009403183110102</v>
      </c>
      <c r="J1460" s="1">
        <v>2.3020413953160399</v>
      </c>
      <c r="K1460" s="1">
        <v>2.3015905056680901</v>
      </c>
      <c r="L1460" s="1">
        <v>10.842857142857101</v>
      </c>
    </row>
    <row r="1461" spans="1:12" ht="20.100000000000001" customHeight="1" x14ac:dyDescent="0.25">
      <c r="A1461" s="1">
        <v>10</v>
      </c>
      <c r="B1461" s="1">
        <v>5</v>
      </c>
      <c r="C1461" s="1">
        <v>33</v>
      </c>
      <c r="D1461" s="1">
        <v>1E-3</v>
      </c>
      <c r="E1461" s="1">
        <v>784</v>
      </c>
      <c r="F1461" s="1" t="s">
        <v>108</v>
      </c>
      <c r="G1461" s="1">
        <v>10</v>
      </c>
      <c r="H1461" s="1" t="s">
        <v>41</v>
      </c>
      <c r="I1461" s="1">
        <v>2.3009220676762698</v>
      </c>
      <c r="J1461" s="1">
        <v>2.3019434498416</v>
      </c>
      <c r="K1461" s="1">
        <v>2.3014986865861</v>
      </c>
      <c r="L1461" s="1">
        <v>10.842857142857101</v>
      </c>
    </row>
    <row r="1462" spans="1:12" ht="20.100000000000001" customHeight="1" x14ac:dyDescent="0.25">
      <c r="A1462" s="1">
        <v>11</v>
      </c>
      <c r="B1462" s="1">
        <v>5</v>
      </c>
      <c r="C1462" s="1">
        <v>33</v>
      </c>
      <c r="D1462" s="1">
        <v>1E-3</v>
      </c>
      <c r="E1462" s="1">
        <v>784</v>
      </c>
      <c r="F1462" s="1" t="s">
        <v>108</v>
      </c>
      <c r="G1462" s="1">
        <v>10</v>
      </c>
      <c r="H1462" s="1" t="s">
        <v>41</v>
      </c>
      <c r="I1462" s="1">
        <v>2.3008979810845198</v>
      </c>
      <c r="J1462" s="1">
        <v>2.3019315527545001</v>
      </c>
      <c r="K1462" s="1">
        <v>2.3014527470724899</v>
      </c>
      <c r="L1462" s="1">
        <v>10.842857142857101</v>
      </c>
    </row>
    <row r="1463" spans="1:12" ht="20.100000000000001" customHeight="1" x14ac:dyDescent="0.25">
      <c r="A1463" s="1">
        <v>12</v>
      </c>
      <c r="B1463" s="1">
        <v>5</v>
      </c>
      <c r="C1463" s="1">
        <v>33</v>
      </c>
      <c r="D1463" s="1">
        <v>1E-3</v>
      </c>
      <c r="E1463" s="1">
        <v>784</v>
      </c>
      <c r="F1463" s="1" t="s">
        <v>108</v>
      </c>
      <c r="G1463" s="1">
        <v>10</v>
      </c>
      <c r="H1463" s="1" t="s">
        <v>41</v>
      </c>
      <c r="I1463" s="1">
        <v>2.3008874528937802</v>
      </c>
      <c r="J1463" s="1">
        <v>2.30198230809635</v>
      </c>
      <c r="K1463" s="1">
        <v>2.3015948537417801</v>
      </c>
      <c r="L1463" s="1">
        <v>10.842857142857101</v>
      </c>
    </row>
    <row r="1464" spans="1:12" ht="20.100000000000001" customHeight="1" x14ac:dyDescent="0.25">
      <c r="A1464" s="1">
        <v>13</v>
      </c>
      <c r="B1464" s="1">
        <v>5</v>
      </c>
      <c r="C1464" s="1">
        <v>33</v>
      </c>
      <c r="D1464" s="1">
        <v>1E-3</v>
      </c>
      <c r="E1464" s="1">
        <v>784</v>
      </c>
      <c r="F1464" s="1" t="s">
        <v>108</v>
      </c>
      <c r="G1464" s="1">
        <v>10</v>
      </c>
      <c r="H1464" s="1" t="s">
        <v>41</v>
      </c>
      <c r="I1464" s="1">
        <v>2.3008353486184001</v>
      </c>
      <c r="J1464" s="1">
        <v>2.3018551630633199</v>
      </c>
      <c r="K1464" s="1">
        <v>2.3015146168640599</v>
      </c>
      <c r="L1464" s="1">
        <v>10.842857142857101</v>
      </c>
    </row>
    <row r="1465" spans="1:12" ht="20.100000000000001" customHeight="1" x14ac:dyDescent="0.25">
      <c r="A1465" s="1">
        <v>14</v>
      </c>
      <c r="B1465" s="1">
        <v>5</v>
      </c>
      <c r="C1465" s="1">
        <v>33</v>
      </c>
      <c r="D1465" s="1">
        <v>1E-3</v>
      </c>
      <c r="E1465" s="1">
        <v>784</v>
      </c>
      <c r="F1465" s="1" t="s">
        <v>108</v>
      </c>
      <c r="G1465" s="1">
        <v>10</v>
      </c>
      <c r="H1465" s="1" t="s">
        <v>41</v>
      </c>
      <c r="I1465" s="1">
        <v>2.3008134802182498</v>
      </c>
      <c r="J1465" s="1">
        <v>2.3018670389576501</v>
      </c>
      <c r="K1465" s="1">
        <v>2.3014230537414502</v>
      </c>
      <c r="L1465" s="1">
        <v>10.842857142857101</v>
      </c>
    </row>
    <row r="1466" spans="1:12" ht="20.100000000000001" customHeight="1" x14ac:dyDescent="0.25">
      <c r="A1466" s="1">
        <v>15</v>
      </c>
      <c r="B1466" s="1">
        <v>5</v>
      </c>
      <c r="C1466" s="1">
        <v>33</v>
      </c>
      <c r="D1466" s="1">
        <v>1E-3</v>
      </c>
      <c r="E1466" s="1">
        <v>784</v>
      </c>
      <c r="F1466" s="1" t="s">
        <v>108</v>
      </c>
      <c r="G1466" s="1">
        <v>10</v>
      </c>
      <c r="H1466" s="1" t="s">
        <v>41</v>
      </c>
      <c r="I1466" s="1">
        <v>2.3007330892104898</v>
      </c>
      <c r="J1466" s="1">
        <v>2.3017526051354702</v>
      </c>
      <c r="K1466" s="1">
        <v>2.3013567248412499</v>
      </c>
      <c r="L1466" s="1">
        <v>10.842857142857101</v>
      </c>
    </row>
    <row r="1467" spans="1:12" ht="20.100000000000001" customHeight="1" x14ac:dyDescent="0.25">
      <c r="A1467" s="1">
        <v>16</v>
      </c>
      <c r="B1467" s="1">
        <v>5</v>
      </c>
      <c r="C1467" s="1">
        <v>33</v>
      </c>
      <c r="D1467" s="1">
        <v>1E-3</v>
      </c>
      <c r="E1467" s="1">
        <v>784</v>
      </c>
      <c r="F1467" s="1" t="s">
        <v>108</v>
      </c>
      <c r="G1467" s="1">
        <v>10</v>
      </c>
      <c r="H1467" s="1" t="s">
        <v>41</v>
      </c>
      <c r="I1467" s="1">
        <v>2.30062293507277</v>
      </c>
      <c r="J1467" s="1">
        <v>2.301723246915</v>
      </c>
      <c r="K1467" s="1">
        <v>2.3013816937378402</v>
      </c>
      <c r="L1467" s="1">
        <v>10.842857142857101</v>
      </c>
    </row>
    <row r="1468" spans="1:12" ht="20.100000000000001" customHeight="1" x14ac:dyDescent="0.25">
      <c r="A1468" s="1">
        <v>17</v>
      </c>
      <c r="B1468" s="1">
        <v>5</v>
      </c>
      <c r="C1468" s="1">
        <v>33</v>
      </c>
      <c r="D1468" s="1">
        <v>1E-3</v>
      </c>
      <c r="E1468" s="1">
        <v>784</v>
      </c>
      <c r="F1468" s="1" t="s">
        <v>108</v>
      </c>
      <c r="G1468" s="1">
        <v>10</v>
      </c>
      <c r="H1468" s="1" t="s">
        <v>41</v>
      </c>
      <c r="I1468" s="1">
        <v>2.3004668215201001</v>
      </c>
      <c r="J1468" s="1">
        <v>2.3014406634701601</v>
      </c>
      <c r="K1468" s="1">
        <v>2.3010080100808801</v>
      </c>
      <c r="L1468" s="1">
        <v>10.842857142857101</v>
      </c>
    </row>
    <row r="1469" spans="1:12" ht="20.100000000000001" customHeight="1" x14ac:dyDescent="0.25">
      <c r="A1469" s="1">
        <v>18</v>
      </c>
      <c r="B1469" s="1">
        <v>5</v>
      </c>
      <c r="C1469" s="1">
        <v>33</v>
      </c>
      <c r="D1469" s="1">
        <v>1E-3</v>
      </c>
      <c r="E1469" s="1">
        <v>784</v>
      </c>
      <c r="F1469" s="1" t="s">
        <v>108</v>
      </c>
      <c r="G1469" s="1">
        <v>10</v>
      </c>
      <c r="H1469" s="1" t="s">
        <v>41</v>
      </c>
      <c r="I1469" s="1">
        <v>2.3001409724591202</v>
      </c>
      <c r="J1469" s="1">
        <v>2.3008791881894299</v>
      </c>
      <c r="K1469" s="1">
        <v>2.30054038575717</v>
      </c>
      <c r="L1469" s="1">
        <v>10.842857142857101</v>
      </c>
    </row>
    <row r="1470" spans="1:12" ht="20.100000000000001" customHeight="1" x14ac:dyDescent="0.25">
      <c r="A1470" s="1">
        <v>19</v>
      </c>
      <c r="B1470" s="1">
        <v>5</v>
      </c>
      <c r="C1470" s="1">
        <v>33</v>
      </c>
      <c r="D1470" s="1">
        <v>1E-3</v>
      </c>
      <c r="E1470" s="1">
        <v>784</v>
      </c>
      <c r="F1470" s="1" t="s">
        <v>108</v>
      </c>
      <c r="G1470" s="1">
        <v>10</v>
      </c>
      <c r="H1470" s="1" t="s">
        <v>41</v>
      </c>
      <c r="I1470" s="1">
        <v>2.29940544281687</v>
      </c>
      <c r="J1470" s="1">
        <v>2.29986105731555</v>
      </c>
      <c r="K1470" s="1">
        <v>2.2994610553128298</v>
      </c>
      <c r="L1470" s="1">
        <v>10.842857142857101</v>
      </c>
    </row>
    <row r="1471" spans="1:12" ht="20.100000000000001" customHeight="1" x14ac:dyDescent="0.25">
      <c r="A1471" s="1">
        <v>20</v>
      </c>
      <c r="B1471" s="1">
        <v>5</v>
      </c>
      <c r="C1471" s="1">
        <v>33</v>
      </c>
      <c r="D1471" s="1">
        <v>1E-3</v>
      </c>
      <c r="E1471" s="1">
        <v>784</v>
      </c>
      <c r="F1471" s="1" t="s">
        <v>108</v>
      </c>
      <c r="G1471" s="1">
        <v>10</v>
      </c>
      <c r="H1471" s="1" t="s">
        <v>41</v>
      </c>
      <c r="I1471" s="1">
        <v>2.29653926489372</v>
      </c>
      <c r="J1471" s="1">
        <v>2.29342553625031</v>
      </c>
      <c r="K1471" s="1">
        <v>2.2931021266324101</v>
      </c>
      <c r="L1471" s="1">
        <v>10.842857142857101</v>
      </c>
    </row>
    <row r="1472" spans="1:12" ht="20.100000000000001" customHeight="1" x14ac:dyDescent="0.25">
      <c r="A1472" s="1">
        <v>21</v>
      </c>
      <c r="B1472" s="1">
        <v>5</v>
      </c>
      <c r="C1472" s="1">
        <v>33</v>
      </c>
      <c r="D1472" s="1">
        <v>1E-3</v>
      </c>
      <c r="E1472" s="1">
        <v>784</v>
      </c>
      <c r="F1472" s="1" t="s">
        <v>108</v>
      </c>
      <c r="G1472" s="1">
        <v>10</v>
      </c>
      <c r="H1472" s="1" t="s">
        <v>41</v>
      </c>
      <c r="I1472" s="1">
        <v>2.2553701075296502</v>
      </c>
      <c r="J1472" s="1">
        <v>2.1418893080855099</v>
      </c>
      <c r="K1472" s="1">
        <v>2.1440098717382901</v>
      </c>
      <c r="L1472" s="1">
        <v>20.5</v>
      </c>
    </row>
    <row r="1473" spans="1:12" ht="20.100000000000001" customHeight="1" x14ac:dyDescent="0.25">
      <c r="A1473" s="1">
        <v>22</v>
      </c>
      <c r="B1473" s="1">
        <v>5</v>
      </c>
      <c r="C1473" s="1">
        <v>33</v>
      </c>
      <c r="D1473" s="1">
        <v>1E-3</v>
      </c>
      <c r="E1473" s="1">
        <v>784</v>
      </c>
      <c r="F1473" s="1" t="s">
        <v>108</v>
      </c>
      <c r="G1473" s="1">
        <v>10</v>
      </c>
      <c r="H1473" s="1" t="s">
        <v>41</v>
      </c>
      <c r="I1473" s="1">
        <v>1.80970634434904</v>
      </c>
      <c r="J1473" s="1">
        <v>1.5507370612214399</v>
      </c>
      <c r="K1473" s="1">
        <v>1.5641594982998701</v>
      </c>
      <c r="L1473" s="1">
        <v>40.871428571428503</v>
      </c>
    </row>
    <row r="1474" spans="1:12" ht="20.100000000000001" customHeight="1" x14ac:dyDescent="0.25">
      <c r="A1474" s="1">
        <v>23</v>
      </c>
      <c r="B1474" s="1">
        <v>5</v>
      </c>
      <c r="C1474" s="1">
        <v>33</v>
      </c>
      <c r="D1474" s="1">
        <v>1E-3</v>
      </c>
      <c r="E1474" s="1">
        <v>784</v>
      </c>
      <c r="F1474" s="1" t="s">
        <v>108</v>
      </c>
      <c r="G1474" s="1">
        <v>10</v>
      </c>
      <c r="H1474" s="1" t="s">
        <v>41</v>
      </c>
      <c r="I1474" s="1">
        <v>1.48058710217121</v>
      </c>
      <c r="J1474" s="1">
        <v>1.4161186755767801</v>
      </c>
      <c r="K1474" s="1">
        <v>1.4328975591914901</v>
      </c>
      <c r="L1474" s="1">
        <v>46.071428571428498</v>
      </c>
    </row>
    <row r="1475" spans="1:12" ht="20.100000000000001" customHeight="1" x14ac:dyDescent="0.25">
      <c r="A1475" s="1">
        <v>24</v>
      </c>
      <c r="B1475" s="1">
        <v>5</v>
      </c>
      <c r="C1475" s="1">
        <v>33</v>
      </c>
      <c r="D1475" s="1">
        <v>1E-3</v>
      </c>
      <c r="E1475" s="1">
        <v>784</v>
      </c>
      <c r="F1475" s="1" t="s">
        <v>108</v>
      </c>
      <c r="G1475" s="1">
        <v>10</v>
      </c>
      <c r="H1475" s="1" t="s">
        <v>41</v>
      </c>
      <c r="I1475" s="1">
        <v>1.2584463001236199</v>
      </c>
      <c r="J1475" s="1">
        <v>1.04348044684008</v>
      </c>
      <c r="K1475" s="1">
        <v>1.0419748678377601</v>
      </c>
      <c r="L1475" s="1">
        <v>62.228571428571399</v>
      </c>
    </row>
    <row r="1476" spans="1:12" ht="20.100000000000001" customHeight="1" x14ac:dyDescent="0.25">
      <c r="A1476" s="1">
        <v>25</v>
      </c>
      <c r="B1476" s="1">
        <v>5</v>
      </c>
      <c r="C1476" s="1">
        <v>33</v>
      </c>
      <c r="D1476" s="1">
        <v>1E-3</v>
      </c>
      <c r="E1476" s="1">
        <v>784</v>
      </c>
      <c r="F1476" s="1" t="s">
        <v>108</v>
      </c>
      <c r="G1476" s="1">
        <v>10</v>
      </c>
      <c r="H1476" s="1" t="s">
        <v>41</v>
      </c>
      <c r="I1476" s="1">
        <v>0.91942003102130399</v>
      </c>
      <c r="J1476" s="1">
        <v>0.81380522721373105</v>
      </c>
      <c r="K1476" s="1">
        <v>0.80241349232516102</v>
      </c>
      <c r="L1476" s="1">
        <v>74.757142857142796</v>
      </c>
    </row>
    <row r="1477" spans="1:12" ht="20.100000000000001" customHeight="1" x14ac:dyDescent="0.25">
      <c r="A1477" s="1">
        <v>26</v>
      </c>
      <c r="B1477" s="1">
        <v>5</v>
      </c>
      <c r="C1477" s="1">
        <v>33</v>
      </c>
      <c r="D1477" s="1">
        <v>1E-3</v>
      </c>
      <c r="E1477" s="1">
        <v>784</v>
      </c>
      <c r="F1477" s="1" t="s">
        <v>108</v>
      </c>
      <c r="G1477" s="1">
        <v>10</v>
      </c>
      <c r="H1477" s="1" t="s">
        <v>41</v>
      </c>
      <c r="I1477" s="1">
        <v>0.74027051589255799</v>
      </c>
      <c r="J1477" s="1">
        <v>0.67857977240420198</v>
      </c>
      <c r="K1477" s="1">
        <v>0.66539362221157905</v>
      </c>
      <c r="L1477" s="1">
        <v>79.271428571428501</v>
      </c>
    </row>
    <row r="1478" spans="1:12" ht="20.100000000000001" customHeight="1" x14ac:dyDescent="0.25">
      <c r="A1478" s="1">
        <v>27</v>
      </c>
      <c r="B1478" s="1">
        <v>5</v>
      </c>
      <c r="C1478" s="1">
        <v>33</v>
      </c>
      <c r="D1478" s="1">
        <v>1E-3</v>
      </c>
      <c r="E1478" s="1">
        <v>784</v>
      </c>
      <c r="F1478" s="1" t="s">
        <v>108</v>
      </c>
      <c r="G1478" s="1">
        <v>10</v>
      </c>
      <c r="H1478" s="1" t="s">
        <v>41</v>
      </c>
      <c r="I1478" s="1">
        <v>0.60919316733618101</v>
      </c>
      <c r="J1478" s="1">
        <v>0.55457108408242195</v>
      </c>
      <c r="K1478" s="1">
        <v>0.54458652895875204</v>
      </c>
      <c r="L1478" s="1">
        <v>84.1</v>
      </c>
    </row>
    <row r="1479" spans="1:12" ht="20.100000000000001" customHeight="1" x14ac:dyDescent="0.25">
      <c r="A1479" s="1">
        <v>28</v>
      </c>
      <c r="B1479" s="1">
        <v>5</v>
      </c>
      <c r="C1479" s="1">
        <v>33</v>
      </c>
      <c r="D1479" s="1">
        <v>1E-3</v>
      </c>
      <c r="E1479" s="1">
        <v>784</v>
      </c>
      <c r="F1479" s="1" t="s">
        <v>108</v>
      </c>
      <c r="G1479" s="1">
        <v>10</v>
      </c>
      <c r="H1479" s="1" t="s">
        <v>41</v>
      </c>
      <c r="I1479" s="1">
        <v>0.502022458462687</v>
      </c>
      <c r="J1479" s="1">
        <v>0.47030936802944301</v>
      </c>
      <c r="K1479" s="1">
        <v>0.45954637520414299</v>
      </c>
      <c r="L1479" s="1">
        <v>86.471428571428504</v>
      </c>
    </row>
    <row r="1480" spans="1:12" ht="20.100000000000001" customHeight="1" x14ac:dyDescent="0.25">
      <c r="A1480" s="1">
        <v>29</v>
      </c>
      <c r="B1480" s="1">
        <v>5</v>
      </c>
      <c r="C1480" s="1">
        <v>33</v>
      </c>
      <c r="D1480" s="1">
        <v>1E-3</v>
      </c>
      <c r="E1480" s="1">
        <v>784</v>
      </c>
      <c r="F1480" s="1" t="s">
        <v>108</v>
      </c>
      <c r="G1480" s="1">
        <v>10</v>
      </c>
      <c r="H1480" s="1" t="s">
        <v>41</v>
      </c>
      <c r="I1480" s="1">
        <v>0.42537118433420301</v>
      </c>
      <c r="J1480" s="1">
        <v>0.412053938535973</v>
      </c>
      <c r="K1480" s="1">
        <v>0.401873684800229</v>
      </c>
      <c r="L1480" s="1">
        <v>88.514285714285705</v>
      </c>
    </row>
    <row r="1481" spans="1:12" ht="20.100000000000001" customHeight="1" x14ac:dyDescent="0.25">
      <c r="A1481" s="1">
        <v>30</v>
      </c>
      <c r="B1481" s="1">
        <v>5</v>
      </c>
      <c r="C1481" s="1">
        <v>33</v>
      </c>
      <c r="D1481" s="1">
        <v>1E-3</v>
      </c>
      <c r="E1481" s="1">
        <v>784</v>
      </c>
      <c r="F1481" s="1" t="s">
        <v>108</v>
      </c>
      <c r="G1481" s="1">
        <v>10</v>
      </c>
      <c r="H1481" s="1" t="s">
        <v>41</v>
      </c>
      <c r="I1481" s="1">
        <v>0.37098989810222599</v>
      </c>
      <c r="J1481" s="1">
        <v>0.36157062072343799</v>
      </c>
      <c r="K1481" s="1">
        <v>0.35120430078856302</v>
      </c>
      <c r="L1481" s="1">
        <v>89.8</v>
      </c>
    </row>
    <row r="1482" spans="1:12" ht="20.100000000000001" customHeight="1" x14ac:dyDescent="0.25">
      <c r="A1482" s="1">
        <v>31</v>
      </c>
      <c r="B1482" s="1">
        <v>5</v>
      </c>
      <c r="C1482" s="1">
        <v>33</v>
      </c>
      <c r="D1482" s="1">
        <v>1E-3</v>
      </c>
      <c r="E1482" s="1">
        <v>784</v>
      </c>
      <c r="F1482" s="1" t="s">
        <v>108</v>
      </c>
      <c r="G1482" s="1">
        <v>10</v>
      </c>
      <c r="H1482" s="1" t="s">
        <v>41</v>
      </c>
      <c r="I1482" s="1">
        <v>0.32799220873880902</v>
      </c>
      <c r="J1482" s="1">
        <v>0.32434472888855898</v>
      </c>
      <c r="K1482" s="1">
        <v>0.31307741638672099</v>
      </c>
      <c r="L1482" s="1">
        <v>91.142857142857096</v>
      </c>
    </row>
    <row r="1483" spans="1:12" ht="20.100000000000001" customHeight="1" x14ac:dyDescent="0.25">
      <c r="A1483" s="1">
        <v>32</v>
      </c>
      <c r="B1483" s="1">
        <v>5</v>
      </c>
      <c r="C1483" s="1">
        <v>33</v>
      </c>
      <c r="D1483" s="1">
        <v>1E-3</v>
      </c>
      <c r="E1483" s="1">
        <v>784</v>
      </c>
      <c r="F1483" s="1" t="s">
        <v>108</v>
      </c>
      <c r="G1483" s="1">
        <v>10</v>
      </c>
      <c r="H1483" s="1" t="s">
        <v>41</v>
      </c>
      <c r="I1483" s="1">
        <v>0.29370543677657701</v>
      </c>
      <c r="J1483" s="1">
        <v>0.30098486131108798</v>
      </c>
      <c r="K1483" s="1">
        <v>0.28895151583644102</v>
      </c>
      <c r="L1483" s="1">
        <v>91.771428571428501</v>
      </c>
    </row>
    <row r="1484" spans="1:12" ht="20.100000000000001" customHeight="1" x14ac:dyDescent="0.25">
      <c r="A1484" s="1">
        <v>33</v>
      </c>
      <c r="B1484" s="1">
        <v>5</v>
      </c>
      <c r="C1484" s="1">
        <v>33</v>
      </c>
      <c r="D1484" s="1">
        <v>1E-3</v>
      </c>
      <c r="E1484" s="1">
        <v>784</v>
      </c>
      <c r="F1484" s="1" t="s">
        <v>108</v>
      </c>
      <c r="G1484" s="1">
        <v>10</v>
      </c>
      <c r="H1484" s="1" t="s">
        <v>41</v>
      </c>
      <c r="I1484" s="1">
        <v>0.26490256769355303</v>
      </c>
      <c r="J1484" s="1">
        <v>0.28076782080368801</v>
      </c>
      <c r="K1484" s="1">
        <v>0.26899734186740298</v>
      </c>
      <c r="L1484" s="1">
        <v>92.485714285714195</v>
      </c>
    </row>
    <row r="1485" spans="1:12" ht="20.100000000000001" customHeight="1" x14ac:dyDescent="0.25">
      <c r="A1485" s="1" t="s">
        <v>1</v>
      </c>
      <c r="B1485" s="1" t="s">
        <v>29</v>
      </c>
      <c r="C1485" s="1" t="s">
        <v>30</v>
      </c>
      <c r="D1485" s="1" t="s">
        <v>31</v>
      </c>
      <c r="E1485" s="1" t="s">
        <v>32</v>
      </c>
      <c r="F1485" s="1" t="s">
        <v>33</v>
      </c>
      <c r="G1485" s="1" t="s">
        <v>34</v>
      </c>
      <c r="H1485" s="1" t="s">
        <v>35</v>
      </c>
      <c r="I1485" s="1" t="s">
        <v>36</v>
      </c>
      <c r="J1485" s="1" t="s">
        <v>37</v>
      </c>
      <c r="K1485" s="1" t="s">
        <v>38</v>
      </c>
      <c r="L1485" s="1" t="s">
        <v>39</v>
      </c>
    </row>
    <row r="1486" spans="1:12" ht="20.100000000000001" customHeight="1" x14ac:dyDescent="0.25">
      <c r="A1486" s="1">
        <v>1</v>
      </c>
      <c r="B1486" s="1">
        <v>5</v>
      </c>
      <c r="C1486" s="1">
        <v>33</v>
      </c>
      <c r="D1486" s="1">
        <v>1E-3</v>
      </c>
      <c r="E1486" s="1">
        <v>784</v>
      </c>
      <c r="F1486" s="1" t="s">
        <v>109</v>
      </c>
      <c r="G1486" s="1">
        <v>10</v>
      </c>
      <c r="H1486" s="1" t="s">
        <v>41</v>
      </c>
      <c r="I1486" s="1">
        <v>2.3024353229100698</v>
      </c>
      <c r="J1486" s="1">
        <v>2.3013979056524798</v>
      </c>
      <c r="K1486" s="1">
        <v>2.3017351991789599</v>
      </c>
      <c r="L1486" s="1">
        <v>10.842857142857101</v>
      </c>
    </row>
    <row r="1487" spans="1:12" ht="20.100000000000001" customHeight="1" x14ac:dyDescent="0.25">
      <c r="A1487" s="1">
        <v>2</v>
      </c>
      <c r="B1487" s="1">
        <v>5</v>
      </c>
      <c r="C1487" s="1">
        <v>33</v>
      </c>
      <c r="D1487" s="1">
        <v>1E-3</v>
      </c>
      <c r="E1487" s="1">
        <v>784</v>
      </c>
      <c r="F1487" s="1" t="s">
        <v>109</v>
      </c>
      <c r="G1487" s="1">
        <v>10</v>
      </c>
      <c r="H1487" s="1" t="s">
        <v>41</v>
      </c>
      <c r="I1487" s="1">
        <v>2.30136528320255</v>
      </c>
      <c r="J1487" s="1">
        <v>2.30096056811393</v>
      </c>
      <c r="K1487" s="1">
        <v>2.3015630146435302</v>
      </c>
      <c r="L1487" s="1">
        <v>10.842857142857101</v>
      </c>
    </row>
    <row r="1488" spans="1:12" ht="20.100000000000001" customHeight="1" x14ac:dyDescent="0.25">
      <c r="A1488" s="1">
        <v>3</v>
      </c>
      <c r="B1488" s="1">
        <v>5</v>
      </c>
      <c r="C1488" s="1">
        <v>33</v>
      </c>
      <c r="D1488" s="1">
        <v>1E-3</v>
      </c>
      <c r="E1488" s="1">
        <v>784</v>
      </c>
      <c r="F1488" s="1" t="s">
        <v>109</v>
      </c>
      <c r="G1488" s="1">
        <v>10</v>
      </c>
      <c r="H1488" s="1" t="s">
        <v>41</v>
      </c>
      <c r="I1488" s="1">
        <v>2.3012617366654502</v>
      </c>
      <c r="J1488" s="1">
        <v>2.3008963091978898</v>
      </c>
      <c r="K1488" s="1">
        <v>2.3015314151559498</v>
      </c>
      <c r="L1488" s="1">
        <v>10.842857142857101</v>
      </c>
    </row>
    <row r="1489" spans="1:12" ht="20.100000000000001" customHeight="1" x14ac:dyDescent="0.25">
      <c r="A1489" s="1">
        <v>4</v>
      </c>
      <c r="B1489" s="1">
        <v>5</v>
      </c>
      <c r="C1489" s="1">
        <v>33</v>
      </c>
      <c r="D1489" s="1">
        <v>1E-3</v>
      </c>
      <c r="E1489" s="1">
        <v>784</v>
      </c>
      <c r="F1489" s="1" t="s">
        <v>109</v>
      </c>
      <c r="G1489" s="1">
        <v>10</v>
      </c>
      <c r="H1489" s="1" t="s">
        <v>41</v>
      </c>
      <c r="I1489" s="1">
        <v>2.3012444330113202</v>
      </c>
      <c r="J1489" s="1">
        <v>2.3008883967285998</v>
      </c>
      <c r="K1489" s="1">
        <v>2.3015456562382801</v>
      </c>
      <c r="L1489" s="1">
        <v>10.842857142857101</v>
      </c>
    </row>
    <row r="1490" spans="1:12" ht="20.100000000000001" customHeight="1" x14ac:dyDescent="0.25">
      <c r="A1490" s="1">
        <v>5</v>
      </c>
      <c r="B1490" s="1">
        <v>5</v>
      </c>
      <c r="C1490" s="1">
        <v>33</v>
      </c>
      <c r="D1490" s="1">
        <v>1E-3</v>
      </c>
      <c r="E1490" s="1">
        <v>784</v>
      </c>
      <c r="F1490" s="1" t="s">
        <v>109</v>
      </c>
      <c r="G1490" s="1">
        <v>10</v>
      </c>
      <c r="H1490" s="1" t="s">
        <v>41</v>
      </c>
      <c r="I1490" s="1">
        <v>2.3012420877104698</v>
      </c>
      <c r="J1490" s="1">
        <v>2.3008444546706999</v>
      </c>
      <c r="K1490" s="1">
        <v>2.3015889263153002</v>
      </c>
      <c r="L1490" s="1">
        <v>10.842857142857101</v>
      </c>
    </row>
    <row r="1491" spans="1:12" ht="20.100000000000001" customHeight="1" x14ac:dyDescent="0.25">
      <c r="A1491" s="1">
        <v>6</v>
      </c>
      <c r="B1491" s="1">
        <v>5</v>
      </c>
      <c r="C1491" s="1">
        <v>33</v>
      </c>
      <c r="D1491" s="1">
        <v>1E-3</v>
      </c>
      <c r="E1491" s="1">
        <v>784</v>
      </c>
      <c r="F1491" s="1" t="s">
        <v>109</v>
      </c>
      <c r="G1491" s="1">
        <v>10</v>
      </c>
      <c r="H1491" s="1" t="s">
        <v>41</v>
      </c>
      <c r="I1491" s="1">
        <v>2.3012344802419298</v>
      </c>
      <c r="J1491" s="1">
        <v>2.3008793898044999</v>
      </c>
      <c r="K1491" s="1">
        <v>2.30157591121537</v>
      </c>
      <c r="L1491" s="1">
        <v>10.842857142857101</v>
      </c>
    </row>
    <row r="1492" spans="1:12" ht="20.100000000000001" customHeight="1" x14ac:dyDescent="0.25">
      <c r="A1492" s="1">
        <v>7</v>
      </c>
      <c r="B1492" s="1">
        <v>5</v>
      </c>
      <c r="C1492" s="1">
        <v>33</v>
      </c>
      <c r="D1492" s="1">
        <v>1E-3</v>
      </c>
      <c r="E1492" s="1">
        <v>784</v>
      </c>
      <c r="F1492" s="1" t="s">
        <v>109</v>
      </c>
      <c r="G1492" s="1">
        <v>10</v>
      </c>
      <c r="H1492" s="1" t="s">
        <v>41</v>
      </c>
      <c r="I1492" s="1">
        <v>2.3012242908515601</v>
      </c>
      <c r="J1492" s="1">
        <v>2.3008787545892901</v>
      </c>
      <c r="K1492" s="1">
        <v>2.3015795074190399</v>
      </c>
      <c r="L1492" s="1">
        <v>10.842857142857101</v>
      </c>
    </row>
    <row r="1493" spans="1:12" ht="20.100000000000001" customHeight="1" x14ac:dyDescent="0.25">
      <c r="A1493" s="1">
        <v>8</v>
      </c>
      <c r="B1493" s="1">
        <v>5</v>
      </c>
      <c r="C1493" s="1">
        <v>33</v>
      </c>
      <c r="D1493" s="1">
        <v>1E-3</v>
      </c>
      <c r="E1493" s="1">
        <v>784</v>
      </c>
      <c r="F1493" s="1" t="s">
        <v>109</v>
      </c>
      <c r="G1493" s="1">
        <v>10</v>
      </c>
      <c r="H1493" s="1" t="s">
        <v>41</v>
      </c>
      <c r="I1493" s="1">
        <v>2.3012245015255899</v>
      </c>
      <c r="J1493" s="1">
        <v>2.3008079823047298</v>
      </c>
      <c r="K1493" s="1">
        <v>2.3016054838044302</v>
      </c>
      <c r="L1493" s="1">
        <v>10.842857142857101</v>
      </c>
    </row>
    <row r="1494" spans="1:12" ht="20.100000000000001" customHeight="1" x14ac:dyDescent="0.25">
      <c r="A1494" s="1">
        <v>9</v>
      </c>
      <c r="B1494" s="1">
        <v>5</v>
      </c>
      <c r="C1494" s="1">
        <v>33</v>
      </c>
      <c r="D1494" s="1">
        <v>1E-3</v>
      </c>
      <c r="E1494" s="1">
        <v>784</v>
      </c>
      <c r="F1494" s="1" t="s">
        <v>109</v>
      </c>
      <c r="G1494" s="1">
        <v>10</v>
      </c>
      <c r="H1494" s="1" t="s">
        <v>41</v>
      </c>
      <c r="I1494" s="1">
        <v>2.3012204079873899</v>
      </c>
      <c r="J1494" s="1">
        <v>2.3008768136539102</v>
      </c>
      <c r="K1494" s="1">
        <v>2.3015410343238201</v>
      </c>
      <c r="L1494" s="1">
        <v>10.842857142857101</v>
      </c>
    </row>
    <row r="1495" spans="1:12" ht="20.100000000000001" customHeight="1" x14ac:dyDescent="0.25">
      <c r="A1495" s="1">
        <v>10</v>
      </c>
      <c r="B1495" s="1">
        <v>5</v>
      </c>
      <c r="C1495" s="1">
        <v>33</v>
      </c>
      <c r="D1495" s="1">
        <v>1E-3</v>
      </c>
      <c r="E1495" s="1">
        <v>784</v>
      </c>
      <c r="F1495" s="1" t="s">
        <v>109</v>
      </c>
      <c r="G1495" s="1">
        <v>10</v>
      </c>
      <c r="H1495" s="1" t="s">
        <v>41</v>
      </c>
      <c r="I1495" s="1">
        <v>2.3012177152293001</v>
      </c>
      <c r="J1495" s="1">
        <v>2.3008658288017099</v>
      </c>
      <c r="K1495" s="1">
        <v>2.3015345447404001</v>
      </c>
      <c r="L1495" s="1">
        <v>10.842857142857101</v>
      </c>
    </row>
    <row r="1496" spans="1:12" ht="20.100000000000001" customHeight="1" x14ac:dyDescent="0.25">
      <c r="A1496" s="1">
        <v>11</v>
      </c>
      <c r="B1496" s="1">
        <v>5</v>
      </c>
      <c r="C1496" s="1">
        <v>33</v>
      </c>
      <c r="D1496" s="1">
        <v>1E-3</v>
      </c>
      <c r="E1496" s="1">
        <v>784</v>
      </c>
      <c r="F1496" s="1" t="s">
        <v>109</v>
      </c>
      <c r="G1496" s="1">
        <v>10</v>
      </c>
      <c r="H1496" s="1" t="s">
        <v>41</v>
      </c>
      <c r="I1496" s="1">
        <v>2.3012039640120099</v>
      </c>
      <c r="J1496" s="1">
        <v>2.3008840060423199</v>
      </c>
      <c r="K1496" s="1">
        <v>2.30158243656158</v>
      </c>
      <c r="L1496" s="1">
        <v>10.842857142857101</v>
      </c>
    </row>
    <row r="1497" spans="1:12" ht="20.100000000000001" customHeight="1" x14ac:dyDescent="0.25">
      <c r="A1497" s="1">
        <v>12</v>
      </c>
      <c r="B1497" s="1">
        <v>5</v>
      </c>
      <c r="C1497" s="1">
        <v>33</v>
      </c>
      <c r="D1497" s="1">
        <v>1E-3</v>
      </c>
      <c r="E1497" s="1">
        <v>784</v>
      </c>
      <c r="F1497" s="1" t="s">
        <v>109</v>
      </c>
      <c r="G1497" s="1">
        <v>10</v>
      </c>
      <c r="H1497" s="1" t="s">
        <v>41</v>
      </c>
      <c r="I1497" s="1">
        <v>2.3012014499259301</v>
      </c>
      <c r="J1497" s="1">
        <v>2.3008471797382999</v>
      </c>
      <c r="K1497" s="1">
        <v>2.3015354801927201</v>
      </c>
      <c r="L1497" s="1">
        <v>10.842857142857101</v>
      </c>
    </row>
    <row r="1498" spans="1:12" ht="20.100000000000001" customHeight="1" x14ac:dyDescent="0.25">
      <c r="A1498" s="1">
        <v>13</v>
      </c>
      <c r="B1498" s="1">
        <v>5</v>
      </c>
      <c r="C1498" s="1">
        <v>33</v>
      </c>
      <c r="D1498" s="1">
        <v>1E-3</v>
      </c>
      <c r="E1498" s="1">
        <v>784</v>
      </c>
      <c r="F1498" s="1" t="s">
        <v>109</v>
      </c>
      <c r="G1498" s="1">
        <v>10</v>
      </c>
      <c r="H1498" s="1" t="s">
        <v>41</v>
      </c>
      <c r="I1498" s="1">
        <v>2.3011885094027602</v>
      </c>
      <c r="J1498" s="1">
        <v>2.3008317267137799</v>
      </c>
      <c r="K1498" s="1">
        <v>2.30149111441203</v>
      </c>
      <c r="L1498" s="1">
        <v>10.842857142857101</v>
      </c>
    </row>
    <row r="1499" spans="1:12" ht="20.100000000000001" customHeight="1" x14ac:dyDescent="0.25">
      <c r="A1499" s="1">
        <v>14</v>
      </c>
      <c r="B1499" s="1">
        <v>5</v>
      </c>
      <c r="C1499" s="1">
        <v>33</v>
      </c>
      <c r="D1499" s="1">
        <v>1E-3</v>
      </c>
      <c r="E1499" s="1">
        <v>784</v>
      </c>
      <c r="F1499" s="1" t="s">
        <v>109</v>
      </c>
      <c r="G1499" s="1">
        <v>10</v>
      </c>
      <c r="H1499" s="1" t="s">
        <v>41</v>
      </c>
      <c r="I1499" s="1">
        <v>2.3011959868291001</v>
      </c>
      <c r="J1499" s="1">
        <v>2.3008392824067001</v>
      </c>
      <c r="K1499" s="1">
        <v>2.3015007395403702</v>
      </c>
      <c r="L1499" s="1">
        <v>10.842857142857101</v>
      </c>
    </row>
    <row r="1500" spans="1:12" ht="20.100000000000001" customHeight="1" x14ac:dyDescent="0.25">
      <c r="A1500" s="1">
        <v>15</v>
      </c>
      <c r="B1500" s="1">
        <v>5</v>
      </c>
      <c r="C1500" s="1">
        <v>33</v>
      </c>
      <c r="D1500" s="1">
        <v>1E-3</v>
      </c>
      <c r="E1500" s="1">
        <v>784</v>
      </c>
      <c r="F1500" s="1" t="s">
        <v>109</v>
      </c>
      <c r="G1500" s="1">
        <v>10</v>
      </c>
      <c r="H1500" s="1" t="s">
        <v>41</v>
      </c>
      <c r="I1500" s="1">
        <v>2.3011777644119502</v>
      </c>
      <c r="J1500" s="1">
        <v>2.3007959815244798</v>
      </c>
      <c r="K1500" s="1">
        <v>2.3015133922440598</v>
      </c>
      <c r="L1500" s="1">
        <v>10.842857142857101</v>
      </c>
    </row>
    <row r="1501" spans="1:12" ht="20.100000000000001" customHeight="1" x14ac:dyDescent="0.25">
      <c r="A1501" s="1">
        <v>16</v>
      </c>
      <c r="B1501" s="1">
        <v>5</v>
      </c>
      <c r="C1501" s="1">
        <v>33</v>
      </c>
      <c r="D1501" s="1">
        <v>1E-3</v>
      </c>
      <c r="E1501" s="1">
        <v>784</v>
      </c>
      <c r="F1501" s="1" t="s">
        <v>109</v>
      </c>
      <c r="G1501" s="1">
        <v>10</v>
      </c>
      <c r="H1501" s="1" t="s">
        <v>41</v>
      </c>
      <c r="I1501" s="1">
        <v>2.3011628513771298</v>
      </c>
      <c r="J1501" s="1">
        <v>2.3007697012689299</v>
      </c>
      <c r="K1501" s="1">
        <v>2.3014917564392001</v>
      </c>
      <c r="L1501" s="1">
        <v>10.842857142857101</v>
      </c>
    </row>
    <row r="1502" spans="1:12" ht="20.100000000000001" customHeight="1" x14ac:dyDescent="0.25">
      <c r="A1502" s="1">
        <v>17</v>
      </c>
      <c r="B1502" s="1">
        <v>5</v>
      </c>
      <c r="C1502" s="1">
        <v>33</v>
      </c>
      <c r="D1502" s="1">
        <v>1E-3</v>
      </c>
      <c r="E1502" s="1">
        <v>784</v>
      </c>
      <c r="F1502" s="1" t="s">
        <v>109</v>
      </c>
      <c r="G1502" s="1">
        <v>10</v>
      </c>
      <c r="H1502" s="1" t="s">
        <v>41</v>
      </c>
      <c r="I1502" s="1">
        <v>2.3011470452187499</v>
      </c>
      <c r="J1502" s="1">
        <v>2.3007956846365798</v>
      </c>
      <c r="K1502" s="1">
        <v>2.3015203709261698</v>
      </c>
      <c r="L1502" s="1">
        <v>10.842857142857101</v>
      </c>
    </row>
    <row r="1503" spans="1:12" ht="20.100000000000001" customHeight="1" x14ac:dyDescent="0.25">
      <c r="A1503" s="1">
        <v>18</v>
      </c>
      <c r="B1503" s="1">
        <v>5</v>
      </c>
      <c r="C1503" s="1">
        <v>33</v>
      </c>
      <c r="D1503" s="1">
        <v>1E-3</v>
      </c>
      <c r="E1503" s="1">
        <v>784</v>
      </c>
      <c r="F1503" s="1" t="s">
        <v>109</v>
      </c>
      <c r="G1503" s="1">
        <v>10</v>
      </c>
      <c r="H1503" s="1" t="s">
        <v>41</v>
      </c>
      <c r="I1503" s="1">
        <v>2.3011206281563501</v>
      </c>
      <c r="J1503" s="1">
        <v>2.3007698589847201</v>
      </c>
      <c r="K1503" s="1">
        <v>2.3014312561920698</v>
      </c>
      <c r="L1503" s="1">
        <v>10.842857142857101</v>
      </c>
    </row>
    <row r="1504" spans="1:12" ht="20.100000000000001" customHeight="1" x14ac:dyDescent="0.25">
      <c r="A1504" s="1">
        <v>19</v>
      </c>
      <c r="B1504" s="1">
        <v>5</v>
      </c>
      <c r="C1504" s="1">
        <v>33</v>
      </c>
      <c r="D1504" s="1">
        <v>1E-3</v>
      </c>
      <c r="E1504" s="1">
        <v>784</v>
      </c>
      <c r="F1504" s="1" t="s">
        <v>109</v>
      </c>
      <c r="G1504" s="1">
        <v>10</v>
      </c>
      <c r="H1504" s="1" t="s">
        <v>41</v>
      </c>
      <c r="I1504" s="1">
        <v>2.3010917226000398</v>
      </c>
      <c r="J1504" s="1">
        <v>2.3007016187622402</v>
      </c>
      <c r="K1504" s="1">
        <v>2.3014032506942699</v>
      </c>
      <c r="L1504" s="1">
        <v>10.842857142857101</v>
      </c>
    </row>
    <row r="1505" spans="1:12" ht="20.100000000000001" customHeight="1" x14ac:dyDescent="0.25">
      <c r="A1505" s="1">
        <v>20</v>
      </c>
      <c r="B1505" s="1">
        <v>5</v>
      </c>
      <c r="C1505" s="1">
        <v>33</v>
      </c>
      <c r="D1505" s="1">
        <v>1E-3</v>
      </c>
      <c r="E1505" s="1">
        <v>784</v>
      </c>
      <c r="F1505" s="1" t="s">
        <v>109</v>
      </c>
      <c r="G1505" s="1">
        <v>10</v>
      </c>
      <c r="H1505" s="1" t="s">
        <v>41</v>
      </c>
      <c r="I1505" s="1">
        <v>2.3010521958035102</v>
      </c>
      <c r="J1505" s="1">
        <v>2.3006589097635999</v>
      </c>
      <c r="K1505" s="1">
        <v>2.3014144670963201</v>
      </c>
      <c r="L1505" s="1">
        <v>10.842857142857101</v>
      </c>
    </row>
    <row r="1506" spans="1:12" ht="20.100000000000001" customHeight="1" x14ac:dyDescent="0.25">
      <c r="A1506" s="1">
        <v>21</v>
      </c>
      <c r="B1506" s="1">
        <v>5</v>
      </c>
      <c r="C1506" s="1">
        <v>33</v>
      </c>
      <c r="D1506" s="1">
        <v>1E-3</v>
      </c>
      <c r="E1506" s="1">
        <v>784</v>
      </c>
      <c r="F1506" s="1" t="s">
        <v>109</v>
      </c>
      <c r="G1506" s="1">
        <v>10</v>
      </c>
      <c r="H1506" s="1" t="s">
        <v>41</v>
      </c>
      <c r="I1506" s="1">
        <v>2.3009856519244898</v>
      </c>
      <c r="J1506" s="1">
        <v>2.3005919477296199</v>
      </c>
      <c r="K1506" s="1">
        <v>2.30133512735366</v>
      </c>
      <c r="L1506" s="1">
        <v>10.842857142857101</v>
      </c>
    </row>
    <row r="1507" spans="1:12" ht="20.100000000000001" customHeight="1" x14ac:dyDescent="0.25">
      <c r="A1507" s="1">
        <v>22</v>
      </c>
      <c r="B1507" s="1">
        <v>5</v>
      </c>
      <c r="C1507" s="1">
        <v>33</v>
      </c>
      <c r="D1507" s="1">
        <v>1E-3</v>
      </c>
      <c r="E1507" s="1">
        <v>784</v>
      </c>
      <c r="F1507" s="1" t="s">
        <v>109</v>
      </c>
      <c r="G1507" s="1">
        <v>10</v>
      </c>
      <c r="H1507" s="1" t="s">
        <v>41</v>
      </c>
      <c r="I1507" s="1">
        <v>2.3008802620901001</v>
      </c>
      <c r="J1507" s="1">
        <v>2.30047074395512</v>
      </c>
      <c r="K1507" s="1">
        <v>2.3012043377331302</v>
      </c>
      <c r="L1507" s="1">
        <v>10.842857142857101</v>
      </c>
    </row>
    <row r="1508" spans="1:12" ht="20.100000000000001" customHeight="1" x14ac:dyDescent="0.25">
      <c r="A1508" s="1">
        <v>23</v>
      </c>
      <c r="B1508" s="1">
        <v>5</v>
      </c>
      <c r="C1508" s="1">
        <v>33</v>
      </c>
      <c r="D1508" s="1">
        <v>1E-3</v>
      </c>
      <c r="E1508" s="1">
        <v>784</v>
      </c>
      <c r="F1508" s="1" t="s">
        <v>109</v>
      </c>
      <c r="G1508" s="1">
        <v>10</v>
      </c>
      <c r="H1508" s="1" t="s">
        <v>41</v>
      </c>
      <c r="I1508" s="1">
        <v>2.3007074935805201</v>
      </c>
      <c r="J1508" s="1">
        <v>2.3001787989858502</v>
      </c>
      <c r="K1508" s="1">
        <v>2.3009503672804099</v>
      </c>
      <c r="L1508" s="1">
        <v>10.842857142857101</v>
      </c>
    </row>
    <row r="1509" spans="1:12" ht="20.100000000000001" customHeight="1" x14ac:dyDescent="0.25">
      <c r="A1509" s="1">
        <v>24</v>
      </c>
      <c r="B1509" s="1">
        <v>5</v>
      </c>
      <c r="C1509" s="1">
        <v>33</v>
      </c>
      <c r="D1509" s="1">
        <v>1E-3</v>
      </c>
      <c r="E1509" s="1">
        <v>784</v>
      </c>
      <c r="F1509" s="1" t="s">
        <v>109</v>
      </c>
      <c r="G1509" s="1">
        <v>10</v>
      </c>
      <c r="H1509" s="1" t="s">
        <v>41</v>
      </c>
      <c r="I1509" s="1">
        <v>2.3003473013639399</v>
      </c>
      <c r="J1509" s="1">
        <v>2.2996624178356502</v>
      </c>
      <c r="K1509" s="1">
        <v>2.3003722463335299</v>
      </c>
      <c r="L1509" s="1">
        <v>10.842857142857101</v>
      </c>
    </row>
    <row r="1510" spans="1:12" ht="20.100000000000001" customHeight="1" x14ac:dyDescent="0.25">
      <c r="A1510" s="1">
        <v>25</v>
      </c>
      <c r="B1510" s="1">
        <v>5</v>
      </c>
      <c r="C1510" s="1">
        <v>33</v>
      </c>
      <c r="D1510" s="1">
        <v>1E-3</v>
      </c>
      <c r="E1510" s="1">
        <v>784</v>
      </c>
      <c r="F1510" s="1" t="s">
        <v>109</v>
      </c>
      <c r="G1510" s="1">
        <v>10</v>
      </c>
      <c r="H1510" s="1" t="s">
        <v>41</v>
      </c>
      <c r="I1510" s="1">
        <v>2.2994025320051201</v>
      </c>
      <c r="J1510" s="1">
        <v>2.29798513594127</v>
      </c>
      <c r="K1510" s="1">
        <v>2.2988238619054999</v>
      </c>
      <c r="L1510" s="1">
        <v>10.842857142857101</v>
      </c>
    </row>
    <row r="1511" spans="1:12" ht="20.100000000000001" customHeight="1" x14ac:dyDescent="0.25">
      <c r="A1511" s="1">
        <v>26</v>
      </c>
      <c r="B1511" s="1">
        <v>5</v>
      </c>
      <c r="C1511" s="1">
        <v>33</v>
      </c>
      <c r="D1511" s="1">
        <v>1E-3</v>
      </c>
      <c r="E1511" s="1">
        <v>784</v>
      </c>
      <c r="F1511" s="1" t="s">
        <v>109</v>
      </c>
      <c r="G1511" s="1">
        <v>10</v>
      </c>
      <c r="H1511" s="1" t="s">
        <v>41</v>
      </c>
      <c r="I1511" s="1">
        <v>2.29516394507317</v>
      </c>
      <c r="J1511" s="1">
        <v>2.2884551149512</v>
      </c>
      <c r="K1511" s="1">
        <v>2.2896090403624898</v>
      </c>
      <c r="L1511" s="1">
        <v>10.842857142857101</v>
      </c>
    </row>
    <row r="1512" spans="1:12" ht="20.100000000000001" customHeight="1" x14ac:dyDescent="0.25">
      <c r="A1512" s="1">
        <v>27</v>
      </c>
      <c r="B1512" s="1">
        <v>5</v>
      </c>
      <c r="C1512" s="1">
        <v>33</v>
      </c>
      <c r="D1512" s="1">
        <v>1E-3</v>
      </c>
      <c r="E1512" s="1">
        <v>784</v>
      </c>
      <c r="F1512" s="1" t="s">
        <v>109</v>
      </c>
      <c r="G1512" s="1">
        <v>10</v>
      </c>
      <c r="H1512" s="1" t="s">
        <v>41</v>
      </c>
      <c r="I1512" s="1">
        <v>2.2476630424223201</v>
      </c>
      <c r="J1512" s="1">
        <v>2.1201429129592899</v>
      </c>
      <c r="K1512" s="1">
        <v>2.12883779010602</v>
      </c>
      <c r="L1512" s="1">
        <v>20.5857142857142</v>
      </c>
    </row>
    <row r="1513" spans="1:12" ht="20.100000000000001" customHeight="1" x14ac:dyDescent="0.25">
      <c r="A1513" s="1">
        <v>28</v>
      </c>
      <c r="B1513" s="1">
        <v>5</v>
      </c>
      <c r="C1513" s="1">
        <v>33</v>
      </c>
      <c r="D1513" s="1">
        <v>1E-3</v>
      </c>
      <c r="E1513" s="1">
        <v>784</v>
      </c>
      <c r="F1513" s="1" t="s">
        <v>109</v>
      </c>
      <c r="G1513" s="1">
        <v>10</v>
      </c>
      <c r="H1513" s="1" t="s">
        <v>41</v>
      </c>
      <c r="I1513" s="1">
        <v>1.8777498197401801</v>
      </c>
      <c r="J1513" s="1">
        <v>1.6592675456274499</v>
      </c>
      <c r="K1513" s="1">
        <v>1.6626194136909</v>
      </c>
      <c r="L1513" s="1">
        <v>35.357142857142797</v>
      </c>
    </row>
    <row r="1514" spans="1:12" ht="20.100000000000001" customHeight="1" x14ac:dyDescent="0.25">
      <c r="A1514" s="1">
        <v>29</v>
      </c>
      <c r="B1514" s="1">
        <v>5</v>
      </c>
      <c r="C1514" s="1">
        <v>33</v>
      </c>
      <c r="D1514" s="1">
        <v>1E-3</v>
      </c>
      <c r="E1514" s="1">
        <v>784</v>
      </c>
      <c r="F1514" s="1" t="s">
        <v>109</v>
      </c>
      <c r="G1514" s="1">
        <v>10</v>
      </c>
      <c r="H1514" s="1" t="s">
        <v>41</v>
      </c>
      <c r="I1514" s="1">
        <v>1.5880619881378899</v>
      </c>
      <c r="J1514" s="1">
        <v>1.5377898565981301</v>
      </c>
      <c r="K1514" s="1">
        <v>1.54804330774715</v>
      </c>
      <c r="L1514" s="1">
        <v>38.957142857142799</v>
      </c>
    </row>
    <row r="1515" spans="1:12" ht="20.100000000000001" customHeight="1" x14ac:dyDescent="0.25">
      <c r="A1515" s="1">
        <v>30</v>
      </c>
      <c r="B1515" s="1">
        <v>5</v>
      </c>
      <c r="C1515" s="1">
        <v>33</v>
      </c>
      <c r="D1515" s="1">
        <v>1E-3</v>
      </c>
      <c r="E1515" s="1">
        <v>784</v>
      </c>
      <c r="F1515" s="1" t="s">
        <v>109</v>
      </c>
      <c r="G1515" s="1">
        <v>10</v>
      </c>
      <c r="H1515" s="1" t="s">
        <v>41</v>
      </c>
      <c r="I1515" s="1">
        <v>1.44804287748559</v>
      </c>
      <c r="J1515" s="1">
        <v>1.2329153103517301</v>
      </c>
      <c r="K1515" s="1">
        <v>1.23938013532332</v>
      </c>
      <c r="L1515" s="1">
        <v>60.128571428571398</v>
      </c>
    </row>
    <row r="1516" spans="1:12" ht="20.100000000000001" customHeight="1" x14ac:dyDescent="0.25">
      <c r="A1516" s="1">
        <v>31</v>
      </c>
      <c r="B1516" s="1">
        <v>5</v>
      </c>
      <c r="C1516" s="1">
        <v>33</v>
      </c>
      <c r="D1516" s="1">
        <v>1E-3</v>
      </c>
      <c r="E1516" s="1">
        <v>784</v>
      </c>
      <c r="F1516" s="1" t="s">
        <v>109</v>
      </c>
      <c r="G1516" s="1">
        <v>10</v>
      </c>
      <c r="H1516" s="1" t="s">
        <v>41</v>
      </c>
      <c r="I1516" s="1">
        <v>0.99184036566432299</v>
      </c>
      <c r="J1516" s="1">
        <v>0.837759304649773</v>
      </c>
      <c r="K1516" s="1">
        <v>0.83042610273297301</v>
      </c>
      <c r="L1516" s="1">
        <v>74.728571428571399</v>
      </c>
    </row>
    <row r="1517" spans="1:12" ht="20.100000000000001" customHeight="1" x14ac:dyDescent="0.25">
      <c r="A1517" s="1">
        <v>32</v>
      </c>
      <c r="B1517" s="1">
        <v>5</v>
      </c>
      <c r="C1517" s="1">
        <v>33</v>
      </c>
      <c r="D1517" s="1">
        <v>1E-3</v>
      </c>
      <c r="E1517" s="1">
        <v>784</v>
      </c>
      <c r="F1517" s="1" t="s">
        <v>109</v>
      </c>
      <c r="G1517" s="1">
        <v>10</v>
      </c>
      <c r="H1517" s="1" t="s">
        <v>41</v>
      </c>
      <c r="I1517" s="1">
        <v>0.75794207570143002</v>
      </c>
      <c r="J1517" s="1">
        <v>0.66182069477019001</v>
      </c>
      <c r="K1517" s="1">
        <v>0.65387683720726997</v>
      </c>
      <c r="L1517" s="1">
        <v>80.714285714285694</v>
      </c>
    </row>
    <row r="1518" spans="1:12" ht="20.100000000000001" customHeight="1" x14ac:dyDescent="0.25">
      <c r="A1518" s="1">
        <v>33</v>
      </c>
      <c r="B1518" s="1">
        <v>5</v>
      </c>
      <c r="C1518" s="1">
        <v>33</v>
      </c>
      <c r="D1518" s="1">
        <v>1E-3</v>
      </c>
      <c r="E1518" s="1">
        <v>784</v>
      </c>
      <c r="F1518" s="1" t="s">
        <v>109</v>
      </c>
      <c r="G1518" s="1">
        <v>10</v>
      </c>
      <c r="H1518" s="1" t="s">
        <v>41</v>
      </c>
      <c r="I1518" s="1">
        <v>0.60288316894152605</v>
      </c>
      <c r="J1518" s="1">
        <v>0.531022382914901</v>
      </c>
      <c r="K1518" s="1">
        <v>0.53135469745977604</v>
      </c>
      <c r="L1518" s="1">
        <v>85.157142857142802</v>
      </c>
    </row>
    <row r="1519" spans="1:12" ht="20.100000000000001" customHeight="1" x14ac:dyDescent="0.25">
      <c r="A1519" s="1" t="s">
        <v>1</v>
      </c>
      <c r="B1519" s="1" t="s">
        <v>29</v>
      </c>
      <c r="C1519" s="1" t="s">
        <v>30</v>
      </c>
      <c r="D1519" s="1" t="s">
        <v>31</v>
      </c>
      <c r="E1519" s="1" t="s">
        <v>32</v>
      </c>
      <c r="F1519" s="1" t="s">
        <v>33</v>
      </c>
      <c r="G1519" s="1" t="s">
        <v>34</v>
      </c>
      <c r="H1519" s="1" t="s">
        <v>35</v>
      </c>
      <c r="I1519" s="1" t="s">
        <v>36</v>
      </c>
      <c r="J1519" s="1" t="s">
        <v>37</v>
      </c>
      <c r="K1519" s="1" t="s">
        <v>38</v>
      </c>
      <c r="L1519" s="1" t="s">
        <v>39</v>
      </c>
    </row>
    <row r="1520" spans="1:12" ht="20.100000000000001" customHeight="1" x14ac:dyDescent="0.25">
      <c r="A1520" s="1">
        <v>1</v>
      </c>
      <c r="B1520" s="1">
        <v>5</v>
      </c>
      <c r="C1520" s="1">
        <v>33</v>
      </c>
      <c r="D1520" s="1">
        <v>1E-3</v>
      </c>
      <c r="E1520" s="1">
        <v>784</v>
      </c>
      <c r="F1520" s="1" t="s">
        <v>110</v>
      </c>
      <c r="G1520" s="1">
        <v>10</v>
      </c>
      <c r="H1520" s="1" t="s">
        <v>41</v>
      </c>
      <c r="I1520" s="1">
        <v>2.30227833998108</v>
      </c>
      <c r="J1520" s="1">
        <v>2.30187606556074</v>
      </c>
      <c r="K1520" s="1">
        <v>2.3015011227130802</v>
      </c>
      <c r="L1520" s="1">
        <v>10.842857142857101</v>
      </c>
    </row>
    <row r="1521" spans="1:12" ht="20.100000000000001" customHeight="1" x14ac:dyDescent="0.25">
      <c r="A1521" s="1">
        <v>2</v>
      </c>
      <c r="B1521" s="1">
        <v>5</v>
      </c>
      <c r="C1521" s="1">
        <v>33</v>
      </c>
      <c r="D1521" s="1">
        <v>1E-3</v>
      </c>
      <c r="E1521" s="1">
        <v>784</v>
      </c>
      <c r="F1521" s="1" t="s">
        <v>110</v>
      </c>
      <c r="G1521" s="1">
        <v>10</v>
      </c>
      <c r="H1521" s="1" t="s">
        <v>41</v>
      </c>
      <c r="I1521" s="1">
        <v>2.3011418198309199</v>
      </c>
      <c r="J1521" s="1">
        <v>2.30175435136234</v>
      </c>
      <c r="K1521" s="1">
        <v>2.3015165632111598</v>
      </c>
      <c r="L1521" s="1">
        <v>10.842857142857101</v>
      </c>
    </row>
    <row r="1522" spans="1:12" ht="20.100000000000001" customHeight="1" x14ac:dyDescent="0.25">
      <c r="A1522" s="1">
        <v>3</v>
      </c>
      <c r="B1522" s="1">
        <v>5</v>
      </c>
      <c r="C1522" s="1">
        <v>33</v>
      </c>
      <c r="D1522" s="1">
        <v>1E-3</v>
      </c>
      <c r="E1522" s="1">
        <v>784</v>
      </c>
      <c r="F1522" s="1" t="s">
        <v>110</v>
      </c>
      <c r="G1522" s="1">
        <v>10</v>
      </c>
      <c r="H1522" s="1" t="s">
        <v>41</v>
      </c>
      <c r="I1522" s="1">
        <v>2.3010197073694201</v>
      </c>
      <c r="J1522" s="1">
        <v>2.3017987322239599</v>
      </c>
      <c r="K1522" s="1">
        <v>2.3016433358192399</v>
      </c>
      <c r="L1522" s="1">
        <v>10.842857142857101</v>
      </c>
    </row>
    <row r="1523" spans="1:12" ht="20.100000000000001" customHeight="1" x14ac:dyDescent="0.25">
      <c r="A1523" s="1">
        <v>4</v>
      </c>
      <c r="B1523" s="1">
        <v>5</v>
      </c>
      <c r="C1523" s="1">
        <v>33</v>
      </c>
      <c r="D1523" s="1">
        <v>1E-3</v>
      </c>
      <c r="E1523" s="1">
        <v>784</v>
      </c>
      <c r="F1523" s="1" t="s">
        <v>110</v>
      </c>
      <c r="G1523" s="1">
        <v>10</v>
      </c>
      <c r="H1523" s="1" t="s">
        <v>41</v>
      </c>
      <c r="I1523" s="1">
        <v>2.3010013792013302</v>
      </c>
      <c r="J1523" s="1">
        <v>2.3018122843333599</v>
      </c>
      <c r="K1523" s="1">
        <v>2.3016772232736802</v>
      </c>
      <c r="L1523" s="1">
        <v>10.842857142857101</v>
      </c>
    </row>
    <row r="1524" spans="1:12" ht="20.100000000000001" customHeight="1" x14ac:dyDescent="0.25">
      <c r="A1524" s="1">
        <v>5</v>
      </c>
      <c r="B1524" s="1">
        <v>5</v>
      </c>
      <c r="C1524" s="1">
        <v>33</v>
      </c>
      <c r="D1524" s="1">
        <v>1E-3</v>
      </c>
      <c r="E1524" s="1">
        <v>784</v>
      </c>
      <c r="F1524" s="1" t="s">
        <v>110</v>
      </c>
      <c r="G1524" s="1">
        <v>10</v>
      </c>
      <c r="H1524" s="1" t="s">
        <v>41</v>
      </c>
      <c r="I1524" s="1">
        <v>2.3010068138440398</v>
      </c>
      <c r="J1524" s="1">
        <v>2.3017506123535201</v>
      </c>
      <c r="K1524" s="1">
        <v>2.3016630416256998</v>
      </c>
      <c r="L1524" s="1">
        <v>10.842857142857101</v>
      </c>
    </row>
    <row r="1525" spans="1:12" ht="20.100000000000001" customHeight="1" x14ac:dyDescent="0.25">
      <c r="A1525" s="1">
        <v>6</v>
      </c>
      <c r="B1525" s="1">
        <v>5</v>
      </c>
      <c r="C1525" s="1">
        <v>33</v>
      </c>
      <c r="D1525" s="1">
        <v>1E-3</v>
      </c>
      <c r="E1525" s="1">
        <v>784</v>
      </c>
      <c r="F1525" s="1" t="s">
        <v>110</v>
      </c>
      <c r="G1525" s="1">
        <v>10</v>
      </c>
      <c r="H1525" s="1" t="s">
        <v>41</v>
      </c>
      <c r="I1525" s="1">
        <v>2.3009945047989699</v>
      </c>
      <c r="J1525" s="1">
        <v>2.3017296970836698</v>
      </c>
      <c r="K1525" s="1">
        <v>2.3016495309557201</v>
      </c>
      <c r="L1525" s="1">
        <v>10.842857142857101</v>
      </c>
    </row>
    <row r="1526" spans="1:12" ht="20.100000000000001" customHeight="1" x14ac:dyDescent="0.25">
      <c r="A1526" s="1">
        <v>7</v>
      </c>
      <c r="B1526" s="1">
        <v>5</v>
      </c>
      <c r="C1526" s="1">
        <v>33</v>
      </c>
      <c r="D1526" s="1">
        <v>1E-3</v>
      </c>
      <c r="E1526" s="1">
        <v>784</v>
      </c>
      <c r="F1526" s="1" t="s">
        <v>110</v>
      </c>
      <c r="G1526" s="1">
        <v>10</v>
      </c>
      <c r="H1526" s="1" t="s">
        <v>41</v>
      </c>
      <c r="I1526" s="1">
        <v>2.3009913423468098</v>
      </c>
      <c r="J1526" s="1">
        <v>2.3017327858341998</v>
      </c>
      <c r="K1526" s="1">
        <v>2.3016224426882599</v>
      </c>
      <c r="L1526" s="1">
        <v>10.842857142857101</v>
      </c>
    </row>
    <row r="1527" spans="1:12" ht="20.100000000000001" customHeight="1" x14ac:dyDescent="0.25">
      <c r="A1527" s="1">
        <v>8</v>
      </c>
      <c r="B1527" s="1">
        <v>5</v>
      </c>
      <c r="C1527" s="1">
        <v>33</v>
      </c>
      <c r="D1527" s="1">
        <v>1E-3</v>
      </c>
      <c r="E1527" s="1">
        <v>784</v>
      </c>
      <c r="F1527" s="1" t="s">
        <v>110</v>
      </c>
      <c r="G1527" s="1">
        <v>10</v>
      </c>
      <c r="H1527" s="1" t="s">
        <v>41</v>
      </c>
      <c r="I1527" s="1">
        <v>2.3009735338508102</v>
      </c>
      <c r="J1527" s="1">
        <v>2.30172074910194</v>
      </c>
      <c r="K1527" s="1">
        <v>2.3015472255434299</v>
      </c>
      <c r="L1527" s="1">
        <v>10.842857142857101</v>
      </c>
    </row>
    <row r="1528" spans="1:12" ht="20.100000000000001" customHeight="1" x14ac:dyDescent="0.25">
      <c r="A1528" s="1">
        <v>9</v>
      </c>
      <c r="B1528" s="1">
        <v>5</v>
      </c>
      <c r="C1528" s="1">
        <v>33</v>
      </c>
      <c r="D1528" s="1">
        <v>1E-3</v>
      </c>
      <c r="E1528" s="1">
        <v>784</v>
      </c>
      <c r="F1528" s="1" t="s">
        <v>110</v>
      </c>
      <c r="G1528" s="1">
        <v>10</v>
      </c>
      <c r="H1528" s="1" t="s">
        <v>41</v>
      </c>
      <c r="I1528" s="1">
        <v>2.3009596075803498</v>
      </c>
      <c r="J1528" s="1">
        <v>2.30171221740662</v>
      </c>
      <c r="K1528" s="1">
        <v>2.3015968195029601</v>
      </c>
      <c r="L1528" s="1">
        <v>10.842857142857101</v>
      </c>
    </row>
    <row r="1529" spans="1:12" ht="20.100000000000001" customHeight="1" x14ac:dyDescent="0.25">
      <c r="A1529" s="1">
        <v>10</v>
      </c>
      <c r="B1529" s="1">
        <v>5</v>
      </c>
      <c r="C1529" s="1">
        <v>33</v>
      </c>
      <c r="D1529" s="1">
        <v>1E-3</v>
      </c>
      <c r="E1529" s="1">
        <v>784</v>
      </c>
      <c r="F1529" s="1" t="s">
        <v>110</v>
      </c>
      <c r="G1529" s="1">
        <v>10</v>
      </c>
      <c r="H1529" s="1" t="s">
        <v>41</v>
      </c>
      <c r="I1529" s="1">
        <v>2.30095372178724</v>
      </c>
      <c r="J1529" s="1">
        <v>2.3016539392963198</v>
      </c>
      <c r="K1529" s="1">
        <v>2.30155246904918</v>
      </c>
      <c r="L1529" s="1">
        <v>10.842857142857101</v>
      </c>
    </row>
    <row r="1530" spans="1:12" ht="20.100000000000001" customHeight="1" x14ac:dyDescent="0.25">
      <c r="A1530" s="1">
        <v>11</v>
      </c>
      <c r="B1530" s="1">
        <v>5</v>
      </c>
      <c r="C1530" s="1">
        <v>33</v>
      </c>
      <c r="D1530" s="1">
        <v>1E-3</v>
      </c>
      <c r="E1530" s="1">
        <v>784</v>
      </c>
      <c r="F1530" s="1" t="s">
        <v>110</v>
      </c>
      <c r="G1530" s="1">
        <v>10</v>
      </c>
      <c r="H1530" s="1" t="s">
        <v>41</v>
      </c>
      <c r="I1530" s="1">
        <v>2.3009299278732298</v>
      </c>
      <c r="J1530" s="1">
        <v>2.3016549865404698</v>
      </c>
      <c r="K1530" s="1">
        <v>2.3016028509821198</v>
      </c>
      <c r="L1530" s="1">
        <v>10.842857142857101</v>
      </c>
    </row>
    <row r="1531" spans="1:12" ht="20.100000000000001" customHeight="1" x14ac:dyDescent="0.25">
      <c r="A1531" s="1">
        <v>12</v>
      </c>
      <c r="B1531" s="1">
        <v>5</v>
      </c>
      <c r="C1531" s="1">
        <v>33</v>
      </c>
      <c r="D1531" s="1">
        <v>1E-3</v>
      </c>
      <c r="E1531" s="1">
        <v>784</v>
      </c>
      <c r="F1531" s="1" t="s">
        <v>110</v>
      </c>
      <c r="G1531" s="1">
        <v>10</v>
      </c>
      <c r="H1531" s="1" t="s">
        <v>41</v>
      </c>
      <c r="I1531" s="1">
        <v>2.3009103079636799</v>
      </c>
      <c r="J1531" s="1">
        <v>2.3016595043833199</v>
      </c>
      <c r="K1531" s="1">
        <v>2.3015643048286401</v>
      </c>
      <c r="L1531" s="1">
        <v>10.842857142857101</v>
      </c>
    </row>
    <row r="1532" spans="1:12" ht="20.100000000000001" customHeight="1" x14ac:dyDescent="0.25">
      <c r="A1532" s="1">
        <v>13</v>
      </c>
      <c r="B1532" s="1">
        <v>5</v>
      </c>
      <c r="C1532" s="1">
        <v>33</v>
      </c>
      <c r="D1532" s="1">
        <v>1E-3</v>
      </c>
      <c r="E1532" s="1">
        <v>784</v>
      </c>
      <c r="F1532" s="1" t="s">
        <v>110</v>
      </c>
      <c r="G1532" s="1">
        <v>10</v>
      </c>
      <c r="H1532" s="1" t="s">
        <v>41</v>
      </c>
      <c r="I1532" s="1">
        <v>2.30087049735917</v>
      </c>
      <c r="J1532" s="1">
        <v>2.30161498378193</v>
      </c>
      <c r="K1532" s="1">
        <v>2.3015631483282299</v>
      </c>
      <c r="L1532" s="1">
        <v>10.842857142857101</v>
      </c>
    </row>
    <row r="1533" spans="1:12" ht="20.100000000000001" customHeight="1" x14ac:dyDescent="0.25">
      <c r="A1533" s="1">
        <v>14</v>
      </c>
      <c r="B1533" s="1">
        <v>5</v>
      </c>
      <c r="C1533" s="1">
        <v>33</v>
      </c>
      <c r="D1533" s="1">
        <v>1E-3</v>
      </c>
      <c r="E1533" s="1">
        <v>784</v>
      </c>
      <c r="F1533" s="1" t="s">
        <v>110</v>
      </c>
      <c r="G1533" s="1">
        <v>10</v>
      </c>
      <c r="H1533" s="1" t="s">
        <v>41</v>
      </c>
      <c r="I1533" s="1">
        <v>2.3008317811148502</v>
      </c>
      <c r="J1533" s="1">
        <v>2.3014950587635901</v>
      </c>
      <c r="K1533" s="1">
        <v>2.3014710274764401</v>
      </c>
      <c r="L1533" s="1">
        <v>10.842857142857101</v>
      </c>
    </row>
    <row r="1534" spans="1:12" ht="20.100000000000001" customHeight="1" x14ac:dyDescent="0.25">
      <c r="A1534" s="1">
        <v>15</v>
      </c>
      <c r="B1534" s="1">
        <v>5</v>
      </c>
      <c r="C1534" s="1">
        <v>33</v>
      </c>
      <c r="D1534" s="1">
        <v>1E-3</v>
      </c>
      <c r="E1534" s="1">
        <v>784</v>
      </c>
      <c r="F1534" s="1" t="s">
        <v>110</v>
      </c>
      <c r="G1534" s="1">
        <v>10</v>
      </c>
      <c r="H1534" s="1" t="s">
        <v>41</v>
      </c>
      <c r="I1534" s="1">
        <v>2.3007814647895901</v>
      </c>
      <c r="J1534" s="1">
        <v>2.3014621759217802</v>
      </c>
      <c r="K1534" s="1">
        <v>2.3014121721472001</v>
      </c>
      <c r="L1534" s="1">
        <v>10.842857142857101</v>
      </c>
    </row>
    <row r="1535" spans="1:12" ht="20.100000000000001" customHeight="1" x14ac:dyDescent="0.25">
      <c r="A1535" s="1">
        <v>16</v>
      </c>
      <c r="B1535" s="1">
        <v>5</v>
      </c>
      <c r="C1535" s="1">
        <v>33</v>
      </c>
      <c r="D1535" s="1">
        <v>1E-3</v>
      </c>
      <c r="E1535" s="1">
        <v>784</v>
      </c>
      <c r="F1535" s="1" t="s">
        <v>110</v>
      </c>
      <c r="G1535" s="1">
        <v>10</v>
      </c>
      <c r="H1535" s="1" t="s">
        <v>41</v>
      </c>
      <c r="I1535" s="1">
        <v>2.3006869655516402</v>
      </c>
      <c r="J1535" s="1">
        <v>2.3013606249339902</v>
      </c>
      <c r="K1535" s="1">
        <v>2.3012928462028501</v>
      </c>
      <c r="L1535" s="1">
        <v>10.842857142857101</v>
      </c>
    </row>
    <row r="1536" spans="1:12" ht="20.100000000000001" customHeight="1" x14ac:dyDescent="0.25">
      <c r="A1536" s="1">
        <v>17</v>
      </c>
      <c r="B1536" s="1">
        <v>5</v>
      </c>
      <c r="C1536" s="1">
        <v>33</v>
      </c>
      <c r="D1536" s="1">
        <v>1E-3</v>
      </c>
      <c r="E1536" s="1">
        <v>784</v>
      </c>
      <c r="F1536" s="1" t="s">
        <v>110</v>
      </c>
      <c r="G1536" s="1">
        <v>10</v>
      </c>
      <c r="H1536" s="1" t="s">
        <v>41</v>
      </c>
      <c r="I1536" s="1">
        <v>2.3005346856419999</v>
      </c>
      <c r="J1536" s="1">
        <v>2.3011887642126201</v>
      </c>
      <c r="K1536" s="1">
        <v>2.3010673536573099</v>
      </c>
      <c r="L1536" s="1">
        <v>10.842857142857101</v>
      </c>
    </row>
    <row r="1537" spans="1:12" ht="20.100000000000001" customHeight="1" x14ac:dyDescent="0.25">
      <c r="A1537" s="1">
        <v>18</v>
      </c>
      <c r="B1537" s="1">
        <v>5</v>
      </c>
      <c r="C1537" s="1">
        <v>33</v>
      </c>
      <c r="D1537" s="1">
        <v>1E-3</v>
      </c>
      <c r="E1537" s="1">
        <v>784</v>
      </c>
      <c r="F1537" s="1" t="s">
        <v>110</v>
      </c>
      <c r="G1537" s="1">
        <v>10</v>
      </c>
      <c r="H1537" s="1" t="s">
        <v>41</v>
      </c>
      <c r="I1537" s="1">
        <v>2.3002367997689799</v>
      </c>
      <c r="J1537" s="1">
        <v>2.3007687080474102</v>
      </c>
      <c r="K1537" s="1">
        <v>2.3006672596931401</v>
      </c>
      <c r="L1537" s="1">
        <v>10.842857142857101</v>
      </c>
    </row>
    <row r="1538" spans="1:12" ht="20.100000000000001" customHeight="1" x14ac:dyDescent="0.25">
      <c r="A1538" s="1">
        <v>19</v>
      </c>
      <c r="B1538" s="1">
        <v>5</v>
      </c>
      <c r="C1538" s="1">
        <v>33</v>
      </c>
      <c r="D1538" s="1">
        <v>1E-3</v>
      </c>
      <c r="E1538" s="1">
        <v>784</v>
      </c>
      <c r="F1538" s="1" t="s">
        <v>110</v>
      </c>
      <c r="G1538" s="1">
        <v>10</v>
      </c>
      <c r="H1538" s="1" t="s">
        <v>41</v>
      </c>
      <c r="I1538" s="1">
        <v>2.2995278248474702</v>
      </c>
      <c r="J1538" s="1">
        <v>2.29965652927519</v>
      </c>
      <c r="K1538" s="1">
        <v>2.2996080057961601</v>
      </c>
      <c r="L1538" s="1">
        <v>10.842857142857101</v>
      </c>
    </row>
    <row r="1539" spans="1:12" ht="20.100000000000001" customHeight="1" x14ac:dyDescent="0.25">
      <c r="A1539" s="1">
        <v>20</v>
      </c>
      <c r="B1539" s="1">
        <v>5</v>
      </c>
      <c r="C1539" s="1">
        <v>33</v>
      </c>
      <c r="D1539" s="1">
        <v>1E-3</v>
      </c>
      <c r="E1539" s="1">
        <v>784</v>
      </c>
      <c r="F1539" s="1" t="s">
        <v>110</v>
      </c>
      <c r="G1539" s="1">
        <v>10</v>
      </c>
      <c r="H1539" s="1" t="s">
        <v>41</v>
      </c>
      <c r="I1539" s="1">
        <v>2.2968960649910399</v>
      </c>
      <c r="J1539" s="1">
        <v>2.2940992649585401</v>
      </c>
      <c r="K1539" s="1">
        <v>2.2940571359225599</v>
      </c>
      <c r="L1539" s="1">
        <v>10.842857142857101</v>
      </c>
    </row>
    <row r="1540" spans="1:12" ht="20.100000000000001" customHeight="1" x14ac:dyDescent="0.25">
      <c r="A1540" s="1">
        <v>21</v>
      </c>
      <c r="B1540" s="1">
        <v>5</v>
      </c>
      <c r="C1540" s="1">
        <v>33</v>
      </c>
      <c r="D1540" s="1">
        <v>1E-3</v>
      </c>
      <c r="E1540" s="1">
        <v>784</v>
      </c>
      <c r="F1540" s="1" t="s">
        <v>110</v>
      </c>
      <c r="G1540" s="1">
        <v>10</v>
      </c>
      <c r="H1540" s="1" t="s">
        <v>41</v>
      </c>
      <c r="I1540" s="1">
        <v>2.2736618598420399</v>
      </c>
      <c r="J1540" s="1">
        <v>2.2215004117242798</v>
      </c>
      <c r="K1540" s="1">
        <v>2.2222781369515801</v>
      </c>
      <c r="L1540" s="1">
        <v>20.514285714285698</v>
      </c>
    </row>
    <row r="1541" spans="1:12" ht="20.100000000000001" customHeight="1" x14ac:dyDescent="0.25">
      <c r="A1541" s="1">
        <v>22</v>
      </c>
      <c r="B1541" s="1">
        <v>5</v>
      </c>
      <c r="C1541" s="1">
        <v>33</v>
      </c>
      <c r="D1541" s="1">
        <v>1E-3</v>
      </c>
      <c r="E1541" s="1">
        <v>784</v>
      </c>
      <c r="F1541" s="1" t="s">
        <v>110</v>
      </c>
      <c r="G1541" s="1">
        <v>10</v>
      </c>
      <c r="H1541" s="1" t="s">
        <v>41</v>
      </c>
      <c r="I1541" s="1">
        <v>1.96278487643197</v>
      </c>
      <c r="J1541" s="1">
        <v>1.6631505890025</v>
      </c>
      <c r="K1541" s="1">
        <v>1.66394904915775</v>
      </c>
      <c r="L1541" s="1">
        <v>35.257142857142803</v>
      </c>
    </row>
    <row r="1542" spans="1:12" ht="20.100000000000001" customHeight="1" x14ac:dyDescent="0.25">
      <c r="A1542" s="1">
        <v>23</v>
      </c>
      <c r="B1542" s="1">
        <v>5</v>
      </c>
      <c r="C1542" s="1">
        <v>33</v>
      </c>
      <c r="D1542" s="1">
        <v>1E-3</v>
      </c>
      <c r="E1542" s="1">
        <v>784</v>
      </c>
      <c r="F1542" s="1" t="s">
        <v>110</v>
      </c>
      <c r="G1542" s="1">
        <v>10</v>
      </c>
      <c r="H1542" s="1" t="s">
        <v>41</v>
      </c>
      <c r="I1542" s="1">
        <v>1.5106849445872701</v>
      </c>
      <c r="J1542" s="1">
        <v>1.45694232169124</v>
      </c>
      <c r="K1542" s="1">
        <v>1.4515288741035099</v>
      </c>
      <c r="L1542" s="1">
        <v>44.128571428571398</v>
      </c>
    </row>
    <row r="1543" spans="1:12" ht="20.100000000000001" customHeight="1" x14ac:dyDescent="0.25">
      <c r="A1543" s="1">
        <v>24</v>
      </c>
      <c r="B1543" s="1">
        <v>5</v>
      </c>
      <c r="C1543" s="1">
        <v>33</v>
      </c>
      <c r="D1543" s="1">
        <v>1E-3</v>
      </c>
      <c r="E1543" s="1">
        <v>784</v>
      </c>
      <c r="F1543" s="1" t="s">
        <v>110</v>
      </c>
      <c r="G1543" s="1">
        <v>10</v>
      </c>
      <c r="H1543" s="1" t="s">
        <v>41</v>
      </c>
      <c r="I1543" s="1">
        <v>1.3466423807636101</v>
      </c>
      <c r="J1543" s="1">
        <v>1.1806295781617999</v>
      </c>
      <c r="K1543" s="1">
        <v>1.1699620138108699</v>
      </c>
      <c r="L1543" s="1">
        <v>59.071428571428498</v>
      </c>
    </row>
    <row r="1544" spans="1:12" ht="20.100000000000001" customHeight="1" x14ac:dyDescent="0.25">
      <c r="A1544" s="1">
        <v>25</v>
      </c>
      <c r="B1544" s="1">
        <v>5</v>
      </c>
      <c r="C1544" s="1">
        <v>33</v>
      </c>
      <c r="D1544" s="1">
        <v>1E-3</v>
      </c>
      <c r="E1544" s="1">
        <v>784</v>
      </c>
      <c r="F1544" s="1" t="s">
        <v>110</v>
      </c>
      <c r="G1544" s="1">
        <v>10</v>
      </c>
      <c r="H1544" s="1" t="s">
        <v>41</v>
      </c>
      <c r="I1544" s="1">
        <v>0.95488403698222502</v>
      </c>
      <c r="J1544" s="1">
        <v>0.84641842868119899</v>
      </c>
      <c r="K1544" s="1">
        <v>0.82416406145585397</v>
      </c>
      <c r="L1544" s="1">
        <v>72.771428571428501</v>
      </c>
    </row>
    <row r="1545" spans="1:12" ht="20.100000000000001" customHeight="1" x14ac:dyDescent="0.25">
      <c r="A1545" s="1">
        <v>26</v>
      </c>
      <c r="B1545" s="1">
        <v>5</v>
      </c>
      <c r="C1545" s="1">
        <v>33</v>
      </c>
      <c r="D1545" s="1">
        <v>1E-3</v>
      </c>
      <c r="E1545" s="1">
        <v>784</v>
      </c>
      <c r="F1545" s="1" t="s">
        <v>110</v>
      </c>
      <c r="G1545" s="1">
        <v>10</v>
      </c>
      <c r="H1545" s="1" t="s">
        <v>41</v>
      </c>
      <c r="I1545" s="1">
        <v>0.75159276384742002</v>
      </c>
      <c r="J1545" s="1">
        <v>0.69729852851568896</v>
      </c>
      <c r="K1545" s="1">
        <v>0.67532121639432596</v>
      </c>
      <c r="L1545" s="1">
        <v>78.585714285714204</v>
      </c>
    </row>
    <row r="1546" spans="1:12" ht="20.100000000000001" customHeight="1" x14ac:dyDescent="0.25">
      <c r="A1546" s="1">
        <v>27</v>
      </c>
      <c r="B1546" s="1">
        <v>5</v>
      </c>
      <c r="C1546" s="1">
        <v>33</v>
      </c>
      <c r="D1546" s="1">
        <v>1E-3</v>
      </c>
      <c r="E1546" s="1">
        <v>784</v>
      </c>
      <c r="F1546" s="1" t="s">
        <v>110</v>
      </c>
      <c r="G1546" s="1">
        <v>10</v>
      </c>
      <c r="H1546" s="1" t="s">
        <v>41</v>
      </c>
      <c r="I1546" s="1">
        <v>0.624957326488081</v>
      </c>
      <c r="J1546" s="1">
        <v>0.58601365564834496</v>
      </c>
      <c r="K1546" s="1">
        <v>0.56481003101648997</v>
      </c>
      <c r="L1546" s="1">
        <v>83.014285714285705</v>
      </c>
    </row>
    <row r="1547" spans="1:12" ht="20.100000000000001" customHeight="1" x14ac:dyDescent="0.25">
      <c r="A1547" s="1">
        <v>28</v>
      </c>
      <c r="B1547" s="1">
        <v>5</v>
      </c>
      <c r="C1547" s="1">
        <v>33</v>
      </c>
      <c r="D1547" s="1">
        <v>1E-3</v>
      </c>
      <c r="E1547" s="1">
        <v>784</v>
      </c>
      <c r="F1547" s="1" t="s">
        <v>110</v>
      </c>
      <c r="G1547" s="1">
        <v>10</v>
      </c>
      <c r="H1547" s="1" t="s">
        <v>41</v>
      </c>
      <c r="I1547" s="1">
        <v>0.52664804589539205</v>
      </c>
      <c r="J1547" s="1">
        <v>0.49930401260905399</v>
      </c>
      <c r="K1547" s="1">
        <v>0.48008516174474902</v>
      </c>
      <c r="L1547" s="1">
        <v>86.214285714285694</v>
      </c>
    </row>
    <row r="1548" spans="1:12" ht="20.100000000000001" customHeight="1" x14ac:dyDescent="0.25">
      <c r="A1548" s="1">
        <v>29</v>
      </c>
      <c r="B1548" s="1">
        <v>5</v>
      </c>
      <c r="C1548" s="1">
        <v>33</v>
      </c>
      <c r="D1548" s="1">
        <v>1E-3</v>
      </c>
      <c r="E1548" s="1">
        <v>784</v>
      </c>
      <c r="F1548" s="1" t="s">
        <v>110</v>
      </c>
      <c r="G1548" s="1">
        <v>10</v>
      </c>
      <c r="H1548" s="1" t="s">
        <v>41</v>
      </c>
      <c r="I1548" s="1">
        <v>0.45081223540889498</v>
      </c>
      <c r="J1548" s="1">
        <v>0.43620445092600402</v>
      </c>
      <c r="K1548" s="1">
        <v>0.41841508014526702</v>
      </c>
      <c r="L1548" s="1">
        <v>88.257142857142796</v>
      </c>
    </row>
    <row r="1549" spans="1:12" ht="20.100000000000001" customHeight="1" x14ac:dyDescent="0.25">
      <c r="A1549" s="1">
        <v>30</v>
      </c>
      <c r="B1549" s="1">
        <v>5</v>
      </c>
      <c r="C1549" s="1">
        <v>33</v>
      </c>
      <c r="D1549" s="1">
        <v>1E-3</v>
      </c>
      <c r="E1549" s="1">
        <v>784</v>
      </c>
      <c r="F1549" s="1" t="s">
        <v>110</v>
      </c>
      <c r="G1549" s="1">
        <v>10</v>
      </c>
      <c r="H1549" s="1" t="s">
        <v>41</v>
      </c>
      <c r="I1549" s="1">
        <v>0.39398523948819603</v>
      </c>
      <c r="J1549" s="1">
        <v>0.386324533988677</v>
      </c>
      <c r="K1549" s="1">
        <v>0.370078546792667</v>
      </c>
      <c r="L1549" s="1">
        <v>89.814285714285703</v>
      </c>
    </row>
    <row r="1550" spans="1:12" ht="20.100000000000001" customHeight="1" x14ac:dyDescent="0.25">
      <c r="A1550" s="1">
        <v>31</v>
      </c>
      <c r="B1550" s="1">
        <v>5</v>
      </c>
      <c r="C1550" s="1">
        <v>33</v>
      </c>
      <c r="D1550" s="1">
        <v>1E-3</v>
      </c>
      <c r="E1550" s="1">
        <v>784</v>
      </c>
      <c r="F1550" s="1" t="s">
        <v>110</v>
      </c>
      <c r="G1550" s="1">
        <v>10</v>
      </c>
      <c r="H1550" s="1" t="s">
        <v>41</v>
      </c>
      <c r="I1550" s="1">
        <v>0.349269705750131</v>
      </c>
      <c r="J1550" s="1">
        <v>0.35280795529011599</v>
      </c>
      <c r="K1550" s="1">
        <v>0.33696338533091202</v>
      </c>
      <c r="L1550" s="1">
        <v>90.528571428571396</v>
      </c>
    </row>
    <row r="1551" spans="1:12" ht="20.100000000000001" customHeight="1" x14ac:dyDescent="0.25">
      <c r="A1551" s="1">
        <v>32</v>
      </c>
      <c r="B1551" s="1">
        <v>5</v>
      </c>
      <c r="C1551" s="1">
        <v>33</v>
      </c>
      <c r="D1551" s="1">
        <v>1E-3</v>
      </c>
      <c r="E1551" s="1">
        <v>784</v>
      </c>
      <c r="F1551" s="1" t="s">
        <v>110</v>
      </c>
      <c r="G1551" s="1">
        <v>10</v>
      </c>
      <c r="H1551" s="1" t="s">
        <v>41</v>
      </c>
      <c r="I1551" s="1">
        <v>0.31251325041294897</v>
      </c>
      <c r="J1551" s="1">
        <v>0.330776768925854</v>
      </c>
      <c r="K1551" s="1">
        <v>0.31255689195889402</v>
      </c>
      <c r="L1551" s="1">
        <v>91.357142857142804</v>
      </c>
    </row>
    <row r="1552" spans="1:12" ht="20.100000000000001" customHeight="1" x14ac:dyDescent="0.25">
      <c r="A1552" s="1">
        <v>33</v>
      </c>
      <c r="B1552" s="1">
        <v>5</v>
      </c>
      <c r="C1552" s="1">
        <v>33</v>
      </c>
      <c r="D1552" s="1">
        <v>1E-3</v>
      </c>
      <c r="E1552" s="1">
        <v>784</v>
      </c>
      <c r="F1552" s="1" t="s">
        <v>110</v>
      </c>
      <c r="G1552" s="1">
        <v>10</v>
      </c>
      <c r="H1552" s="1" t="s">
        <v>41</v>
      </c>
      <c r="I1552" s="1">
        <v>0.28128089745102097</v>
      </c>
      <c r="J1552" s="1">
        <v>0.301528285638824</v>
      </c>
      <c r="K1552" s="1">
        <v>0.28256790841031498</v>
      </c>
      <c r="L1552" s="1">
        <v>92.285714285714207</v>
      </c>
    </row>
    <row r="1553" spans="1:12" ht="20.100000000000001" customHeight="1" x14ac:dyDescent="0.25">
      <c r="A1553" s="1" t="s">
        <v>1</v>
      </c>
      <c r="B1553" s="1" t="s">
        <v>29</v>
      </c>
      <c r="C1553" s="1" t="s">
        <v>30</v>
      </c>
      <c r="D1553" s="1" t="s">
        <v>31</v>
      </c>
      <c r="E1553" s="1" t="s">
        <v>32</v>
      </c>
      <c r="F1553" s="1" t="s">
        <v>33</v>
      </c>
      <c r="G1553" s="1" t="s">
        <v>34</v>
      </c>
      <c r="H1553" s="1" t="s">
        <v>35</v>
      </c>
      <c r="I1553" s="1" t="s">
        <v>36</v>
      </c>
      <c r="J1553" s="1" t="s">
        <v>37</v>
      </c>
      <c r="K1553" s="1" t="s">
        <v>38</v>
      </c>
      <c r="L1553" s="1" t="s">
        <v>39</v>
      </c>
    </row>
    <row r="1554" spans="1:12" ht="20.100000000000001" customHeight="1" x14ac:dyDescent="0.25">
      <c r="A1554" s="1">
        <v>1</v>
      </c>
      <c r="B1554" s="1">
        <v>5</v>
      </c>
      <c r="C1554" s="1">
        <v>33</v>
      </c>
      <c r="D1554" s="1">
        <v>1E-3</v>
      </c>
      <c r="E1554" s="1">
        <v>784</v>
      </c>
      <c r="F1554" s="1" t="s">
        <v>111</v>
      </c>
      <c r="G1554" s="1">
        <v>10</v>
      </c>
      <c r="H1554" s="1" t="s">
        <v>41</v>
      </c>
      <c r="I1554" s="1">
        <v>2.3018482412847199</v>
      </c>
      <c r="J1554" s="1">
        <v>2.30141554342375</v>
      </c>
      <c r="K1554" s="1">
        <v>2.3017143743378701</v>
      </c>
      <c r="L1554" s="1">
        <v>10.842857142857101</v>
      </c>
    </row>
    <row r="1555" spans="1:12" ht="20.100000000000001" customHeight="1" x14ac:dyDescent="0.25">
      <c r="A1555" s="1">
        <v>2</v>
      </c>
      <c r="B1555" s="1">
        <v>5</v>
      </c>
      <c r="C1555" s="1">
        <v>33</v>
      </c>
      <c r="D1555" s="1">
        <v>1E-3</v>
      </c>
      <c r="E1555" s="1">
        <v>784</v>
      </c>
      <c r="F1555" s="1" t="s">
        <v>111</v>
      </c>
      <c r="G1555" s="1">
        <v>10</v>
      </c>
      <c r="H1555" s="1" t="s">
        <v>41</v>
      </c>
      <c r="I1555" s="1">
        <v>2.3011454586235298</v>
      </c>
      <c r="J1555" s="1">
        <v>2.3014185732319201</v>
      </c>
      <c r="K1555" s="1">
        <v>2.3016366583960299</v>
      </c>
      <c r="L1555" s="1">
        <v>10.842857142857101</v>
      </c>
    </row>
    <row r="1556" spans="1:12" ht="20.100000000000001" customHeight="1" x14ac:dyDescent="0.25">
      <c r="A1556" s="1">
        <v>3</v>
      </c>
      <c r="B1556" s="1">
        <v>5</v>
      </c>
      <c r="C1556" s="1">
        <v>33</v>
      </c>
      <c r="D1556" s="1">
        <v>1E-3</v>
      </c>
      <c r="E1556" s="1">
        <v>784</v>
      </c>
      <c r="F1556" s="1" t="s">
        <v>111</v>
      </c>
      <c r="G1556" s="1">
        <v>10</v>
      </c>
      <c r="H1556" s="1" t="s">
        <v>41</v>
      </c>
      <c r="I1556" s="1">
        <v>2.3010750596958398</v>
      </c>
      <c r="J1556" s="1">
        <v>2.3014367608796902</v>
      </c>
      <c r="K1556" s="1">
        <v>2.30158556904111</v>
      </c>
      <c r="L1556" s="1">
        <v>10.842857142857101</v>
      </c>
    </row>
    <row r="1557" spans="1:12" ht="20.100000000000001" customHeight="1" x14ac:dyDescent="0.25">
      <c r="A1557" s="1">
        <v>4</v>
      </c>
      <c r="B1557" s="1">
        <v>5</v>
      </c>
      <c r="C1557" s="1">
        <v>33</v>
      </c>
      <c r="D1557" s="1">
        <v>1E-3</v>
      </c>
      <c r="E1557" s="1">
        <v>784</v>
      </c>
      <c r="F1557" s="1" t="s">
        <v>111</v>
      </c>
      <c r="G1557" s="1">
        <v>10</v>
      </c>
      <c r="H1557" s="1" t="s">
        <v>41</v>
      </c>
      <c r="I1557" s="1">
        <v>2.3010541790061501</v>
      </c>
      <c r="J1557" s="1">
        <v>2.3014424913459299</v>
      </c>
      <c r="K1557" s="1">
        <v>2.30165404404912</v>
      </c>
      <c r="L1557" s="1">
        <v>10.842857142857101</v>
      </c>
    </row>
    <row r="1558" spans="1:12" ht="20.100000000000001" customHeight="1" x14ac:dyDescent="0.25">
      <c r="A1558" s="1">
        <v>5</v>
      </c>
      <c r="B1558" s="1">
        <v>5</v>
      </c>
      <c r="C1558" s="1">
        <v>33</v>
      </c>
      <c r="D1558" s="1">
        <v>1E-3</v>
      </c>
      <c r="E1558" s="1">
        <v>784</v>
      </c>
      <c r="F1558" s="1" t="s">
        <v>111</v>
      </c>
      <c r="G1558" s="1">
        <v>10</v>
      </c>
      <c r="H1558" s="1" t="s">
        <v>41</v>
      </c>
      <c r="I1558" s="1">
        <v>2.3010269539696799</v>
      </c>
      <c r="J1558" s="1">
        <v>2.3014459042322</v>
      </c>
      <c r="K1558" s="1">
        <v>2.30159129023551</v>
      </c>
      <c r="L1558" s="1">
        <v>10.842857142857101</v>
      </c>
    </row>
    <row r="1559" spans="1:12" ht="20.100000000000001" customHeight="1" x14ac:dyDescent="0.25">
      <c r="A1559" s="1">
        <v>6</v>
      </c>
      <c r="B1559" s="1">
        <v>5</v>
      </c>
      <c r="C1559" s="1">
        <v>33</v>
      </c>
      <c r="D1559" s="1">
        <v>1E-3</v>
      </c>
      <c r="E1559" s="1">
        <v>784</v>
      </c>
      <c r="F1559" s="1" t="s">
        <v>111</v>
      </c>
      <c r="G1559" s="1">
        <v>10</v>
      </c>
      <c r="H1559" s="1" t="s">
        <v>41</v>
      </c>
      <c r="I1559" s="1">
        <v>2.30102079806346</v>
      </c>
      <c r="J1559" s="1">
        <v>2.3014351164537699</v>
      </c>
      <c r="K1559" s="1">
        <v>2.30162719215665</v>
      </c>
      <c r="L1559" s="1">
        <v>10.842857142857101</v>
      </c>
    </row>
    <row r="1560" spans="1:12" ht="20.100000000000001" customHeight="1" x14ac:dyDescent="0.25">
      <c r="A1560" s="1">
        <v>7</v>
      </c>
      <c r="B1560" s="1">
        <v>5</v>
      </c>
      <c r="C1560" s="1">
        <v>33</v>
      </c>
      <c r="D1560" s="1">
        <v>1E-3</v>
      </c>
      <c r="E1560" s="1">
        <v>784</v>
      </c>
      <c r="F1560" s="1" t="s">
        <v>111</v>
      </c>
      <c r="G1560" s="1">
        <v>10</v>
      </c>
      <c r="H1560" s="1" t="s">
        <v>41</v>
      </c>
      <c r="I1560" s="1">
        <v>2.3009911663948501</v>
      </c>
      <c r="J1560" s="1">
        <v>2.3013890975051399</v>
      </c>
      <c r="K1560" s="1">
        <v>2.3015695749010301</v>
      </c>
      <c r="L1560" s="1">
        <v>10.842857142857101</v>
      </c>
    </row>
    <row r="1561" spans="1:12" ht="20.100000000000001" customHeight="1" x14ac:dyDescent="0.25">
      <c r="A1561" s="1">
        <v>8</v>
      </c>
      <c r="B1561" s="1">
        <v>5</v>
      </c>
      <c r="C1561" s="1">
        <v>33</v>
      </c>
      <c r="D1561" s="1">
        <v>1E-3</v>
      </c>
      <c r="E1561" s="1">
        <v>784</v>
      </c>
      <c r="F1561" s="1" t="s">
        <v>111</v>
      </c>
      <c r="G1561" s="1">
        <v>10</v>
      </c>
      <c r="H1561" s="1" t="s">
        <v>41</v>
      </c>
      <c r="I1561" s="1">
        <v>2.3009507412475201</v>
      </c>
      <c r="J1561" s="1">
        <v>2.3013547485782899</v>
      </c>
      <c r="K1561" s="1">
        <v>2.3014894030775301</v>
      </c>
      <c r="L1561" s="1">
        <v>10.842857142857101</v>
      </c>
    </row>
    <row r="1562" spans="1:12" ht="20.100000000000001" customHeight="1" x14ac:dyDescent="0.25">
      <c r="A1562" s="1">
        <v>9</v>
      </c>
      <c r="B1562" s="1">
        <v>5</v>
      </c>
      <c r="C1562" s="1">
        <v>33</v>
      </c>
      <c r="D1562" s="1">
        <v>1E-3</v>
      </c>
      <c r="E1562" s="1">
        <v>784</v>
      </c>
      <c r="F1562" s="1" t="s">
        <v>111</v>
      </c>
      <c r="G1562" s="1">
        <v>10</v>
      </c>
      <c r="H1562" s="1" t="s">
        <v>41</v>
      </c>
      <c r="I1562" s="1">
        <v>2.3009081450956201</v>
      </c>
      <c r="J1562" s="1">
        <v>2.3012942999128301</v>
      </c>
      <c r="K1562" s="1">
        <v>2.3014300920282</v>
      </c>
      <c r="L1562" s="1">
        <v>10.842857142857101</v>
      </c>
    </row>
    <row r="1563" spans="1:12" ht="20.100000000000001" customHeight="1" x14ac:dyDescent="0.25">
      <c r="A1563" s="1">
        <v>10</v>
      </c>
      <c r="B1563" s="1">
        <v>5</v>
      </c>
      <c r="C1563" s="1">
        <v>33</v>
      </c>
      <c r="D1563" s="1">
        <v>1E-3</v>
      </c>
      <c r="E1563" s="1">
        <v>784</v>
      </c>
      <c r="F1563" s="1" t="s">
        <v>111</v>
      </c>
      <c r="G1563" s="1">
        <v>10</v>
      </c>
      <c r="H1563" s="1" t="s">
        <v>41</v>
      </c>
      <c r="I1563" s="1">
        <v>2.3008351128252702</v>
      </c>
      <c r="J1563" s="1">
        <v>2.3012187254807301</v>
      </c>
      <c r="K1563" s="1">
        <v>2.3013648378849001</v>
      </c>
      <c r="L1563" s="1">
        <v>10.842857142857101</v>
      </c>
    </row>
    <row r="1564" spans="1:12" ht="20.100000000000001" customHeight="1" x14ac:dyDescent="0.25">
      <c r="A1564" s="1">
        <v>11</v>
      </c>
      <c r="B1564" s="1">
        <v>5</v>
      </c>
      <c r="C1564" s="1">
        <v>33</v>
      </c>
      <c r="D1564" s="1">
        <v>1E-3</v>
      </c>
      <c r="E1564" s="1">
        <v>784</v>
      </c>
      <c r="F1564" s="1" t="s">
        <v>111</v>
      </c>
      <c r="G1564" s="1">
        <v>10</v>
      </c>
      <c r="H1564" s="1" t="s">
        <v>41</v>
      </c>
      <c r="I1564" s="1">
        <v>2.3007431809154699</v>
      </c>
      <c r="J1564" s="1">
        <v>2.3010738951819198</v>
      </c>
      <c r="K1564" s="1">
        <v>2.3012430257456602</v>
      </c>
      <c r="L1564" s="1">
        <v>10.842857142857101</v>
      </c>
    </row>
    <row r="1565" spans="1:12" ht="20.100000000000001" customHeight="1" x14ac:dyDescent="0.25">
      <c r="A1565" s="1">
        <v>12</v>
      </c>
      <c r="B1565" s="1">
        <v>5</v>
      </c>
      <c r="C1565" s="1">
        <v>33</v>
      </c>
      <c r="D1565" s="1">
        <v>1E-3</v>
      </c>
      <c r="E1565" s="1">
        <v>784</v>
      </c>
      <c r="F1565" s="1" t="s">
        <v>111</v>
      </c>
      <c r="G1565" s="1">
        <v>10</v>
      </c>
      <c r="H1565" s="1" t="s">
        <v>41</v>
      </c>
      <c r="I1565" s="1">
        <v>2.30056673075471</v>
      </c>
      <c r="J1565" s="1">
        <v>2.3008439200264998</v>
      </c>
      <c r="K1565" s="1">
        <v>2.3010181306089601</v>
      </c>
      <c r="L1565" s="1">
        <v>10.842857142857101</v>
      </c>
    </row>
    <row r="1566" spans="1:12" ht="20.100000000000001" customHeight="1" x14ac:dyDescent="0.25">
      <c r="A1566" s="1">
        <v>13</v>
      </c>
      <c r="B1566" s="1">
        <v>5</v>
      </c>
      <c r="C1566" s="1">
        <v>33</v>
      </c>
      <c r="D1566" s="1">
        <v>1E-3</v>
      </c>
      <c r="E1566" s="1">
        <v>784</v>
      </c>
      <c r="F1566" s="1" t="s">
        <v>111</v>
      </c>
      <c r="G1566" s="1">
        <v>10</v>
      </c>
      <c r="H1566" s="1" t="s">
        <v>41</v>
      </c>
      <c r="I1566" s="1">
        <v>2.30022627980936</v>
      </c>
      <c r="J1566" s="1">
        <v>2.3003088136513998</v>
      </c>
      <c r="K1566" s="1">
        <v>2.3004727021285398</v>
      </c>
      <c r="L1566" s="1">
        <v>10.842857142857101</v>
      </c>
    </row>
    <row r="1567" spans="1:12" ht="20.100000000000001" customHeight="1" x14ac:dyDescent="0.25">
      <c r="A1567" s="1">
        <v>14</v>
      </c>
      <c r="B1567" s="1">
        <v>5</v>
      </c>
      <c r="C1567" s="1">
        <v>33</v>
      </c>
      <c r="D1567" s="1">
        <v>1E-3</v>
      </c>
      <c r="E1567" s="1">
        <v>784</v>
      </c>
      <c r="F1567" s="1" t="s">
        <v>111</v>
      </c>
      <c r="G1567" s="1">
        <v>10</v>
      </c>
      <c r="H1567" s="1" t="s">
        <v>41</v>
      </c>
      <c r="I1567" s="1">
        <v>2.2994261146537802</v>
      </c>
      <c r="J1567" s="1">
        <v>2.2989870203865901</v>
      </c>
      <c r="K1567" s="1">
        <v>2.2990730043819898</v>
      </c>
      <c r="L1567" s="1">
        <v>10.842857142857101</v>
      </c>
    </row>
    <row r="1568" spans="1:12" ht="20.100000000000001" customHeight="1" x14ac:dyDescent="0.25">
      <c r="A1568" s="1">
        <v>15</v>
      </c>
      <c r="B1568" s="1">
        <v>5</v>
      </c>
      <c r="C1568" s="1">
        <v>33</v>
      </c>
      <c r="D1568" s="1">
        <v>1E-3</v>
      </c>
      <c r="E1568" s="1">
        <v>784</v>
      </c>
      <c r="F1568" s="1" t="s">
        <v>111</v>
      </c>
      <c r="G1568" s="1">
        <v>10</v>
      </c>
      <c r="H1568" s="1" t="s">
        <v>41</v>
      </c>
      <c r="I1568" s="1">
        <v>2.2957710909464999</v>
      </c>
      <c r="J1568" s="1">
        <v>2.2904808808886798</v>
      </c>
      <c r="K1568" s="1">
        <v>2.2904720919472799</v>
      </c>
      <c r="L1568" s="1">
        <v>10.842857142857101</v>
      </c>
    </row>
    <row r="1569" spans="1:12" ht="20.100000000000001" customHeight="1" x14ac:dyDescent="0.25">
      <c r="A1569" s="1">
        <v>16</v>
      </c>
      <c r="B1569" s="1">
        <v>5</v>
      </c>
      <c r="C1569" s="1">
        <v>33</v>
      </c>
      <c r="D1569" s="1">
        <v>1E-3</v>
      </c>
      <c r="E1569" s="1">
        <v>784</v>
      </c>
      <c r="F1569" s="1" t="s">
        <v>111</v>
      </c>
      <c r="G1569" s="1">
        <v>10</v>
      </c>
      <c r="H1569" s="1" t="s">
        <v>41</v>
      </c>
      <c r="I1569" s="1">
        <v>2.21801041188457</v>
      </c>
      <c r="J1569" s="1">
        <v>1.9987402692673699</v>
      </c>
      <c r="K1569" s="1">
        <v>1.9952459280831401</v>
      </c>
      <c r="L1569" s="1">
        <v>20.6142857142857</v>
      </c>
    </row>
    <row r="1570" spans="1:12" ht="20.100000000000001" customHeight="1" x14ac:dyDescent="0.25">
      <c r="A1570" s="1">
        <v>17</v>
      </c>
      <c r="B1570" s="1">
        <v>5</v>
      </c>
      <c r="C1570" s="1">
        <v>33</v>
      </c>
      <c r="D1570" s="1">
        <v>1E-3</v>
      </c>
      <c r="E1570" s="1">
        <v>784</v>
      </c>
      <c r="F1570" s="1" t="s">
        <v>111</v>
      </c>
      <c r="G1570" s="1">
        <v>10</v>
      </c>
      <c r="H1570" s="1" t="s">
        <v>41</v>
      </c>
      <c r="I1570" s="1">
        <v>1.7496592781196001</v>
      </c>
      <c r="J1570" s="1">
        <v>1.60984714478254</v>
      </c>
      <c r="K1570" s="1">
        <v>1.5971235248020701</v>
      </c>
      <c r="L1570" s="1">
        <v>34.385714285714201</v>
      </c>
    </row>
    <row r="1571" spans="1:12" ht="20.100000000000001" customHeight="1" x14ac:dyDescent="0.25">
      <c r="A1571" s="1">
        <v>18</v>
      </c>
      <c r="B1571" s="1">
        <v>5</v>
      </c>
      <c r="C1571" s="1">
        <v>33</v>
      </c>
      <c r="D1571" s="1">
        <v>1E-3</v>
      </c>
      <c r="E1571" s="1">
        <v>784</v>
      </c>
      <c r="F1571" s="1" t="s">
        <v>111</v>
      </c>
      <c r="G1571" s="1">
        <v>10</v>
      </c>
      <c r="H1571" s="1" t="s">
        <v>41</v>
      </c>
      <c r="I1571" s="1">
        <v>1.5313451016883499</v>
      </c>
      <c r="J1571" s="1">
        <v>1.4554753161020599</v>
      </c>
      <c r="K1571" s="1">
        <v>1.4405221375397199</v>
      </c>
      <c r="L1571" s="1">
        <v>44.828571428571401</v>
      </c>
    </row>
    <row r="1572" spans="1:12" ht="20.100000000000001" customHeight="1" x14ac:dyDescent="0.25">
      <c r="A1572" s="1">
        <v>19</v>
      </c>
      <c r="B1572" s="1">
        <v>5</v>
      </c>
      <c r="C1572" s="1">
        <v>33</v>
      </c>
      <c r="D1572" s="1">
        <v>1E-3</v>
      </c>
      <c r="E1572" s="1">
        <v>784</v>
      </c>
      <c r="F1572" s="1" t="s">
        <v>111</v>
      </c>
      <c r="G1572" s="1">
        <v>10</v>
      </c>
      <c r="H1572" s="1" t="s">
        <v>41</v>
      </c>
      <c r="I1572" s="1">
        <v>1.3090420298529599</v>
      </c>
      <c r="J1572" s="1">
        <v>1.10238904114516</v>
      </c>
      <c r="K1572" s="1">
        <v>1.08795844764581</v>
      </c>
      <c r="L1572" s="1">
        <v>59.4428571428571</v>
      </c>
    </row>
    <row r="1573" spans="1:12" ht="20.100000000000001" customHeight="1" x14ac:dyDescent="0.25">
      <c r="A1573" s="1">
        <v>20</v>
      </c>
      <c r="B1573" s="1">
        <v>5</v>
      </c>
      <c r="C1573" s="1">
        <v>33</v>
      </c>
      <c r="D1573" s="1">
        <v>1E-3</v>
      </c>
      <c r="E1573" s="1">
        <v>784</v>
      </c>
      <c r="F1573" s="1" t="s">
        <v>111</v>
      </c>
      <c r="G1573" s="1">
        <v>10</v>
      </c>
      <c r="H1573" s="1" t="s">
        <v>41</v>
      </c>
      <c r="I1573" s="1">
        <v>0.91007770227623097</v>
      </c>
      <c r="J1573" s="1">
        <v>0.80564246694779096</v>
      </c>
      <c r="K1573" s="1">
        <v>0.78188993191080403</v>
      </c>
      <c r="L1573" s="1">
        <v>73.414285714285697</v>
      </c>
    </row>
    <row r="1574" spans="1:12" ht="20.100000000000001" customHeight="1" x14ac:dyDescent="0.25">
      <c r="A1574" s="1">
        <v>21</v>
      </c>
      <c r="B1574" s="1">
        <v>5</v>
      </c>
      <c r="C1574" s="1">
        <v>33</v>
      </c>
      <c r="D1574" s="1">
        <v>1E-3</v>
      </c>
      <c r="E1574" s="1">
        <v>784</v>
      </c>
      <c r="F1574" s="1" t="s">
        <v>111</v>
      </c>
      <c r="G1574" s="1">
        <v>10</v>
      </c>
      <c r="H1574" s="1" t="s">
        <v>41</v>
      </c>
      <c r="I1574" s="1">
        <v>0.72984870440873595</v>
      </c>
      <c r="J1574" s="1">
        <v>0.68855856430702</v>
      </c>
      <c r="K1574" s="1">
        <v>0.66847525047404399</v>
      </c>
      <c r="L1574" s="1">
        <v>79.457142857142799</v>
      </c>
    </row>
    <row r="1575" spans="1:12" ht="20.100000000000001" customHeight="1" x14ac:dyDescent="0.25">
      <c r="A1575" s="1">
        <v>22</v>
      </c>
      <c r="B1575" s="1">
        <v>5</v>
      </c>
      <c r="C1575" s="1">
        <v>33</v>
      </c>
      <c r="D1575" s="1">
        <v>1E-3</v>
      </c>
      <c r="E1575" s="1">
        <v>784</v>
      </c>
      <c r="F1575" s="1" t="s">
        <v>111</v>
      </c>
      <c r="G1575" s="1">
        <v>10</v>
      </c>
      <c r="H1575" s="1" t="s">
        <v>41</v>
      </c>
      <c r="I1575" s="1">
        <v>0.62155727236383795</v>
      </c>
      <c r="J1575" s="1">
        <v>0.58549850316688601</v>
      </c>
      <c r="K1575" s="1">
        <v>0.56889351913971498</v>
      </c>
      <c r="L1575" s="1">
        <v>83.442857142857093</v>
      </c>
    </row>
    <row r="1576" spans="1:12" ht="20.100000000000001" customHeight="1" x14ac:dyDescent="0.25">
      <c r="A1576" s="1">
        <v>23</v>
      </c>
      <c r="B1576" s="1">
        <v>5</v>
      </c>
      <c r="C1576" s="1">
        <v>33</v>
      </c>
      <c r="D1576" s="1">
        <v>1E-3</v>
      </c>
      <c r="E1576" s="1">
        <v>784</v>
      </c>
      <c r="F1576" s="1" t="s">
        <v>111</v>
      </c>
      <c r="G1576" s="1">
        <v>10</v>
      </c>
      <c r="H1576" s="1" t="s">
        <v>41</v>
      </c>
      <c r="I1576" s="1">
        <v>0.52164880711666595</v>
      </c>
      <c r="J1576" s="1">
        <v>0.48692943146895701</v>
      </c>
      <c r="K1576" s="1">
        <v>0.47439268710357801</v>
      </c>
      <c r="L1576" s="1">
        <v>86.3</v>
      </c>
    </row>
    <row r="1577" spans="1:12" ht="20.100000000000001" customHeight="1" x14ac:dyDescent="0.25">
      <c r="A1577" s="1">
        <v>24</v>
      </c>
      <c r="B1577" s="1">
        <v>5</v>
      </c>
      <c r="C1577" s="1">
        <v>33</v>
      </c>
      <c r="D1577" s="1">
        <v>1E-3</v>
      </c>
      <c r="E1577" s="1">
        <v>784</v>
      </c>
      <c r="F1577" s="1" t="s">
        <v>111</v>
      </c>
      <c r="G1577" s="1">
        <v>10</v>
      </c>
      <c r="H1577" s="1" t="s">
        <v>41</v>
      </c>
      <c r="I1577" s="1">
        <v>0.439771259204569</v>
      </c>
      <c r="J1577" s="1">
        <v>0.41616349822531101</v>
      </c>
      <c r="K1577" s="1">
        <v>0.40747212882419698</v>
      </c>
      <c r="L1577" s="1">
        <v>88.342857142857099</v>
      </c>
    </row>
    <row r="1578" spans="1:12" ht="20.100000000000001" customHeight="1" x14ac:dyDescent="0.25">
      <c r="A1578" s="1">
        <v>25</v>
      </c>
      <c r="B1578" s="1">
        <v>5</v>
      </c>
      <c r="C1578" s="1">
        <v>33</v>
      </c>
      <c r="D1578" s="1">
        <v>1E-3</v>
      </c>
      <c r="E1578" s="1">
        <v>784</v>
      </c>
      <c r="F1578" s="1" t="s">
        <v>111</v>
      </c>
      <c r="G1578" s="1">
        <v>10</v>
      </c>
      <c r="H1578" s="1" t="s">
        <v>41</v>
      </c>
      <c r="I1578" s="1">
        <v>0.37714506052111002</v>
      </c>
      <c r="J1578" s="1">
        <v>0.36198840721599002</v>
      </c>
      <c r="K1578" s="1">
        <v>0.34983699172768401</v>
      </c>
      <c r="L1578" s="1">
        <v>89.885714285714201</v>
      </c>
    </row>
    <row r="1579" spans="1:12" ht="20.100000000000001" customHeight="1" x14ac:dyDescent="0.25">
      <c r="A1579" s="1">
        <v>26</v>
      </c>
      <c r="B1579" s="1">
        <v>5</v>
      </c>
      <c r="C1579" s="1">
        <v>33</v>
      </c>
      <c r="D1579" s="1">
        <v>1E-3</v>
      </c>
      <c r="E1579" s="1">
        <v>784</v>
      </c>
      <c r="F1579" s="1" t="s">
        <v>111</v>
      </c>
      <c r="G1579" s="1">
        <v>10</v>
      </c>
      <c r="H1579" s="1" t="s">
        <v>41</v>
      </c>
      <c r="I1579" s="1">
        <v>0.32836561252160601</v>
      </c>
      <c r="J1579" s="1">
        <v>0.319382817110615</v>
      </c>
      <c r="K1579" s="1">
        <v>0.31094507464373999</v>
      </c>
      <c r="L1579" s="1">
        <v>91.157142857142802</v>
      </c>
    </row>
    <row r="1580" spans="1:12" ht="20.100000000000001" customHeight="1" x14ac:dyDescent="0.25">
      <c r="A1580" s="1">
        <v>27</v>
      </c>
      <c r="B1580" s="1">
        <v>5</v>
      </c>
      <c r="C1580" s="1">
        <v>33</v>
      </c>
      <c r="D1580" s="1">
        <v>1E-3</v>
      </c>
      <c r="E1580" s="1">
        <v>784</v>
      </c>
      <c r="F1580" s="1" t="s">
        <v>111</v>
      </c>
      <c r="G1580" s="1">
        <v>10</v>
      </c>
      <c r="H1580" s="1" t="s">
        <v>41</v>
      </c>
      <c r="I1580" s="1">
        <v>0.28803760164190001</v>
      </c>
      <c r="J1580" s="1">
        <v>0.317485559708438</v>
      </c>
      <c r="K1580" s="1">
        <v>0.309389084066996</v>
      </c>
      <c r="L1580" s="1">
        <v>91.085714285714204</v>
      </c>
    </row>
    <row r="1581" spans="1:12" ht="20.100000000000001" customHeight="1" x14ac:dyDescent="0.25">
      <c r="A1581" s="1">
        <v>28</v>
      </c>
      <c r="B1581" s="1">
        <v>5</v>
      </c>
      <c r="C1581" s="1">
        <v>33</v>
      </c>
      <c r="D1581" s="1">
        <v>1E-3</v>
      </c>
      <c r="E1581" s="1">
        <v>784</v>
      </c>
      <c r="F1581" s="1" t="s">
        <v>111</v>
      </c>
      <c r="G1581" s="1">
        <v>10</v>
      </c>
      <c r="H1581" s="1" t="s">
        <v>41</v>
      </c>
      <c r="I1581" s="1">
        <v>0.25568288586573401</v>
      </c>
      <c r="J1581" s="1">
        <v>0.25780834935777303</v>
      </c>
      <c r="K1581" s="1">
        <v>0.248623770131463</v>
      </c>
      <c r="L1581" s="1">
        <v>93.228571428571399</v>
      </c>
    </row>
    <row r="1582" spans="1:12" ht="20.100000000000001" customHeight="1" x14ac:dyDescent="0.25">
      <c r="A1582" s="1">
        <v>29</v>
      </c>
      <c r="B1582" s="1">
        <v>5</v>
      </c>
      <c r="C1582" s="1">
        <v>33</v>
      </c>
      <c r="D1582" s="1">
        <v>1E-3</v>
      </c>
      <c r="E1582" s="1">
        <v>784</v>
      </c>
      <c r="F1582" s="1" t="s">
        <v>111</v>
      </c>
      <c r="G1582" s="1">
        <v>10</v>
      </c>
      <c r="H1582" s="1" t="s">
        <v>41</v>
      </c>
      <c r="I1582" s="1">
        <v>0.23006442781231201</v>
      </c>
      <c r="J1582" s="1">
        <v>0.236678894136991</v>
      </c>
      <c r="K1582" s="1">
        <v>0.227758264203855</v>
      </c>
      <c r="L1582" s="1">
        <v>93.4</v>
      </c>
    </row>
    <row r="1583" spans="1:12" ht="20.100000000000001" customHeight="1" x14ac:dyDescent="0.25">
      <c r="A1583" s="1">
        <v>30</v>
      </c>
      <c r="B1583" s="1">
        <v>5</v>
      </c>
      <c r="C1583" s="1">
        <v>33</v>
      </c>
      <c r="D1583" s="1">
        <v>1E-3</v>
      </c>
      <c r="E1583" s="1">
        <v>784</v>
      </c>
      <c r="F1583" s="1" t="s">
        <v>111</v>
      </c>
      <c r="G1583" s="1">
        <v>10</v>
      </c>
      <c r="H1583" s="1" t="s">
        <v>41</v>
      </c>
      <c r="I1583" s="1">
        <v>0.20835600666851201</v>
      </c>
      <c r="J1583" s="1">
        <v>0.22399728271804401</v>
      </c>
      <c r="K1583" s="1">
        <v>0.21463980980400299</v>
      </c>
      <c r="L1583" s="1">
        <v>93.714285714285694</v>
      </c>
    </row>
    <row r="1584" spans="1:12" ht="20.100000000000001" customHeight="1" x14ac:dyDescent="0.25">
      <c r="A1584" s="1">
        <v>31</v>
      </c>
      <c r="B1584" s="1">
        <v>5</v>
      </c>
      <c r="C1584" s="1">
        <v>33</v>
      </c>
      <c r="D1584" s="1">
        <v>1E-3</v>
      </c>
      <c r="E1584" s="1">
        <v>784</v>
      </c>
      <c r="F1584" s="1" t="s">
        <v>111</v>
      </c>
      <c r="G1584" s="1">
        <v>10</v>
      </c>
      <c r="H1584" s="1" t="s">
        <v>41</v>
      </c>
      <c r="I1584" s="1">
        <v>0.19019117224705101</v>
      </c>
      <c r="J1584" s="1">
        <v>0.21201102633476401</v>
      </c>
      <c r="K1584" s="1">
        <v>0.19458731912226099</v>
      </c>
      <c r="L1584" s="1">
        <v>94.314285714285703</v>
      </c>
    </row>
    <row r="1585" spans="1:12" ht="20.100000000000001" customHeight="1" x14ac:dyDescent="0.25">
      <c r="A1585" s="1">
        <v>32</v>
      </c>
      <c r="B1585" s="1">
        <v>5</v>
      </c>
      <c r="C1585" s="1">
        <v>33</v>
      </c>
      <c r="D1585" s="1">
        <v>1E-3</v>
      </c>
      <c r="E1585" s="1">
        <v>784</v>
      </c>
      <c r="F1585" s="1" t="s">
        <v>111</v>
      </c>
      <c r="G1585" s="1">
        <v>10</v>
      </c>
      <c r="H1585" s="1" t="s">
        <v>41</v>
      </c>
      <c r="I1585" s="1">
        <v>0.17499630266989499</v>
      </c>
      <c r="J1585" s="1">
        <v>0.20295414777624099</v>
      </c>
      <c r="K1585" s="1">
        <v>0.185304713468566</v>
      </c>
      <c r="L1585" s="1">
        <v>94.542857142857102</v>
      </c>
    </row>
    <row r="1586" spans="1:12" ht="20.100000000000001" customHeight="1" x14ac:dyDescent="0.25">
      <c r="A1586" s="1">
        <v>33</v>
      </c>
      <c r="B1586" s="1">
        <v>5</v>
      </c>
      <c r="C1586" s="1">
        <v>33</v>
      </c>
      <c r="D1586" s="1">
        <v>1E-3</v>
      </c>
      <c r="E1586" s="1">
        <v>784</v>
      </c>
      <c r="F1586" s="1" t="s">
        <v>111</v>
      </c>
      <c r="G1586" s="1">
        <v>10</v>
      </c>
      <c r="H1586" s="1" t="s">
        <v>41</v>
      </c>
      <c r="I1586" s="1">
        <v>0.160065565268</v>
      </c>
      <c r="J1586" s="1">
        <v>0.19721257914264601</v>
      </c>
      <c r="K1586" s="1">
        <v>0.178082608516893</v>
      </c>
      <c r="L1586" s="1">
        <v>94.671428571428507</v>
      </c>
    </row>
    <row r="1587" spans="1:12" ht="20.100000000000001" customHeight="1" x14ac:dyDescent="0.25">
      <c r="A1587" s="1" t="s">
        <v>1</v>
      </c>
      <c r="B1587" s="1" t="s">
        <v>29</v>
      </c>
      <c r="C1587" s="1" t="s">
        <v>30</v>
      </c>
      <c r="D1587" s="1" t="s">
        <v>31</v>
      </c>
      <c r="E1587" s="1" t="s">
        <v>32</v>
      </c>
      <c r="F1587" s="1" t="s">
        <v>33</v>
      </c>
      <c r="G1587" s="1" t="s">
        <v>34</v>
      </c>
      <c r="H1587" s="1" t="s">
        <v>35</v>
      </c>
      <c r="I1587" s="1" t="s">
        <v>36</v>
      </c>
      <c r="J1587" s="1" t="s">
        <v>37</v>
      </c>
      <c r="K1587" s="1" t="s">
        <v>38</v>
      </c>
      <c r="L1587" s="1" t="s">
        <v>39</v>
      </c>
    </row>
    <row r="1588" spans="1:12" ht="20.100000000000001" customHeight="1" x14ac:dyDescent="0.25">
      <c r="A1588" s="1">
        <v>1</v>
      </c>
      <c r="B1588" s="1">
        <v>5</v>
      </c>
      <c r="C1588" s="1">
        <v>33</v>
      </c>
      <c r="D1588" s="1">
        <v>1E-3</v>
      </c>
      <c r="E1588" s="1">
        <v>784</v>
      </c>
      <c r="F1588" s="1" t="s">
        <v>112</v>
      </c>
      <c r="G1588" s="1">
        <v>10</v>
      </c>
      <c r="H1588" s="1" t="s">
        <v>41</v>
      </c>
      <c r="I1588" s="1">
        <v>2.3022734340930699</v>
      </c>
      <c r="J1588" s="1">
        <v>2.3016160060488899</v>
      </c>
      <c r="K1588" s="1">
        <v>2.3016124904155699</v>
      </c>
      <c r="L1588" s="1">
        <v>10.842857142857101</v>
      </c>
    </row>
    <row r="1589" spans="1:12" ht="20.100000000000001" customHeight="1" x14ac:dyDescent="0.25">
      <c r="A1589" s="1">
        <v>2</v>
      </c>
      <c r="B1589" s="1">
        <v>5</v>
      </c>
      <c r="C1589" s="1">
        <v>33</v>
      </c>
      <c r="D1589" s="1">
        <v>1E-3</v>
      </c>
      <c r="E1589" s="1">
        <v>784</v>
      </c>
      <c r="F1589" s="1" t="s">
        <v>112</v>
      </c>
      <c r="G1589" s="1">
        <v>10</v>
      </c>
      <c r="H1589" s="1" t="s">
        <v>41</v>
      </c>
      <c r="I1589" s="1">
        <v>2.3012747849973398</v>
      </c>
      <c r="J1589" s="1">
        <v>2.3013472049955301</v>
      </c>
      <c r="K1589" s="1">
        <v>2.3015636365754202</v>
      </c>
      <c r="L1589" s="1">
        <v>10.842857142857101</v>
      </c>
    </row>
    <row r="1590" spans="1:12" ht="20.100000000000001" customHeight="1" x14ac:dyDescent="0.25">
      <c r="A1590" s="1">
        <v>3</v>
      </c>
      <c r="B1590" s="1">
        <v>5</v>
      </c>
      <c r="C1590" s="1">
        <v>33</v>
      </c>
      <c r="D1590" s="1">
        <v>1E-3</v>
      </c>
      <c r="E1590" s="1">
        <v>784</v>
      </c>
      <c r="F1590" s="1" t="s">
        <v>112</v>
      </c>
      <c r="G1590" s="1">
        <v>10</v>
      </c>
      <c r="H1590" s="1" t="s">
        <v>41</v>
      </c>
      <c r="I1590" s="1">
        <v>2.3011305277782701</v>
      </c>
      <c r="J1590" s="1">
        <v>2.3013032491244898</v>
      </c>
      <c r="K1590" s="1">
        <v>2.3016383068902102</v>
      </c>
      <c r="L1590" s="1">
        <v>10.842857142857101</v>
      </c>
    </row>
    <row r="1591" spans="1:12" ht="20.100000000000001" customHeight="1" x14ac:dyDescent="0.25">
      <c r="A1591" s="1">
        <v>4</v>
      </c>
      <c r="B1591" s="1">
        <v>5</v>
      </c>
      <c r="C1591" s="1">
        <v>33</v>
      </c>
      <c r="D1591" s="1">
        <v>1E-3</v>
      </c>
      <c r="E1591" s="1">
        <v>784</v>
      </c>
      <c r="F1591" s="1" t="s">
        <v>112</v>
      </c>
      <c r="G1591" s="1">
        <v>10</v>
      </c>
      <c r="H1591" s="1" t="s">
        <v>41</v>
      </c>
      <c r="I1591" s="1">
        <v>2.3011131007519898</v>
      </c>
      <c r="J1591" s="1">
        <v>2.30128197187469</v>
      </c>
      <c r="K1591" s="1">
        <v>2.3016361505644598</v>
      </c>
      <c r="L1591" s="1">
        <v>10.842857142857101</v>
      </c>
    </row>
    <row r="1592" spans="1:12" ht="20.100000000000001" customHeight="1" x14ac:dyDescent="0.25">
      <c r="A1592" s="1">
        <v>5</v>
      </c>
      <c r="B1592" s="1">
        <v>5</v>
      </c>
      <c r="C1592" s="1">
        <v>33</v>
      </c>
      <c r="D1592" s="1">
        <v>1E-3</v>
      </c>
      <c r="E1592" s="1">
        <v>784</v>
      </c>
      <c r="F1592" s="1" t="s">
        <v>112</v>
      </c>
      <c r="G1592" s="1">
        <v>10</v>
      </c>
      <c r="H1592" s="1" t="s">
        <v>41</v>
      </c>
      <c r="I1592" s="1">
        <v>2.3011048765882598</v>
      </c>
      <c r="J1592" s="1">
        <v>2.30129919260267</v>
      </c>
      <c r="K1592" s="1">
        <v>2.3016372125489299</v>
      </c>
      <c r="L1592" s="1">
        <v>10.842857142857101</v>
      </c>
    </row>
    <row r="1593" spans="1:12" ht="20.100000000000001" customHeight="1" x14ac:dyDescent="0.25">
      <c r="A1593" s="1">
        <v>6</v>
      </c>
      <c r="B1593" s="1">
        <v>5</v>
      </c>
      <c r="C1593" s="1">
        <v>33</v>
      </c>
      <c r="D1593" s="1">
        <v>1E-3</v>
      </c>
      <c r="E1593" s="1">
        <v>784</v>
      </c>
      <c r="F1593" s="1" t="s">
        <v>112</v>
      </c>
      <c r="G1593" s="1">
        <v>10</v>
      </c>
      <c r="H1593" s="1" t="s">
        <v>41</v>
      </c>
      <c r="I1593" s="1">
        <v>2.3011020710070902</v>
      </c>
      <c r="J1593" s="1">
        <v>2.3012661646282799</v>
      </c>
      <c r="K1593" s="1">
        <v>2.30159818615232</v>
      </c>
      <c r="L1593" s="1">
        <v>10.842857142857101</v>
      </c>
    </row>
    <row r="1594" spans="1:12" ht="20.100000000000001" customHeight="1" x14ac:dyDescent="0.25">
      <c r="A1594" s="1">
        <v>7</v>
      </c>
      <c r="B1594" s="1">
        <v>5</v>
      </c>
      <c r="C1594" s="1">
        <v>33</v>
      </c>
      <c r="D1594" s="1">
        <v>1E-3</v>
      </c>
      <c r="E1594" s="1">
        <v>784</v>
      </c>
      <c r="F1594" s="1" t="s">
        <v>112</v>
      </c>
      <c r="G1594" s="1">
        <v>10</v>
      </c>
      <c r="H1594" s="1" t="s">
        <v>41</v>
      </c>
      <c r="I1594" s="1">
        <v>2.30108501513799</v>
      </c>
      <c r="J1594" s="1">
        <v>2.3012470661647701</v>
      </c>
      <c r="K1594" s="1">
        <v>2.3016330346039302</v>
      </c>
      <c r="L1594" s="1">
        <v>10.842857142857101</v>
      </c>
    </row>
    <row r="1595" spans="1:12" ht="20.100000000000001" customHeight="1" x14ac:dyDescent="0.25">
      <c r="A1595" s="1">
        <v>8</v>
      </c>
      <c r="B1595" s="1">
        <v>5</v>
      </c>
      <c r="C1595" s="1">
        <v>33</v>
      </c>
      <c r="D1595" s="1">
        <v>1E-3</v>
      </c>
      <c r="E1595" s="1">
        <v>784</v>
      </c>
      <c r="F1595" s="1" t="s">
        <v>112</v>
      </c>
      <c r="G1595" s="1">
        <v>10</v>
      </c>
      <c r="H1595" s="1" t="s">
        <v>41</v>
      </c>
      <c r="I1595" s="1">
        <v>2.3010879964345898</v>
      </c>
      <c r="J1595" s="1">
        <v>2.3012760928698901</v>
      </c>
      <c r="K1595" s="1">
        <v>2.3016485120568899</v>
      </c>
      <c r="L1595" s="1">
        <v>10.842857142857101</v>
      </c>
    </row>
    <row r="1596" spans="1:12" ht="20.100000000000001" customHeight="1" x14ac:dyDescent="0.25">
      <c r="A1596" s="1">
        <v>9</v>
      </c>
      <c r="B1596" s="1">
        <v>5</v>
      </c>
      <c r="C1596" s="1">
        <v>33</v>
      </c>
      <c r="D1596" s="1">
        <v>1E-3</v>
      </c>
      <c r="E1596" s="1">
        <v>784</v>
      </c>
      <c r="F1596" s="1" t="s">
        <v>112</v>
      </c>
      <c r="G1596" s="1">
        <v>10</v>
      </c>
      <c r="H1596" s="1" t="s">
        <v>41</v>
      </c>
      <c r="I1596" s="1">
        <v>2.3010699783762201</v>
      </c>
      <c r="J1596" s="1">
        <v>2.3013015965620598</v>
      </c>
      <c r="K1596" s="1">
        <v>2.3017051414081</v>
      </c>
      <c r="L1596" s="1">
        <v>10.842857142857101</v>
      </c>
    </row>
    <row r="1597" spans="1:12" ht="20.100000000000001" customHeight="1" x14ac:dyDescent="0.25">
      <c r="A1597" s="1">
        <v>10</v>
      </c>
      <c r="B1597" s="1">
        <v>5</v>
      </c>
      <c r="C1597" s="1">
        <v>33</v>
      </c>
      <c r="D1597" s="1">
        <v>1E-3</v>
      </c>
      <c r="E1597" s="1">
        <v>784</v>
      </c>
      <c r="F1597" s="1" t="s">
        <v>112</v>
      </c>
      <c r="G1597" s="1">
        <v>10</v>
      </c>
      <c r="H1597" s="1" t="s">
        <v>41</v>
      </c>
      <c r="I1597" s="1">
        <v>2.3010631542830202</v>
      </c>
      <c r="J1597" s="1">
        <v>2.3012881334811901</v>
      </c>
      <c r="K1597" s="1">
        <v>2.3016714767047302</v>
      </c>
      <c r="L1597" s="1">
        <v>10.842857142857101</v>
      </c>
    </row>
    <row r="1598" spans="1:12" ht="20.100000000000001" customHeight="1" x14ac:dyDescent="0.25">
      <c r="A1598" s="1">
        <v>11</v>
      </c>
      <c r="B1598" s="1">
        <v>5</v>
      </c>
      <c r="C1598" s="1">
        <v>33</v>
      </c>
      <c r="D1598" s="1">
        <v>1E-3</v>
      </c>
      <c r="E1598" s="1">
        <v>784</v>
      </c>
      <c r="F1598" s="1" t="s">
        <v>112</v>
      </c>
      <c r="G1598" s="1">
        <v>10</v>
      </c>
      <c r="H1598" s="1" t="s">
        <v>41</v>
      </c>
      <c r="I1598" s="1">
        <v>2.3010556665677799</v>
      </c>
      <c r="J1598" s="1">
        <v>2.3012540386782701</v>
      </c>
      <c r="K1598" s="1">
        <v>2.3016464367934599</v>
      </c>
      <c r="L1598" s="1">
        <v>10.842857142857101</v>
      </c>
    </row>
    <row r="1599" spans="1:12" ht="20.100000000000001" customHeight="1" x14ac:dyDescent="0.25">
      <c r="A1599" s="1">
        <v>12</v>
      </c>
      <c r="B1599" s="1">
        <v>5</v>
      </c>
      <c r="C1599" s="1">
        <v>33</v>
      </c>
      <c r="D1599" s="1">
        <v>1E-3</v>
      </c>
      <c r="E1599" s="1">
        <v>784</v>
      </c>
      <c r="F1599" s="1" t="s">
        <v>112</v>
      </c>
      <c r="G1599" s="1">
        <v>10</v>
      </c>
      <c r="H1599" s="1" t="s">
        <v>41</v>
      </c>
      <c r="I1599" s="1">
        <v>2.3010341572383002</v>
      </c>
      <c r="J1599" s="1">
        <v>2.3012351259352601</v>
      </c>
      <c r="K1599" s="1">
        <v>2.30158896309988</v>
      </c>
      <c r="L1599" s="1">
        <v>10.842857142857101</v>
      </c>
    </row>
    <row r="1600" spans="1:12" ht="20.100000000000001" customHeight="1" x14ac:dyDescent="0.25">
      <c r="A1600" s="1">
        <v>13</v>
      </c>
      <c r="B1600" s="1">
        <v>5</v>
      </c>
      <c r="C1600" s="1">
        <v>33</v>
      </c>
      <c r="D1600" s="1">
        <v>1E-3</v>
      </c>
      <c r="E1600" s="1">
        <v>784</v>
      </c>
      <c r="F1600" s="1" t="s">
        <v>112</v>
      </c>
      <c r="G1600" s="1">
        <v>10</v>
      </c>
      <c r="H1600" s="1" t="s">
        <v>41</v>
      </c>
      <c r="I1600" s="1">
        <v>2.30101809153954</v>
      </c>
      <c r="J1600" s="1">
        <v>2.3011891543865199</v>
      </c>
      <c r="K1600" s="1">
        <v>2.3015504249504599</v>
      </c>
      <c r="L1600" s="1">
        <v>10.842857142857101</v>
      </c>
    </row>
    <row r="1601" spans="1:12" ht="20.100000000000001" customHeight="1" x14ac:dyDescent="0.25">
      <c r="A1601" s="1">
        <v>14</v>
      </c>
      <c r="B1601" s="1">
        <v>5</v>
      </c>
      <c r="C1601" s="1">
        <v>33</v>
      </c>
      <c r="D1601" s="1">
        <v>1E-3</v>
      </c>
      <c r="E1601" s="1">
        <v>784</v>
      </c>
      <c r="F1601" s="1" t="s">
        <v>112</v>
      </c>
      <c r="G1601" s="1">
        <v>10</v>
      </c>
      <c r="H1601" s="1" t="s">
        <v>41</v>
      </c>
      <c r="I1601" s="1">
        <v>2.3009938761828401</v>
      </c>
      <c r="J1601" s="1">
        <v>2.3011699998189501</v>
      </c>
      <c r="K1601" s="1">
        <v>2.3015193504946501</v>
      </c>
      <c r="L1601" s="1">
        <v>10.842857142857101</v>
      </c>
    </row>
    <row r="1602" spans="1:12" ht="20.100000000000001" customHeight="1" x14ac:dyDescent="0.25">
      <c r="A1602" s="1">
        <v>15</v>
      </c>
      <c r="B1602" s="1">
        <v>5</v>
      </c>
      <c r="C1602" s="1">
        <v>33</v>
      </c>
      <c r="D1602" s="1">
        <v>1E-3</v>
      </c>
      <c r="E1602" s="1">
        <v>784</v>
      </c>
      <c r="F1602" s="1" t="s">
        <v>112</v>
      </c>
      <c r="G1602" s="1">
        <v>10</v>
      </c>
      <c r="H1602" s="1" t="s">
        <v>41</v>
      </c>
      <c r="I1602" s="1">
        <v>2.30096055654779</v>
      </c>
      <c r="J1602" s="1">
        <v>2.3011372839647599</v>
      </c>
      <c r="K1602" s="1">
        <v>2.3014873753275098</v>
      </c>
      <c r="L1602" s="1">
        <v>10.842857142857101</v>
      </c>
    </row>
    <row r="1603" spans="1:12" ht="20.100000000000001" customHeight="1" x14ac:dyDescent="0.25">
      <c r="A1603" s="1">
        <v>16</v>
      </c>
      <c r="B1603" s="1">
        <v>5</v>
      </c>
      <c r="C1603" s="1">
        <v>33</v>
      </c>
      <c r="D1603" s="1">
        <v>1E-3</v>
      </c>
      <c r="E1603" s="1">
        <v>784</v>
      </c>
      <c r="F1603" s="1" t="s">
        <v>112</v>
      </c>
      <c r="G1603" s="1">
        <v>10</v>
      </c>
      <c r="H1603" s="1" t="s">
        <v>41</v>
      </c>
      <c r="I1603" s="1">
        <v>2.3009095793442098</v>
      </c>
      <c r="J1603" s="1">
        <v>2.3011212643176702</v>
      </c>
      <c r="K1603" s="1">
        <v>2.3014797369071398</v>
      </c>
      <c r="L1603" s="1">
        <v>10.842857142857101</v>
      </c>
    </row>
    <row r="1604" spans="1:12" ht="20.100000000000001" customHeight="1" x14ac:dyDescent="0.25">
      <c r="A1604" s="1">
        <v>17</v>
      </c>
      <c r="B1604" s="1">
        <v>5</v>
      </c>
      <c r="C1604" s="1">
        <v>33</v>
      </c>
      <c r="D1604" s="1">
        <v>1E-3</v>
      </c>
      <c r="E1604" s="1">
        <v>784</v>
      </c>
      <c r="F1604" s="1" t="s">
        <v>112</v>
      </c>
      <c r="G1604" s="1">
        <v>10</v>
      </c>
      <c r="H1604" s="1" t="s">
        <v>41</v>
      </c>
      <c r="I1604" s="1">
        <v>2.3008366950684098</v>
      </c>
      <c r="J1604" s="1">
        <v>2.3009922615119298</v>
      </c>
      <c r="K1604" s="1">
        <v>2.3013512544972499</v>
      </c>
      <c r="L1604" s="1">
        <v>10.842857142857101</v>
      </c>
    </row>
    <row r="1605" spans="1:12" ht="20.100000000000001" customHeight="1" x14ac:dyDescent="0.25">
      <c r="A1605" s="1">
        <v>18</v>
      </c>
      <c r="B1605" s="1">
        <v>5</v>
      </c>
      <c r="C1605" s="1">
        <v>33</v>
      </c>
      <c r="D1605" s="1">
        <v>1E-3</v>
      </c>
      <c r="E1605" s="1">
        <v>784</v>
      </c>
      <c r="F1605" s="1" t="s">
        <v>112</v>
      </c>
      <c r="G1605" s="1">
        <v>10</v>
      </c>
      <c r="H1605" s="1" t="s">
        <v>41</v>
      </c>
      <c r="I1605" s="1">
        <v>2.3007241708655202</v>
      </c>
      <c r="J1605" s="1">
        <v>2.3008517554828098</v>
      </c>
      <c r="K1605" s="1">
        <v>2.3012297378267501</v>
      </c>
      <c r="L1605" s="1">
        <v>10.842857142857101</v>
      </c>
    </row>
    <row r="1606" spans="1:12" ht="20.100000000000001" customHeight="1" x14ac:dyDescent="0.25">
      <c r="A1606" s="1">
        <v>19</v>
      </c>
      <c r="B1606" s="1">
        <v>5</v>
      </c>
      <c r="C1606" s="1">
        <v>33</v>
      </c>
      <c r="D1606" s="1">
        <v>1E-3</v>
      </c>
      <c r="E1606" s="1">
        <v>784</v>
      </c>
      <c r="F1606" s="1" t="s">
        <v>112</v>
      </c>
      <c r="G1606" s="1">
        <v>10</v>
      </c>
      <c r="H1606" s="1" t="s">
        <v>41</v>
      </c>
      <c r="I1606" s="1">
        <v>2.3005372800051198</v>
      </c>
      <c r="J1606" s="1">
        <v>2.3006144507536801</v>
      </c>
      <c r="K1606" s="1">
        <v>2.30098658170018</v>
      </c>
      <c r="L1606" s="1">
        <v>10.842857142857101</v>
      </c>
    </row>
    <row r="1607" spans="1:12" ht="20.100000000000001" customHeight="1" x14ac:dyDescent="0.25">
      <c r="A1607" s="1">
        <v>20</v>
      </c>
      <c r="B1607" s="1">
        <v>5</v>
      </c>
      <c r="C1607" s="1">
        <v>33</v>
      </c>
      <c r="D1607" s="1">
        <v>1E-3</v>
      </c>
      <c r="E1607" s="1">
        <v>784</v>
      </c>
      <c r="F1607" s="1" t="s">
        <v>112</v>
      </c>
      <c r="G1607" s="1">
        <v>10</v>
      </c>
      <c r="H1607" s="1" t="s">
        <v>41</v>
      </c>
      <c r="I1607" s="1">
        <v>2.3001438841933202</v>
      </c>
      <c r="J1607" s="1">
        <v>2.30000643011123</v>
      </c>
      <c r="K1607" s="1">
        <v>2.3003969843047001</v>
      </c>
      <c r="L1607" s="1">
        <v>10.842857142857101</v>
      </c>
    </row>
    <row r="1608" spans="1:12" ht="20.100000000000001" customHeight="1" x14ac:dyDescent="0.25">
      <c r="A1608" s="1">
        <v>21</v>
      </c>
      <c r="B1608" s="1">
        <v>5</v>
      </c>
      <c r="C1608" s="1">
        <v>33</v>
      </c>
      <c r="D1608" s="1">
        <v>1E-3</v>
      </c>
      <c r="E1608" s="1">
        <v>784</v>
      </c>
      <c r="F1608" s="1" t="s">
        <v>112</v>
      </c>
      <c r="G1608" s="1">
        <v>10</v>
      </c>
      <c r="H1608" s="1" t="s">
        <v>41</v>
      </c>
      <c r="I1608" s="1">
        <v>2.29912314897491</v>
      </c>
      <c r="J1608" s="1">
        <v>2.2983144852850099</v>
      </c>
      <c r="K1608" s="1">
        <v>2.2987141103403901</v>
      </c>
      <c r="L1608" s="1">
        <v>10.842857142857101</v>
      </c>
    </row>
    <row r="1609" spans="1:12" ht="20.100000000000001" customHeight="1" x14ac:dyDescent="0.25">
      <c r="A1609" s="1">
        <v>22</v>
      </c>
      <c r="B1609" s="1">
        <v>5</v>
      </c>
      <c r="C1609" s="1">
        <v>33</v>
      </c>
      <c r="D1609" s="1">
        <v>1E-3</v>
      </c>
      <c r="E1609" s="1">
        <v>784</v>
      </c>
      <c r="F1609" s="1" t="s">
        <v>112</v>
      </c>
      <c r="G1609" s="1">
        <v>10</v>
      </c>
      <c r="H1609" s="1" t="s">
        <v>41</v>
      </c>
      <c r="I1609" s="1">
        <v>2.2952866303778801</v>
      </c>
      <c r="J1609" s="1">
        <v>2.2905288548696601</v>
      </c>
      <c r="K1609" s="1">
        <v>2.29098158410617</v>
      </c>
      <c r="L1609" s="1">
        <v>10.842857142857101</v>
      </c>
    </row>
    <row r="1610" spans="1:12" ht="20.100000000000001" customHeight="1" x14ac:dyDescent="0.25">
      <c r="A1610" s="1">
        <v>23</v>
      </c>
      <c r="B1610" s="1">
        <v>5</v>
      </c>
      <c r="C1610" s="1">
        <v>33</v>
      </c>
      <c r="D1610" s="1">
        <v>1E-3</v>
      </c>
      <c r="E1610" s="1">
        <v>784</v>
      </c>
      <c r="F1610" s="1" t="s">
        <v>112</v>
      </c>
      <c r="G1610" s="1">
        <v>10</v>
      </c>
      <c r="H1610" s="1" t="s">
        <v>41</v>
      </c>
      <c r="I1610" s="1">
        <v>2.2576504885204201</v>
      </c>
      <c r="J1610" s="1">
        <v>2.14770760063141</v>
      </c>
      <c r="K1610" s="1">
        <v>2.1509231141635299</v>
      </c>
      <c r="L1610" s="1">
        <v>20.4428571428571</v>
      </c>
    </row>
    <row r="1611" spans="1:12" ht="20.100000000000001" customHeight="1" x14ac:dyDescent="0.25">
      <c r="A1611" s="1">
        <v>24</v>
      </c>
      <c r="B1611" s="1">
        <v>5</v>
      </c>
      <c r="C1611" s="1">
        <v>33</v>
      </c>
      <c r="D1611" s="1">
        <v>1E-3</v>
      </c>
      <c r="E1611" s="1">
        <v>784</v>
      </c>
      <c r="F1611" s="1" t="s">
        <v>112</v>
      </c>
      <c r="G1611" s="1">
        <v>10</v>
      </c>
      <c r="H1611" s="1" t="s">
        <v>41</v>
      </c>
      <c r="I1611" s="1">
        <v>1.817569627873</v>
      </c>
      <c r="J1611" s="1">
        <v>1.54836263455568</v>
      </c>
      <c r="K1611" s="1">
        <v>1.5553492114373599</v>
      </c>
      <c r="L1611" s="1">
        <v>41.771428571428501</v>
      </c>
    </row>
    <row r="1612" spans="1:12" ht="20.100000000000001" customHeight="1" x14ac:dyDescent="0.25">
      <c r="A1612" s="1">
        <v>25</v>
      </c>
      <c r="B1612" s="1">
        <v>5</v>
      </c>
      <c r="C1612" s="1">
        <v>33</v>
      </c>
      <c r="D1612" s="1">
        <v>1E-3</v>
      </c>
      <c r="E1612" s="1">
        <v>784</v>
      </c>
      <c r="F1612" s="1" t="s">
        <v>112</v>
      </c>
      <c r="G1612" s="1">
        <v>10</v>
      </c>
      <c r="H1612" s="1" t="s">
        <v>41</v>
      </c>
      <c r="I1612" s="1">
        <v>1.2762115866714501</v>
      </c>
      <c r="J1612" s="1">
        <v>1.00565903988031</v>
      </c>
      <c r="K1612" s="1">
        <v>1.00286677007696</v>
      </c>
      <c r="L1612" s="1">
        <v>64.599999999999994</v>
      </c>
    </row>
    <row r="1613" spans="1:12" ht="20.100000000000001" customHeight="1" x14ac:dyDescent="0.25">
      <c r="A1613" s="1">
        <v>26</v>
      </c>
      <c r="B1613" s="1">
        <v>5</v>
      </c>
      <c r="C1613" s="1">
        <v>33</v>
      </c>
      <c r="D1613" s="1">
        <v>1E-3</v>
      </c>
      <c r="E1613" s="1">
        <v>784</v>
      </c>
      <c r="F1613" s="1" t="s">
        <v>112</v>
      </c>
      <c r="G1613" s="1">
        <v>10</v>
      </c>
      <c r="H1613" s="1" t="s">
        <v>41</v>
      </c>
      <c r="I1613" s="1">
        <v>0.93560504459624405</v>
      </c>
      <c r="J1613" s="1">
        <v>0.86949453667279197</v>
      </c>
      <c r="K1613" s="1">
        <v>0.86031895858634799</v>
      </c>
      <c r="L1613" s="1">
        <v>69.814285714285703</v>
      </c>
    </row>
    <row r="1614" spans="1:12" ht="20.100000000000001" customHeight="1" x14ac:dyDescent="0.25">
      <c r="A1614" s="1">
        <v>27</v>
      </c>
      <c r="B1614" s="1">
        <v>5</v>
      </c>
      <c r="C1614" s="1">
        <v>33</v>
      </c>
      <c r="D1614" s="1">
        <v>1E-3</v>
      </c>
      <c r="E1614" s="1">
        <v>784</v>
      </c>
      <c r="F1614" s="1" t="s">
        <v>112</v>
      </c>
      <c r="G1614" s="1">
        <v>10</v>
      </c>
      <c r="H1614" s="1" t="s">
        <v>41</v>
      </c>
      <c r="I1614" s="1">
        <v>0.82062184349633704</v>
      </c>
      <c r="J1614" s="1">
        <v>0.76119419431225099</v>
      </c>
      <c r="K1614" s="1">
        <v>0.754205247778445</v>
      </c>
      <c r="L1614" s="1">
        <v>75.928571428571402</v>
      </c>
    </row>
    <row r="1615" spans="1:12" ht="20.100000000000001" customHeight="1" x14ac:dyDescent="0.25">
      <c r="A1615" s="1">
        <v>28</v>
      </c>
      <c r="B1615" s="1">
        <v>5</v>
      </c>
      <c r="C1615" s="1">
        <v>33</v>
      </c>
      <c r="D1615" s="1">
        <v>1E-3</v>
      </c>
      <c r="E1615" s="1">
        <v>784</v>
      </c>
      <c r="F1615" s="1" t="s">
        <v>112</v>
      </c>
      <c r="G1615" s="1">
        <v>10</v>
      </c>
      <c r="H1615" s="1" t="s">
        <v>41</v>
      </c>
      <c r="I1615" s="1">
        <v>0.71031716183559701</v>
      </c>
      <c r="J1615" s="1">
        <v>0.64996966391890498</v>
      </c>
      <c r="K1615" s="1">
        <v>0.64167865618265096</v>
      </c>
      <c r="L1615" s="1">
        <v>80.171428571428507</v>
      </c>
    </row>
    <row r="1616" spans="1:12" ht="20.100000000000001" customHeight="1" x14ac:dyDescent="0.25">
      <c r="A1616" s="1">
        <v>29</v>
      </c>
      <c r="B1616" s="1">
        <v>5</v>
      </c>
      <c r="C1616" s="1">
        <v>33</v>
      </c>
      <c r="D1616" s="1">
        <v>1E-3</v>
      </c>
      <c r="E1616" s="1">
        <v>784</v>
      </c>
      <c r="F1616" s="1" t="s">
        <v>112</v>
      </c>
      <c r="G1616" s="1">
        <v>10</v>
      </c>
      <c r="H1616" s="1" t="s">
        <v>41</v>
      </c>
      <c r="I1616" s="1">
        <v>0.59882509744659596</v>
      </c>
      <c r="J1616" s="1">
        <v>0.54190141423087901</v>
      </c>
      <c r="K1616" s="1">
        <v>0.53294979963185496</v>
      </c>
      <c r="L1616" s="1">
        <v>84.557142857142793</v>
      </c>
    </row>
    <row r="1617" spans="1:12" ht="20.100000000000001" customHeight="1" x14ac:dyDescent="0.25">
      <c r="A1617" s="1">
        <v>30</v>
      </c>
      <c r="B1617" s="1">
        <v>5</v>
      </c>
      <c r="C1617" s="1">
        <v>33</v>
      </c>
      <c r="D1617" s="1">
        <v>1E-3</v>
      </c>
      <c r="E1617" s="1">
        <v>784</v>
      </c>
      <c r="F1617" s="1" t="s">
        <v>112</v>
      </c>
      <c r="G1617" s="1">
        <v>10</v>
      </c>
      <c r="H1617" s="1" t="s">
        <v>41</v>
      </c>
      <c r="I1617" s="1">
        <v>0.498268328209514</v>
      </c>
      <c r="J1617" s="1">
        <v>0.45913032798783898</v>
      </c>
      <c r="K1617" s="1">
        <v>0.44985314770002899</v>
      </c>
      <c r="L1617" s="1">
        <v>87.328571428571394</v>
      </c>
    </row>
    <row r="1618" spans="1:12" ht="20.100000000000001" customHeight="1" x14ac:dyDescent="0.25">
      <c r="A1618" s="1">
        <v>31</v>
      </c>
      <c r="B1618" s="1">
        <v>5</v>
      </c>
      <c r="C1618" s="1">
        <v>33</v>
      </c>
      <c r="D1618" s="1">
        <v>1E-3</v>
      </c>
      <c r="E1618" s="1">
        <v>784</v>
      </c>
      <c r="F1618" s="1" t="s">
        <v>112</v>
      </c>
      <c r="G1618" s="1">
        <v>10</v>
      </c>
      <c r="H1618" s="1" t="s">
        <v>41</v>
      </c>
      <c r="I1618" s="1">
        <v>0.42062407722992301</v>
      </c>
      <c r="J1618" s="1">
        <v>0.40059080992359603</v>
      </c>
      <c r="K1618" s="1">
        <v>0.39209120691221699</v>
      </c>
      <c r="L1618" s="1">
        <v>88.585714285714204</v>
      </c>
    </row>
    <row r="1619" spans="1:12" ht="20.100000000000001" customHeight="1" x14ac:dyDescent="0.25">
      <c r="A1619" s="1">
        <v>32</v>
      </c>
      <c r="B1619" s="1">
        <v>5</v>
      </c>
      <c r="C1619" s="1">
        <v>33</v>
      </c>
      <c r="D1619" s="1">
        <v>1E-3</v>
      </c>
      <c r="E1619" s="1">
        <v>784</v>
      </c>
      <c r="F1619" s="1" t="s">
        <v>112</v>
      </c>
      <c r="G1619" s="1">
        <v>10</v>
      </c>
      <c r="H1619" s="1" t="s">
        <v>41</v>
      </c>
      <c r="I1619" s="1">
        <v>0.36354127490896698</v>
      </c>
      <c r="J1619" s="1">
        <v>0.35526367504471201</v>
      </c>
      <c r="K1619" s="1">
        <v>0.341990038695346</v>
      </c>
      <c r="L1619" s="1">
        <v>90.228571428571399</v>
      </c>
    </row>
    <row r="1620" spans="1:12" ht="20.100000000000001" customHeight="1" x14ac:dyDescent="0.25">
      <c r="A1620" s="1">
        <v>33</v>
      </c>
      <c r="B1620" s="1">
        <v>5</v>
      </c>
      <c r="C1620" s="1">
        <v>33</v>
      </c>
      <c r="D1620" s="1">
        <v>1E-3</v>
      </c>
      <c r="E1620" s="1">
        <v>784</v>
      </c>
      <c r="F1620" s="1" t="s">
        <v>112</v>
      </c>
      <c r="G1620" s="1">
        <v>10</v>
      </c>
      <c r="H1620" s="1" t="s">
        <v>41</v>
      </c>
      <c r="I1620" s="1">
        <v>0.32069558651475899</v>
      </c>
      <c r="J1620" s="1">
        <v>0.32768703767408902</v>
      </c>
      <c r="K1620" s="1">
        <v>0.31481296858018498</v>
      </c>
      <c r="L1620" s="1">
        <v>90.928571428571402</v>
      </c>
    </row>
    <row r="1621" spans="1:12" ht="20.100000000000001" customHeight="1" x14ac:dyDescent="0.25">
      <c r="A1621" s="1" t="s">
        <v>1</v>
      </c>
      <c r="B1621" s="1" t="s">
        <v>29</v>
      </c>
      <c r="C1621" s="1" t="s">
        <v>30</v>
      </c>
      <c r="D1621" s="1" t="s">
        <v>31</v>
      </c>
      <c r="E1621" s="1" t="s">
        <v>32</v>
      </c>
      <c r="F1621" s="1" t="s">
        <v>33</v>
      </c>
      <c r="G1621" s="1" t="s">
        <v>34</v>
      </c>
      <c r="H1621" s="1" t="s">
        <v>35</v>
      </c>
      <c r="I1621" s="1" t="s">
        <v>36</v>
      </c>
      <c r="J1621" s="1" t="s">
        <v>37</v>
      </c>
      <c r="K1621" s="1" t="s">
        <v>38</v>
      </c>
      <c r="L1621" s="1" t="s">
        <v>39</v>
      </c>
    </row>
    <row r="1622" spans="1:12" ht="20.100000000000001" customHeight="1" x14ac:dyDescent="0.25">
      <c r="A1622" s="1">
        <v>1</v>
      </c>
      <c r="B1622" s="1">
        <v>5</v>
      </c>
      <c r="C1622" s="1">
        <v>33</v>
      </c>
      <c r="D1622" s="1">
        <v>1E-3</v>
      </c>
      <c r="E1622" s="1">
        <v>784</v>
      </c>
      <c r="F1622" s="1" t="s">
        <v>113</v>
      </c>
      <c r="G1622" s="1">
        <v>10</v>
      </c>
      <c r="H1622" s="1" t="s">
        <v>41</v>
      </c>
      <c r="I1622" s="1">
        <v>2.3025683665559402</v>
      </c>
      <c r="J1622" s="1">
        <v>2.3010672301527002</v>
      </c>
      <c r="K1622" s="1">
        <v>2.3018473129613</v>
      </c>
      <c r="L1622" s="1">
        <v>10.842857142857101</v>
      </c>
    </row>
    <row r="1623" spans="1:12" ht="20.100000000000001" customHeight="1" x14ac:dyDescent="0.25">
      <c r="A1623" s="1">
        <v>2</v>
      </c>
      <c r="B1623" s="1">
        <v>5</v>
      </c>
      <c r="C1623" s="1">
        <v>33</v>
      </c>
      <c r="D1623" s="1">
        <v>1E-3</v>
      </c>
      <c r="E1623" s="1">
        <v>784</v>
      </c>
      <c r="F1623" s="1" t="s">
        <v>113</v>
      </c>
      <c r="G1623" s="1">
        <v>10</v>
      </c>
      <c r="H1623" s="1" t="s">
        <v>41</v>
      </c>
      <c r="I1623" s="1">
        <v>2.3014256794301202</v>
      </c>
      <c r="J1623" s="1">
        <v>2.3005723547367798</v>
      </c>
      <c r="K1623" s="1">
        <v>2.3016297410215598</v>
      </c>
      <c r="L1623" s="1">
        <v>10.842857142857101</v>
      </c>
    </row>
    <row r="1624" spans="1:12" ht="20.100000000000001" customHeight="1" x14ac:dyDescent="0.25">
      <c r="A1624" s="1">
        <v>3</v>
      </c>
      <c r="B1624" s="1">
        <v>5</v>
      </c>
      <c r="C1624" s="1">
        <v>33</v>
      </c>
      <c r="D1624" s="1">
        <v>1E-3</v>
      </c>
      <c r="E1624" s="1">
        <v>784</v>
      </c>
      <c r="F1624" s="1" t="s">
        <v>113</v>
      </c>
      <c r="G1624" s="1">
        <v>10</v>
      </c>
      <c r="H1624" s="1" t="s">
        <v>41</v>
      </c>
      <c r="I1624" s="1">
        <v>2.3013121699529901</v>
      </c>
      <c r="J1624" s="1">
        <v>2.3005218856864502</v>
      </c>
      <c r="K1624" s="1">
        <v>2.3016102371897</v>
      </c>
      <c r="L1624" s="1">
        <v>10.842857142857101</v>
      </c>
    </row>
    <row r="1625" spans="1:12" ht="20.100000000000001" customHeight="1" x14ac:dyDescent="0.25">
      <c r="A1625" s="1">
        <v>4</v>
      </c>
      <c r="B1625" s="1">
        <v>5</v>
      </c>
      <c r="C1625" s="1">
        <v>33</v>
      </c>
      <c r="D1625" s="1">
        <v>1E-3</v>
      </c>
      <c r="E1625" s="1">
        <v>784</v>
      </c>
      <c r="F1625" s="1" t="s">
        <v>113</v>
      </c>
      <c r="G1625" s="1">
        <v>10</v>
      </c>
      <c r="H1625" s="1" t="s">
        <v>41</v>
      </c>
      <c r="I1625" s="1">
        <v>2.3012925588895401</v>
      </c>
      <c r="J1625" s="1">
        <v>2.3004592454622599</v>
      </c>
      <c r="K1625" s="1">
        <v>2.30155232378414</v>
      </c>
      <c r="L1625" s="1">
        <v>10.842857142857101</v>
      </c>
    </row>
    <row r="1626" spans="1:12" ht="20.100000000000001" customHeight="1" x14ac:dyDescent="0.25">
      <c r="A1626" s="1">
        <v>5</v>
      </c>
      <c r="B1626" s="1">
        <v>5</v>
      </c>
      <c r="C1626" s="1">
        <v>33</v>
      </c>
      <c r="D1626" s="1">
        <v>1E-3</v>
      </c>
      <c r="E1626" s="1">
        <v>784</v>
      </c>
      <c r="F1626" s="1" t="s">
        <v>113</v>
      </c>
      <c r="G1626" s="1">
        <v>10</v>
      </c>
      <c r="H1626" s="1" t="s">
        <v>41</v>
      </c>
      <c r="I1626" s="1">
        <v>2.3012623516576598</v>
      </c>
      <c r="J1626" s="1">
        <v>2.3004207108701902</v>
      </c>
      <c r="K1626" s="1">
        <v>2.3014511210577799</v>
      </c>
      <c r="L1626" s="1">
        <v>10.842857142857101</v>
      </c>
    </row>
    <row r="1627" spans="1:12" ht="20.100000000000001" customHeight="1" x14ac:dyDescent="0.25">
      <c r="A1627" s="1">
        <v>6</v>
      </c>
      <c r="B1627" s="1">
        <v>5</v>
      </c>
      <c r="C1627" s="1">
        <v>33</v>
      </c>
      <c r="D1627" s="1">
        <v>1E-3</v>
      </c>
      <c r="E1627" s="1">
        <v>784</v>
      </c>
      <c r="F1627" s="1" t="s">
        <v>113</v>
      </c>
      <c r="G1627" s="1">
        <v>10</v>
      </c>
      <c r="H1627" s="1" t="s">
        <v>41</v>
      </c>
      <c r="I1627" s="1">
        <v>2.3012569387280699</v>
      </c>
      <c r="J1627" s="1">
        <v>2.3003729964059398</v>
      </c>
      <c r="K1627" s="1">
        <v>2.3015537076336998</v>
      </c>
      <c r="L1627" s="1">
        <v>10.842857142857101</v>
      </c>
    </row>
    <row r="1628" spans="1:12" ht="20.100000000000001" customHeight="1" x14ac:dyDescent="0.25">
      <c r="A1628" s="1">
        <v>7</v>
      </c>
      <c r="B1628" s="1">
        <v>5</v>
      </c>
      <c r="C1628" s="1">
        <v>33</v>
      </c>
      <c r="D1628" s="1">
        <v>1E-3</v>
      </c>
      <c r="E1628" s="1">
        <v>784</v>
      </c>
      <c r="F1628" s="1" t="s">
        <v>113</v>
      </c>
      <c r="G1628" s="1">
        <v>10</v>
      </c>
      <c r="H1628" s="1" t="s">
        <v>41</v>
      </c>
      <c r="I1628" s="1">
        <v>2.3012338377180499</v>
      </c>
      <c r="J1628" s="1">
        <v>2.3003804680846902</v>
      </c>
      <c r="K1628" s="1">
        <v>2.3015423742362402</v>
      </c>
      <c r="L1628" s="1">
        <v>10.842857142857101</v>
      </c>
    </row>
    <row r="1629" spans="1:12" ht="20.100000000000001" customHeight="1" x14ac:dyDescent="0.25">
      <c r="A1629" s="1">
        <v>8</v>
      </c>
      <c r="B1629" s="1">
        <v>5</v>
      </c>
      <c r="C1629" s="1">
        <v>33</v>
      </c>
      <c r="D1629" s="1">
        <v>1E-3</v>
      </c>
      <c r="E1629" s="1">
        <v>784</v>
      </c>
      <c r="F1629" s="1" t="s">
        <v>113</v>
      </c>
      <c r="G1629" s="1">
        <v>10</v>
      </c>
      <c r="H1629" s="1" t="s">
        <v>41</v>
      </c>
      <c r="I1629" s="1">
        <v>2.3012072567192301</v>
      </c>
      <c r="J1629" s="1">
        <v>2.30041056861953</v>
      </c>
      <c r="K1629" s="1">
        <v>2.3015229245594502</v>
      </c>
      <c r="L1629" s="1">
        <v>10.842857142857101</v>
      </c>
    </row>
    <row r="1630" spans="1:12" ht="20.100000000000001" customHeight="1" x14ac:dyDescent="0.25">
      <c r="A1630" s="1">
        <v>9</v>
      </c>
      <c r="B1630" s="1">
        <v>5</v>
      </c>
      <c r="C1630" s="1">
        <v>33</v>
      </c>
      <c r="D1630" s="1">
        <v>1E-3</v>
      </c>
      <c r="E1630" s="1">
        <v>784</v>
      </c>
      <c r="F1630" s="1" t="s">
        <v>113</v>
      </c>
      <c r="G1630" s="1">
        <v>10</v>
      </c>
      <c r="H1630" s="1" t="s">
        <v>41</v>
      </c>
      <c r="I1630" s="1">
        <v>2.3011689210694901</v>
      </c>
      <c r="J1630" s="1">
        <v>2.30035980712799</v>
      </c>
      <c r="K1630" s="1">
        <v>2.3014202686718499</v>
      </c>
      <c r="L1630" s="1">
        <v>10.842857142857101</v>
      </c>
    </row>
    <row r="1631" spans="1:12" ht="20.100000000000001" customHeight="1" x14ac:dyDescent="0.25">
      <c r="A1631" s="1">
        <v>10</v>
      </c>
      <c r="B1631" s="1">
        <v>5</v>
      </c>
      <c r="C1631" s="1">
        <v>33</v>
      </c>
      <c r="D1631" s="1">
        <v>1E-3</v>
      </c>
      <c r="E1631" s="1">
        <v>784</v>
      </c>
      <c r="F1631" s="1" t="s">
        <v>113</v>
      </c>
      <c r="G1631" s="1">
        <v>10</v>
      </c>
      <c r="H1631" s="1" t="s">
        <v>41</v>
      </c>
      <c r="I1631" s="1">
        <v>2.3011195786888599</v>
      </c>
      <c r="J1631" s="1">
        <v>2.3003139440029301</v>
      </c>
      <c r="K1631" s="1">
        <v>2.30134901217051</v>
      </c>
      <c r="L1631" s="1">
        <v>10.842857142857101</v>
      </c>
    </row>
    <row r="1632" spans="1:12" ht="20.100000000000001" customHeight="1" x14ac:dyDescent="0.25">
      <c r="A1632" s="1">
        <v>11</v>
      </c>
      <c r="B1632" s="1">
        <v>5</v>
      </c>
      <c r="C1632" s="1">
        <v>33</v>
      </c>
      <c r="D1632" s="1">
        <v>1E-3</v>
      </c>
      <c r="E1632" s="1">
        <v>784</v>
      </c>
      <c r="F1632" s="1" t="s">
        <v>113</v>
      </c>
      <c r="G1632" s="1">
        <v>10</v>
      </c>
      <c r="H1632" s="1" t="s">
        <v>41</v>
      </c>
      <c r="I1632" s="1">
        <v>2.3010496967841698</v>
      </c>
      <c r="J1632" s="1">
        <v>2.3002128395769299</v>
      </c>
      <c r="K1632" s="1">
        <v>2.301293290002</v>
      </c>
      <c r="L1632" s="1">
        <v>10.842857142857101</v>
      </c>
    </row>
    <row r="1633" spans="1:12" ht="20.100000000000001" customHeight="1" x14ac:dyDescent="0.25">
      <c r="A1633" s="1">
        <v>12</v>
      </c>
      <c r="B1633" s="1">
        <v>5</v>
      </c>
      <c r="C1633" s="1">
        <v>33</v>
      </c>
      <c r="D1633" s="1">
        <v>1E-3</v>
      </c>
      <c r="E1633" s="1">
        <v>784</v>
      </c>
      <c r="F1633" s="1" t="s">
        <v>113</v>
      </c>
      <c r="G1633" s="1">
        <v>10</v>
      </c>
      <c r="H1633" s="1" t="s">
        <v>41</v>
      </c>
      <c r="I1633" s="1">
        <v>2.3009356818265299</v>
      </c>
      <c r="J1633" s="1">
        <v>2.3000670369655301</v>
      </c>
      <c r="K1633" s="1">
        <v>2.3012131599017498</v>
      </c>
      <c r="L1633" s="1">
        <v>10.842857142857101</v>
      </c>
    </row>
    <row r="1634" spans="1:12" ht="20.100000000000001" customHeight="1" x14ac:dyDescent="0.25">
      <c r="A1634" s="1">
        <v>13</v>
      </c>
      <c r="B1634" s="1">
        <v>5</v>
      </c>
      <c r="C1634" s="1">
        <v>33</v>
      </c>
      <c r="D1634" s="1">
        <v>1E-3</v>
      </c>
      <c r="E1634" s="1">
        <v>784</v>
      </c>
      <c r="F1634" s="1" t="s">
        <v>113</v>
      </c>
      <c r="G1634" s="1">
        <v>10</v>
      </c>
      <c r="H1634" s="1" t="s">
        <v>41</v>
      </c>
      <c r="I1634" s="1">
        <v>2.3007472893075298</v>
      </c>
      <c r="J1634" s="1">
        <v>2.2997919898184498</v>
      </c>
      <c r="K1634" s="1">
        <v>2.30089815582547</v>
      </c>
      <c r="L1634" s="1">
        <v>10.842857142857101</v>
      </c>
    </row>
    <row r="1635" spans="1:12" ht="20.100000000000001" customHeight="1" x14ac:dyDescent="0.25">
      <c r="A1635" s="1">
        <v>14</v>
      </c>
      <c r="B1635" s="1">
        <v>5</v>
      </c>
      <c r="C1635" s="1">
        <v>33</v>
      </c>
      <c r="D1635" s="1">
        <v>1E-3</v>
      </c>
      <c r="E1635" s="1">
        <v>784</v>
      </c>
      <c r="F1635" s="1" t="s">
        <v>113</v>
      </c>
      <c r="G1635" s="1">
        <v>10</v>
      </c>
      <c r="H1635" s="1" t="s">
        <v>41</v>
      </c>
      <c r="I1635" s="1">
        <v>2.30039116432742</v>
      </c>
      <c r="J1635" s="1">
        <v>2.29923317479708</v>
      </c>
      <c r="K1635" s="1">
        <v>2.3004252501896398</v>
      </c>
      <c r="L1635" s="1">
        <v>10.842857142857101</v>
      </c>
    </row>
    <row r="1636" spans="1:12" ht="20.100000000000001" customHeight="1" x14ac:dyDescent="0.25">
      <c r="A1636" s="1">
        <v>15</v>
      </c>
      <c r="B1636" s="1">
        <v>5</v>
      </c>
      <c r="C1636" s="1">
        <v>33</v>
      </c>
      <c r="D1636" s="1">
        <v>1E-3</v>
      </c>
      <c r="E1636" s="1">
        <v>784</v>
      </c>
      <c r="F1636" s="1" t="s">
        <v>113</v>
      </c>
      <c r="G1636" s="1">
        <v>10</v>
      </c>
      <c r="H1636" s="1" t="s">
        <v>41</v>
      </c>
      <c r="I1636" s="1">
        <v>2.2995352625137202</v>
      </c>
      <c r="J1636" s="1">
        <v>2.29784405695067</v>
      </c>
      <c r="K1636" s="1">
        <v>2.2990619768415099</v>
      </c>
      <c r="L1636" s="1">
        <v>10.842857142857101</v>
      </c>
    </row>
    <row r="1637" spans="1:12" ht="20.100000000000001" customHeight="1" x14ac:dyDescent="0.25">
      <c r="A1637" s="1">
        <v>16</v>
      </c>
      <c r="B1637" s="1">
        <v>5</v>
      </c>
      <c r="C1637" s="1">
        <v>33</v>
      </c>
      <c r="D1637" s="1">
        <v>1E-3</v>
      </c>
      <c r="E1637" s="1">
        <v>784</v>
      </c>
      <c r="F1637" s="1" t="s">
        <v>113</v>
      </c>
      <c r="G1637" s="1">
        <v>10</v>
      </c>
      <c r="H1637" s="1" t="s">
        <v>41</v>
      </c>
      <c r="I1637" s="1">
        <v>2.2963902227225699</v>
      </c>
      <c r="J1637" s="1">
        <v>2.2911598147853902</v>
      </c>
      <c r="K1637" s="1">
        <v>2.29258925863674</v>
      </c>
      <c r="L1637" s="1">
        <v>10.842857142857101</v>
      </c>
    </row>
    <row r="1638" spans="1:12" ht="20.100000000000001" customHeight="1" x14ac:dyDescent="0.25">
      <c r="A1638" s="1">
        <v>17</v>
      </c>
      <c r="B1638" s="1">
        <v>5</v>
      </c>
      <c r="C1638" s="1">
        <v>33</v>
      </c>
      <c r="D1638" s="1">
        <v>1E-3</v>
      </c>
      <c r="E1638" s="1">
        <v>784</v>
      </c>
      <c r="F1638" s="1" t="s">
        <v>113</v>
      </c>
      <c r="G1638" s="1">
        <v>10</v>
      </c>
      <c r="H1638" s="1" t="s">
        <v>41</v>
      </c>
      <c r="I1638" s="1">
        <v>2.2688496220442902</v>
      </c>
      <c r="J1638" s="1">
        <v>2.2006340022124902</v>
      </c>
      <c r="K1638" s="1">
        <v>2.2060142560516001</v>
      </c>
      <c r="L1638" s="1">
        <v>20.542857142857098</v>
      </c>
    </row>
    <row r="1639" spans="1:12" ht="20.100000000000001" customHeight="1" x14ac:dyDescent="0.25">
      <c r="A1639" s="1">
        <v>18</v>
      </c>
      <c r="B1639" s="1">
        <v>5</v>
      </c>
      <c r="C1639" s="1">
        <v>33</v>
      </c>
      <c r="D1639" s="1">
        <v>1E-3</v>
      </c>
      <c r="E1639" s="1">
        <v>784</v>
      </c>
      <c r="F1639" s="1" t="s">
        <v>113</v>
      </c>
      <c r="G1639" s="1">
        <v>10</v>
      </c>
      <c r="H1639" s="1" t="s">
        <v>41</v>
      </c>
      <c r="I1639" s="1">
        <v>1.90454308779111</v>
      </c>
      <c r="J1639" s="1">
        <v>1.61287462220542</v>
      </c>
      <c r="K1639" s="1">
        <v>1.6266610188569299</v>
      </c>
      <c r="L1639" s="1">
        <v>38.628571428571398</v>
      </c>
    </row>
    <row r="1640" spans="1:12" ht="20.100000000000001" customHeight="1" x14ac:dyDescent="0.25">
      <c r="A1640" s="1">
        <v>19</v>
      </c>
      <c r="B1640" s="1">
        <v>5</v>
      </c>
      <c r="C1640" s="1">
        <v>33</v>
      </c>
      <c r="D1640" s="1">
        <v>1E-3</v>
      </c>
      <c r="E1640" s="1">
        <v>784</v>
      </c>
      <c r="F1640" s="1" t="s">
        <v>113</v>
      </c>
      <c r="G1640" s="1">
        <v>10</v>
      </c>
      <c r="H1640" s="1" t="s">
        <v>41</v>
      </c>
      <c r="I1640" s="1">
        <v>1.34444313709151</v>
      </c>
      <c r="J1640" s="1">
        <v>1.04893187875489</v>
      </c>
      <c r="K1640" s="1">
        <v>1.0362399016533499</v>
      </c>
      <c r="L1640" s="1">
        <v>63.085714285714197</v>
      </c>
    </row>
    <row r="1641" spans="1:12" ht="20.100000000000001" customHeight="1" x14ac:dyDescent="0.25">
      <c r="A1641" s="1">
        <v>20</v>
      </c>
      <c r="B1641" s="1">
        <v>5</v>
      </c>
      <c r="C1641" s="1">
        <v>33</v>
      </c>
      <c r="D1641" s="1">
        <v>1E-3</v>
      </c>
      <c r="E1641" s="1">
        <v>784</v>
      </c>
      <c r="F1641" s="1" t="s">
        <v>113</v>
      </c>
      <c r="G1641" s="1">
        <v>10</v>
      </c>
      <c r="H1641" s="1" t="s">
        <v>41</v>
      </c>
      <c r="I1641" s="1">
        <v>0.96190250596430604</v>
      </c>
      <c r="J1641" s="1">
        <v>0.90972718020812304</v>
      </c>
      <c r="K1641" s="1">
        <v>0.88708187827574303</v>
      </c>
      <c r="L1641" s="1">
        <v>70.385714285714201</v>
      </c>
    </row>
    <row r="1642" spans="1:12" ht="20.100000000000001" customHeight="1" x14ac:dyDescent="0.25">
      <c r="A1642" s="1">
        <v>21</v>
      </c>
      <c r="B1642" s="1">
        <v>5</v>
      </c>
      <c r="C1642" s="1">
        <v>33</v>
      </c>
      <c r="D1642" s="1">
        <v>1E-3</v>
      </c>
      <c r="E1642" s="1">
        <v>784</v>
      </c>
      <c r="F1642" s="1" t="s">
        <v>113</v>
      </c>
      <c r="G1642" s="1">
        <v>10</v>
      </c>
      <c r="H1642" s="1" t="s">
        <v>41</v>
      </c>
      <c r="I1642" s="1">
        <v>0.84898222034745296</v>
      </c>
      <c r="J1642" s="1">
        <v>0.80557957627322696</v>
      </c>
      <c r="K1642" s="1">
        <v>0.78072402066152002</v>
      </c>
      <c r="L1642" s="1">
        <v>74.728571428571399</v>
      </c>
    </row>
    <row r="1643" spans="1:12" ht="20.100000000000001" customHeight="1" x14ac:dyDescent="0.25">
      <c r="A1643" s="1">
        <v>22</v>
      </c>
      <c r="B1643" s="1">
        <v>5</v>
      </c>
      <c r="C1643" s="1">
        <v>33</v>
      </c>
      <c r="D1643" s="1">
        <v>1E-3</v>
      </c>
      <c r="E1643" s="1">
        <v>784</v>
      </c>
      <c r="F1643" s="1" t="s">
        <v>113</v>
      </c>
      <c r="G1643" s="1">
        <v>10</v>
      </c>
      <c r="H1643" s="1" t="s">
        <v>41</v>
      </c>
      <c r="I1643" s="1">
        <v>0.73540623397862004</v>
      </c>
      <c r="J1643" s="1">
        <v>0.687228436660139</v>
      </c>
      <c r="K1643" s="1">
        <v>0.66308700192187497</v>
      </c>
      <c r="L1643" s="1">
        <v>79.928571428571402</v>
      </c>
    </row>
    <row r="1644" spans="1:12" ht="20.100000000000001" customHeight="1" x14ac:dyDescent="0.25">
      <c r="A1644" s="1">
        <v>23</v>
      </c>
      <c r="B1644" s="1">
        <v>5</v>
      </c>
      <c r="C1644" s="1">
        <v>33</v>
      </c>
      <c r="D1644" s="1">
        <v>1E-3</v>
      </c>
      <c r="E1644" s="1">
        <v>784</v>
      </c>
      <c r="F1644" s="1" t="s">
        <v>113</v>
      </c>
      <c r="G1644" s="1">
        <v>10</v>
      </c>
      <c r="H1644" s="1" t="s">
        <v>41</v>
      </c>
      <c r="I1644" s="1">
        <v>0.59507203140769005</v>
      </c>
      <c r="J1644" s="1">
        <v>0.50850255159025504</v>
      </c>
      <c r="K1644" s="1">
        <v>0.484381232843069</v>
      </c>
      <c r="L1644" s="1">
        <v>86.9</v>
      </c>
    </row>
    <row r="1645" spans="1:12" ht="20.100000000000001" customHeight="1" x14ac:dyDescent="0.25">
      <c r="A1645" s="1">
        <v>24</v>
      </c>
      <c r="B1645" s="1">
        <v>5</v>
      </c>
      <c r="C1645" s="1">
        <v>33</v>
      </c>
      <c r="D1645" s="1">
        <v>1E-3</v>
      </c>
      <c r="E1645" s="1">
        <v>784</v>
      </c>
      <c r="F1645" s="1" t="s">
        <v>113</v>
      </c>
      <c r="G1645" s="1">
        <v>10</v>
      </c>
      <c r="H1645" s="1" t="s">
        <v>41</v>
      </c>
      <c r="I1645" s="1">
        <v>0.43306980113289101</v>
      </c>
      <c r="J1645" s="1">
        <v>0.41360713702844498</v>
      </c>
      <c r="K1645" s="1">
        <v>0.38851846919993699</v>
      </c>
      <c r="L1645" s="1">
        <v>89.242857142857105</v>
      </c>
    </row>
    <row r="1646" spans="1:12" ht="20.100000000000001" customHeight="1" x14ac:dyDescent="0.25">
      <c r="A1646" s="1">
        <v>25</v>
      </c>
      <c r="B1646" s="1">
        <v>5</v>
      </c>
      <c r="C1646" s="1">
        <v>33</v>
      </c>
      <c r="D1646" s="1">
        <v>1E-3</v>
      </c>
      <c r="E1646" s="1">
        <v>784</v>
      </c>
      <c r="F1646" s="1" t="s">
        <v>113</v>
      </c>
      <c r="G1646" s="1">
        <v>10</v>
      </c>
      <c r="H1646" s="1" t="s">
        <v>41</v>
      </c>
      <c r="I1646" s="1">
        <v>0.368993211257648</v>
      </c>
      <c r="J1646" s="1">
        <v>0.36790119595160398</v>
      </c>
      <c r="K1646" s="1">
        <v>0.34121885528787899</v>
      </c>
      <c r="L1646" s="1">
        <v>90.142857142857096</v>
      </c>
    </row>
    <row r="1647" spans="1:12" ht="20.100000000000001" customHeight="1" x14ac:dyDescent="0.25">
      <c r="A1647" s="1">
        <v>26</v>
      </c>
      <c r="B1647" s="1">
        <v>5</v>
      </c>
      <c r="C1647" s="1">
        <v>33</v>
      </c>
      <c r="D1647" s="1">
        <v>1E-3</v>
      </c>
      <c r="E1647" s="1">
        <v>784</v>
      </c>
      <c r="F1647" s="1" t="s">
        <v>113</v>
      </c>
      <c r="G1647" s="1">
        <v>10</v>
      </c>
      <c r="H1647" s="1" t="s">
        <v>41</v>
      </c>
      <c r="I1647" s="1">
        <v>0.33004205981906898</v>
      </c>
      <c r="J1647" s="1">
        <v>0.33769660675694901</v>
      </c>
      <c r="K1647" s="1">
        <v>0.31321368674514799</v>
      </c>
      <c r="L1647" s="1">
        <v>90.785714285714207</v>
      </c>
    </row>
    <row r="1648" spans="1:12" ht="20.100000000000001" customHeight="1" x14ac:dyDescent="0.25">
      <c r="A1648" s="1">
        <v>27</v>
      </c>
      <c r="B1648" s="1">
        <v>5</v>
      </c>
      <c r="C1648" s="1">
        <v>33</v>
      </c>
      <c r="D1648" s="1">
        <v>1E-3</v>
      </c>
      <c r="E1648" s="1">
        <v>784</v>
      </c>
      <c r="F1648" s="1" t="s">
        <v>113</v>
      </c>
      <c r="G1648" s="1">
        <v>10</v>
      </c>
      <c r="H1648" s="1" t="s">
        <v>41</v>
      </c>
      <c r="I1648" s="1">
        <v>0.29824156064121099</v>
      </c>
      <c r="J1648" s="1">
        <v>0.31640162177417103</v>
      </c>
      <c r="K1648" s="1">
        <v>0.29100387447513598</v>
      </c>
      <c r="L1648" s="1">
        <v>91.428571428571402</v>
      </c>
    </row>
    <row r="1649" spans="1:12" ht="20.100000000000001" customHeight="1" x14ac:dyDescent="0.25">
      <c r="A1649" s="1">
        <v>28</v>
      </c>
      <c r="B1649" s="1">
        <v>5</v>
      </c>
      <c r="C1649" s="1">
        <v>33</v>
      </c>
      <c r="D1649" s="1">
        <v>1E-3</v>
      </c>
      <c r="E1649" s="1">
        <v>784</v>
      </c>
      <c r="F1649" s="1" t="s">
        <v>113</v>
      </c>
      <c r="G1649" s="1">
        <v>10</v>
      </c>
      <c r="H1649" s="1" t="s">
        <v>41</v>
      </c>
      <c r="I1649" s="1">
        <v>0.271563880792209</v>
      </c>
      <c r="J1649" s="1">
        <v>0.29124012716111702</v>
      </c>
      <c r="K1649" s="1">
        <v>0.26809422024891499</v>
      </c>
      <c r="L1649" s="1">
        <v>92.4</v>
      </c>
    </row>
    <row r="1650" spans="1:12" ht="20.100000000000001" customHeight="1" x14ac:dyDescent="0.25">
      <c r="A1650" s="1">
        <v>29</v>
      </c>
      <c r="B1650" s="1">
        <v>5</v>
      </c>
      <c r="C1650" s="1">
        <v>33</v>
      </c>
      <c r="D1650" s="1">
        <v>1E-3</v>
      </c>
      <c r="E1650" s="1">
        <v>784</v>
      </c>
      <c r="F1650" s="1" t="s">
        <v>113</v>
      </c>
      <c r="G1650" s="1">
        <v>10</v>
      </c>
      <c r="H1650" s="1" t="s">
        <v>41</v>
      </c>
      <c r="I1650" s="1">
        <v>0.247231098891908</v>
      </c>
      <c r="J1650" s="1">
        <v>0.28832417130936799</v>
      </c>
      <c r="K1650" s="1">
        <v>0.2688790321933</v>
      </c>
      <c r="L1650" s="1">
        <v>92.228571428571399</v>
      </c>
    </row>
    <row r="1651" spans="1:12" ht="20.100000000000001" customHeight="1" x14ac:dyDescent="0.25">
      <c r="A1651" s="1">
        <v>30</v>
      </c>
      <c r="B1651" s="1">
        <v>5</v>
      </c>
      <c r="C1651" s="1">
        <v>33</v>
      </c>
      <c r="D1651" s="1">
        <v>1E-3</v>
      </c>
      <c r="E1651" s="1">
        <v>784</v>
      </c>
      <c r="F1651" s="1" t="s">
        <v>113</v>
      </c>
      <c r="G1651" s="1">
        <v>10</v>
      </c>
      <c r="H1651" s="1" t="s">
        <v>41</v>
      </c>
      <c r="I1651" s="1">
        <v>0.226683903998768</v>
      </c>
      <c r="J1651" s="1">
        <v>0.25100045224530598</v>
      </c>
      <c r="K1651" s="1">
        <v>0.230812440972991</v>
      </c>
      <c r="L1651" s="1">
        <v>93.442857142857093</v>
      </c>
    </row>
    <row r="1652" spans="1:12" ht="20.100000000000001" customHeight="1" x14ac:dyDescent="0.25">
      <c r="A1652" s="1">
        <v>31</v>
      </c>
      <c r="B1652" s="1">
        <v>5</v>
      </c>
      <c r="C1652" s="1">
        <v>33</v>
      </c>
      <c r="D1652" s="1">
        <v>1E-3</v>
      </c>
      <c r="E1652" s="1">
        <v>784</v>
      </c>
      <c r="F1652" s="1" t="s">
        <v>113</v>
      </c>
      <c r="G1652" s="1">
        <v>10</v>
      </c>
      <c r="H1652" s="1" t="s">
        <v>41</v>
      </c>
      <c r="I1652" s="1">
        <v>0.20868146409535099</v>
      </c>
      <c r="J1652" s="1">
        <v>0.23461501166923801</v>
      </c>
      <c r="K1652" s="1">
        <v>0.211823194172549</v>
      </c>
      <c r="L1652" s="1">
        <v>93.942857142857093</v>
      </c>
    </row>
    <row r="1653" spans="1:12" ht="20.100000000000001" customHeight="1" x14ac:dyDescent="0.25">
      <c r="A1653" s="1">
        <v>32</v>
      </c>
      <c r="B1653" s="1">
        <v>5</v>
      </c>
      <c r="C1653" s="1">
        <v>33</v>
      </c>
      <c r="D1653" s="1">
        <v>1E-3</v>
      </c>
      <c r="E1653" s="1">
        <v>784</v>
      </c>
      <c r="F1653" s="1" t="s">
        <v>113</v>
      </c>
      <c r="G1653" s="1">
        <v>10</v>
      </c>
      <c r="H1653" s="1" t="s">
        <v>41</v>
      </c>
      <c r="I1653" s="1">
        <v>0.192247100450821</v>
      </c>
      <c r="J1653" s="1">
        <v>0.22235332089106699</v>
      </c>
      <c r="K1653" s="1">
        <v>0.201893177553845</v>
      </c>
      <c r="L1653" s="1">
        <v>94.285714285714207</v>
      </c>
    </row>
    <row r="1654" spans="1:12" ht="20.100000000000001" customHeight="1" x14ac:dyDescent="0.25">
      <c r="A1654" s="1">
        <v>33</v>
      </c>
      <c r="B1654" s="1">
        <v>5</v>
      </c>
      <c r="C1654" s="1">
        <v>33</v>
      </c>
      <c r="D1654" s="1">
        <v>1E-3</v>
      </c>
      <c r="E1654" s="1">
        <v>784</v>
      </c>
      <c r="F1654" s="1" t="s">
        <v>113</v>
      </c>
      <c r="G1654" s="1">
        <v>10</v>
      </c>
      <c r="H1654" s="1" t="s">
        <v>41</v>
      </c>
      <c r="I1654" s="1">
        <v>0.177026640063605</v>
      </c>
      <c r="J1654" s="1">
        <v>0.21524115523364001</v>
      </c>
      <c r="K1654" s="1">
        <v>0.19342381475164799</v>
      </c>
      <c r="L1654" s="1">
        <v>94.185714285714198</v>
      </c>
    </row>
    <row r="1655" spans="1:12" ht="20.100000000000001" customHeight="1" x14ac:dyDescent="0.25">
      <c r="A1655" s="1" t="s">
        <v>1</v>
      </c>
      <c r="B1655" s="1" t="s">
        <v>29</v>
      </c>
      <c r="C1655" s="1" t="s">
        <v>30</v>
      </c>
      <c r="D1655" s="1" t="s">
        <v>31</v>
      </c>
      <c r="E1655" s="1" t="s">
        <v>32</v>
      </c>
      <c r="F1655" s="1" t="s">
        <v>33</v>
      </c>
      <c r="G1655" s="1" t="s">
        <v>34</v>
      </c>
      <c r="H1655" s="1" t="s">
        <v>35</v>
      </c>
      <c r="I1655" s="1" t="s">
        <v>36</v>
      </c>
      <c r="J1655" s="1" t="s">
        <v>37</v>
      </c>
      <c r="K1655" s="1" t="s">
        <v>38</v>
      </c>
      <c r="L1655" s="1" t="s">
        <v>39</v>
      </c>
    </row>
    <row r="1656" spans="1:12" ht="20.100000000000001" customHeight="1" x14ac:dyDescent="0.25">
      <c r="A1656" s="1">
        <v>1</v>
      </c>
      <c r="B1656" s="1">
        <v>5</v>
      </c>
      <c r="C1656" s="1">
        <v>33</v>
      </c>
      <c r="D1656" s="1">
        <v>1E-3</v>
      </c>
      <c r="E1656" s="1">
        <v>784</v>
      </c>
      <c r="F1656" s="1" t="s">
        <v>114</v>
      </c>
      <c r="G1656" s="1">
        <v>10</v>
      </c>
      <c r="H1656" s="1" t="s">
        <v>41</v>
      </c>
      <c r="I1656" s="1">
        <v>2.3019107033335899</v>
      </c>
      <c r="J1656" s="1">
        <v>2.3017206546806102</v>
      </c>
      <c r="K1656" s="1">
        <v>2.3014426546437399</v>
      </c>
      <c r="L1656" s="1">
        <v>10.842857142857101</v>
      </c>
    </row>
    <row r="1657" spans="1:12" ht="20.100000000000001" customHeight="1" x14ac:dyDescent="0.25">
      <c r="A1657" s="1">
        <v>2</v>
      </c>
      <c r="B1657" s="1">
        <v>5</v>
      </c>
      <c r="C1657" s="1">
        <v>33</v>
      </c>
      <c r="D1657" s="1">
        <v>1E-3</v>
      </c>
      <c r="E1657" s="1">
        <v>784</v>
      </c>
      <c r="F1657" s="1" t="s">
        <v>114</v>
      </c>
      <c r="G1657" s="1">
        <v>10</v>
      </c>
      <c r="H1657" s="1" t="s">
        <v>41</v>
      </c>
      <c r="I1657" s="1">
        <v>2.3010740505560898</v>
      </c>
      <c r="J1657" s="1">
        <v>2.3017367372437101</v>
      </c>
      <c r="K1657" s="1">
        <v>2.3014284377438599</v>
      </c>
      <c r="L1657" s="1">
        <v>10.842857142857101</v>
      </c>
    </row>
    <row r="1658" spans="1:12" ht="20.100000000000001" customHeight="1" x14ac:dyDescent="0.25">
      <c r="A1658" s="1">
        <v>3</v>
      </c>
      <c r="B1658" s="1">
        <v>5</v>
      </c>
      <c r="C1658" s="1">
        <v>33</v>
      </c>
      <c r="D1658" s="1">
        <v>1E-3</v>
      </c>
      <c r="E1658" s="1">
        <v>784</v>
      </c>
      <c r="F1658" s="1" t="s">
        <v>114</v>
      </c>
      <c r="G1658" s="1">
        <v>10</v>
      </c>
      <c r="H1658" s="1" t="s">
        <v>41</v>
      </c>
      <c r="I1658" s="1">
        <v>2.3009946447516199</v>
      </c>
      <c r="J1658" s="1">
        <v>2.30169532516646</v>
      </c>
      <c r="K1658" s="1">
        <v>2.3014840292930598</v>
      </c>
      <c r="L1658" s="1">
        <v>10.842857142857101</v>
      </c>
    </row>
    <row r="1659" spans="1:12" ht="20.100000000000001" customHeight="1" x14ac:dyDescent="0.25">
      <c r="A1659" s="1">
        <v>4</v>
      </c>
      <c r="B1659" s="1">
        <v>5</v>
      </c>
      <c r="C1659" s="1">
        <v>33</v>
      </c>
      <c r="D1659" s="1">
        <v>1E-3</v>
      </c>
      <c r="E1659" s="1">
        <v>784</v>
      </c>
      <c r="F1659" s="1" t="s">
        <v>114</v>
      </c>
      <c r="G1659" s="1">
        <v>10</v>
      </c>
      <c r="H1659" s="1" t="s">
        <v>41</v>
      </c>
      <c r="I1659" s="1">
        <v>2.3009488695670601</v>
      </c>
      <c r="J1659" s="1">
        <v>2.3016908068505502</v>
      </c>
      <c r="K1659" s="1">
        <v>2.3014998766354098</v>
      </c>
      <c r="L1659" s="1">
        <v>10.842857142857101</v>
      </c>
    </row>
    <row r="1660" spans="1:12" ht="20.100000000000001" customHeight="1" x14ac:dyDescent="0.25">
      <c r="A1660" s="1">
        <v>5</v>
      </c>
      <c r="B1660" s="1">
        <v>5</v>
      </c>
      <c r="C1660" s="1">
        <v>33</v>
      </c>
      <c r="D1660" s="1">
        <v>1E-3</v>
      </c>
      <c r="E1660" s="1">
        <v>784</v>
      </c>
      <c r="F1660" s="1" t="s">
        <v>114</v>
      </c>
      <c r="G1660" s="1">
        <v>10</v>
      </c>
      <c r="H1660" s="1" t="s">
        <v>41</v>
      </c>
      <c r="I1660" s="1">
        <v>2.3009233402827398</v>
      </c>
      <c r="J1660" s="1">
        <v>2.30161602449795</v>
      </c>
      <c r="K1660" s="1">
        <v>2.3014819467067702</v>
      </c>
      <c r="L1660" s="1">
        <v>10.842857142857101</v>
      </c>
    </row>
    <row r="1661" spans="1:12" ht="20.100000000000001" customHeight="1" x14ac:dyDescent="0.25">
      <c r="A1661" s="1">
        <v>6</v>
      </c>
      <c r="B1661" s="1">
        <v>5</v>
      </c>
      <c r="C1661" s="1">
        <v>33</v>
      </c>
      <c r="D1661" s="1">
        <v>1E-3</v>
      </c>
      <c r="E1661" s="1">
        <v>784</v>
      </c>
      <c r="F1661" s="1" t="s">
        <v>114</v>
      </c>
      <c r="G1661" s="1">
        <v>10</v>
      </c>
      <c r="H1661" s="1" t="s">
        <v>41</v>
      </c>
      <c r="I1661" s="1">
        <v>2.3008738044708399</v>
      </c>
      <c r="J1661" s="1">
        <v>2.3015789949704701</v>
      </c>
      <c r="K1661" s="1">
        <v>2.30139003089496</v>
      </c>
      <c r="L1661" s="1">
        <v>10.842857142857101</v>
      </c>
    </row>
    <row r="1662" spans="1:12" ht="20.100000000000001" customHeight="1" x14ac:dyDescent="0.25">
      <c r="A1662" s="1">
        <v>7</v>
      </c>
      <c r="B1662" s="1">
        <v>5</v>
      </c>
      <c r="C1662" s="1">
        <v>33</v>
      </c>
      <c r="D1662" s="1">
        <v>1E-3</v>
      </c>
      <c r="E1662" s="1">
        <v>784</v>
      </c>
      <c r="F1662" s="1" t="s">
        <v>114</v>
      </c>
      <c r="G1662" s="1">
        <v>10</v>
      </c>
      <c r="H1662" s="1" t="s">
        <v>41</v>
      </c>
      <c r="I1662" s="1">
        <v>2.3008172992675999</v>
      </c>
      <c r="J1662" s="1">
        <v>2.30157328834609</v>
      </c>
      <c r="K1662" s="1">
        <v>2.3013282406330098</v>
      </c>
      <c r="L1662" s="1">
        <v>10.842857142857101</v>
      </c>
    </row>
    <row r="1663" spans="1:12" ht="20.100000000000001" customHeight="1" x14ac:dyDescent="0.25">
      <c r="A1663" s="1">
        <v>8</v>
      </c>
      <c r="B1663" s="1">
        <v>5</v>
      </c>
      <c r="C1663" s="1">
        <v>33</v>
      </c>
      <c r="D1663" s="1">
        <v>1E-3</v>
      </c>
      <c r="E1663" s="1">
        <v>784</v>
      </c>
      <c r="F1663" s="1" t="s">
        <v>114</v>
      </c>
      <c r="G1663" s="1">
        <v>10</v>
      </c>
      <c r="H1663" s="1" t="s">
        <v>41</v>
      </c>
      <c r="I1663" s="1">
        <v>2.30074307644177</v>
      </c>
      <c r="J1663" s="1">
        <v>2.3014916475803102</v>
      </c>
      <c r="K1663" s="1">
        <v>2.3012414004121502</v>
      </c>
      <c r="L1663" s="1">
        <v>10.842857142857101</v>
      </c>
    </row>
    <row r="1664" spans="1:12" ht="20.100000000000001" customHeight="1" x14ac:dyDescent="0.25">
      <c r="A1664" s="1">
        <v>9</v>
      </c>
      <c r="B1664" s="1">
        <v>5</v>
      </c>
      <c r="C1664" s="1">
        <v>33</v>
      </c>
      <c r="D1664" s="1">
        <v>1E-3</v>
      </c>
      <c r="E1664" s="1">
        <v>784</v>
      </c>
      <c r="F1664" s="1" t="s">
        <v>114</v>
      </c>
      <c r="G1664" s="1">
        <v>10</v>
      </c>
      <c r="H1664" s="1" t="s">
        <v>41</v>
      </c>
      <c r="I1664" s="1">
        <v>2.30062656712437</v>
      </c>
      <c r="J1664" s="1">
        <v>2.30129868501708</v>
      </c>
      <c r="K1664" s="1">
        <v>2.30114828058651</v>
      </c>
      <c r="L1664" s="1">
        <v>10.842857142857101</v>
      </c>
    </row>
    <row r="1665" spans="1:12" ht="20.100000000000001" customHeight="1" x14ac:dyDescent="0.25">
      <c r="A1665" s="1">
        <v>10</v>
      </c>
      <c r="B1665" s="1">
        <v>5</v>
      </c>
      <c r="C1665" s="1">
        <v>33</v>
      </c>
      <c r="D1665" s="1">
        <v>1E-3</v>
      </c>
      <c r="E1665" s="1">
        <v>784</v>
      </c>
      <c r="F1665" s="1" t="s">
        <v>114</v>
      </c>
      <c r="G1665" s="1">
        <v>10</v>
      </c>
      <c r="H1665" s="1" t="s">
        <v>41</v>
      </c>
      <c r="I1665" s="1">
        <v>2.3004363758696398</v>
      </c>
      <c r="J1665" s="1">
        <v>2.3010159964599302</v>
      </c>
      <c r="K1665" s="1">
        <v>2.3008952678952799</v>
      </c>
      <c r="L1665" s="1">
        <v>10.842857142857101</v>
      </c>
    </row>
    <row r="1666" spans="1:12" ht="20.100000000000001" customHeight="1" x14ac:dyDescent="0.25">
      <c r="A1666" s="1">
        <v>11</v>
      </c>
      <c r="B1666" s="1">
        <v>5</v>
      </c>
      <c r="C1666" s="1">
        <v>33</v>
      </c>
      <c r="D1666" s="1">
        <v>1E-3</v>
      </c>
      <c r="E1666" s="1">
        <v>784</v>
      </c>
      <c r="F1666" s="1" t="s">
        <v>114</v>
      </c>
      <c r="G1666" s="1">
        <v>10</v>
      </c>
      <c r="H1666" s="1" t="s">
        <v>41</v>
      </c>
      <c r="I1666" s="1">
        <v>2.3000641989566</v>
      </c>
      <c r="J1666" s="1">
        <v>2.3005501613730401</v>
      </c>
      <c r="K1666" s="1">
        <v>2.3004725372791199</v>
      </c>
      <c r="L1666" s="1">
        <v>10.842857142857101</v>
      </c>
    </row>
    <row r="1667" spans="1:12" ht="20.100000000000001" customHeight="1" x14ac:dyDescent="0.25">
      <c r="A1667" s="1">
        <v>12</v>
      </c>
      <c r="B1667" s="1">
        <v>5</v>
      </c>
      <c r="C1667" s="1">
        <v>33</v>
      </c>
      <c r="D1667" s="1">
        <v>1E-3</v>
      </c>
      <c r="E1667" s="1">
        <v>784</v>
      </c>
      <c r="F1667" s="1" t="s">
        <v>114</v>
      </c>
      <c r="G1667" s="1">
        <v>10</v>
      </c>
      <c r="H1667" s="1" t="s">
        <v>41</v>
      </c>
      <c r="I1667" s="1">
        <v>2.2992296652188302</v>
      </c>
      <c r="J1667" s="1">
        <v>2.29922184906308</v>
      </c>
      <c r="K1667" s="1">
        <v>2.2989939250264801</v>
      </c>
      <c r="L1667" s="1">
        <v>10.842857142857101</v>
      </c>
    </row>
    <row r="1668" spans="1:12" ht="20.100000000000001" customHeight="1" x14ac:dyDescent="0.25">
      <c r="A1668" s="1">
        <v>13</v>
      </c>
      <c r="B1668" s="1">
        <v>5</v>
      </c>
      <c r="C1668" s="1">
        <v>33</v>
      </c>
      <c r="D1668" s="1">
        <v>1E-3</v>
      </c>
      <c r="E1668" s="1">
        <v>784</v>
      </c>
      <c r="F1668" s="1" t="s">
        <v>114</v>
      </c>
      <c r="G1668" s="1">
        <v>10</v>
      </c>
      <c r="H1668" s="1" t="s">
        <v>41</v>
      </c>
      <c r="I1668" s="1">
        <v>2.29627836214171</v>
      </c>
      <c r="J1668" s="1">
        <v>2.29296046495437</v>
      </c>
      <c r="K1668" s="1">
        <v>2.2930631668227002</v>
      </c>
      <c r="L1668" s="1">
        <v>10.842857142857101</v>
      </c>
    </row>
    <row r="1669" spans="1:12" ht="20.100000000000001" customHeight="1" x14ac:dyDescent="0.25">
      <c r="A1669" s="1">
        <v>14</v>
      </c>
      <c r="B1669" s="1">
        <v>5</v>
      </c>
      <c r="C1669" s="1">
        <v>33</v>
      </c>
      <c r="D1669" s="1">
        <v>1E-3</v>
      </c>
      <c r="E1669" s="1">
        <v>784</v>
      </c>
      <c r="F1669" s="1" t="s">
        <v>114</v>
      </c>
      <c r="G1669" s="1">
        <v>10</v>
      </c>
      <c r="H1669" s="1" t="s">
        <v>41</v>
      </c>
      <c r="I1669" s="1">
        <v>2.2688910370662998</v>
      </c>
      <c r="J1669" s="1">
        <v>2.2009671277943101</v>
      </c>
      <c r="K1669" s="1">
        <v>2.2043387574808899</v>
      </c>
      <c r="L1669" s="1">
        <v>20.542857142857098</v>
      </c>
    </row>
    <row r="1670" spans="1:12" ht="20.100000000000001" customHeight="1" x14ac:dyDescent="0.25">
      <c r="A1670" s="1">
        <v>15</v>
      </c>
      <c r="B1670" s="1">
        <v>5</v>
      </c>
      <c r="C1670" s="1">
        <v>33</v>
      </c>
      <c r="D1670" s="1">
        <v>1E-3</v>
      </c>
      <c r="E1670" s="1">
        <v>784</v>
      </c>
      <c r="F1670" s="1" t="s">
        <v>114</v>
      </c>
      <c r="G1670" s="1">
        <v>10</v>
      </c>
      <c r="H1670" s="1" t="s">
        <v>41</v>
      </c>
      <c r="I1670" s="1">
        <v>1.9025690978954699</v>
      </c>
      <c r="J1670" s="1">
        <v>1.58782105972132</v>
      </c>
      <c r="K1670" s="1">
        <v>1.60425100147724</v>
      </c>
      <c r="L1670" s="1">
        <v>38.5571428571428</v>
      </c>
    </row>
    <row r="1671" spans="1:12" ht="20.100000000000001" customHeight="1" x14ac:dyDescent="0.25">
      <c r="A1671" s="1">
        <v>16</v>
      </c>
      <c r="B1671" s="1">
        <v>5</v>
      </c>
      <c r="C1671" s="1">
        <v>33</v>
      </c>
      <c r="D1671" s="1">
        <v>1E-3</v>
      </c>
      <c r="E1671" s="1">
        <v>784</v>
      </c>
      <c r="F1671" s="1" t="s">
        <v>114</v>
      </c>
      <c r="G1671" s="1">
        <v>10</v>
      </c>
      <c r="H1671" s="1" t="s">
        <v>41</v>
      </c>
      <c r="I1671" s="1">
        <v>1.4315528935797099</v>
      </c>
      <c r="J1671" s="1">
        <v>1.1727291111760401</v>
      </c>
      <c r="K1671" s="1">
        <v>1.18339291781719</v>
      </c>
      <c r="L1671" s="1">
        <v>57.885714285714201</v>
      </c>
    </row>
    <row r="1672" spans="1:12" ht="20.100000000000001" customHeight="1" x14ac:dyDescent="0.25">
      <c r="A1672" s="1">
        <v>17</v>
      </c>
      <c r="B1672" s="1">
        <v>5</v>
      </c>
      <c r="C1672" s="1">
        <v>33</v>
      </c>
      <c r="D1672" s="1">
        <v>1E-3</v>
      </c>
      <c r="E1672" s="1">
        <v>784</v>
      </c>
      <c r="F1672" s="1" t="s">
        <v>114</v>
      </c>
      <c r="G1672" s="1">
        <v>10</v>
      </c>
      <c r="H1672" s="1" t="s">
        <v>41</v>
      </c>
      <c r="I1672" s="1">
        <v>0.99642522358668095</v>
      </c>
      <c r="J1672" s="1">
        <v>0.870415948879801</v>
      </c>
      <c r="K1672" s="1">
        <v>0.86937186640820296</v>
      </c>
      <c r="L1672" s="1">
        <v>70.085714285714204</v>
      </c>
    </row>
    <row r="1673" spans="1:12" ht="20.100000000000001" customHeight="1" x14ac:dyDescent="0.25">
      <c r="A1673" s="1">
        <v>18</v>
      </c>
      <c r="B1673" s="1">
        <v>5</v>
      </c>
      <c r="C1673" s="1">
        <v>33</v>
      </c>
      <c r="D1673" s="1">
        <v>1E-3</v>
      </c>
      <c r="E1673" s="1">
        <v>784</v>
      </c>
      <c r="F1673" s="1" t="s">
        <v>114</v>
      </c>
      <c r="G1673" s="1">
        <v>10</v>
      </c>
      <c r="H1673" s="1" t="s">
        <v>41</v>
      </c>
      <c r="I1673" s="1">
        <v>0.82089702946444298</v>
      </c>
      <c r="J1673" s="1">
        <v>0.74395228003314295</v>
      </c>
      <c r="K1673" s="1">
        <v>0.74392456902723203</v>
      </c>
      <c r="L1673" s="1">
        <v>76.3</v>
      </c>
    </row>
    <row r="1674" spans="1:12" ht="20.100000000000001" customHeight="1" x14ac:dyDescent="0.25">
      <c r="A1674" s="1">
        <v>19</v>
      </c>
      <c r="B1674" s="1">
        <v>5</v>
      </c>
      <c r="C1674" s="1">
        <v>33</v>
      </c>
      <c r="D1674" s="1">
        <v>1E-3</v>
      </c>
      <c r="E1674" s="1">
        <v>784</v>
      </c>
      <c r="F1674" s="1" t="s">
        <v>114</v>
      </c>
      <c r="G1674" s="1">
        <v>10</v>
      </c>
      <c r="H1674" s="1" t="s">
        <v>41</v>
      </c>
      <c r="I1674" s="1">
        <v>0.67815360829413296</v>
      </c>
      <c r="J1674" s="1">
        <v>0.57431644788011904</v>
      </c>
      <c r="K1674" s="1">
        <v>0.56797730532075597</v>
      </c>
      <c r="L1674" s="1">
        <v>83.1</v>
      </c>
    </row>
    <row r="1675" spans="1:12" ht="20.100000000000001" customHeight="1" x14ac:dyDescent="0.25">
      <c r="A1675" s="1">
        <v>20</v>
      </c>
      <c r="B1675" s="1">
        <v>5</v>
      </c>
      <c r="C1675" s="1">
        <v>33</v>
      </c>
      <c r="D1675" s="1">
        <v>1E-3</v>
      </c>
      <c r="E1675" s="1">
        <v>784</v>
      </c>
      <c r="F1675" s="1" t="s">
        <v>114</v>
      </c>
      <c r="G1675" s="1">
        <v>10</v>
      </c>
      <c r="H1675" s="1" t="s">
        <v>41</v>
      </c>
      <c r="I1675" s="1">
        <v>0.50255748101811304</v>
      </c>
      <c r="J1675" s="1">
        <v>0.44358698885836101</v>
      </c>
      <c r="K1675" s="1">
        <v>0.42897949061822099</v>
      </c>
      <c r="L1675" s="1">
        <v>87.414285714285697</v>
      </c>
    </row>
    <row r="1676" spans="1:12" ht="20.100000000000001" customHeight="1" x14ac:dyDescent="0.25">
      <c r="A1676" s="1">
        <v>21</v>
      </c>
      <c r="B1676" s="1">
        <v>5</v>
      </c>
      <c r="C1676" s="1">
        <v>33</v>
      </c>
      <c r="D1676" s="1">
        <v>1E-3</v>
      </c>
      <c r="E1676" s="1">
        <v>784</v>
      </c>
      <c r="F1676" s="1" t="s">
        <v>114</v>
      </c>
      <c r="G1676" s="1">
        <v>10</v>
      </c>
      <c r="H1676" s="1" t="s">
        <v>41</v>
      </c>
      <c r="I1676" s="1">
        <v>0.41223589973237701</v>
      </c>
      <c r="J1676" s="1">
        <v>0.37876687457799701</v>
      </c>
      <c r="K1676" s="1">
        <v>0.36516987281385799</v>
      </c>
      <c r="L1676" s="1">
        <v>89.528571428571396</v>
      </c>
    </row>
    <row r="1677" spans="1:12" ht="20.100000000000001" customHeight="1" x14ac:dyDescent="0.25">
      <c r="A1677" s="1">
        <v>22</v>
      </c>
      <c r="B1677" s="1">
        <v>5</v>
      </c>
      <c r="C1677" s="1">
        <v>33</v>
      </c>
      <c r="D1677" s="1">
        <v>1E-3</v>
      </c>
      <c r="E1677" s="1">
        <v>784</v>
      </c>
      <c r="F1677" s="1" t="s">
        <v>114</v>
      </c>
      <c r="G1677" s="1">
        <v>10</v>
      </c>
      <c r="H1677" s="1" t="s">
        <v>41</v>
      </c>
      <c r="I1677" s="1">
        <v>0.35760349506807398</v>
      </c>
      <c r="J1677" s="1">
        <v>0.335851123941034</v>
      </c>
      <c r="K1677" s="1">
        <v>0.32457851504507801</v>
      </c>
      <c r="L1677" s="1">
        <v>90.642857142857096</v>
      </c>
    </row>
    <row r="1678" spans="1:12" ht="20.100000000000001" customHeight="1" x14ac:dyDescent="0.25">
      <c r="A1678" s="1">
        <v>23</v>
      </c>
      <c r="B1678" s="1">
        <v>5</v>
      </c>
      <c r="C1678" s="1">
        <v>33</v>
      </c>
      <c r="D1678" s="1">
        <v>1E-3</v>
      </c>
      <c r="E1678" s="1">
        <v>784</v>
      </c>
      <c r="F1678" s="1" t="s">
        <v>114</v>
      </c>
      <c r="G1678" s="1">
        <v>10</v>
      </c>
      <c r="H1678" s="1" t="s">
        <v>41</v>
      </c>
      <c r="I1678" s="1">
        <v>0.31603024069373198</v>
      </c>
      <c r="J1678" s="1">
        <v>0.30177909328143898</v>
      </c>
      <c r="K1678" s="1">
        <v>0.29384779066213201</v>
      </c>
      <c r="L1678" s="1">
        <v>91.528571428571396</v>
      </c>
    </row>
    <row r="1679" spans="1:12" ht="20.100000000000001" customHeight="1" x14ac:dyDescent="0.25">
      <c r="A1679" s="1">
        <v>24</v>
      </c>
      <c r="B1679" s="1">
        <v>5</v>
      </c>
      <c r="C1679" s="1">
        <v>33</v>
      </c>
      <c r="D1679" s="1">
        <v>1E-3</v>
      </c>
      <c r="E1679" s="1">
        <v>784</v>
      </c>
      <c r="F1679" s="1" t="s">
        <v>114</v>
      </c>
      <c r="G1679" s="1">
        <v>10</v>
      </c>
      <c r="H1679" s="1" t="s">
        <v>41</v>
      </c>
      <c r="I1679" s="1">
        <v>0.28312933575648302</v>
      </c>
      <c r="J1679" s="1">
        <v>0.279376289072642</v>
      </c>
      <c r="K1679" s="1">
        <v>0.27115115396046402</v>
      </c>
      <c r="L1679" s="1">
        <v>92.228571428571399</v>
      </c>
    </row>
    <row r="1680" spans="1:12" ht="20.100000000000001" customHeight="1" x14ac:dyDescent="0.25">
      <c r="A1680" s="1">
        <v>25</v>
      </c>
      <c r="B1680" s="1">
        <v>5</v>
      </c>
      <c r="C1680" s="1">
        <v>33</v>
      </c>
      <c r="D1680" s="1">
        <v>1E-3</v>
      </c>
      <c r="E1680" s="1">
        <v>784</v>
      </c>
      <c r="F1680" s="1" t="s">
        <v>114</v>
      </c>
      <c r="G1680" s="1">
        <v>10</v>
      </c>
      <c r="H1680" s="1" t="s">
        <v>41</v>
      </c>
      <c r="I1680" s="1">
        <v>0.25518677359145903</v>
      </c>
      <c r="J1680" s="1">
        <v>0.25666885371872</v>
      </c>
      <c r="K1680" s="1">
        <v>0.25077001971924401</v>
      </c>
      <c r="L1680" s="1">
        <v>92.885714285714201</v>
      </c>
    </row>
    <row r="1681" spans="1:12" ht="20.100000000000001" customHeight="1" x14ac:dyDescent="0.25">
      <c r="A1681" s="1">
        <v>26</v>
      </c>
      <c r="B1681" s="1">
        <v>5</v>
      </c>
      <c r="C1681" s="1">
        <v>33</v>
      </c>
      <c r="D1681" s="1">
        <v>1E-3</v>
      </c>
      <c r="E1681" s="1">
        <v>784</v>
      </c>
      <c r="F1681" s="1" t="s">
        <v>114</v>
      </c>
      <c r="G1681" s="1">
        <v>10</v>
      </c>
      <c r="H1681" s="1" t="s">
        <v>41</v>
      </c>
      <c r="I1681" s="1">
        <v>0.231235859571085</v>
      </c>
      <c r="J1681" s="1">
        <v>0.23464605992670001</v>
      </c>
      <c r="K1681" s="1">
        <v>0.229398883324964</v>
      </c>
      <c r="L1681" s="1">
        <v>93.342857142857099</v>
      </c>
    </row>
    <row r="1682" spans="1:12" ht="20.100000000000001" customHeight="1" x14ac:dyDescent="0.25">
      <c r="A1682" s="1">
        <v>27</v>
      </c>
      <c r="B1682" s="1">
        <v>5</v>
      </c>
      <c r="C1682" s="1">
        <v>33</v>
      </c>
      <c r="D1682" s="1">
        <v>1E-3</v>
      </c>
      <c r="E1682" s="1">
        <v>784</v>
      </c>
      <c r="F1682" s="1" t="s">
        <v>114</v>
      </c>
      <c r="G1682" s="1">
        <v>10</v>
      </c>
      <c r="H1682" s="1" t="s">
        <v>41</v>
      </c>
      <c r="I1682" s="1">
        <v>0.21026452138742399</v>
      </c>
      <c r="J1682" s="1">
        <v>0.22482346743453799</v>
      </c>
      <c r="K1682" s="1">
        <v>0.216714246761153</v>
      </c>
      <c r="L1682" s="1">
        <v>93.985714285714195</v>
      </c>
    </row>
    <row r="1683" spans="1:12" ht="20.100000000000001" customHeight="1" x14ac:dyDescent="0.25">
      <c r="A1683" s="1">
        <v>28</v>
      </c>
      <c r="B1683" s="1">
        <v>5</v>
      </c>
      <c r="C1683" s="1">
        <v>33</v>
      </c>
      <c r="D1683" s="1">
        <v>1E-3</v>
      </c>
      <c r="E1683" s="1">
        <v>784</v>
      </c>
      <c r="F1683" s="1" t="s">
        <v>114</v>
      </c>
      <c r="G1683" s="1">
        <v>10</v>
      </c>
      <c r="H1683" s="1" t="s">
        <v>41</v>
      </c>
      <c r="I1683" s="1">
        <v>0.192119961590975</v>
      </c>
      <c r="J1683" s="1">
        <v>0.20430499610029301</v>
      </c>
      <c r="K1683" s="1">
        <v>0.196387075502924</v>
      </c>
      <c r="L1683" s="1">
        <v>94.442857142857093</v>
      </c>
    </row>
    <row r="1684" spans="1:12" ht="20.100000000000001" customHeight="1" x14ac:dyDescent="0.25">
      <c r="A1684" s="1">
        <v>29</v>
      </c>
      <c r="B1684" s="1">
        <v>5</v>
      </c>
      <c r="C1684" s="1">
        <v>33</v>
      </c>
      <c r="D1684" s="1">
        <v>1E-3</v>
      </c>
      <c r="E1684" s="1">
        <v>784</v>
      </c>
      <c r="F1684" s="1" t="s">
        <v>114</v>
      </c>
      <c r="G1684" s="1">
        <v>10</v>
      </c>
      <c r="H1684" s="1" t="s">
        <v>41</v>
      </c>
      <c r="I1684" s="1">
        <v>0.17604003280591399</v>
      </c>
      <c r="J1684" s="1">
        <v>0.19791236642020099</v>
      </c>
      <c r="K1684" s="1">
        <v>0.18807842054096599</v>
      </c>
      <c r="L1684" s="1">
        <v>94.585714285714204</v>
      </c>
    </row>
    <row r="1685" spans="1:12" ht="20.100000000000001" customHeight="1" x14ac:dyDescent="0.25">
      <c r="A1685" s="1">
        <v>30</v>
      </c>
      <c r="B1685" s="1">
        <v>5</v>
      </c>
      <c r="C1685" s="1">
        <v>33</v>
      </c>
      <c r="D1685" s="1">
        <v>1E-3</v>
      </c>
      <c r="E1685" s="1">
        <v>784</v>
      </c>
      <c r="F1685" s="1" t="s">
        <v>114</v>
      </c>
      <c r="G1685" s="1">
        <v>10</v>
      </c>
      <c r="H1685" s="1" t="s">
        <v>41</v>
      </c>
      <c r="I1685" s="1">
        <v>0.162424423586396</v>
      </c>
      <c r="J1685" s="1">
        <v>0.18374118433953601</v>
      </c>
      <c r="K1685" s="1">
        <v>0.17443302134862601</v>
      </c>
      <c r="L1685" s="1">
        <v>94.985714285714195</v>
      </c>
    </row>
    <row r="1686" spans="1:12" ht="20.100000000000001" customHeight="1" x14ac:dyDescent="0.25">
      <c r="A1686" s="1">
        <v>31</v>
      </c>
      <c r="B1686" s="1">
        <v>5</v>
      </c>
      <c r="C1686" s="1">
        <v>33</v>
      </c>
      <c r="D1686" s="1">
        <v>1E-3</v>
      </c>
      <c r="E1686" s="1">
        <v>784</v>
      </c>
      <c r="F1686" s="1" t="s">
        <v>114</v>
      </c>
      <c r="G1686" s="1">
        <v>10</v>
      </c>
      <c r="H1686" s="1" t="s">
        <v>41</v>
      </c>
      <c r="I1686" s="1">
        <v>0.15001929701726099</v>
      </c>
      <c r="J1686" s="1">
        <v>0.180339620391642</v>
      </c>
      <c r="K1686" s="1">
        <v>0.16966392188374499</v>
      </c>
      <c r="L1686" s="1">
        <v>95.128571428571405</v>
      </c>
    </row>
    <row r="1687" spans="1:12" ht="20.100000000000001" customHeight="1" x14ac:dyDescent="0.25">
      <c r="A1687" s="1">
        <v>32</v>
      </c>
      <c r="B1687" s="1">
        <v>5</v>
      </c>
      <c r="C1687" s="1">
        <v>33</v>
      </c>
      <c r="D1687" s="1">
        <v>1E-3</v>
      </c>
      <c r="E1687" s="1">
        <v>784</v>
      </c>
      <c r="F1687" s="1" t="s">
        <v>114</v>
      </c>
      <c r="G1687" s="1">
        <v>10</v>
      </c>
      <c r="H1687" s="1" t="s">
        <v>41</v>
      </c>
      <c r="I1687" s="1">
        <v>0.138519900076642</v>
      </c>
      <c r="J1687" s="1">
        <v>0.16964998987073901</v>
      </c>
      <c r="K1687" s="1">
        <v>0.15863453178770401</v>
      </c>
      <c r="L1687" s="1">
        <v>95.314285714285703</v>
      </c>
    </row>
    <row r="1688" spans="1:12" ht="20.100000000000001" customHeight="1" x14ac:dyDescent="0.25">
      <c r="A1688" s="1">
        <v>33</v>
      </c>
      <c r="B1688" s="1">
        <v>5</v>
      </c>
      <c r="C1688" s="1">
        <v>33</v>
      </c>
      <c r="D1688" s="1">
        <v>1E-3</v>
      </c>
      <c r="E1688" s="1">
        <v>784</v>
      </c>
      <c r="F1688" s="1" t="s">
        <v>114</v>
      </c>
      <c r="G1688" s="1">
        <v>10</v>
      </c>
      <c r="H1688" s="1" t="s">
        <v>41</v>
      </c>
      <c r="I1688" s="1">
        <v>0.128871359284248</v>
      </c>
      <c r="J1688" s="1">
        <v>0.16274227821339399</v>
      </c>
      <c r="K1688" s="1">
        <v>0.149490387320381</v>
      </c>
      <c r="L1688" s="1">
        <v>95.571428571428498</v>
      </c>
    </row>
    <row r="1689" spans="1:12" ht="20.100000000000001" customHeight="1" x14ac:dyDescent="0.25">
      <c r="A1689" s="1" t="s">
        <v>1</v>
      </c>
      <c r="B1689" s="1" t="s">
        <v>29</v>
      </c>
      <c r="C1689" s="1" t="s">
        <v>30</v>
      </c>
      <c r="D1689" s="1" t="s">
        <v>31</v>
      </c>
      <c r="E1689" s="1" t="s">
        <v>32</v>
      </c>
      <c r="F1689" s="1" t="s">
        <v>33</v>
      </c>
      <c r="G1689" s="1" t="s">
        <v>34</v>
      </c>
      <c r="H1689" s="1" t="s">
        <v>35</v>
      </c>
      <c r="I1689" s="1" t="s">
        <v>36</v>
      </c>
      <c r="J1689" s="1" t="s">
        <v>37</v>
      </c>
      <c r="K1689" s="1" t="s">
        <v>38</v>
      </c>
      <c r="L1689" s="1" t="s">
        <v>39</v>
      </c>
    </row>
    <row r="1690" spans="1:12" ht="20.100000000000001" customHeight="1" x14ac:dyDescent="0.25">
      <c r="A1690" s="1">
        <v>1</v>
      </c>
      <c r="B1690" s="1">
        <v>5</v>
      </c>
      <c r="C1690" s="1">
        <v>10</v>
      </c>
      <c r="D1690" s="1">
        <v>0.01</v>
      </c>
      <c r="E1690" s="1">
        <v>784</v>
      </c>
      <c r="F1690" s="1">
        <v>3</v>
      </c>
      <c r="G1690" s="1">
        <v>10</v>
      </c>
      <c r="H1690" s="1" t="s">
        <v>115</v>
      </c>
      <c r="I1690" s="1">
        <v>0.35086034871393501</v>
      </c>
      <c r="J1690" s="1">
        <v>0.19367024989963499</v>
      </c>
      <c r="K1690" s="1">
        <v>0.17457375435873701</v>
      </c>
      <c r="L1690" s="1">
        <v>94.928571428571402</v>
      </c>
    </row>
    <row r="1691" spans="1:12" ht="20.100000000000001" customHeight="1" x14ac:dyDescent="0.25">
      <c r="A1691" s="1">
        <v>2</v>
      </c>
      <c r="B1691" s="1">
        <v>5</v>
      </c>
      <c r="C1691" s="1">
        <v>10</v>
      </c>
      <c r="D1691" s="1">
        <v>0.01</v>
      </c>
      <c r="E1691" s="1">
        <v>784</v>
      </c>
      <c r="F1691" s="1">
        <v>3</v>
      </c>
      <c r="G1691" s="1">
        <v>10</v>
      </c>
      <c r="H1691" s="1" t="s">
        <v>115</v>
      </c>
      <c r="I1691" s="1">
        <v>0.13171503367060899</v>
      </c>
      <c r="J1691" s="1">
        <v>0.124920148412852</v>
      </c>
      <c r="K1691" s="1">
        <v>0.101869557116707</v>
      </c>
      <c r="L1691" s="1">
        <v>96.9</v>
      </c>
    </row>
    <row r="1692" spans="1:12" ht="20.100000000000001" customHeight="1" x14ac:dyDescent="0.25">
      <c r="A1692" s="1">
        <v>3</v>
      </c>
      <c r="B1692" s="1">
        <v>5</v>
      </c>
      <c r="C1692" s="1">
        <v>10</v>
      </c>
      <c r="D1692" s="1">
        <v>0.01</v>
      </c>
      <c r="E1692" s="1">
        <v>784</v>
      </c>
      <c r="F1692" s="1">
        <v>3</v>
      </c>
      <c r="G1692" s="1">
        <v>10</v>
      </c>
      <c r="H1692" s="1" t="s">
        <v>115</v>
      </c>
      <c r="I1692" s="1">
        <v>8.8060775455728796E-2</v>
      </c>
      <c r="J1692" s="1">
        <v>0.107222579685415</v>
      </c>
      <c r="K1692" s="1">
        <v>8.4947709103289498E-2</v>
      </c>
      <c r="L1692" s="1">
        <v>97.457142857142799</v>
      </c>
    </row>
    <row r="1693" spans="1:12" ht="20.100000000000001" customHeight="1" x14ac:dyDescent="0.25">
      <c r="A1693" s="1">
        <v>4</v>
      </c>
      <c r="B1693" s="1">
        <v>5</v>
      </c>
      <c r="C1693" s="1">
        <v>10</v>
      </c>
      <c r="D1693" s="1">
        <v>0.01</v>
      </c>
      <c r="E1693" s="1">
        <v>784</v>
      </c>
      <c r="F1693" s="1">
        <v>3</v>
      </c>
      <c r="G1693" s="1">
        <v>10</v>
      </c>
      <c r="H1693" s="1" t="s">
        <v>115</v>
      </c>
      <c r="I1693" s="1">
        <v>6.4322939553918906E-2</v>
      </c>
      <c r="J1693" s="1">
        <v>0.10157220186552</v>
      </c>
      <c r="K1693" s="1">
        <v>8.2423228284478595E-2</v>
      </c>
      <c r="L1693" s="1">
        <v>97.5</v>
      </c>
    </row>
    <row r="1694" spans="1:12" ht="20.100000000000001" customHeight="1" x14ac:dyDescent="0.25">
      <c r="A1694" s="1">
        <v>5</v>
      </c>
      <c r="B1694" s="1">
        <v>5</v>
      </c>
      <c r="C1694" s="1">
        <v>10</v>
      </c>
      <c r="D1694" s="1">
        <v>0.01</v>
      </c>
      <c r="E1694" s="1">
        <v>784</v>
      </c>
      <c r="F1694" s="1">
        <v>3</v>
      </c>
      <c r="G1694" s="1">
        <v>10</v>
      </c>
      <c r="H1694" s="1" t="s">
        <v>115</v>
      </c>
      <c r="I1694" s="1">
        <v>4.6932688232779997E-2</v>
      </c>
      <c r="J1694" s="1">
        <v>0.10489789750843399</v>
      </c>
      <c r="K1694" s="1">
        <v>8.8489200388887301E-2</v>
      </c>
      <c r="L1694" s="1">
        <v>97.285714285714207</v>
      </c>
    </row>
    <row r="1695" spans="1:12" ht="20.100000000000001" customHeight="1" x14ac:dyDescent="0.25">
      <c r="A1695" s="1">
        <v>6</v>
      </c>
      <c r="B1695" s="1">
        <v>5</v>
      </c>
      <c r="C1695" s="1">
        <v>10</v>
      </c>
      <c r="D1695" s="1">
        <v>0.01</v>
      </c>
      <c r="E1695" s="1">
        <v>784</v>
      </c>
      <c r="F1695" s="1">
        <v>3</v>
      </c>
      <c r="G1695" s="1">
        <v>10</v>
      </c>
      <c r="H1695" s="1" t="s">
        <v>115</v>
      </c>
      <c r="I1695" s="1">
        <v>3.5479776112434303E-2</v>
      </c>
      <c r="J1695" s="1">
        <v>9.9698004833886897E-2</v>
      </c>
      <c r="K1695" s="1">
        <v>8.1317395780672805E-2</v>
      </c>
      <c r="L1695" s="1">
        <v>97.585714285714204</v>
      </c>
    </row>
    <row r="1696" spans="1:12" ht="20.100000000000001" customHeight="1" x14ac:dyDescent="0.25">
      <c r="A1696" s="1">
        <v>7</v>
      </c>
      <c r="B1696" s="1">
        <v>5</v>
      </c>
      <c r="C1696" s="1">
        <v>10</v>
      </c>
      <c r="D1696" s="1">
        <v>0.01</v>
      </c>
      <c r="E1696" s="1">
        <v>784</v>
      </c>
      <c r="F1696" s="1">
        <v>3</v>
      </c>
      <c r="G1696" s="1">
        <v>10</v>
      </c>
      <c r="H1696" s="1" t="s">
        <v>115</v>
      </c>
      <c r="I1696" s="1">
        <v>2.5511890126045801E-2</v>
      </c>
      <c r="J1696" s="1">
        <v>9.7004636977539804E-2</v>
      </c>
      <c r="K1696" s="1">
        <v>8.2169155707236596E-2</v>
      </c>
      <c r="L1696" s="1">
        <v>97.571428571428498</v>
      </c>
    </row>
    <row r="1697" spans="1:12" ht="20.100000000000001" customHeight="1" x14ac:dyDescent="0.25">
      <c r="A1697" s="1">
        <v>8</v>
      </c>
      <c r="B1697" s="1">
        <v>5</v>
      </c>
      <c r="C1697" s="1">
        <v>10</v>
      </c>
      <c r="D1697" s="1">
        <v>0.01</v>
      </c>
      <c r="E1697" s="1">
        <v>784</v>
      </c>
      <c r="F1697" s="1">
        <v>3</v>
      </c>
      <c r="G1697" s="1">
        <v>10</v>
      </c>
      <c r="H1697" s="1" t="s">
        <v>115</v>
      </c>
      <c r="I1697" s="1">
        <v>2.0022341230117799E-2</v>
      </c>
      <c r="J1697" s="1">
        <v>9.6619141485305801E-2</v>
      </c>
      <c r="K1697" s="1">
        <v>8.3035222548032903E-2</v>
      </c>
      <c r="L1697" s="1">
        <v>97.571428571428498</v>
      </c>
    </row>
    <row r="1698" spans="1:12" ht="20.100000000000001" customHeight="1" x14ac:dyDescent="0.25">
      <c r="A1698" s="1">
        <v>9</v>
      </c>
      <c r="B1698" s="1">
        <v>5</v>
      </c>
      <c r="C1698" s="1">
        <v>10</v>
      </c>
      <c r="D1698" s="1">
        <v>0.01</v>
      </c>
      <c r="E1698" s="1">
        <v>784</v>
      </c>
      <c r="F1698" s="1">
        <v>3</v>
      </c>
      <c r="G1698" s="1">
        <v>10</v>
      </c>
      <c r="H1698" s="1" t="s">
        <v>115</v>
      </c>
      <c r="I1698" s="1">
        <v>1.4471930117676999E-2</v>
      </c>
      <c r="J1698" s="1">
        <v>9.7239197631651994E-2</v>
      </c>
      <c r="K1698" s="1">
        <v>7.8507674470932903E-2</v>
      </c>
      <c r="L1698" s="1">
        <v>97.828571428571394</v>
      </c>
    </row>
    <row r="1699" spans="1:12" ht="20.100000000000001" customHeight="1" x14ac:dyDescent="0.25">
      <c r="A1699" s="1">
        <v>10</v>
      </c>
      <c r="B1699" s="1">
        <v>5</v>
      </c>
      <c r="C1699" s="1">
        <v>10</v>
      </c>
      <c r="D1699" s="1">
        <v>0.01</v>
      </c>
      <c r="E1699" s="1">
        <v>784</v>
      </c>
      <c r="F1699" s="1">
        <v>3</v>
      </c>
      <c r="G1699" s="1">
        <v>10</v>
      </c>
      <c r="H1699" s="1" t="s">
        <v>115</v>
      </c>
      <c r="I1699" s="1">
        <v>9.3330307073554199E-3</v>
      </c>
      <c r="J1699" s="1">
        <v>9.8650731676708694E-2</v>
      </c>
      <c r="K1699" s="1">
        <v>8.32282843142199E-2</v>
      </c>
      <c r="L1699" s="1">
        <v>98.042857142857102</v>
      </c>
    </row>
    <row r="1700" spans="1:12" ht="20.100000000000001" customHeight="1" x14ac:dyDescent="0.25">
      <c r="A1700" s="1" t="s">
        <v>1</v>
      </c>
      <c r="B1700" s="1" t="s">
        <v>29</v>
      </c>
      <c r="C1700" s="1" t="s">
        <v>30</v>
      </c>
      <c r="D1700" s="1" t="s">
        <v>31</v>
      </c>
      <c r="E1700" s="1" t="s">
        <v>32</v>
      </c>
      <c r="F1700" s="1" t="s">
        <v>33</v>
      </c>
      <c r="G1700" s="1" t="s">
        <v>34</v>
      </c>
      <c r="H1700" s="1" t="s">
        <v>35</v>
      </c>
      <c r="I1700" s="1" t="s">
        <v>36</v>
      </c>
      <c r="J1700" s="1" t="s">
        <v>37</v>
      </c>
      <c r="K1700" s="1" t="s">
        <v>38</v>
      </c>
      <c r="L1700" s="1" t="s">
        <v>39</v>
      </c>
    </row>
    <row r="1701" spans="1:12" ht="20.100000000000001" customHeight="1" x14ac:dyDescent="0.25">
      <c r="A1701" s="1">
        <v>1</v>
      </c>
      <c r="B1701" s="1">
        <v>5</v>
      </c>
      <c r="C1701" s="1">
        <v>10</v>
      </c>
      <c r="D1701" s="1">
        <v>0.01</v>
      </c>
      <c r="E1701" s="1">
        <v>784</v>
      </c>
      <c r="F1701" s="1">
        <v>4</v>
      </c>
      <c r="G1701" s="1">
        <v>10</v>
      </c>
      <c r="H1701" s="1" t="s">
        <v>115</v>
      </c>
      <c r="I1701" s="1">
        <v>0.34599977090345702</v>
      </c>
      <c r="J1701" s="1">
        <v>0.16679489489858099</v>
      </c>
      <c r="K1701" s="1">
        <v>0.14096142607040399</v>
      </c>
      <c r="L1701" s="1">
        <v>95.6142857142857</v>
      </c>
    </row>
    <row r="1702" spans="1:12" ht="20.100000000000001" customHeight="1" x14ac:dyDescent="0.25">
      <c r="A1702" s="1">
        <v>2</v>
      </c>
      <c r="B1702" s="1">
        <v>5</v>
      </c>
      <c r="C1702" s="1">
        <v>10</v>
      </c>
      <c r="D1702" s="1">
        <v>0.01</v>
      </c>
      <c r="E1702" s="1">
        <v>784</v>
      </c>
      <c r="F1702" s="1">
        <v>4</v>
      </c>
      <c r="G1702" s="1">
        <v>10</v>
      </c>
      <c r="H1702" s="1" t="s">
        <v>115</v>
      </c>
      <c r="I1702" s="1">
        <v>0.124732217056456</v>
      </c>
      <c r="J1702" s="1">
        <v>0.13205048632090199</v>
      </c>
      <c r="K1702" s="1">
        <v>0.11663723599213401</v>
      </c>
      <c r="L1702" s="1">
        <v>96.328571428571394</v>
      </c>
    </row>
    <row r="1703" spans="1:12" ht="20.100000000000001" customHeight="1" x14ac:dyDescent="0.25">
      <c r="A1703" s="1">
        <v>3</v>
      </c>
      <c r="B1703" s="1">
        <v>5</v>
      </c>
      <c r="C1703" s="1">
        <v>10</v>
      </c>
      <c r="D1703" s="1">
        <v>0.01</v>
      </c>
      <c r="E1703" s="1">
        <v>784</v>
      </c>
      <c r="F1703" s="1">
        <v>4</v>
      </c>
      <c r="G1703" s="1">
        <v>10</v>
      </c>
      <c r="H1703" s="1" t="s">
        <v>115</v>
      </c>
      <c r="I1703" s="1">
        <v>8.4997521345502397E-2</v>
      </c>
      <c r="J1703" s="1">
        <v>0.108050812148395</v>
      </c>
      <c r="K1703" s="1">
        <v>8.7877550974506904E-2</v>
      </c>
      <c r="L1703" s="1">
        <v>97.457142857142799</v>
      </c>
    </row>
    <row r="1704" spans="1:12" ht="20.100000000000001" customHeight="1" x14ac:dyDescent="0.25">
      <c r="A1704" s="1">
        <v>4</v>
      </c>
      <c r="B1704" s="1">
        <v>5</v>
      </c>
      <c r="C1704" s="1">
        <v>10</v>
      </c>
      <c r="D1704" s="1">
        <v>0.01</v>
      </c>
      <c r="E1704" s="1">
        <v>784</v>
      </c>
      <c r="F1704" s="1">
        <v>4</v>
      </c>
      <c r="G1704" s="1">
        <v>10</v>
      </c>
      <c r="H1704" s="1" t="s">
        <v>115</v>
      </c>
      <c r="I1704" s="1">
        <v>6.1973822883932002E-2</v>
      </c>
      <c r="J1704" s="1">
        <v>9.1748233983921498E-2</v>
      </c>
      <c r="K1704" s="1">
        <v>7.9410061721685299E-2</v>
      </c>
      <c r="L1704" s="1">
        <v>97.528571428571396</v>
      </c>
    </row>
    <row r="1705" spans="1:12" ht="20.100000000000001" customHeight="1" x14ac:dyDescent="0.25">
      <c r="A1705" s="1">
        <v>5</v>
      </c>
      <c r="B1705" s="1">
        <v>5</v>
      </c>
      <c r="C1705" s="1">
        <v>10</v>
      </c>
      <c r="D1705" s="1">
        <v>0.01</v>
      </c>
      <c r="E1705" s="1">
        <v>784</v>
      </c>
      <c r="F1705" s="1">
        <v>4</v>
      </c>
      <c r="G1705" s="1">
        <v>10</v>
      </c>
      <c r="H1705" s="1" t="s">
        <v>115</v>
      </c>
      <c r="I1705" s="1">
        <v>4.6235163450070997E-2</v>
      </c>
      <c r="J1705" s="1">
        <v>0.116691564500911</v>
      </c>
      <c r="K1705" s="1">
        <v>0.100997701200809</v>
      </c>
      <c r="L1705" s="1">
        <v>96.785714285714207</v>
      </c>
    </row>
    <row r="1706" spans="1:12" ht="20.100000000000001" customHeight="1" x14ac:dyDescent="0.25">
      <c r="A1706" s="1">
        <v>6</v>
      </c>
      <c r="B1706" s="1">
        <v>5</v>
      </c>
      <c r="C1706" s="1">
        <v>10</v>
      </c>
      <c r="D1706" s="1">
        <v>0.01</v>
      </c>
      <c r="E1706" s="1">
        <v>784</v>
      </c>
      <c r="F1706" s="1">
        <v>4</v>
      </c>
      <c r="G1706" s="1">
        <v>10</v>
      </c>
      <c r="H1706" s="1" t="s">
        <v>115</v>
      </c>
      <c r="I1706" s="1">
        <v>3.7038474979610499E-2</v>
      </c>
      <c r="J1706" s="1">
        <v>9.3349619228211805E-2</v>
      </c>
      <c r="K1706" s="1">
        <v>8.0898833741631995E-2</v>
      </c>
      <c r="L1706" s="1">
        <v>97.6</v>
      </c>
    </row>
    <row r="1707" spans="1:12" ht="20.100000000000001" customHeight="1" x14ac:dyDescent="0.25">
      <c r="A1707" s="1">
        <v>7</v>
      </c>
      <c r="B1707" s="1">
        <v>5</v>
      </c>
      <c r="C1707" s="1">
        <v>10</v>
      </c>
      <c r="D1707" s="1">
        <v>0.01</v>
      </c>
      <c r="E1707" s="1">
        <v>784</v>
      </c>
      <c r="F1707" s="1">
        <v>4</v>
      </c>
      <c r="G1707" s="1">
        <v>10</v>
      </c>
      <c r="H1707" s="1" t="s">
        <v>115</v>
      </c>
      <c r="I1707" s="1">
        <v>2.80350610693503E-2</v>
      </c>
      <c r="J1707" s="1">
        <v>8.5588309792751199E-2</v>
      </c>
      <c r="K1707" s="1">
        <v>7.5870001351120903E-2</v>
      </c>
      <c r="L1707" s="1">
        <v>97.685714285714198</v>
      </c>
    </row>
    <row r="1708" spans="1:12" ht="20.100000000000001" customHeight="1" x14ac:dyDescent="0.25">
      <c r="A1708" s="1">
        <v>8</v>
      </c>
      <c r="B1708" s="1">
        <v>5</v>
      </c>
      <c r="C1708" s="1">
        <v>10</v>
      </c>
      <c r="D1708" s="1">
        <v>0.01</v>
      </c>
      <c r="E1708" s="1">
        <v>784</v>
      </c>
      <c r="F1708" s="1">
        <v>4</v>
      </c>
      <c r="G1708" s="1">
        <v>10</v>
      </c>
      <c r="H1708" s="1" t="s">
        <v>115</v>
      </c>
      <c r="I1708" s="1">
        <v>2.0475028256598801E-2</v>
      </c>
      <c r="J1708" s="1">
        <v>9.2930328736136894E-2</v>
      </c>
      <c r="K1708" s="1">
        <v>7.6593543106043799E-2</v>
      </c>
      <c r="L1708" s="1">
        <v>97.728571428571399</v>
      </c>
    </row>
    <row r="1709" spans="1:12" ht="20.100000000000001" customHeight="1" x14ac:dyDescent="0.25">
      <c r="A1709" s="1">
        <v>9</v>
      </c>
      <c r="B1709" s="1">
        <v>5</v>
      </c>
      <c r="C1709" s="1">
        <v>10</v>
      </c>
      <c r="D1709" s="1">
        <v>0.01</v>
      </c>
      <c r="E1709" s="1">
        <v>784</v>
      </c>
      <c r="F1709" s="1">
        <v>4</v>
      </c>
      <c r="G1709" s="1">
        <v>10</v>
      </c>
      <c r="H1709" s="1" t="s">
        <v>115</v>
      </c>
      <c r="I1709" s="1">
        <v>1.6457064671604699E-2</v>
      </c>
      <c r="J1709" s="1">
        <v>0.114630773488478</v>
      </c>
      <c r="K1709" s="1">
        <v>8.6217100284386006E-2</v>
      </c>
      <c r="L1709" s="1">
        <v>97.528571428571396</v>
      </c>
    </row>
    <row r="1710" spans="1:12" ht="20.100000000000001" customHeight="1" x14ac:dyDescent="0.25">
      <c r="A1710" s="1">
        <v>10</v>
      </c>
      <c r="B1710" s="1">
        <v>5</v>
      </c>
      <c r="C1710" s="1">
        <v>10</v>
      </c>
      <c r="D1710" s="1">
        <v>0.01</v>
      </c>
      <c r="E1710" s="1">
        <v>784</v>
      </c>
      <c r="F1710" s="1">
        <v>4</v>
      </c>
      <c r="G1710" s="1">
        <v>10</v>
      </c>
      <c r="H1710" s="1" t="s">
        <v>115</v>
      </c>
      <c r="I1710" s="1">
        <v>1.46464812561012E-2</v>
      </c>
      <c r="J1710" s="1">
        <v>9.5946065902083003E-2</v>
      </c>
      <c r="K1710" s="1">
        <v>7.7247145438371106E-2</v>
      </c>
      <c r="L1710" s="1">
        <v>97.828571428571394</v>
      </c>
    </row>
    <row r="1711" spans="1:12" ht="20.100000000000001" customHeight="1" x14ac:dyDescent="0.25">
      <c r="A1711" s="1" t="s">
        <v>1</v>
      </c>
      <c r="B1711" s="1" t="s">
        <v>29</v>
      </c>
      <c r="C1711" s="1" t="s">
        <v>30</v>
      </c>
      <c r="D1711" s="1" t="s">
        <v>31</v>
      </c>
      <c r="E1711" s="1" t="s">
        <v>32</v>
      </c>
      <c r="F1711" s="1" t="s">
        <v>33</v>
      </c>
      <c r="G1711" s="1" t="s">
        <v>34</v>
      </c>
      <c r="H1711" s="1" t="s">
        <v>35</v>
      </c>
      <c r="I1711" s="1" t="s">
        <v>36</v>
      </c>
      <c r="J1711" s="1" t="s">
        <v>37</v>
      </c>
      <c r="K1711" s="1" t="s">
        <v>38</v>
      </c>
      <c r="L1711" s="1" t="s">
        <v>39</v>
      </c>
    </row>
    <row r="1712" spans="1:12" ht="20.100000000000001" customHeight="1" x14ac:dyDescent="0.25">
      <c r="A1712" s="1">
        <v>1</v>
      </c>
      <c r="B1712" s="1">
        <v>5</v>
      </c>
      <c r="C1712" s="1">
        <v>10</v>
      </c>
      <c r="D1712" s="1">
        <v>0.01</v>
      </c>
      <c r="E1712" s="1">
        <v>784</v>
      </c>
      <c r="F1712" s="1">
        <v>5</v>
      </c>
      <c r="G1712" s="1">
        <v>10</v>
      </c>
      <c r="H1712" s="1" t="s">
        <v>115</v>
      </c>
      <c r="I1712" s="1">
        <v>0.36801036074416799</v>
      </c>
      <c r="J1712" s="1">
        <v>0.15721753340992001</v>
      </c>
      <c r="K1712" s="1">
        <v>0.14676445077873901</v>
      </c>
      <c r="L1712" s="1">
        <v>95.542857142857102</v>
      </c>
    </row>
    <row r="1713" spans="1:12" ht="20.100000000000001" customHeight="1" x14ac:dyDescent="0.25">
      <c r="A1713" s="1">
        <v>2</v>
      </c>
      <c r="B1713" s="1">
        <v>5</v>
      </c>
      <c r="C1713" s="1">
        <v>10</v>
      </c>
      <c r="D1713" s="1">
        <v>0.01</v>
      </c>
      <c r="E1713" s="1">
        <v>784</v>
      </c>
      <c r="F1713" s="1">
        <v>5</v>
      </c>
      <c r="G1713" s="1">
        <v>10</v>
      </c>
      <c r="H1713" s="1" t="s">
        <v>115</v>
      </c>
      <c r="I1713" s="1">
        <v>0.12319953472906101</v>
      </c>
      <c r="J1713" s="1">
        <v>0.13110839302424099</v>
      </c>
      <c r="K1713" s="1">
        <v>0.11550550927252599</v>
      </c>
      <c r="L1713" s="1">
        <v>96.357142857142804</v>
      </c>
    </row>
    <row r="1714" spans="1:12" ht="20.100000000000001" customHeight="1" x14ac:dyDescent="0.25">
      <c r="A1714" s="1">
        <v>3</v>
      </c>
      <c r="B1714" s="1">
        <v>5</v>
      </c>
      <c r="C1714" s="1">
        <v>10</v>
      </c>
      <c r="D1714" s="1">
        <v>0.01</v>
      </c>
      <c r="E1714" s="1">
        <v>784</v>
      </c>
      <c r="F1714" s="1">
        <v>5</v>
      </c>
      <c r="G1714" s="1">
        <v>10</v>
      </c>
      <c r="H1714" s="1" t="s">
        <v>115</v>
      </c>
      <c r="I1714" s="1">
        <v>8.2306466554057794E-2</v>
      </c>
      <c r="J1714" s="1">
        <v>9.5349170811113299E-2</v>
      </c>
      <c r="K1714" s="1">
        <v>8.3505011806499593E-2</v>
      </c>
      <c r="L1714" s="1">
        <v>97.371428571428496</v>
      </c>
    </row>
    <row r="1715" spans="1:12" ht="20.100000000000001" customHeight="1" x14ac:dyDescent="0.25">
      <c r="A1715" s="1">
        <v>4</v>
      </c>
      <c r="B1715" s="1">
        <v>5</v>
      </c>
      <c r="C1715" s="1">
        <v>10</v>
      </c>
      <c r="D1715" s="1">
        <v>0.01</v>
      </c>
      <c r="E1715" s="1">
        <v>784</v>
      </c>
      <c r="F1715" s="1">
        <v>5</v>
      </c>
      <c r="G1715" s="1">
        <v>10</v>
      </c>
      <c r="H1715" s="1" t="s">
        <v>115</v>
      </c>
      <c r="I1715" s="1">
        <v>5.9454485228586498E-2</v>
      </c>
      <c r="J1715" s="1">
        <v>9.9794503149841604E-2</v>
      </c>
      <c r="K1715" s="1">
        <v>8.0913940721700106E-2</v>
      </c>
      <c r="L1715" s="1">
        <v>97.185714285714198</v>
      </c>
    </row>
    <row r="1716" spans="1:12" ht="20.100000000000001" customHeight="1" x14ac:dyDescent="0.25">
      <c r="A1716" s="1">
        <v>5</v>
      </c>
      <c r="B1716" s="1">
        <v>5</v>
      </c>
      <c r="C1716" s="1">
        <v>10</v>
      </c>
      <c r="D1716" s="1">
        <v>0.01</v>
      </c>
      <c r="E1716" s="1">
        <v>784</v>
      </c>
      <c r="F1716" s="1">
        <v>5</v>
      </c>
      <c r="G1716" s="1">
        <v>10</v>
      </c>
      <c r="H1716" s="1" t="s">
        <v>115</v>
      </c>
      <c r="I1716" s="1">
        <v>4.6157827665987201E-2</v>
      </c>
      <c r="J1716" s="1">
        <v>8.6240326048654004E-2</v>
      </c>
      <c r="K1716" s="1">
        <v>7.5778034700819799E-2</v>
      </c>
      <c r="L1716" s="1">
        <v>97.7</v>
      </c>
    </row>
    <row r="1717" spans="1:12" ht="20.100000000000001" customHeight="1" x14ac:dyDescent="0.25">
      <c r="A1717" s="1">
        <v>6</v>
      </c>
      <c r="B1717" s="1">
        <v>5</v>
      </c>
      <c r="C1717" s="1">
        <v>10</v>
      </c>
      <c r="D1717" s="1">
        <v>0.01</v>
      </c>
      <c r="E1717" s="1">
        <v>784</v>
      </c>
      <c r="F1717" s="1">
        <v>5</v>
      </c>
      <c r="G1717" s="1">
        <v>10</v>
      </c>
      <c r="H1717" s="1" t="s">
        <v>115</v>
      </c>
      <c r="I1717" s="1">
        <v>3.5794139835085802E-2</v>
      </c>
      <c r="J1717" s="1">
        <v>0.12483981181937499</v>
      </c>
      <c r="K1717" s="1">
        <v>0.113746293677276</v>
      </c>
      <c r="L1717" s="1">
        <v>96.685714285714198</v>
      </c>
    </row>
    <row r="1718" spans="1:12" ht="20.100000000000001" customHeight="1" x14ac:dyDescent="0.25">
      <c r="A1718" s="1">
        <v>7</v>
      </c>
      <c r="B1718" s="1">
        <v>5</v>
      </c>
      <c r="C1718" s="1">
        <v>10</v>
      </c>
      <c r="D1718" s="1">
        <v>0.01</v>
      </c>
      <c r="E1718" s="1">
        <v>784</v>
      </c>
      <c r="F1718" s="1">
        <v>5</v>
      </c>
      <c r="G1718" s="1">
        <v>10</v>
      </c>
      <c r="H1718" s="1" t="s">
        <v>115</v>
      </c>
      <c r="I1718" s="1">
        <v>2.6402083439589202E-2</v>
      </c>
      <c r="J1718" s="1">
        <v>0.13041544022913801</v>
      </c>
      <c r="K1718" s="1">
        <v>0.12594100826705501</v>
      </c>
      <c r="L1718" s="1">
        <v>96.771428571428501</v>
      </c>
    </row>
    <row r="1719" spans="1:12" ht="20.100000000000001" customHeight="1" x14ac:dyDescent="0.25">
      <c r="A1719" s="1">
        <v>8</v>
      </c>
      <c r="B1719" s="1">
        <v>5</v>
      </c>
      <c r="C1719" s="1">
        <v>10</v>
      </c>
      <c r="D1719" s="1">
        <v>0.01</v>
      </c>
      <c r="E1719" s="1">
        <v>784</v>
      </c>
      <c r="F1719" s="1">
        <v>5</v>
      </c>
      <c r="G1719" s="1">
        <v>10</v>
      </c>
      <c r="H1719" s="1" t="s">
        <v>115</v>
      </c>
      <c r="I1719" s="1">
        <v>2.4175779409493801E-2</v>
      </c>
      <c r="J1719" s="1">
        <v>9.5741177909611799E-2</v>
      </c>
      <c r="K1719" s="1">
        <v>8.3762689000955404E-2</v>
      </c>
      <c r="L1719" s="1">
        <v>97.628571428571405</v>
      </c>
    </row>
    <row r="1720" spans="1:12" ht="20.100000000000001" customHeight="1" x14ac:dyDescent="0.25">
      <c r="A1720" s="1">
        <v>9</v>
      </c>
      <c r="B1720" s="1">
        <v>5</v>
      </c>
      <c r="C1720" s="1">
        <v>10</v>
      </c>
      <c r="D1720" s="1">
        <v>0.01</v>
      </c>
      <c r="E1720" s="1">
        <v>784</v>
      </c>
      <c r="F1720" s="1">
        <v>5</v>
      </c>
      <c r="G1720" s="1">
        <v>10</v>
      </c>
      <c r="H1720" s="1" t="s">
        <v>115</v>
      </c>
      <c r="I1720" s="1">
        <v>1.9568348242826501E-2</v>
      </c>
      <c r="J1720" s="1">
        <v>9.6561465311661099E-2</v>
      </c>
      <c r="K1720" s="1">
        <v>7.8205872185417705E-2</v>
      </c>
      <c r="L1720" s="1">
        <v>97.8</v>
      </c>
    </row>
    <row r="1721" spans="1:12" ht="20.100000000000001" customHeight="1" x14ac:dyDescent="0.25">
      <c r="A1721" s="1">
        <v>10</v>
      </c>
      <c r="B1721" s="1">
        <v>5</v>
      </c>
      <c r="C1721" s="1">
        <v>10</v>
      </c>
      <c r="D1721" s="1">
        <v>0.01</v>
      </c>
      <c r="E1721" s="1">
        <v>784</v>
      </c>
      <c r="F1721" s="1">
        <v>5</v>
      </c>
      <c r="G1721" s="1">
        <v>10</v>
      </c>
      <c r="H1721" s="1" t="s">
        <v>115</v>
      </c>
      <c r="I1721" s="1">
        <v>1.41143859244516E-2</v>
      </c>
      <c r="J1721" s="1">
        <v>0.10146768312769</v>
      </c>
      <c r="K1721" s="1">
        <v>8.2843605980254698E-2</v>
      </c>
      <c r="L1721" s="1">
        <v>97.6</v>
      </c>
    </row>
    <row r="1722" spans="1:12" ht="20.100000000000001" customHeight="1" x14ac:dyDescent="0.25">
      <c r="A1722" s="1" t="s">
        <v>1</v>
      </c>
      <c r="B1722" s="1" t="s">
        <v>29</v>
      </c>
      <c r="C1722" s="1" t="s">
        <v>30</v>
      </c>
      <c r="D1722" s="1" t="s">
        <v>31</v>
      </c>
      <c r="E1722" s="1" t="s">
        <v>32</v>
      </c>
      <c r="F1722" s="1" t="s">
        <v>33</v>
      </c>
      <c r="G1722" s="1" t="s">
        <v>34</v>
      </c>
      <c r="H1722" s="1" t="s">
        <v>35</v>
      </c>
      <c r="I1722" s="1" t="s">
        <v>36</v>
      </c>
      <c r="J1722" s="1" t="s">
        <v>37</v>
      </c>
      <c r="K1722" s="1" t="s">
        <v>38</v>
      </c>
      <c r="L1722" s="1" t="s">
        <v>39</v>
      </c>
    </row>
    <row r="1723" spans="1:12" ht="20.100000000000001" customHeight="1" x14ac:dyDescent="0.25">
      <c r="A1723" s="1">
        <v>1</v>
      </c>
      <c r="B1723" s="1">
        <v>5</v>
      </c>
      <c r="C1723" s="1">
        <v>10</v>
      </c>
      <c r="D1723" s="1">
        <v>0.01</v>
      </c>
      <c r="E1723" s="1">
        <v>784</v>
      </c>
      <c r="F1723" s="1">
        <v>6</v>
      </c>
      <c r="G1723" s="1">
        <v>10</v>
      </c>
      <c r="H1723" s="1" t="s">
        <v>115</v>
      </c>
      <c r="I1723" s="1">
        <v>0.41984566306384302</v>
      </c>
      <c r="J1723" s="1">
        <v>0.15070475046977899</v>
      </c>
      <c r="K1723" s="1">
        <v>0.13763161980719499</v>
      </c>
      <c r="L1723" s="1">
        <v>95.571428571428498</v>
      </c>
    </row>
    <row r="1724" spans="1:12" ht="20.100000000000001" customHeight="1" x14ac:dyDescent="0.25">
      <c r="A1724" s="1">
        <v>2</v>
      </c>
      <c r="B1724" s="1">
        <v>5</v>
      </c>
      <c r="C1724" s="1">
        <v>10</v>
      </c>
      <c r="D1724" s="1">
        <v>0.01</v>
      </c>
      <c r="E1724" s="1">
        <v>784</v>
      </c>
      <c r="F1724" s="1">
        <v>6</v>
      </c>
      <c r="G1724" s="1">
        <v>10</v>
      </c>
      <c r="H1724" s="1" t="s">
        <v>115</v>
      </c>
      <c r="I1724" s="1">
        <v>0.128328720610763</v>
      </c>
      <c r="J1724" s="1">
        <v>0.120894524738604</v>
      </c>
      <c r="K1724" s="1">
        <v>0.101827545508526</v>
      </c>
      <c r="L1724" s="1">
        <v>96.942857142857093</v>
      </c>
    </row>
    <row r="1725" spans="1:12" ht="20.100000000000001" customHeight="1" x14ac:dyDescent="0.25">
      <c r="A1725" s="1">
        <v>3</v>
      </c>
      <c r="B1725" s="1">
        <v>5</v>
      </c>
      <c r="C1725" s="1">
        <v>10</v>
      </c>
      <c r="D1725" s="1">
        <v>0.01</v>
      </c>
      <c r="E1725" s="1">
        <v>784</v>
      </c>
      <c r="F1725" s="1">
        <v>6</v>
      </c>
      <c r="G1725" s="1">
        <v>10</v>
      </c>
      <c r="H1725" s="1" t="s">
        <v>115</v>
      </c>
      <c r="I1725" s="1">
        <v>8.7153044094569102E-2</v>
      </c>
      <c r="J1725" s="1">
        <v>0.119422868316614</v>
      </c>
      <c r="K1725" s="1">
        <v>0.101269720604549</v>
      </c>
      <c r="L1725" s="1">
        <v>96.985714285714195</v>
      </c>
    </row>
    <row r="1726" spans="1:12" ht="20.100000000000001" customHeight="1" x14ac:dyDescent="0.25">
      <c r="A1726" s="1">
        <v>4</v>
      </c>
      <c r="B1726" s="1">
        <v>5</v>
      </c>
      <c r="C1726" s="1">
        <v>10</v>
      </c>
      <c r="D1726" s="1">
        <v>0.01</v>
      </c>
      <c r="E1726" s="1">
        <v>784</v>
      </c>
      <c r="F1726" s="1">
        <v>6</v>
      </c>
      <c r="G1726" s="1">
        <v>10</v>
      </c>
      <c r="H1726" s="1" t="s">
        <v>115</v>
      </c>
      <c r="I1726" s="1">
        <v>6.2103909775661603E-2</v>
      </c>
      <c r="J1726" s="1">
        <v>0.106733867182568</v>
      </c>
      <c r="K1726" s="1">
        <v>9.8115806887856497E-2</v>
      </c>
      <c r="L1726" s="1">
        <v>96.985714285714195</v>
      </c>
    </row>
    <row r="1727" spans="1:12" ht="20.100000000000001" customHeight="1" x14ac:dyDescent="0.25">
      <c r="A1727" s="1">
        <v>5</v>
      </c>
      <c r="B1727" s="1">
        <v>5</v>
      </c>
      <c r="C1727" s="1">
        <v>10</v>
      </c>
      <c r="D1727" s="1">
        <v>0.01</v>
      </c>
      <c r="E1727" s="1">
        <v>784</v>
      </c>
      <c r="F1727" s="1">
        <v>6</v>
      </c>
      <c r="G1727" s="1">
        <v>10</v>
      </c>
      <c r="H1727" s="1" t="s">
        <v>115</v>
      </c>
      <c r="I1727" s="1">
        <v>4.6157739327168601E-2</v>
      </c>
      <c r="J1727" s="1">
        <v>0.101450179820064</v>
      </c>
      <c r="K1727" s="1">
        <v>8.5970865425284801E-2</v>
      </c>
      <c r="L1727" s="1">
        <v>97.642857142857096</v>
      </c>
    </row>
    <row r="1728" spans="1:12" ht="20.100000000000001" customHeight="1" x14ac:dyDescent="0.25">
      <c r="A1728" s="1">
        <v>6</v>
      </c>
      <c r="B1728" s="1">
        <v>5</v>
      </c>
      <c r="C1728" s="1">
        <v>10</v>
      </c>
      <c r="D1728" s="1">
        <v>0.01</v>
      </c>
      <c r="E1728" s="1">
        <v>784</v>
      </c>
      <c r="F1728" s="1">
        <v>6</v>
      </c>
      <c r="G1728" s="1">
        <v>10</v>
      </c>
      <c r="H1728" s="1" t="s">
        <v>115</v>
      </c>
      <c r="I1728" s="1">
        <v>3.7030642279789798E-2</v>
      </c>
      <c r="J1728" s="1">
        <v>9.8448616767162697E-2</v>
      </c>
      <c r="K1728" s="1">
        <v>8.0719656603800302E-2</v>
      </c>
      <c r="L1728" s="1">
        <v>97.7</v>
      </c>
    </row>
    <row r="1729" spans="1:12" ht="20.100000000000001" customHeight="1" x14ac:dyDescent="0.25">
      <c r="A1729" s="1">
        <v>7</v>
      </c>
      <c r="B1729" s="1">
        <v>5</v>
      </c>
      <c r="C1729" s="1">
        <v>10</v>
      </c>
      <c r="D1729" s="1">
        <v>0.01</v>
      </c>
      <c r="E1729" s="1">
        <v>784</v>
      </c>
      <c r="F1729" s="1">
        <v>6</v>
      </c>
      <c r="G1729" s="1">
        <v>10</v>
      </c>
      <c r="H1729" s="1" t="s">
        <v>115</v>
      </c>
      <c r="I1729" s="1">
        <v>2.7949243849370801E-2</v>
      </c>
      <c r="J1729" s="1">
        <v>0.109184982670429</v>
      </c>
      <c r="K1729" s="1">
        <v>8.7081187349388203E-2</v>
      </c>
      <c r="L1729" s="1">
        <v>97.485714285714195</v>
      </c>
    </row>
    <row r="1730" spans="1:12" ht="20.100000000000001" customHeight="1" x14ac:dyDescent="0.25">
      <c r="A1730" s="1">
        <v>8</v>
      </c>
      <c r="B1730" s="1">
        <v>5</v>
      </c>
      <c r="C1730" s="1">
        <v>10</v>
      </c>
      <c r="D1730" s="1">
        <v>0.01</v>
      </c>
      <c r="E1730" s="1">
        <v>784</v>
      </c>
      <c r="F1730" s="1">
        <v>6</v>
      </c>
      <c r="G1730" s="1">
        <v>10</v>
      </c>
      <c r="H1730" s="1" t="s">
        <v>115</v>
      </c>
      <c r="I1730" s="1">
        <v>2.2383184004639799E-2</v>
      </c>
      <c r="J1730" s="1">
        <v>0.101498879990913</v>
      </c>
      <c r="K1730" s="1">
        <v>8.6738145528131305E-2</v>
      </c>
      <c r="L1730" s="1">
        <v>97.7</v>
      </c>
    </row>
    <row r="1731" spans="1:12" ht="20.100000000000001" customHeight="1" x14ac:dyDescent="0.25">
      <c r="A1731" s="1">
        <v>9</v>
      </c>
      <c r="B1731" s="1">
        <v>5</v>
      </c>
      <c r="C1731" s="1">
        <v>10</v>
      </c>
      <c r="D1731" s="1">
        <v>0.01</v>
      </c>
      <c r="E1731" s="1">
        <v>784</v>
      </c>
      <c r="F1731" s="1">
        <v>6</v>
      </c>
      <c r="G1731" s="1">
        <v>10</v>
      </c>
      <c r="H1731" s="1" t="s">
        <v>115</v>
      </c>
      <c r="I1731" s="1">
        <v>1.96896194946116E-2</v>
      </c>
      <c r="J1731" s="1">
        <v>0.14114096735142201</v>
      </c>
      <c r="K1731" s="1">
        <v>0.116982999617939</v>
      </c>
      <c r="L1731" s="1">
        <v>97.1</v>
      </c>
    </row>
    <row r="1732" spans="1:12" ht="20.100000000000001" customHeight="1" x14ac:dyDescent="0.25">
      <c r="A1732" s="1">
        <v>10</v>
      </c>
      <c r="B1732" s="1">
        <v>5</v>
      </c>
      <c r="C1732" s="1">
        <v>10</v>
      </c>
      <c r="D1732" s="1">
        <v>0.01</v>
      </c>
      <c r="E1732" s="1">
        <v>784</v>
      </c>
      <c r="F1732" s="1">
        <v>6</v>
      </c>
      <c r="G1732" s="1">
        <v>10</v>
      </c>
      <c r="H1732" s="1" t="s">
        <v>115</v>
      </c>
      <c r="I1732" s="1">
        <v>1.83192843501103E-2</v>
      </c>
      <c r="J1732" s="1">
        <v>0.107275635187424</v>
      </c>
      <c r="K1732" s="1">
        <v>8.3918500487030201E-2</v>
      </c>
      <c r="L1732" s="1">
        <v>97.757142857142796</v>
      </c>
    </row>
    <row r="1733" spans="1:12" ht="20.100000000000001" customHeight="1" x14ac:dyDescent="0.25">
      <c r="A1733" s="1" t="s">
        <v>1</v>
      </c>
      <c r="B1733" s="1" t="s">
        <v>29</v>
      </c>
      <c r="C1733" s="1" t="s">
        <v>30</v>
      </c>
      <c r="D1733" s="1" t="s">
        <v>31</v>
      </c>
      <c r="E1733" s="1" t="s">
        <v>32</v>
      </c>
      <c r="F1733" s="1" t="s">
        <v>33</v>
      </c>
      <c r="G1733" s="1" t="s">
        <v>34</v>
      </c>
      <c r="H1733" s="1" t="s">
        <v>35</v>
      </c>
      <c r="I1733" s="1" t="s">
        <v>36</v>
      </c>
      <c r="J1733" s="1" t="s">
        <v>37</v>
      </c>
      <c r="K1733" s="1" t="s">
        <v>38</v>
      </c>
      <c r="L1733" s="1" t="s">
        <v>39</v>
      </c>
    </row>
    <row r="1734" spans="1:12" ht="20.100000000000001" customHeight="1" x14ac:dyDescent="0.25">
      <c r="A1734" s="1">
        <v>1</v>
      </c>
      <c r="B1734" s="1">
        <v>5</v>
      </c>
      <c r="C1734" s="1">
        <v>10</v>
      </c>
      <c r="D1734" s="1">
        <v>0.01</v>
      </c>
      <c r="E1734" s="1">
        <v>784</v>
      </c>
      <c r="F1734" s="1">
        <v>7</v>
      </c>
      <c r="G1734" s="1">
        <v>10</v>
      </c>
      <c r="H1734" s="1" t="s">
        <v>115</v>
      </c>
      <c r="I1734" s="1">
        <v>0.44494575650334101</v>
      </c>
      <c r="J1734" s="1">
        <v>0.17500631188632301</v>
      </c>
      <c r="K1734" s="1">
        <v>0.147479996256734</v>
      </c>
      <c r="L1734" s="1">
        <v>95.271428571428501</v>
      </c>
    </row>
    <row r="1735" spans="1:12" ht="20.100000000000001" customHeight="1" x14ac:dyDescent="0.25">
      <c r="A1735" s="1">
        <v>2</v>
      </c>
      <c r="B1735" s="1">
        <v>5</v>
      </c>
      <c r="C1735" s="1">
        <v>10</v>
      </c>
      <c r="D1735" s="1">
        <v>0.01</v>
      </c>
      <c r="E1735" s="1">
        <v>784</v>
      </c>
      <c r="F1735" s="1">
        <v>7</v>
      </c>
      <c r="G1735" s="1">
        <v>10</v>
      </c>
      <c r="H1735" s="1" t="s">
        <v>115</v>
      </c>
      <c r="I1735" s="1">
        <v>0.13346488956555999</v>
      </c>
      <c r="J1735" s="1">
        <v>0.19876794771257</v>
      </c>
      <c r="K1735" s="1">
        <v>0.156209874746844</v>
      </c>
      <c r="L1735" s="1">
        <v>95.014285714285705</v>
      </c>
    </row>
    <row r="1736" spans="1:12" ht="20.100000000000001" customHeight="1" x14ac:dyDescent="0.25">
      <c r="A1736" s="1">
        <v>3</v>
      </c>
      <c r="B1736" s="1">
        <v>5</v>
      </c>
      <c r="C1736" s="1">
        <v>10</v>
      </c>
      <c r="D1736" s="1">
        <v>0.01</v>
      </c>
      <c r="E1736" s="1">
        <v>784</v>
      </c>
      <c r="F1736" s="1">
        <v>7</v>
      </c>
      <c r="G1736" s="1">
        <v>10</v>
      </c>
      <c r="H1736" s="1" t="s">
        <v>115</v>
      </c>
      <c r="I1736" s="1">
        <v>8.9959915420283296E-2</v>
      </c>
      <c r="J1736" s="1">
        <v>0.15442021768049</v>
      </c>
      <c r="K1736" s="1">
        <v>0.13263204803697501</v>
      </c>
      <c r="L1736" s="1">
        <v>95.985714285714195</v>
      </c>
    </row>
    <row r="1737" spans="1:12" ht="20.100000000000001" customHeight="1" x14ac:dyDescent="0.25">
      <c r="A1737" s="1">
        <v>4</v>
      </c>
      <c r="B1737" s="1">
        <v>5</v>
      </c>
      <c r="C1737" s="1">
        <v>10</v>
      </c>
      <c r="D1737" s="1">
        <v>0.01</v>
      </c>
      <c r="E1737" s="1">
        <v>784</v>
      </c>
      <c r="F1737" s="1">
        <v>7</v>
      </c>
      <c r="G1737" s="1">
        <v>10</v>
      </c>
      <c r="H1737" s="1" t="s">
        <v>115</v>
      </c>
      <c r="I1737" s="1">
        <v>6.6917710328229504E-2</v>
      </c>
      <c r="J1737" s="1">
        <v>0.10933210707520399</v>
      </c>
      <c r="K1737" s="1">
        <v>9.03704918439273E-2</v>
      </c>
      <c r="L1737" s="1">
        <v>97.1142857142857</v>
      </c>
    </row>
    <row r="1738" spans="1:12" ht="20.100000000000001" customHeight="1" x14ac:dyDescent="0.25">
      <c r="A1738" s="1">
        <v>5</v>
      </c>
      <c r="B1738" s="1">
        <v>5</v>
      </c>
      <c r="C1738" s="1">
        <v>10</v>
      </c>
      <c r="D1738" s="1">
        <v>0.01</v>
      </c>
      <c r="E1738" s="1">
        <v>784</v>
      </c>
      <c r="F1738" s="1">
        <v>7</v>
      </c>
      <c r="G1738" s="1">
        <v>10</v>
      </c>
      <c r="H1738" s="1" t="s">
        <v>115</v>
      </c>
      <c r="I1738" s="1">
        <v>4.9830949458483799E-2</v>
      </c>
      <c r="J1738" s="1">
        <v>0.112100090508383</v>
      </c>
      <c r="K1738" s="1">
        <v>8.9951842193676607E-2</v>
      </c>
      <c r="L1738" s="1">
        <v>97.514285714285705</v>
      </c>
    </row>
    <row r="1739" spans="1:12" ht="20.100000000000001" customHeight="1" x14ac:dyDescent="0.25">
      <c r="A1739" s="1">
        <v>6</v>
      </c>
      <c r="B1739" s="1">
        <v>5</v>
      </c>
      <c r="C1739" s="1">
        <v>10</v>
      </c>
      <c r="D1739" s="1">
        <v>0.01</v>
      </c>
      <c r="E1739" s="1">
        <v>784</v>
      </c>
      <c r="F1739" s="1">
        <v>7</v>
      </c>
      <c r="G1739" s="1">
        <v>10</v>
      </c>
      <c r="H1739" s="1" t="s">
        <v>115</v>
      </c>
      <c r="I1739" s="1">
        <v>3.9144089032223599E-2</v>
      </c>
      <c r="J1739" s="1">
        <v>0.102708329849953</v>
      </c>
      <c r="K1739" s="1">
        <v>8.5577132258612298E-2</v>
      </c>
      <c r="L1739" s="1">
        <v>97.528571428571396</v>
      </c>
    </row>
    <row r="1740" spans="1:12" ht="20.100000000000001" customHeight="1" x14ac:dyDescent="0.25">
      <c r="A1740" s="1">
        <v>7</v>
      </c>
      <c r="B1740" s="1">
        <v>5</v>
      </c>
      <c r="C1740" s="1">
        <v>10</v>
      </c>
      <c r="D1740" s="1">
        <v>0.01</v>
      </c>
      <c r="E1740" s="1">
        <v>784</v>
      </c>
      <c r="F1740" s="1">
        <v>7</v>
      </c>
      <c r="G1740" s="1">
        <v>10</v>
      </c>
      <c r="H1740" s="1" t="s">
        <v>115</v>
      </c>
      <c r="I1740" s="1">
        <v>3.2517435450113499E-2</v>
      </c>
      <c r="J1740" s="1">
        <v>9.9079821598000398E-2</v>
      </c>
      <c r="K1740" s="1">
        <v>8.2547386500123596E-2</v>
      </c>
      <c r="L1740" s="1">
        <v>97.628571428571405</v>
      </c>
    </row>
    <row r="1741" spans="1:12" ht="20.100000000000001" customHeight="1" x14ac:dyDescent="0.25">
      <c r="A1741" s="1">
        <v>8</v>
      </c>
      <c r="B1741" s="1">
        <v>5</v>
      </c>
      <c r="C1741" s="1">
        <v>10</v>
      </c>
      <c r="D1741" s="1">
        <v>0.01</v>
      </c>
      <c r="E1741" s="1">
        <v>784</v>
      </c>
      <c r="F1741" s="1">
        <v>7</v>
      </c>
      <c r="G1741" s="1">
        <v>10</v>
      </c>
      <c r="H1741" s="1" t="s">
        <v>115</v>
      </c>
      <c r="I1741" s="1">
        <v>2.6718384959700699E-2</v>
      </c>
      <c r="J1741" s="1">
        <v>0.11849703959451301</v>
      </c>
      <c r="K1741" s="1">
        <v>9.3795829657184193E-2</v>
      </c>
      <c r="L1741" s="1">
        <v>97.242857142857105</v>
      </c>
    </row>
    <row r="1742" spans="1:12" ht="20.100000000000001" customHeight="1" x14ac:dyDescent="0.25">
      <c r="A1742" s="1">
        <v>9</v>
      </c>
      <c r="B1742" s="1">
        <v>5</v>
      </c>
      <c r="C1742" s="1">
        <v>10</v>
      </c>
      <c r="D1742" s="1">
        <v>0.01</v>
      </c>
      <c r="E1742" s="1">
        <v>784</v>
      </c>
      <c r="F1742" s="1">
        <v>7</v>
      </c>
      <c r="G1742" s="1">
        <v>10</v>
      </c>
      <c r="H1742" s="1" t="s">
        <v>115</v>
      </c>
      <c r="I1742" s="1">
        <v>2.3303938255566599E-2</v>
      </c>
      <c r="J1742" s="1">
        <v>0.119334699867066</v>
      </c>
      <c r="K1742" s="1">
        <v>8.9014897979580607E-2</v>
      </c>
      <c r="L1742" s="1">
        <v>97.842857142857099</v>
      </c>
    </row>
    <row r="1743" spans="1:12" ht="20.100000000000001" customHeight="1" x14ac:dyDescent="0.25">
      <c r="A1743" s="1">
        <v>10</v>
      </c>
      <c r="B1743" s="1">
        <v>5</v>
      </c>
      <c r="C1743" s="1">
        <v>10</v>
      </c>
      <c r="D1743" s="1">
        <v>0.01</v>
      </c>
      <c r="E1743" s="1">
        <v>784</v>
      </c>
      <c r="F1743" s="1">
        <v>7</v>
      </c>
      <c r="G1743" s="1">
        <v>10</v>
      </c>
      <c r="H1743" s="1" t="s">
        <v>115</v>
      </c>
      <c r="I1743" s="1">
        <v>1.9352726351518398E-2</v>
      </c>
      <c r="J1743" s="1">
        <v>0.111719456914327</v>
      </c>
      <c r="K1743" s="1">
        <v>9.0876936973845204E-2</v>
      </c>
      <c r="L1743" s="1">
        <v>97.785714285714207</v>
      </c>
    </row>
    <row r="1744" spans="1:12" ht="20.100000000000001" customHeight="1" x14ac:dyDescent="0.25">
      <c r="A1744" s="1" t="s">
        <v>1</v>
      </c>
      <c r="B1744" s="1" t="s">
        <v>29</v>
      </c>
      <c r="C1744" s="1" t="s">
        <v>30</v>
      </c>
      <c r="D1744" s="1" t="s">
        <v>31</v>
      </c>
      <c r="E1744" s="1" t="s">
        <v>32</v>
      </c>
      <c r="F1744" s="1" t="s">
        <v>33</v>
      </c>
      <c r="G1744" s="1" t="s">
        <v>34</v>
      </c>
      <c r="H1744" s="1" t="s">
        <v>35</v>
      </c>
      <c r="I1744" s="1" t="s">
        <v>36</v>
      </c>
      <c r="J1744" s="1" t="s">
        <v>37</v>
      </c>
      <c r="K1744" s="1" t="s">
        <v>38</v>
      </c>
      <c r="L1744" s="1" t="s">
        <v>39</v>
      </c>
    </row>
    <row r="1745" spans="1:12" ht="20.100000000000001" customHeight="1" x14ac:dyDescent="0.25">
      <c r="A1745" s="1">
        <v>1</v>
      </c>
      <c r="B1745" s="1">
        <v>5</v>
      </c>
      <c r="C1745" s="1">
        <v>10</v>
      </c>
      <c r="D1745" s="1">
        <v>0.01</v>
      </c>
      <c r="E1745" s="1">
        <v>784</v>
      </c>
      <c r="F1745" s="1">
        <v>8</v>
      </c>
      <c r="G1745" s="1">
        <v>10</v>
      </c>
      <c r="H1745" s="1" t="s">
        <v>115</v>
      </c>
      <c r="I1745" s="1">
        <v>0.55668441768962096</v>
      </c>
      <c r="J1745" s="1">
        <v>0.17169916505060501</v>
      </c>
      <c r="K1745" s="1">
        <v>0.15931381674391901</v>
      </c>
      <c r="L1745" s="1">
        <v>95.1142857142857</v>
      </c>
    </row>
    <row r="1746" spans="1:12" ht="20.100000000000001" customHeight="1" x14ac:dyDescent="0.25">
      <c r="A1746" s="1">
        <v>2</v>
      </c>
      <c r="B1746" s="1">
        <v>5</v>
      </c>
      <c r="C1746" s="1">
        <v>10</v>
      </c>
      <c r="D1746" s="1">
        <v>0.01</v>
      </c>
      <c r="E1746" s="1">
        <v>784</v>
      </c>
      <c r="F1746" s="1">
        <v>8</v>
      </c>
      <c r="G1746" s="1">
        <v>10</v>
      </c>
      <c r="H1746" s="1" t="s">
        <v>115</v>
      </c>
      <c r="I1746" s="1">
        <v>0.14113206529113401</v>
      </c>
      <c r="J1746" s="1">
        <v>0.12576565126271</v>
      </c>
      <c r="K1746" s="1">
        <v>0.107913208902838</v>
      </c>
      <c r="L1746" s="1">
        <v>96.785714285714207</v>
      </c>
    </row>
    <row r="1747" spans="1:12" ht="20.100000000000001" customHeight="1" x14ac:dyDescent="0.25">
      <c r="A1747" s="1">
        <v>3</v>
      </c>
      <c r="B1747" s="1">
        <v>5</v>
      </c>
      <c r="C1747" s="1">
        <v>10</v>
      </c>
      <c r="D1747" s="1">
        <v>0.01</v>
      </c>
      <c r="E1747" s="1">
        <v>784</v>
      </c>
      <c r="F1747" s="1">
        <v>8</v>
      </c>
      <c r="G1747" s="1">
        <v>10</v>
      </c>
      <c r="H1747" s="1" t="s">
        <v>115</v>
      </c>
      <c r="I1747" s="1">
        <v>9.5678787816063204E-2</v>
      </c>
      <c r="J1747" s="1">
        <v>0.100092048839955</v>
      </c>
      <c r="K1747" s="1">
        <v>9.43307679364703E-2</v>
      </c>
      <c r="L1747" s="1">
        <v>97.1142857142857</v>
      </c>
    </row>
    <row r="1748" spans="1:12" ht="20.100000000000001" customHeight="1" x14ac:dyDescent="0.25">
      <c r="A1748" s="1">
        <v>4</v>
      </c>
      <c r="B1748" s="1">
        <v>5</v>
      </c>
      <c r="C1748" s="1">
        <v>10</v>
      </c>
      <c r="D1748" s="1">
        <v>0.01</v>
      </c>
      <c r="E1748" s="1">
        <v>784</v>
      </c>
      <c r="F1748" s="1">
        <v>8</v>
      </c>
      <c r="G1748" s="1">
        <v>10</v>
      </c>
      <c r="H1748" s="1" t="s">
        <v>115</v>
      </c>
      <c r="I1748" s="1">
        <v>7.2789327040037002E-2</v>
      </c>
      <c r="J1748" s="1">
        <v>8.9525563825622698E-2</v>
      </c>
      <c r="K1748" s="1">
        <v>8.3979723822721994E-2</v>
      </c>
      <c r="L1748" s="1">
        <v>97.6</v>
      </c>
    </row>
    <row r="1749" spans="1:12" ht="20.100000000000001" customHeight="1" x14ac:dyDescent="0.25">
      <c r="A1749" s="1">
        <v>5</v>
      </c>
      <c r="B1749" s="1">
        <v>5</v>
      </c>
      <c r="C1749" s="1">
        <v>10</v>
      </c>
      <c r="D1749" s="1">
        <v>0.01</v>
      </c>
      <c r="E1749" s="1">
        <v>784</v>
      </c>
      <c r="F1749" s="1">
        <v>8</v>
      </c>
      <c r="G1749" s="1">
        <v>10</v>
      </c>
      <c r="H1749" s="1" t="s">
        <v>115</v>
      </c>
      <c r="I1749" s="1">
        <v>5.7676374654159701E-2</v>
      </c>
      <c r="J1749" s="1">
        <v>8.6638926052363605E-2</v>
      </c>
      <c r="K1749" s="1">
        <v>8.6339676055161199E-2</v>
      </c>
      <c r="L1749" s="1">
        <v>97.5</v>
      </c>
    </row>
    <row r="1750" spans="1:12" ht="20.100000000000001" customHeight="1" x14ac:dyDescent="0.25">
      <c r="A1750" s="1">
        <v>6</v>
      </c>
      <c r="B1750" s="1">
        <v>5</v>
      </c>
      <c r="C1750" s="1">
        <v>10</v>
      </c>
      <c r="D1750" s="1">
        <v>0.01</v>
      </c>
      <c r="E1750" s="1">
        <v>784</v>
      </c>
      <c r="F1750" s="1">
        <v>8</v>
      </c>
      <c r="G1750" s="1">
        <v>10</v>
      </c>
      <c r="H1750" s="1" t="s">
        <v>115</v>
      </c>
      <c r="I1750" s="1">
        <v>4.5943433002166099E-2</v>
      </c>
      <c r="J1750" s="1">
        <v>0.10313430253074</v>
      </c>
      <c r="K1750" s="1">
        <v>0.102676503690789</v>
      </c>
      <c r="L1750" s="1">
        <v>97.128571428571405</v>
      </c>
    </row>
    <row r="1751" spans="1:12" ht="20.100000000000001" customHeight="1" x14ac:dyDescent="0.25">
      <c r="A1751" s="1">
        <v>7</v>
      </c>
      <c r="B1751" s="1">
        <v>5</v>
      </c>
      <c r="C1751" s="1">
        <v>10</v>
      </c>
      <c r="D1751" s="1">
        <v>0.01</v>
      </c>
      <c r="E1751" s="1">
        <v>784</v>
      </c>
      <c r="F1751" s="1">
        <v>8</v>
      </c>
      <c r="G1751" s="1">
        <v>10</v>
      </c>
      <c r="H1751" s="1" t="s">
        <v>115</v>
      </c>
      <c r="I1751" s="1">
        <v>3.9036463648121703E-2</v>
      </c>
      <c r="J1751" s="1">
        <v>9.8497273373271702E-2</v>
      </c>
      <c r="K1751" s="1">
        <v>0.102433083293199</v>
      </c>
      <c r="L1751" s="1">
        <v>97.471428571428504</v>
      </c>
    </row>
    <row r="1752" spans="1:12" ht="20.100000000000001" customHeight="1" x14ac:dyDescent="0.25">
      <c r="A1752" s="1">
        <v>8</v>
      </c>
      <c r="B1752" s="1">
        <v>5</v>
      </c>
      <c r="C1752" s="1">
        <v>10</v>
      </c>
      <c r="D1752" s="1">
        <v>0.01</v>
      </c>
      <c r="E1752" s="1">
        <v>784</v>
      </c>
      <c r="F1752" s="1">
        <v>8</v>
      </c>
      <c r="G1752" s="1">
        <v>10</v>
      </c>
      <c r="H1752" s="1" t="s">
        <v>115</v>
      </c>
      <c r="I1752" s="1">
        <v>3.2385129507616697E-2</v>
      </c>
      <c r="J1752" s="1">
        <v>8.2766278049327902E-2</v>
      </c>
      <c r="K1752" s="1">
        <v>8.7803210736995596E-2</v>
      </c>
      <c r="L1752" s="1">
        <v>97.628571428571405</v>
      </c>
    </row>
    <row r="1753" spans="1:12" ht="20.100000000000001" customHeight="1" x14ac:dyDescent="0.25">
      <c r="A1753" s="1">
        <v>9</v>
      </c>
      <c r="B1753" s="1">
        <v>5</v>
      </c>
      <c r="C1753" s="1">
        <v>10</v>
      </c>
      <c r="D1753" s="1">
        <v>0.01</v>
      </c>
      <c r="E1753" s="1">
        <v>784</v>
      </c>
      <c r="F1753" s="1">
        <v>8</v>
      </c>
      <c r="G1753" s="1">
        <v>10</v>
      </c>
      <c r="H1753" s="1" t="s">
        <v>115</v>
      </c>
      <c r="I1753" s="1">
        <v>2.66667742079203E-2</v>
      </c>
      <c r="J1753" s="1">
        <v>0.106513308464481</v>
      </c>
      <c r="K1753" s="1">
        <v>0.113206602960386</v>
      </c>
      <c r="L1753" s="1">
        <v>97.242857142857105</v>
      </c>
    </row>
    <row r="1754" spans="1:12" ht="20.100000000000001" customHeight="1" x14ac:dyDescent="0.25">
      <c r="A1754" s="1">
        <v>10</v>
      </c>
      <c r="B1754" s="1">
        <v>5</v>
      </c>
      <c r="C1754" s="1">
        <v>10</v>
      </c>
      <c r="D1754" s="1">
        <v>0.01</v>
      </c>
      <c r="E1754" s="1">
        <v>784</v>
      </c>
      <c r="F1754" s="1">
        <v>8</v>
      </c>
      <c r="G1754" s="1">
        <v>10</v>
      </c>
      <c r="H1754" s="1" t="s">
        <v>115</v>
      </c>
      <c r="I1754" s="1">
        <v>2.2185593006885902E-2</v>
      </c>
      <c r="J1754" s="1">
        <v>7.7990904027327904E-2</v>
      </c>
      <c r="K1754" s="1">
        <v>8.4987968301581895E-2</v>
      </c>
      <c r="L1754" s="1">
        <v>97.914285714285697</v>
      </c>
    </row>
    <row r="1755" spans="1:12" ht="20.100000000000001" customHeight="1" x14ac:dyDescent="0.25">
      <c r="A1755" s="1" t="s">
        <v>1</v>
      </c>
      <c r="B1755" s="1" t="s">
        <v>29</v>
      </c>
      <c r="C1755" s="1" t="s">
        <v>30</v>
      </c>
      <c r="D1755" s="1" t="s">
        <v>31</v>
      </c>
      <c r="E1755" s="1" t="s">
        <v>32</v>
      </c>
      <c r="F1755" s="1" t="s">
        <v>33</v>
      </c>
      <c r="G1755" s="1" t="s">
        <v>34</v>
      </c>
      <c r="H1755" s="1" t="s">
        <v>35</v>
      </c>
      <c r="I1755" s="1" t="s">
        <v>36</v>
      </c>
      <c r="J1755" s="1" t="s">
        <v>37</v>
      </c>
      <c r="K1755" s="1" t="s">
        <v>38</v>
      </c>
      <c r="L1755" s="1" t="s">
        <v>39</v>
      </c>
    </row>
    <row r="1756" spans="1:12" ht="20.100000000000001" customHeight="1" x14ac:dyDescent="0.25">
      <c r="A1756" s="1">
        <v>1</v>
      </c>
      <c r="B1756" s="1">
        <v>5</v>
      </c>
      <c r="C1756" s="1">
        <v>10</v>
      </c>
      <c r="D1756" s="1">
        <v>0.01</v>
      </c>
      <c r="E1756" s="1">
        <v>784</v>
      </c>
      <c r="F1756" s="1">
        <v>9</v>
      </c>
      <c r="G1756" s="1">
        <v>10</v>
      </c>
      <c r="H1756" s="1" t="s">
        <v>115</v>
      </c>
      <c r="I1756" s="1">
        <v>0.57473609980001295</v>
      </c>
      <c r="J1756" s="1">
        <v>0.189112739348996</v>
      </c>
      <c r="K1756" s="1">
        <v>0.177913075893842</v>
      </c>
      <c r="L1756" s="1">
        <v>94.457142857142799</v>
      </c>
    </row>
    <row r="1757" spans="1:12" ht="20.100000000000001" customHeight="1" x14ac:dyDescent="0.25">
      <c r="A1757" s="1">
        <v>2</v>
      </c>
      <c r="B1757" s="1">
        <v>5</v>
      </c>
      <c r="C1757" s="1">
        <v>10</v>
      </c>
      <c r="D1757" s="1">
        <v>0.01</v>
      </c>
      <c r="E1757" s="1">
        <v>784</v>
      </c>
      <c r="F1757" s="1">
        <v>9</v>
      </c>
      <c r="G1757" s="1">
        <v>10</v>
      </c>
      <c r="H1757" s="1" t="s">
        <v>115</v>
      </c>
      <c r="I1757" s="1">
        <v>0.14673252673238801</v>
      </c>
      <c r="J1757" s="1">
        <v>0.139319666552425</v>
      </c>
      <c r="K1757" s="1">
        <v>0.13530587876471201</v>
      </c>
      <c r="L1757" s="1">
        <v>96.085714285714204</v>
      </c>
    </row>
    <row r="1758" spans="1:12" ht="20.100000000000001" customHeight="1" x14ac:dyDescent="0.25">
      <c r="A1758" s="1">
        <v>3</v>
      </c>
      <c r="B1758" s="1">
        <v>5</v>
      </c>
      <c r="C1758" s="1">
        <v>10</v>
      </c>
      <c r="D1758" s="1">
        <v>0.01</v>
      </c>
      <c r="E1758" s="1">
        <v>784</v>
      </c>
      <c r="F1758" s="1">
        <v>9</v>
      </c>
      <c r="G1758" s="1">
        <v>10</v>
      </c>
      <c r="H1758" s="1" t="s">
        <v>115</v>
      </c>
      <c r="I1758" s="1">
        <v>0.100794343510234</v>
      </c>
      <c r="J1758" s="1">
        <v>0.10964355981723201</v>
      </c>
      <c r="K1758" s="1">
        <v>0.104280064609863</v>
      </c>
      <c r="L1758" s="1">
        <v>96.842857142857099</v>
      </c>
    </row>
    <row r="1759" spans="1:12" ht="20.100000000000001" customHeight="1" x14ac:dyDescent="0.25">
      <c r="A1759" s="1">
        <v>4</v>
      </c>
      <c r="B1759" s="1">
        <v>5</v>
      </c>
      <c r="C1759" s="1">
        <v>10</v>
      </c>
      <c r="D1759" s="1">
        <v>0.01</v>
      </c>
      <c r="E1759" s="1">
        <v>784</v>
      </c>
      <c r="F1759" s="1">
        <v>9</v>
      </c>
      <c r="G1759" s="1">
        <v>10</v>
      </c>
      <c r="H1759" s="1" t="s">
        <v>115</v>
      </c>
      <c r="I1759" s="1">
        <v>7.5447779223589903E-2</v>
      </c>
      <c r="J1759" s="1">
        <v>0.107607660177806</v>
      </c>
      <c r="K1759" s="1">
        <v>9.8121814697140999E-2</v>
      </c>
      <c r="L1759" s="1">
        <v>97</v>
      </c>
    </row>
    <row r="1760" spans="1:12" ht="20.100000000000001" customHeight="1" x14ac:dyDescent="0.25">
      <c r="A1760" s="1">
        <v>5</v>
      </c>
      <c r="B1760" s="1">
        <v>5</v>
      </c>
      <c r="C1760" s="1">
        <v>10</v>
      </c>
      <c r="D1760" s="1">
        <v>0.01</v>
      </c>
      <c r="E1760" s="1">
        <v>784</v>
      </c>
      <c r="F1760" s="1">
        <v>9</v>
      </c>
      <c r="G1760" s="1">
        <v>10</v>
      </c>
      <c r="H1760" s="1" t="s">
        <v>115</v>
      </c>
      <c r="I1760" s="1">
        <v>5.78722436776112E-2</v>
      </c>
      <c r="J1760" s="1">
        <v>0.10238720671210901</v>
      </c>
      <c r="K1760" s="1">
        <v>9.8415674576155104E-2</v>
      </c>
      <c r="L1760" s="1">
        <v>97.228571428571399</v>
      </c>
    </row>
    <row r="1761" spans="1:12" ht="20.100000000000001" customHeight="1" x14ac:dyDescent="0.25">
      <c r="A1761" s="1">
        <v>6</v>
      </c>
      <c r="B1761" s="1">
        <v>5</v>
      </c>
      <c r="C1761" s="1">
        <v>10</v>
      </c>
      <c r="D1761" s="1">
        <v>0.01</v>
      </c>
      <c r="E1761" s="1">
        <v>784</v>
      </c>
      <c r="F1761" s="1">
        <v>9</v>
      </c>
      <c r="G1761" s="1">
        <v>10</v>
      </c>
      <c r="H1761" s="1" t="s">
        <v>115</v>
      </c>
      <c r="I1761" s="1">
        <v>4.7550245752016398E-2</v>
      </c>
      <c r="J1761" s="1">
        <v>8.8955299037890206E-2</v>
      </c>
      <c r="K1761" s="1">
        <v>8.2802416944566304E-2</v>
      </c>
      <c r="L1761" s="1">
        <v>97.6</v>
      </c>
    </row>
    <row r="1762" spans="1:12" ht="20.100000000000001" customHeight="1" x14ac:dyDescent="0.25">
      <c r="A1762" s="1">
        <v>7</v>
      </c>
      <c r="B1762" s="1">
        <v>5</v>
      </c>
      <c r="C1762" s="1">
        <v>10</v>
      </c>
      <c r="D1762" s="1">
        <v>0.01</v>
      </c>
      <c r="E1762" s="1">
        <v>784</v>
      </c>
      <c r="F1762" s="1">
        <v>9</v>
      </c>
      <c r="G1762" s="1">
        <v>10</v>
      </c>
      <c r="H1762" s="1" t="s">
        <v>115</v>
      </c>
      <c r="I1762" s="1">
        <v>4.0385646773462902E-2</v>
      </c>
      <c r="J1762" s="1">
        <v>0.100875377441736</v>
      </c>
      <c r="K1762" s="1">
        <v>8.7860708555169503E-2</v>
      </c>
      <c r="L1762" s="1">
        <v>97.7</v>
      </c>
    </row>
    <row r="1763" spans="1:12" ht="20.100000000000001" customHeight="1" x14ac:dyDescent="0.25">
      <c r="A1763" s="1">
        <v>8</v>
      </c>
      <c r="B1763" s="1">
        <v>5</v>
      </c>
      <c r="C1763" s="1">
        <v>10</v>
      </c>
      <c r="D1763" s="1">
        <v>0.01</v>
      </c>
      <c r="E1763" s="1">
        <v>784</v>
      </c>
      <c r="F1763" s="1">
        <v>9</v>
      </c>
      <c r="G1763" s="1">
        <v>10</v>
      </c>
      <c r="H1763" s="1" t="s">
        <v>115</v>
      </c>
      <c r="I1763" s="1">
        <v>3.16482548398377E-2</v>
      </c>
      <c r="J1763" s="1">
        <v>9.0222801563049695E-2</v>
      </c>
      <c r="K1763" s="1">
        <v>7.8245666275969197E-2</v>
      </c>
      <c r="L1763" s="1">
        <v>98.057142857142793</v>
      </c>
    </row>
    <row r="1764" spans="1:12" ht="20.100000000000001" customHeight="1" x14ac:dyDescent="0.25">
      <c r="A1764" s="1">
        <v>9</v>
      </c>
      <c r="B1764" s="1">
        <v>5</v>
      </c>
      <c r="C1764" s="1">
        <v>10</v>
      </c>
      <c r="D1764" s="1">
        <v>0.01</v>
      </c>
      <c r="E1764" s="1">
        <v>784</v>
      </c>
      <c r="F1764" s="1">
        <v>9</v>
      </c>
      <c r="G1764" s="1">
        <v>10</v>
      </c>
      <c r="H1764" s="1" t="s">
        <v>115</v>
      </c>
      <c r="I1764" s="1">
        <v>2.5259377465092998E-2</v>
      </c>
      <c r="J1764" s="1">
        <v>9.0801688590635504E-2</v>
      </c>
      <c r="K1764" s="1">
        <v>8.3860739596663195E-2</v>
      </c>
      <c r="L1764" s="1">
        <v>97.8</v>
      </c>
    </row>
    <row r="1765" spans="1:12" ht="20.100000000000001" customHeight="1" x14ac:dyDescent="0.25">
      <c r="A1765" s="1">
        <v>10</v>
      </c>
      <c r="B1765" s="1">
        <v>5</v>
      </c>
      <c r="C1765" s="1">
        <v>10</v>
      </c>
      <c r="D1765" s="1">
        <v>0.01</v>
      </c>
      <c r="E1765" s="1">
        <v>784</v>
      </c>
      <c r="F1765" s="1">
        <v>9</v>
      </c>
      <c r="G1765" s="1">
        <v>10</v>
      </c>
      <c r="H1765" s="1" t="s">
        <v>115</v>
      </c>
      <c r="I1765" s="1">
        <v>2.2419800592979301E-2</v>
      </c>
      <c r="J1765" s="1">
        <v>0.10322500507578899</v>
      </c>
      <c r="K1765" s="1">
        <v>9.0877223008299493E-2</v>
      </c>
      <c r="L1765" s="1">
        <v>97.714285714285694</v>
      </c>
    </row>
    <row r="1766" spans="1:12" ht="20.100000000000001" customHeight="1" x14ac:dyDescent="0.25">
      <c r="A1766" s="1" t="s">
        <v>1</v>
      </c>
      <c r="B1766" s="1" t="s">
        <v>29</v>
      </c>
      <c r="C1766" s="1" t="s">
        <v>30</v>
      </c>
      <c r="D1766" s="1" t="s">
        <v>31</v>
      </c>
      <c r="E1766" s="1" t="s">
        <v>32</v>
      </c>
      <c r="F1766" s="1" t="s">
        <v>33</v>
      </c>
      <c r="G1766" s="1" t="s">
        <v>34</v>
      </c>
      <c r="H1766" s="1" t="s">
        <v>35</v>
      </c>
      <c r="I1766" s="1" t="s">
        <v>36</v>
      </c>
      <c r="J1766" s="1" t="s">
        <v>37</v>
      </c>
      <c r="K1766" s="1" t="s">
        <v>38</v>
      </c>
      <c r="L1766" s="1" t="s">
        <v>39</v>
      </c>
    </row>
    <row r="1767" spans="1:12" ht="20.100000000000001" customHeight="1" x14ac:dyDescent="0.25">
      <c r="A1767" s="1">
        <v>1</v>
      </c>
      <c r="B1767" s="1">
        <v>5</v>
      </c>
      <c r="C1767" s="1">
        <v>10</v>
      </c>
      <c r="D1767" s="1">
        <v>0.01</v>
      </c>
      <c r="E1767" s="1">
        <v>784</v>
      </c>
      <c r="F1767" s="1">
        <v>10</v>
      </c>
      <c r="G1767" s="1">
        <v>10</v>
      </c>
      <c r="H1767" s="1" t="s">
        <v>115</v>
      </c>
      <c r="I1767" s="1">
        <v>0.64664898094532197</v>
      </c>
      <c r="J1767" s="1">
        <v>0.26839539154995301</v>
      </c>
      <c r="K1767" s="1">
        <v>0.23564035915229101</v>
      </c>
      <c r="L1767" s="1">
        <v>93.1142857142857</v>
      </c>
    </row>
    <row r="1768" spans="1:12" ht="20.100000000000001" customHeight="1" x14ac:dyDescent="0.25">
      <c r="A1768" s="1">
        <v>2</v>
      </c>
      <c r="B1768" s="1">
        <v>5</v>
      </c>
      <c r="C1768" s="1">
        <v>10</v>
      </c>
      <c r="D1768" s="1">
        <v>0.01</v>
      </c>
      <c r="E1768" s="1">
        <v>784</v>
      </c>
      <c r="F1768" s="1">
        <v>10</v>
      </c>
      <c r="G1768" s="1">
        <v>10</v>
      </c>
      <c r="H1768" s="1" t="s">
        <v>115</v>
      </c>
      <c r="I1768" s="1">
        <v>0.15776415051906501</v>
      </c>
      <c r="J1768" s="1">
        <v>0.13482204506595</v>
      </c>
      <c r="K1768" s="1">
        <v>0.116201407217719</v>
      </c>
      <c r="L1768" s="1">
        <v>96.557142857142793</v>
      </c>
    </row>
    <row r="1769" spans="1:12" ht="20.100000000000001" customHeight="1" x14ac:dyDescent="0.25">
      <c r="A1769" s="1">
        <v>3</v>
      </c>
      <c r="B1769" s="1">
        <v>5</v>
      </c>
      <c r="C1769" s="1">
        <v>10</v>
      </c>
      <c r="D1769" s="1">
        <v>0.01</v>
      </c>
      <c r="E1769" s="1">
        <v>784</v>
      </c>
      <c r="F1769" s="1">
        <v>10</v>
      </c>
      <c r="G1769" s="1">
        <v>10</v>
      </c>
      <c r="H1769" s="1" t="s">
        <v>115</v>
      </c>
      <c r="I1769" s="1">
        <v>0.104470906454684</v>
      </c>
      <c r="J1769" s="1">
        <v>0.19436113079025499</v>
      </c>
      <c r="K1769" s="1">
        <v>0.16542066551213699</v>
      </c>
      <c r="L1769" s="1">
        <v>95.257142857142796</v>
      </c>
    </row>
    <row r="1770" spans="1:12" ht="20.100000000000001" customHeight="1" x14ac:dyDescent="0.25">
      <c r="A1770" s="1">
        <v>4</v>
      </c>
      <c r="B1770" s="1">
        <v>5</v>
      </c>
      <c r="C1770" s="1">
        <v>10</v>
      </c>
      <c r="D1770" s="1">
        <v>0.01</v>
      </c>
      <c r="E1770" s="1">
        <v>784</v>
      </c>
      <c r="F1770" s="1">
        <v>10</v>
      </c>
      <c r="G1770" s="1">
        <v>10</v>
      </c>
      <c r="H1770" s="1" t="s">
        <v>115</v>
      </c>
      <c r="I1770" s="1">
        <v>7.9380730308094199E-2</v>
      </c>
      <c r="J1770" s="1">
        <v>0.112541408603824</v>
      </c>
      <c r="K1770" s="1">
        <v>0.103296731691765</v>
      </c>
      <c r="L1770" s="1">
        <v>96.985714285714195</v>
      </c>
    </row>
    <row r="1771" spans="1:12" ht="20.100000000000001" customHeight="1" x14ac:dyDescent="0.25">
      <c r="A1771" s="1">
        <v>5</v>
      </c>
      <c r="B1771" s="1">
        <v>5</v>
      </c>
      <c r="C1771" s="1">
        <v>10</v>
      </c>
      <c r="D1771" s="1">
        <v>0.01</v>
      </c>
      <c r="E1771" s="1">
        <v>784</v>
      </c>
      <c r="F1771" s="1">
        <v>10</v>
      </c>
      <c r="G1771" s="1">
        <v>10</v>
      </c>
      <c r="H1771" s="1" t="s">
        <v>115</v>
      </c>
      <c r="I1771" s="1">
        <v>6.1188329003145601E-2</v>
      </c>
      <c r="J1771" s="1">
        <v>0.10983199512629301</v>
      </c>
      <c r="K1771" s="1">
        <v>9.8018909890387695E-2</v>
      </c>
      <c r="L1771" s="1">
        <v>97.128571428571405</v>
      </c>
    </row>
    <row r="1772" spans="1:12" ht="20.100000000000001" customHeight="1" x14ac:dyDescent="0.25">
      <c r="A1772" s="1">
        <v>6</v>
      </c>
      <c r="B1772" s="1">
        <v>5</v>
      </c>
      <c r="C1772" s="1">
        <v>10</v>
      </c>
      <c r="D1772" s="1">
        <v>0.01</v>
      </c>
      <c r="E1772" s="1">
        <v>784</v>
      </c>
      <c r="F1772" s="1">
        <v>10</v>
      </c>
      <c r="G1772" s="1">
        <v>10</v>
      </c>
      <c r="H1772" s="1" t="s">
        <v>115</v>
      </c>
      <c r="I1772" s="1">
        <v>5.0841475141914297E-2</v>
      </c>
      <c r="J1772" s="1">
        <v>0.10408554915099499</v>
      </c>
      <c r="K1772" s="1">
        <v>9.4045906959727296E-2</v>
      </c>
      <c r="L1772" s="1">
        <v>97.242857142857105</v>
      </c>
    </row>
    <row r="1773" spans="1:12" ht="20.100000000000001" customHeight="1" x14ac:dyDescent="0.25">
      <c r="A1773" s="1">
        <v>7</v>
      </c>
      <c r="B1773" s="1">
        <v>5</v>
      </c>
      <c r="C1773" s="1">
        <v>10</v>
      </c>
      <c r="D1773" s="1">
        <v>0.01</v>
      </c>
      <c r="E1773" s="1">
        <v>784</v>
      </c>
      <c r="F1773" s="1">
        <v>10</v>
      </c>
      <c r="G1773" s="1">
        <v>10</v>
      </c>
      <c r="H1773" s="1" t="s">
        <v>115</v>
      </c>
      <c r="I1773" s="1">
        <v>4.1129794343809603E-2</v>
      </c>
      <c r="J1773" s="1">
        <v>0.141995265228443</v>
      </c>
      <c r="K1773" s="1">
        <v>0.12119063584017099</v>
      </c>
      <c r="L1773" s="1">
        <v>96.885714285714201</v>
      </c>
    </row>
    <row r="1774" spans="1:12" ht="20.100000000000001" customHeight="1" x14ac:dyDescent="0.25">
      <c r="A1774" s="1">
        <v>8</v>
      </c>
      <c r="B1774" s="1">
        <v>5</v>
      </c>
      <c r="C1774" s="1">
        <v>10</v>
      </c>
      <c r="D1774" s="1">
        <v>0.01</v>
      </c>
      <c r="E1774" s="1">
        <v>784</v>
      </c>
      <c r="F1774" s="1">
        <v>10</v>
      </c>
      <c r="G1774" s="1">
        <v>10</v>
      </c>
      <c r="H1774" s="1" t="s">
        <v>115</v>
      </c>
      <c r="I1774" s="1">
        <v>3.3585895467272697E-2</v>
      </c>
      <c r="J1774" s="1">
        <v>9.8812228084154394E-2</v>
      </c>
      <c r="K1774" s="1">
        <v>8.3843929828104596E-2</v>
      </c>
      <c r="L1774" s="1">
        <v>97.657142857142802</v>
      </c>
    </row>
    <row r="1775" spans="1:12" ht="20.100000000000001" customHeight="1" x14ac:dyDescent="0.25">
      <c r="A1775" s="1">
        <v>9</v>
      </c>
      <c r="B1775" s="1">
        <v>5</v>
      </c>
      <c r="C1775" s="1">
        <v>10</v>
      </c>
      <c r="D1775" s="1">
        <v>0.01</v>
      </c>
      <c r="E1775" s="1">
        <v>784</v>
      </c>
      <c r="F1775" s="1">
        <v>10</v>
      </c>
      <c r="G1775" s="1">
        <v>10</v>
      </c>
      <c r="H1775" s="1" t="s">
        <v>115</v>
      </c>
      <c r="I1775" s="1">
        <v>2.7423242099342101E-2</v>
      </c>
      <c r="J1775" s="1">
        <v>0.102641563228193</v>
      </c>
      <c r="K1775" s="1">
        <v>9.2413172569660404E-2</v>
      </c>
      <c r="L1775" s="1">
        <v>97.514285714285705</v>
      </c>
    </row>
    <row r="1776" spans="1:12" ht="20.100000000000001" customHeight="1" x14ac:dyDescent="0.25">
      <c r="A1776" s="1">
        <v>10</v>
      </c>
      <c r="B1776" s="1">
        <v>5</v>
      </c>
      <c r="C1776" s="1">
        <v>10</v>
      </c>
      <c r="D1776" s="1">
        <v>0.01</v>
      </c>
      <c r="E1776" s="1">
        <v>784</v>
      </c>
      <c r="F1776" s="1">
        <v>10</v>
      </c>
      <c r="G1776" s="1">
        <v>10</v>
      </c>
      <c r="H1776" s="1" t="s">
        <v>115</v>
      </c>
      <c r="I1776" s="1">
        <v>2.3524280307234201E-2</v>
      </c>
      <c r="J1776" s="1">
        <v>0.10703170430294801</v>
      </c>
      <c r="K1776" s="1">
        <v>9.18195260316714E-2</v>
      </c>
      <c r="L1776" s="1">
        <v>97.828571428571394</v>
      </c>
    </row>
    <row r="1777" spans="1:12" ht="20.100000000000001" customHeight="1" x14ac:dyDescent="0.25">
      <c r="A1777" s="1" t="s">
        <v>1</v>
      </c>
      <c r="B1777" s="1" t="s">
        <v>29</v>
      </c>
      <c r="C1777" s="1" t="s">
        <v>30</v>
      </c>
      <c r="D1777" s="1" t="s">
        <v>31</v>
      </c>
      <c r="E1777" s="1" t="s">
        <v>32</v>
      </c>
      <c r="F1777" s="1" t="s">
        <v>33</v>
      </c>
      <c r="G1777" s="1" t="s">
        <v>34</v>
      </c>
      <c r="H1777" s="1" t="s">
        <v>35</v>
      </c>
      <c r="I1777" s="1" t="s">
        <v>36</v>
      </c>
      <c r="J1777" s="1" t="s">
        <v>37</v>
      </c>
      <c r="K1777" s="1" t="s">
        <v>38</v>
      </c>
      <c r="L1777" s="1" t="s">
        <v>39</v>
      </c>
    </row>
    <row r="1778" spans="1:12" ht="20.100000000000001" customHeight="1" x14ac:dyDescent="0.25">
      <c r="A1778" s="1">
        <v>1</v>
      </c>
      <c r="B1778" s="1">
        <v>5</v>
      </c>
      <c r="C1778" s="1">
        <v>10</v>
      </c>
      <c r="D1778" s="1">
        <v>0.01</v>
      </c>
      <c r="E1778" s="1">
        <v>784</v>
      </c>
      <c r="F1778" s="1">
        <v>11</v>
      </c>
      <c r="G1778" s="1">
        <v>10</v>
      </c>
      <c r="H1778" s="1" t="s">
        <v>115</v>
      </c>
      <c r="I1778" s="1">
        <v>0.91646219576981003</v>
      </c>
      <c r="J1778" s="1">
        <v>0.24238958339680799</v>
      </c>
      <c r="K1778" s="1">
        <v>0.23239696546316299</v>
      </c>
      <c r="L1778" s="1">
        <v>93.457142857142799</v>
      </c>
    </row>
    <row r="1779" spans="1:12" ht="20.100000000000001" customHeight="1" x14ac:dyDescent="0.25">
      <c r="A1779" s="1">
        <v>2</v>
      </c>
      <c r="B1779" s="1">
        <v>5</v>
      </c>
      <c r="C1779" s="1">
        <v>10</v>
      </c>
      <c r="D1779" s="1">
        <v>0.01</v>
      </c>
      <c r="E1779" s="1">
        <v>784</v>
      </c>
      <c r="F1779" s="1">
        <v>11</v>
      </c>
      <c r="G1779" s="1">
        <v>10</v>
      </c>
      <c r="H1779" s="1" t="s">
        <v>115</v>
      </c>
      <c r="I1779" s="1">
        <v>0.17868175814019999</v>
      </c>
      <c r="J1779" s="1">
        <v>0.13545416795043599</v>
      </c>
      <c r="K1779" s="1">
        <v>0.135373595585011</v>
      </c>
      <c r="L1779" s="1">
        <v>96.142857142857096</v>
      </c>
    </row>
    <row r="1780" spans="1:12" ht="20.100000000000001" customHeight="1" x14ac:dyDescent="0.25">
      <c r="A1780" s="1">
        <v>3</v>
      </c>
      <c r="B1780" s="1">
        <v>5</v>
      </c>
      <c r="C1780" s="1">
        <v>10</v>
      </c>
      <c r="D1780" s="1">
        <v>0.01</v>
      </c>
      <c r="E1780" s="1">
        <v>784</v>
      </c>
      <c r="F1780" s="1">
        <v>11</v>
      </c>
      <c r="G1780" s="1">
        <v>10</v>
      </c>
      <c r="H1780" s="1" t="s">
        <v>115</v>
      </c>
      <c r="I1780" s="1">
        <v>0.115530268998249</v>
      </c>
      <c r="J1780" s="1">
        <v>0.13226104524110699</v>
      </c>
      <c r="K1780" s="1">
        <v>0.144014576662572</v>
      </c>
      <c r="L1780" s="1">
        <v>95.971428571428504</v>
      </c>
    </row>
    <row r="1781" spans="1:12" ht="20.100000000000001" customHeight="1" x14ac:dyDescent="0.25">
      <c r="A1781" s="1">
        <v>4</v>
      </c>
      <c r="B1781" s="1">
        <v>5</v>
      </c>
      <c r="C1781" s="1">
        <v>10</v>
      </c>
      <c r="D1781" s="1">
        <v>0.01</v>
      </c>
      <c r="E1781" s="1">
        <v>784</v>
      </c>
      <c r="F1781" s="1">
        <v>11</v>
      </c>
      <c r="G1781" s="1">
        <v>10</v>
      </c>
      <c r="H1781" s="1" t="s">
        <v>115</v>
      </c>
      <c r="I1781" s="1">
        <v>8.7272568923603397E-2</v>
      </c>
      <c r="J1781" s="1">
        <v>0.104833446438236</v>
      </c>
      <c r="K1781" s="1">
        <v>9.4991760251655899E-2</v>
      </c>
      <c r="L1781" s="1">
        <v>97.271428571428501</v>
      </c>
    </row>
    <row r="1782" spans="1:12" ht="20.100000000000001" customHeight="1" x14ac:dyDescent="0.25">
      <c r="A1782" s="1">
        <v>5</v>
      </c>
      <c r="B1782" s="1">
        <v>5</v>
      </c>
      <c r="C1782" s="1">
        <v>10</v>
      </c>
      <c r="D1782" s="1">
        <v>0.01</v>
      </c>
      <c r="E1782" s="1">
        <v>784</v>
      </c>
      <c r="F1782" s="1">
        <v>11</v>
      </c>
      <c r="G1782" s="1">
        <v>10</v>
      </c>
      <c r="H1782" s="1" t="s">
        <v>115</v>
      </c>
      <c r="I1782" s="1">
        <v>6.9224856419116104E-2</v>
      </c>
      <c r="J1782" s="1">
        <v>9.2722684871829594E-2</v>
      </c>
      <c r="K1782" s="1">
        <v>8.9437616144579193E-2</v>
      </c>
      <c r="L1782" s="1">
        <v>97.485714285714195</v>
      </c>
    </row>
    <row r="1783" spans="1:12" ht="20.100000000000001" customHeight="1" x14ac:dyDescent="0.25">
      <c r="A1783" s="1">
        <v>6</v>
      </c>
      <c r="B1783" s="1">
        <v>5</v>
      </c>
      <c r="C1783" s="1">
        <v>10</v>
      </c>
      <c r="D1783" s="1">
        <v>0.01</v>
      </c>
      <c r="E1783" s="1">
        <v>784</v>
      </c>
      <c r="F1783" s="1">
        <v>11</v>
      </c>
      <c r="G1783" s="1">
        <v>10</v>
      </c>
      <c r="H1783" s="1" t="s">
        <v>115</v>
      </c>
      <c r="I1783" s="1">
        <v>5.6671137256144498E-2</v>
      </c>
      <c r="J1783" s="1">
        <v>9.6595536846746002E-2</v>
      </c>
      <c r="K1783" s="1">
        <v>9.8172318426165597E-2</v>
      </c>
      <c r="L1783" s="1">
        <v>97.428571428571402</v>
      </c>
    </row>
    <row r="1784" spans="1:12" ht="20.100000000000001" customHeight="1" x14ac:dyDescent="0.25">
      <c r="A1784" s="1">
        <v>7</v>
      </c>
      <c r="B1784" s="1">
        <v>5</v>
      </c>
      <c r="C1784" s="1">
        <v>10</v>
      </c>
      <c r="D1784" s="1">
        <v>0.01</v>
      </c>
      <c r="E1784" s="1">
        <v>784</v>
      </c>
      <c r="F1784" s="1">
        <v>11</v>
      </c>
      <c r="G1784" s="1">
        <v>10</v>
      </c>
      <c r="H1784" s="1" t="s">
        <v>115</v>
      </c>
      <c r="I1784" s="1">
        <v>4.4914815604714997E-2</v>
      </c>
      <c r="J1784" s="1">
        <v>8.4429728075475496E-2</v>
      </c>
      <c r="K1784" s="1">
        <v>9.22671607249958E-2</v>
      </c>
      <c r="L1784" s="1">
        <v>97.328571428571394</v>
      </c>
    </row>
    <row r="1785" spans="1:12" ht="20.100000000000001" customHeight="1" x14ac:dyDescent="0.25">
      <c r="A1785" s="1">
        <v>8</v>
      </c>
      <c r="B1785" s="1">
        <v>5</v>
      </c>
      <c r="C1785" s="1">
        <v>10</v>
      </c>
      <c r="D1785" s="1">
        <v>0.01</v>
      </c>
      <c r="E1785" s="1">
        <v>784</v>
      </c>
      <c r="F1785" s="1">
        <v>11</v>
      </c>
      <c r="G1785" s="1">
        <v>10</v>
      </c>
      <c r="H1785" s="1" t="s">
        <v>115</v>
      </c>
      <c r="I1785" s="1">
        <v>3.5634702779891399E-2</v>
      </c>
      <c r="J1785" s="1">
        <v>8.3165848736841394E-2</v>
      </c>
      <c r="K1785" s="1">
        <v>8.2747409974395197E-2</v>
      </c>
      <c r="L1785" s="1">
        <v>97.742857142857105</v>
      </c>
    </row>
    <row r="1786" spans="1:12" ht="20.100000000000001" customHeight="1" x14ac:dyDescent="0.25">
      <c r="A1786" s="1">
        <v>9</v>
      </c>
      <c r="B1786" s="1">
        <v>5</v>
      </c>
      <c r="C1786" s="1">
        <v>10</v>
      </c>
      <c r="D1786" s="1">
        <v>0.01</v>
      </c>
      <c r="E1786" s="1">
        <v>784</v>
      </c>
      <c r="F1786" s="1">
        <v>11</v>
      </c>
      <c r="G1786" s="1">
        <v>10</v>
      </c>
      <c r="H1786" s="1" t="s">
        <v>115</v>
      </c>
      <c r="I1786" s="1">
        <v>3.3839934210057002E-2</v>
      </c>
      <c r="J1786" s="1">
        <v>9.0162721033858501E-2</v>
      </c>
      <c r="K1786" s="1">
        <v>7.9627041392204695E-2</v>
      </c>
      <c r="L1786" s="1">
        <v>97.757142857142796</v>
      </c>
    </row>
    <row r="1787" spans="1:12" ht="20.100000000000001" customHeight="1" x14ac:dyDescent="0.25">
      <c r="A1787" s="1">
        <v>10</v>
      </c>
      <c r="B1787" s="1">
        <v>5</v>
      </c>
      <c r="C1787" s="1">
        <v>10</v>
      </c>
      <c r="D1787" s="1">
        <v>0.01</v>
      </c>
      <c r="E1787" s="1">
        <v>784</v>
      </c>
      <c r="F1787" s="1">
        <v>11</v>
      </c>
      <c r="G1787" s="1">
        <v>10</v>
      </c>
      <c r="H1787" s="1" t="s">
        <v>115</v>
      </c>
      <c r="I1787" s="1">
        <v>3.0024919521525199E-2</v>
      </c>
      <c r="J1787" s="1">
        <v>9.3150712962302901E-2</v>
      </c>
      <c r="K1787" s="1">
        <v>8.6366558361070503E-2</v>
      </c>
      <c r="L1787" s="1">
        <v>97.7</v>
      </c>
    </row>
    <row r="1788" spans="1:12" ht="20.100000000000001" customHeight="1" x14ac:dyDescent="0.25">
      <c r="A1788" s="1" t="s">
        <v>1</v>
      </c>
      <c r="B1788" s="1" t="s">
        <v>29</v>
      </c>
      <c r="C1788" s="1" t="s">
        <v>30</v>
      </c>
      <c r="D1788" s="1" t="s">
        <v>31</v>
      </c>
      <c r="E1788" s="1" t="s">
        <v>32</v>
      </c>
      <c r="F1788" s="1" t="s">
        <v>33</v>
      </c>
      <c r="G1788" s="1" t="s">
        <v>34</v>
      </c>
      <c r="H1788" s="1" t="s">
        <v>35</v>
      </c>
      <c r="I1788" s="1" t="s">
        <v>36</v>
      </c>
      <c r="J1788" s="1" t="s">
        <v>37</v>
      </c>
      <c r="K1788" s="1" t="s">
        <v>38</v>
      </c>
      <c r="L1788" s="1" t="s">
        <v>39</v>
      </c>
    </row>
    <row r="1789" spans="1:12" ht="20.100000000000001" customHeight="1" x14ac:dyDescent="0.25">
      <c r="A1789" s="1">
        <v>1</v>
      </c>
      <c r="B1789" s="1">
        <v>5</v>
      </c>
      <c r="C1789" s="1">
        <v>10</v>
      </c>
      <c r="D1789" s="1">
        <v>0.01</v>
      </c>
      <c r="E1789" s="1">
        <v>784</v>
      </c>
      <c r="F1789" s="1">
        <v>12</v>
      </c>
      <c r="G1789" s="1">
        <v>10</v>
      </c>
      <c r="H1789" s="1" t="s">
        <v>115</v>
      </c>
      <c r="I1789" s="1">
        <v>0.97727734517843801</v>
      </c>
      <c r="J1789" s="1">
        <v>0.28104762260567401</v>
      </c>
      <c r="K1789" s="1">
        <v>0.28214619507979799</v>
      </c>
      <c r="L1789" s="1">
        <v>91.871428571428496</v>
      </c>
    </row>
    <row r="1790" spans="1:12" ht="20.100000000000001" customHeight="1" x14ac:dyDescent="0.25">
      <c r="A1790" s="1">
        <v>2</v>
      </c>
      <c r="B1790" s="1">
        <v>5</v>
      </c>
      <c r="C1790" s="1">
        <v>10</v>
      </c>
      <c r="D1790" s="1">
        <v>0.01</v>
      </c>
      <c r="E1790" s="1">
        <v>784</v>
      </c>
      <c r="F1790" s="1">
        <v>12</v>
      </c>
      <c r="G1790" s="1">
        <v>10</v>
      </c>
      <c r="H1790" s="1" t="s">
        <v>115</v>
      </c>
      <c r="I1790" s="1">
        <v>0.19479244701645199</v>
      </c>
      <c r="J1790" s="1">
        <v>0.17020780219068599</v>
      </c>
      <c r="K1790" s="1">
        <v>0.148432534398037</v>
      </c>
      <c r="L1790" s="1">
        <v>96</v>
      </c>
    </row>
    <row r="1791" spans="1:12" ht="20.100000000000001" customHeight="1" x14ac:dyDescent="0.25">
      <c r="A1791" s="1">
        <v>3</v>
      </c>
      <c r="B1791" s="1">
        <v>5</v>
      </c>
      <c r="C1791" s="1">
        <v>10</v>
      </c>
      <c r="D1791" s="1">
        <v>0.01</v>
      </c>
      <c r="E1791" s="1">
        <v>784</v>
      </c>
      <c r="F1791" s="1">
        <v>12</v>
      </c>
      <c r="G1791" s="1">
        <v>10</v>
      </c>
      <c r="H1791" s="1" t="s">
        <v>115</v>
      </c>
      <c r="I1791" s="1">
        <v>0.128668568935907</v>
      </c>
      <c r="J1791" s="1">
        <v>0.15745985507294</v>
      </c>
      <c r="K1791" s="1">
        <v>0.14756248117677101</v>
      </c>
      <c r="L1791" s="1">
        <v>95.985714285714195</v>
      </c>
    </row>
    <row r="1792" spans="1:12" ht="20.100000000000001" customHeight="1" x14ac:dyDescent="0.25">
      <c r="A1792" s="1">
        <v>4</v>
      </c>
      <c r="B1792" s="1">
        <v>5</v>
      </c>
      <c r="C1792" s="1">
        <v>10</v>
      </c>
      <c r="D1792" s="1">
        <v>0.01</v>
      </c>
      <c r="E1792" s="1">
        <v>784</v>
      </c>
      <c r="F1792" s="1">
        <v>12</v>
      </c>
      <c r="G1792" s="1">
        <v>10</v>
      </c>
      <c r="H1792" s="1" t="s">
        <v>115</v>
      </c>
      <c r="I1792" s="1">
        <v>9.3725668174681503E-2</v>
      </c>
      <c r="J1792" s="1">
        <v>0.11859764930822</v>
      </c>
      <c r="K1792" s="1">
        <v>9.86884791464607E-2</v>
      </c>
      <c r="L1792" s="1">
        <v>97.371428571428496</v>
      </c>
    </row>
    <row r="1793" spans="1:12" ht="20.100000000000001" customHeight="1" x14ac:dyDescent="0.25">
      <c r="A1793" s="1">
        <v>5</v>
      </c>
      <c r="B1793" s="1">
        <v>5</v>
      </c>
      <c r="C1793" s="1">
        <v>10</v>
      </c>
      <c r="D1793" s="1">
        <v>0.01</v>
      </c>
      <c r="E1793" s="1">
        <v>784</v>
      </c>
      <c r="F1793" s="1">
        <v>12</v>
      </c>
      <c r="G1793" s="1">
        <v>10</v>
      </c>
      <c r="H1793" s="1" t="s">
        <v>115</v>
      </c>
      <c r="I1793" s="1">
        <v>7.5524240641811499E-2</v>
      </c>
      <c r="J1793" s="1">
        <v>0.106603350472859</v>
      </c>
      <c r="K1793" s="1">
        <v>0.101361078428926</v>
      </c>
      <c r="L1793" s="1">
        <v>97.342857142857099</v>
      </c>
    </row>
    <row r="1794" spans="1:12" ht="20.100000000000001" customHeight="1" x14ac:dyDescent="0.25">
      <c r="A1794" s="1">
        <v>6</v>
      </c>
      <c r="B1794" s="1">
        <v>5</v>
      </c>
      <c r="C1794" s="1">
        <v>10</v>
      </c>
      <c r="D1794" s="1">
        <v>0.01</v>
      </c>
      <c r="E1794" s="1">
        <v>784</v>
      </c>
      <c r="F1794" s="1">
        <v>12</v>
      </c>
      <c r="G1794" s="1">
        <v>10</v>
      </c>
      <c r="H1794" s="1" t="s">
        <v>115</v>
      </c>
      <c r="I1794" s="1">
        <v>5.9956186569183098E-2</v>
      </c>
      <c r="J1794" s="1">
        <v>0.103631835869711</v>
      </c>
      <c r="K1794" s="1">
        <v>9.3037475017998597E-2</v>
      </c>
      <c r="L1794" s="1">
        <v>97.642857142857096</v>
      </c>
    </row>
    <row r="1795" spans="1:12" ht="20.100000000000001" customHeight="1" x14ac:dyDescent="0.25">
      <c r="A1795" s="1">
        <v>7</v>
      </c>
      <c r="B1795" s="1">
        <v>5</v>
      </c>
      <c r="C1795" s="1">
        <v>10</v>
      </c>
      <c r="D1795" s="1">
        <v>0.01</v>
      </c>
      <c r="E1795" s="1">
        <v>784</v>
      </c>
      <c r="F1795" s="1">
        <v>12</v>
      </c>
      <c r="G1795" s="1">
        <v>10</v>
      </c>
      <c r="H1795" s="1" t="s">
        <v>115</v>
      </c>
      <c r="I1795" s="1">
        <v>4.6446199075973499E-2</v>
      </c>
      <c r="J1795" s="1">
        <v>0.11766673570171</v>
      </c>
      <c r="K1795" s="1">
        <v>0.104957640306649</v>
      </c>
      <c r="L1795" s="1">
        <v>97.1</v>
      </c>
    </row>
    <row r="1796" spans="1:12" ht="20.100000000000001" customHeight="1" x14ac:dyDescent="0.25">
      <c r="A1796" s="1">
        <v>8</v>
      </c>
      <c r="B1796" s="1">
        <v>5</v>
      </c>
      <c r="C1796" s="1">
        <v>10</v>
      </c>
      <c r="D1796" s="1">
        <v>0.01</v>
      </c>
      <c r="E1796" s="1">
        <v>784</v>
      </c>
      <c r="F1796" s="1">
        <v>12</v>
      </c>
      <c r="G1796" s="1">
        <v>10</v>
      </c>
      <c r="H1796" s="1" t="s">
        <v>115</v>
      </c>
      <c r="I1796" s="1">
        <v>3.9215204037438403E-2</v>
      </c>
      <c r="J1796" s="1">
        <v>0.101216527408702</v>
      </c>
      <c r="K1796" s="1">
        <v>9.4102441577536597E-2</v>
      </c>
      <c r="L1796" s="1">
        <v>97.657142857142802</v>
      </c>
    </row>
    <row r="1797" spans="1:12" ht="20.100000000000001" customHeight="1" x14ac:dyDescent="0.25">
      <c r="A1797" s="1">
        <v>9</v>
      </c>
      <c r="B1797" s="1">
        <v>5</v>
      </c>
      <c r="C1797" s="1">
        <v>10</v>
      </c>
      <c r="D1797" s="1">
        <v>0.01</v>
      </c>
      <c r="E1797" s="1">
        <v>784</v>
      </c>
      <c r="F1797" s="1">
        <v>12</v>
      </c>
      <c r="G1797" s="1">
        <v>10</v>
      </c>
      <c r="H1797" s="1" t="s">
        <v>115</v>
      </c>
      <c r="I1797" s="1">
        <v>3.3701188527196002E-2</v>
      </c>
      <c r="J1797" s="1">
        <v>9.7361282521659806E-2</v>
      </c>
      <c r="K1797" s="1">
        <v>8.9310951686012899E-2</v>
      </c>
      <c r="L1797" s="1">
        <v>97.728571428571399</v>
      </c>
    </row>
    <row r="1798" spans="1:12" ht="20.100000000000001" customHeight="1" x14ac:dyDescent="0.25">
      <c r="A1798" s="1">
        <v>10</v>
      </c>
      <c r="B1798" s="1">
        <v>5</v>
      </c>
      <c r="C1798" s="1">
        <v>10</v>
      </c>
      <c r="D1798" s="1">
        <v>0.01</v>
      </c>
      <c r="E1798" s="1">
        <v>784</v>
      </c>
      <c r="F1798" s="1">
        <v>12</v>
      </c>
      <c r="G1798" s="1">
        <v>10</v>
      </c>
      <c r="H1798" s="1" t="s">
        <v>115</v>
      </c>
      <c r="I1798" s="1">
        <v>2.6562546876279101E-2</v>
      </c>
      <c r="J1798" s="1">
        <v>0.101936079904262</v>
      </c>
      <c r="K1798" s="1">
        <v>0.101110870185651</v>
      </c>
      <c r="L1798" s="1">
        <v>97.571428571428498</v>
      </c>
    </row>
    <row r="1799" spans="1:12" ht="20.100000000000001" customHeight="1" x14ac:dyDescent="0.25">
      <c r="A1799" s="1" t="s">
        <v>1</v>
      </c>
      <c r="B1799" s="1" t="s">
        <v>29</v>
      </c>
      <c r="C1799" s="1" t="s">
        <v>30</v>
      </c>
      <c r="D1799" s="1" t="s">
        <v>31</v>
      </c>
      <c r="E1799" s="1" t="s">
        <v>32</v>
      </c>
      <c r="F1799" s="1" t="s">
        <v>33</v>
      </c>
      <c r="G1799" s="1" t="s">
        <v>34</v>
      </c>
      <c r="H1799" s="1" t="s">
        <v>35</v>
      </c>
      <c r="I1799" s="1" t="s">
        <v>36</v>
      </c>
      <c r="J1799" s="1" t="s">
        <v>37</v>
      </c>
      <c r="K1799" s="1" t="s">
        <v>38</v>
      </c>
      <c r="L1799" s="1" t="s">
        <v>39</v>
      </c>
    </row>
    <row r="1800" spans="1:12" ht="20.100000000000001" customHeight="1" x14ac:dyDescent="0.25">
      <c r="A1800" s="1">
        <v>1</v>
      </c>
      <c r="B1800" s="1">
        <v>5</v>
      </c>
      <c r="C1800" s="1">
        <v>10</v>
      </c>
      <c r="D1800" s="1">
        <v>0.01</v>
      </c>
      <c r="E1800" s="1">
        <v>784</v>
      </c>
      <c r="F1800" s="1">
        <v>13</v>
      </c>
      <c r="G1800" s="1">
        <v>10</v>
      </c>
      <c r="H1800" s="1" t="s">
        <v>115</v>
      </c>
      <c r="I1800" s="1">
        <v>1.1877535503883101</v>
      </c>
      <c r="J1800" s="1">
        <v>0.23410062733349299</v>
      </c>
      <c r="K1800" s="1">
        <v>0.229204845899948</v>
      </c>
      <c r="L1800" s="1">
        <v>93.7</v>
      </c>
    </row>
    <row r="1801" spans="1:12" ht="20.100000000000001" customHeight="1" x14ac:dyDescent="0.25">
      <c r="A1801" s="1">
        <v>2</v>
      </c>
      <c r="B1801" s="1">
        <v>5</v>
      </c>
      <c r="C1801" s="1">
        <v>10</v>
      </c>
      <c r="D1801" s="1">
        <v>0.01</v>
      </c>
      <c r="E1801" s="1">
        <v>784</v>
      </c>
      <c r="F1801" s="1">
        <v>13</v>
      </c>
      <c r="G1801" s="1">
        <v>10</v>
      </c>
      <c r="H1801" s="1" t="s">
        <v>115</v>
      </c>
      <c r="I1801" s="1">
        <v>0.231006388247634</v>
      </c>
      <c r="J1801" s="1">
        <v>0.191113642266767</v>
      </c>
      <c r="K1801" s="1">
        <v>0.168245856708713</v>
      </c>
      <c r="L1801" s="1">
        <v>95.328571428571394</v>
      </c>
    </row>
    <row r="1802" spans="1:12" ht="20.100000000000001" customHeight="1" x14ac:dyDescent="0.25">
      <c r="A1802" s="1">
        <v>3</v>
      </c>
      <c r="B1802" s="1">
        <v>5</v>
      </c>
      <c r="C1802" s="1">
        <v>10</v>
      </c>
      <c r="D1802" s="1">
        <v>0.01</v>
      </c>
      <c r="E1802" s="1">
        <v>784</v>
      </c>
      <c r="F1802" s="1">
        <v>13</v>
      </c>
      <c r="G1802" s="1">
        <v>10</v>
      </c>
      <c r="H1802" s="1" t="s">
        <v>115</v>
      </c>
      <c r="I1802" s="1">
        <v>0.151084735183279</v>
      </c>
      <c r="J1802" s="1">
        <v>0.18183302109680299</v>
      </c>
      <c r="K1802" s="1">
        <v>0.15143695149170999</v>
      </c>
      <c r="L1802" s="1">
        <v>95.528571428571396</v>
      </c>
    </row>
    <row r="1803" spans="1:12" ht="20.100000000000001" customHeight="1" x14ac:dyDescent="0.25">
      <c r="A1803" s="1">
        <v>4</v>
      </c>
      <c r="B1803" s="1">
        <v>5</v>
      </c>
      <c r="C1803" s="1">
        <v>10</v>
      </c>
      <c r="D1803" s="1">
        <v>0.01</v>
      </c>
      <c r="E1803" s="1">
        <v>784</v>
      </c>
      <c r="F1803" s="1">
        <v>13</v>
      </c>
      <c r="G1803" s="1">
        <v>10</v>
      </c>
      <c r="H1803" s="1" t="s">
        <v>115</v>
      </c>
      <c r="I1803" s="1">
        <v>0.110019796646683</v>
      </c>
      <c r="J1803" s="1">
        <v>0.13986629931064101</v>
      </c>
      <c r="K1803" s="1">
        <v>0.119396524091457</v>
      </c>
      <c r="L1803" s="1">
        <v>96.714285714285694</v>
      </c>
    </row>
    <row r="1804" spans="1:12" ht="20.100000000000001" customHeight="1" x14ac:dyDescent="0.25">
      <c r="A1804" s="1">
        <v>5</v>
      </c>
      <c r="B1804" s="1">
        <v>5</v>
      </c>
      <c r="C1804" s="1">
        <v>10</v>
      </c>
      <c r="D1804" s="1">
        <v>0.01</v>
      </c>
      <c r="E1804" s="1">
        <v>784</v>
      </c>
      <c r="F1804" s="1">
        <v>13</v>
      </c>
      <c r="G1804" s="1">
        <v>10</v>
      </c>
      <c r="H1804" s="1" t="s">
        <v>115</v>
      </c>
      <c r="I1804" s="1">
        <v>8.6233892221982106E-2</v>
      </c>
      <c r="J1804" s="1">
        <v>0.126220280558487</v>
      </c>
      <c r="K1804" s="1">
        <v>9.6192232713892697E-2</v>
      </c>
      <c r="L1804" s="1">
        <v>97.428571428571402</v>
      </c>
    </row>
    <row r="1805" spans="1:12" ht="20.100000000000001" customHeight="1" x14ac:dyDescent="0.25">
      <c r="A1805" s="1">
        <v>6</v>
      </c>
      <c r="B1805" s="1">
        <v>5</v>
      </c>
      <c r="C1805" s="1">
        <v>10</v>
      </c>
      <c r="D1805" s="1">
        <v>0.01</v>
      </c>
      <c r="E1805" s="1">
        <v>784</v>
      </c>
      <c r="F1805" s="1">
        <v>13</v>
      </c>
      <c r="G1805" s="1">
        <v>10</v>
      </c>
      <c r="H1805" s="1" t="s">
        <v>115</v>
      </c>
      <c r="I1805" s="1">
        <v>7.0781884446832297E-2</v>
      </c>
      <c r="J1805" s="1">
        <v>0.13807457446747301</v>
      </c>
      <c r="K1805" s="1">
        <v>0.116615720778764</v>
      </c>
      <c r="L1805" s="1">
        <v>97.328571428571394</v>
      </c>
    </row>
    <row r="1806" spans="1:12" ht="20.100000000000001" customHeight="1" x14ac:dyDescent="0.25">
      <c r="A1806" s="1">
        <v>7</v>
      </c>
      <c r="B1806" s="1">
        <v>5</v>
      </c>
      <c r="C1806" s="1">
        <v>10</v>
      </c>
      <c r="D1806" s="1">
        <v>0.01</v>
      </c>
      <c r="E1806" s="1">
        <v>784</v>
      </c>
      <c r="F1806" s="1">
        <v>13</v>
      </c>
      <c r="G1806" s="1">
        <v>10</v>
      </c>
      <c r="H1806" s="1" t="s">
        <v>115</v>
      </c>
      <c r="I1806" s="1">
        <v>5.7095091806592703E-2</v>
      </c>
      <c r="J1806" s="1">
        <v>0.118424035019846</v>
      </c>
      <c r="K1806" s="1">
        <v>9.6305428841049895E-2</v>
      </c>
      <c r="L1806" s="1">
        <v>97.6</v>
      </c>
    </row>
    <row r="1807" spans="1:12" ht="20.100000000000001" customHeight="1" x14ac:dyDescent="0.25">
      <c r="A1807" s="1">
        <v>8</v>
      </c>
      <c r="B1807" s="1">
        <v>5</v>
      </c>
      <c r="C1807" s="1">
        <v>10</v>
      </c>
      <c r="D1807" s="1">
        <v>0.01</v>
      </c>
      <c r="E1807" s="1">
        <v>784</v>
      </c>
      <c r="F1807" s="1">
        <v>13</v>
      </c>
      <c r="G1807" s="1">
        <v>10</v>
      </c>
      <c r="H1807" s="1" t="s">
        <v>115</v>
      </c>
      <c r="I1807" s="1">
        <v>4.74235094707278E-2</v>
      </c>
      <c r="J1807" s="1">
        <v>0.127455636044534</v>
      </c>
      <c r="K1807" s="1">
        <v>0.10536530888460301</v>
      </c>
      <c r="L1807" s="1">
        <v>97.371428571428496</v>
      </c>
    </row>
    <row r="1808" spans="1:12" ht="20.100000000000001" customHeight="1" x14ac:dyDescent="0.25">
      <c r="A1808" s="1">
        <v>9</v>
      </c>
      <c r="B1808" s="1">
        <v>5</v>
      </c>
      <c r="C1808" s="1">
        <v>10</v>
      </c>
      <c r="D1808" s="1">
        <v>0.01</v>
      </c>
      <c r="E1808" s="1">
        <v>784</v>
      </c>
      <c r="F1808" s="1">
        <v>13</v>
      </c>
      <c r="G1808" s="1">
        <v>10</v>
      </c>
      <c r="H1808" s="1" t="s">
        <v>115</v>
      </c>
      <c r="I1808" s="1">
        <v>3.9670312541848898E-2</v>
      </c>
      <c r="J1808" s="1">
        <v>0.113963149655706</v>
      </c>
      <c r="K1808" s="1">
        <v>9.1359097589975E-2</v>
      </c>
      <c r="L1808" s="1">
        <v>97.6</v>
      </c>
    </row>
    <row r="1809" spans="1:12" ht="20.100000000000001" customHeight="1" x14ac:dyDescent="0.25">
      <c r="A1809" s="1">
        <v>10</v>
      </c>
      <c r="B1809" s="1">
        <v>5</v>
      </c>
      <c r="C1809" s="1">
        <v>10</v>
      </c>
      <c r="D1809" s="1">
        <v>0.01</v>
      </c>
      <c r="E1809" s="1">
        <v>784</v>
      </c>
      <c r="F1809" s="1">
        <v>13</v>
      </c>
      <c r="G1809" s="1">
        <v>10</v>
      </c>
      <c r="H1809" s="1" t="s">
        <v>115</v>
      </c>
      <c r="I1809" s="1">
        <v>3.8619323957518603E-2</v>
      </c>
      <c r="J1809" s="1">
        <v>0.119347521750594</v>
      </c>
      <c r="K1809" s="1">
        <v>0.107359637737616</v>
      </c>
      <c r="L1809" s="1">
        <v>97.428571428571402</v>
      </c>
    </row>
    <row r="1810" spans="1:12" ht="20.100000000000001" customHeight="1" x14ac:dyDescent="0.25">
      <c r="A1810" s="1" t="s">
        <v>1</v>
      </c>
      <c r="B1810" s="1" t="s">
        <v>29</v>
      </c>
      <c r="C1810" s="1" t="s">
        <v>30</v>
      </c>
      <c r="D1810" s="1" t="s">
        <v>31</v>
      </c>
      <c r="E1810" s="1" t="s">
        <v>32</v>
      </c>
      <c r="F1810" s="1" t="s">
        <v>33</v>
      </c>
      <c r="G1810" s="1" t="s">
        <v>34</v>
      </c>
      <c r="H1810" s="1" t="s">
        <v>35</v>
      </c>
      <c r="I1810" s="1" t="s">
        <v>36</v>
      </c>
      <c r="J1810" s="1" t="s">
        <v>37</v>
      </c>
      <c r="K1810" s="1" t="s">
        <v>38</v>
      </c>
      <c r="L1810" s="1" t="s">
        <v>39</v>
      </c>
    </row>
    <row r="1811" spans="1:12" ht="20.100000000000001" customHeight="1" x14ac:dyDescent="0.25">
      <c r="A1811" s="1">
        <v>1</v>
      </c>
      <c r="B1811" s="1">
        <v>5</v>
      </c>
      <c r="C1811" s="1">
        <v>10</v>
      </c>
      <c r="D1811" s="1">
        <v>0.01</v>
      </c>
      <c r="E1811" s="1">
        <v>784</v>
      </c>
      <c r="F1811" s="1">
        <v>14</v>
      </c>
      <c r="G1811" s="1">
        <v>10</v>
      </c>
      <c r="H1811" s="1" t="s">
        <v>115</v>
      </c>
      <c r="I1811" s="1">
        <v>1.5481535126328501</v>
      </c>
      <c r="J1811" s="1">
        <v>0.53879491438265004</v>
      </c>
      <c r="K1811" s="1">
        <v>0.50496675377578604</v>
      </c>
      <c r="L1811" s="1">
        <v>83.971428571428504</v>
      </c>
    </row>
    <row r="1812" spans="1:12" ht="20.100000000000001" customHeight="1" x14ac:dyDescent="0.25">
      <c r="A1812" s="1">
        <v>2</v>
      </c>
      <c r="B1812" s="1">
        <v>5</v>
      </c>
      <c r="C1812" s="1">
        <v>10</v>
      </c>
      <c r="D1812" s="1">
        <v>0.01</v>
      </c>
      <c r="E1812" s="1">
        <v>784</v>
      </c>
      <c r="F1812" s="1">
        <v>14</v>
      </c>
      <c r="G1812" s="1">
        <v>10</v>
      </c>
      <c r="H1812" s="1" t="s">
        <v>115</v>
      </c>
      <c r="I1812" s="1">
        <v>0.28463122055109902</v>
      </c>
      <c r="J1812" s="1">
        <v>0.19504121526240001</v>
      </c>
      <c r="K1812" s="1">
        <v>0.168460863635326</v>
      </c>
      <c r="L1812" s="1">
        <v>95.242857142857105</v>
      </c>
    </row>
    <row r="1813" spans="1:12" ht="20.100000000000001" customHeight="1" x14ac:dyDescent="0.25">
      <c r="A1813" s="1">
        <v>3</v>
      </c>
      <c r="B1813" s="1">
        <v>5</v>
      </c>
      <c r="C1813" s="1">
        <v>10</v>
      </c>
      <c r="D1813" s="1">
        <v>0.01</v>
      </c>
      <c r="E1813" s="1">
        <v>784</v>
      </c>
      <c r="F1813" s="1">
        <v>14</v>
      </c>
      <c r="G1813" s="1">
        <v>10</v>
      </c>
      <c r="H1813" s="1" t="s">
        <v>115</v>
      </c>
      <c r="I1813" s="1">
        <v>0.155709035118583</v>
      </c>
      <c r="J1813" s="1">
        <v>0.155482645039898</v>
      </c>
      <c r="K1813" s="1">
        <v>0.12586738808081499</v>
      </c>
      <c r="L1813" s="1">
        <v>96.5</v>
      </c>
    </row>
    <row r="1814" spans="1:12" ht="20.100000000000001" customHeight="1" x14ac:dyDescent="0.25">
      <c r="A1814" s="1">
        <v>4</v>
      </c>
      <c r="B1814" s="1">
        <v>5</v>
      </c>
      <c r="C1814" s="1">
        <v>10</v>
      </c>
      <c r="D1814" s="1">
        <v>0.01</v>
      </c>
      <c r="E1814" s="1">
        <v>784</v>
      </c>
      <c r="F1814" s="1">
        <v>14</v>
      </c>
      <c r="G1814" s="1">
        <v>10</v>
      </c>
      <c r="H1814" s="1" t="s">
        <v>115</v>
      </c>
      <c r="I1814" s="1">
        <v>0.1150321401436</v>
      </c>
      <c r="J1814" s="1">
        <v>0.15814438131827799</v>
      </c>
      <c r="K1814" s="1">
        <v>0.13472026650552699</v>
      </c>
      <c r="L1814" s="1">
        <v>96.157142857142802</v>
      </c>
    </row>
    <row r="1815" spans="1:12" ht="20.100000000000001" customHeight="1" x14ac:dyDescent="0.25">
      <c r="A1815" s="1">
        <v>5</v>
      </c>
      <c r="B1815" s="1">
        <v>5</v>
      </c>
      <c r="C1815" s="1">
        <v>10</v>
      </c>
      <c r="D1815" s="1">
        <v>0.01</v>
      </c>
      <c r="E1815" s="1">
        <v>784</v>
      </c>
      <c r="F1815" s="1">
        <v>14</v>
      </c>
      <c r="G1815" s="1">
        <v>10</v>
      </c>
      <c r="H1815" s="1" t="s">
        <v>115</v>
      </c>
      <c r="I1815" s="1">
        <v>9.1502831908644E-2</v>
      </c>
      <c r="J1815" s="1">
        <v>0.13429997122515</v>
      </c>
      <c r="K1815" s="1">
        <v>0.11288869035075</v>
      </c>
      <c r="L1815" s="1">
        <v>97.228571428571399</v>
      </c>
    </row>
    <row r="1816" spans="1:12" ht="20.100000000000001" customHeight="1" x14ac:dyDescent="0.25">
      <c r="A1816" s="1">
        <v>6</v>
      </c>
      <c r="B1816" s="1">
        <v>5</v>
      </c>
      <c r="C1816" s="1">
        <v>10</v>
      </c>
      <c r="D1816" s="1">
        <v>0.01</v>
      </c>
      <c r="E1816" s="1">
        <v>784</v>
      </c>
      <c r="F1816" s="1">
        <v>14</v>
      </c>
      <c r="G1816" s="1">
        <v>10</v>
      </c>
      <c r="H1816" s="1" t="s">
        <v>115</v>
      </c>
      <c r="I1816" s="1">
        <v>7.3574240172377195E-2</v>
      </c>
      <c r="J1816" s="1">
        <v>0.12890622839242599</v>
      </c>
      <c r="K1816" s="1">
        <v>9.6732377975827802E-2</v>
      </c>
      <c r="L1816" s="1">
        <v>97.471428571428504</v>
      </c>
    </row>
    <row r="1817" spans="1:12" ht="20.100000000000001" customHeight="1" x14ac:dyDescent="0.25">
      <c r="A1817" s="1">
        <v>7</v>
      </c>
      <c r="B1817" s="1">
        <v>5</v>
      </c>
      <c r="C1817" s="1">
        <v>10</v>
      </c>
      <c r="D1817" s="1">
        <v>0.01</v>
      </c>
      <c r="E1817" s="1">
        <v>784</v>
      </c>
      <c r="F1817" s="1">
        <v>14</v>
      </c>
      <c r="G1817" s="1">
        <v>10</v>
      </c>
      <c r="H1817" s="1" t="s">
        <v>115</v>
      </c>
      <c r="I1817" s="1">
        <v>6.0917662025305998E-2</v>
      </c>
      <c r="J1817" s="1">
        <v>0.114522171962263</v>
      </c>
      <c r="K1817" s="1">
        <v>9.1134983949207493E-2</v>
      </c>
      <c r="L1817" s="1">
        <v>97.871428571428496</v>
      </c>
    </row>
    <row r="1818" spans="1:12" ht="20.100000000000001" customHeight="1" x14ac:dyDescent="0.25">
      <c r="A1818" s="1">
        <v>8</v>
      </c>
      <c r="B1818" s="1">
        <v>5</v>
      </c>
      <c r="C1818" s="1">
        <v>10</v>
      </c>
      <c r="D1818" s="1">
        <v>0.01</v>
      </c>
      <c r="E1818" s="1">
        <v>784</v>
      </c>
      <c r="F1818" s="1">
        <v>14</v>
      </c>
      <c r="G1818" s="1">
        <v>10</v>
      </c>
      <c r="H1818" s="1" t="s">
        <v>115</v>
      </c>
      <c r="I1818" s="1">
        <v>5.0480211849902201E-2</v>
      </c>
      <c r="J1818" s="1">
        <v>0.114219556630843</v>
      </c>
      <c r="K1818" s="1">
        <v>9.2730137713775904E-2</v>
      </c>
      <c r="L1818" s="1">
        <v>97.628571428571405</v>
      </c>
    </row>
    <row r="1819" spans="1:12" ht="20.100000000000001" customHeight="1" x14ac:dyDescent="0.25">
      <c r="A1819" s="1">
        <v>9</v>
      </c>
      <c r="B1819" s="1">
        <v>5</v>
      </c>
      <c r="C1819" s="1">
        <v>10</v>
      </c>
      <c r="D1819" s="1">
        <v>0.01</v>
      </c>
      <c r="E1819" s="1">
        <v>784</v>
      </c>
      <c r="F1819" s="1">
        <v>14</v>
      </c>
      <c r="G1819" s="1">
        <v>10</v>
      </c>
      <c r="H1819" s="1" t="s">
        <v>115</v>
      </c>
      <c r="I1819" s="1">
        <v>4.2397350594741499E-2</v>
      </c>
      <c r="J1819" s="1">
        <v>0.119882543397449</v>
      </c>
      <c r="K1819" s="1">
        <v>0.10053369505545599</v>
      </c>
      <c r="L1819" s="1">
        <v>97.414285714285697</v>
      </c>
    </row>
    <row r="1820" spans="1:12" ht="20.100000000000001" customHeight="1" x14ac:dyDescent="0.25">
      <c r="A1820" s="1">
        <v>10</v>
      </c>
      <c r="B1820" s="1">
        <v>5</v>
      </c>
      <c r="C1820" s="1">
        <v>10</v>
      </c>
      <c r="D1820" s="1">
        <v>0.01</v>
      </c>
      <c r="E1820" s="1">
        <v>784</v>
      </c>
      <c r="F1820" s="1">
        <v>14</v>
      </c>
      <c r="G1820" s="1">
        <v>10</v>
      </c>
      <c r="H1820" s="1" t="s">
        <v>115</v>
      </c>
      <c r="I1820" s="1">
        <v>3.8590306966084099E-2</v>
      </c>
      <c r="J1820" s="1">
        <v>0.1136829080479</v>
      </c>
      <c r="K1820" s="1">
        <v>9.3246648494851495E-2</v>
      </c>
      <c r="L1820" s="1">
        <v>97.671428571428507</v>
      </c>
    </row>
    <row r="1821" spans="1:12" ht="20.100000000000001" customHeight="1" x14ac:dyDescent="0.25">
      <c r="A1821" s="1" t="s">
        <v>1</v>
      </c>
      <c r="B1821" s="1" t="s">
        <v>29</v>
      </c>
      <c r="C1821" s="1" t="s">
        <v>30</v>
      </c>
      <c r="D1821" s="1" t="s">
        <v>31</v>
      </c>
      <c r="E1821" s="1" t="s">
        <v>32</v>
      </c>
      <c r="F1821" s="1" t="s">
        <v>33</v>
      </c>
      <c r="G1821" s="1" t="s">
        <v>34</v>
      </c>
      <c r="H1821" s="1" t="s">
        <v>35</v>
      </c>
      <c r="I1821" s="1" t="s">
        <v>36</v>
      </c>
      <c r="J1821" s="1" t="s">
        <v>37</v>
      </c>
      <c r="K1821" s="1" t="s">
        <v>38</v>
      </c>
      <c r="L1821" s="1" t="s">
        <v>39</v>
      </c>
    </row>
    <row r="1822" spans="1:12" ht="20.100000000000001" customHeight="1" x14ac:dyDescent="0.25">
      <c r="A1822" s="1">
        <v>1</v>
      </c>
      <c r="B1822" s="1">
        <v>5</v>
      </c>
      <c r="C1822" s="1">
        <v>10</v>
      </c>
      <c r="D1822" s="1">
        <v>0.01</v>
      </c>
      <c r="E1822" s="1">
        <v>784</v>
      </c>
      <c r="F1822" s="1">
        <v>15</v>
      </c>
      <c r="G1822" s="1">
        <v>10</v>
      </c>
      <c r="H1822" s="1" t="s">
        <v>115</v>
      </c>
      <c r="I1822" s="1">
        <v>2.0880020506206902</v>
      </c>
      <c r="J1822" s="1">
        <v>1.5356421489830201</v>
      </c>
      <c r="K1822" s="1">
        <v>1.5023278760909999</v>
      </c>
      <c r="L1822" s="1">
        <v>45.257142857142803</v>
      </c>
    </row>
    <row r="1823" spans="1:12" ht="20.100000000000001" customHeight="1" x14ac:dyDescent="0.25">
      <c r="A1823" s="1">
        <v>2</v>
      </c>
      <c r="B1823" s="1">
        <v>5</v>
      </c>
      <c r="C1823" s="1">
        <v>10</v>
      </c>
      <c r="D1823" s="1">
        <v>0.01</v>
      </c>
      <c r="E1823" s="1">
        <v>784</v>
      </c>
      <c r="F1823" s="1">
        <v>15</v>
      </c>
      <c r="G1823" s="1">
        <v>10</v>
      </c>
      <c r="H1823" s="1" t="s">
        <v>115</v>
      </c>
      <c r="I1823" s="1">
        <v>0.43821082513835702</v>
      </c>
      <c r="J1823" s="1">
        <v>0.246619258968654</v>
      </c>
      <c r="K1823" s="1">
        <v>0.222186262560675</v>
      </c>
      <c r="L1823" s="1">
        <v>93.6</v>
      </c>
    </row>
    <row r="1824" spans="1:12" ht="20.100000000000001" customHeight="1" x14ac:dyDescent="0.25">
      <c r="A1824" s="1">
        <v>3</v>
      </c>
      <c r="B1824" s="1">
        <v>5</v>
      </c>
      <c r="C1824" s="1">
        <v>10</v>
      </c>
      <c r="D1824" s="1">
        <v>0.01</v>
      </c>
      <c r="E1824" s="1">
        <v>784</v>
      </c>
      <c r="F1824" s="1">
        <v>15</v>
      </c>
      <c r="G1824" s="1">
        <v>10</v>
      </c>
      <c r="H1824" s="1" t="s">
        <v>115</v>
      </c>
      <c r="I1824" s="1">
        <v>0.18620766902911801</v>
      </c>
      <c r="J1824" s="1">
        <v>0.15128471309243799</v>
      </c>
      <c r="K1824" s="1">
        <v>0.124595170634877</v>
      </c>
      <c r="L1824" s="1">
        <v>96.8</v>
      </c>
    </row>
    <row r="1825" spans="1:12" ht="20.100000000000001" customHeight="1" x14ac:dyDescent="0.25">
      <c r="A1825" s="1">
        <v>4</v>
      </c>
      <c r="B1825" s="1">
        <v>5</v>
      </c>
      <c r="C1825" s="1">
        <v>10</v>
      </c>
      <c r="D1825" s="1">
        <v>0.01</v>
      </c>
      <c r="E1825" s="1">
        <v>784</v>
      </c>
      <c r="F1825" s="1">
        <v>15</v>
      </c>
      <c r="G1825" s="1">
        <v>10</v>
      </c>
      <c r="H1825" s="1" t="s">
        <v>115</v>
      </c>
      <c r="I1825" s="1">
        <v>0.127047072946012</v>
      </c>
      <c r="J1825" s="1">
        <v>0.12872800836962001</v>
      </c>
      <c r="K1825" s="1">
        <v>0.10736323817526</v>
      </c>
      <c r="L1825" s="1">
        <v>97.271428571428501</v>
      </c>
    </row>
    <row r="1826" spans="1:12" ht="20.100000000000001" customHeight="1" x14ac:dyDescent="0.25">
      <c r="A1826" s="1">
        <v>5</v>
      </c>
      <c r="B1826" s="1">
        <v>5</v>
      </c>
      <c r="C1826" s="1">
        <v>10</v>
      </c>
      <c r="D1826" s="1">
        <v>0.01</v>
      </c>
      <c r="E1826" s="1">
        <v>784</v>
      </c>
      <c r="F1826" s="1">
        <v>15</v>
      </c>
      <c r="G1826" s="1">
        <v>10</v>
      </c>
      <c r="H1826" s="1" t="s">
        <v>115</v>
      </c>
      <c r="I1826" s="1">
        <v>0.100597497164333</v>
      </c>
      <c r="J1826" s="1">
        <v>0.111716560337422</v>
      </c>
      <c r="K1826" s="1">
        <v>9.8602585821390601E-2</v>
      </c>
      <c r="L1826" s="1">
        <v>97.414285714285697</v>
      </c>
    </row>
    <row r="1827" spans="1:12" ht="20.100000000000001" customHeight="1" x14ac:dyDescent="0.25">
      <c r="A1827" s="1">
        <v>6</v>
      </c>
      <c r="B1827" s="1">
        <v>5</v>
      </c>
      <c r="C1827" s="1">
        <v>10</v>
      </c>
      <c r="D1827" s="1">
        <v>0.01</v>
      </c>
      <c r="E1827" s="1">
        <v>784</v>
      </c>
      <c r="F1827" s="1">
        <v>15</v>
      </c>
      <c r="G1827" s="1">
        <v>10</v>
      </c>
      <c r="H1827" s="1" t="s">
        <v>115</v>
      </c>
      <c r="I1827" s="1">
        <v>7.8558747767157502E-2</v>
      </c>
      <c r="J1827" s="1">
        <v>0.138139774037151</v>
      </c>
      <c r="K1827" s="1">
        <v>0.12851210154961401</v>
      </c>
      <c r="L1827" s="1">
        <v>96.714285714285694</v>
      </c>
    </row>
    <row r="1828" spans="1:12" ht="20.100000000000001" customHeight="1" x14ac:dyDescent="0.25">
      <c r="A1828" s="1">
        <v>7</v>
      </c>
      <c r="B1828" s="1">
        <v>5</v>
      </c>
      <c r="C1828" s="1">
        <v>10</v>
      </c>
      <c r="D1828" s="1">
        <v>0.01</v>
      </c>
      <c r="E1828" s="1">
        <v>784</v>
      </c>
      <c r="F1828" s="1">
        <v>15</v>
      </c>
      <c r="G1828" s="1">
        <v>10</v>
      </c>
      <c r="H1828" s="1" t="s">
        <v>115</v>
      </c>
      <c r="I1828" s="1">
        <v>6.68582682044013E-2</v>
      </c>
      <c r="J1828" s="1">
        <v>0.104104242689285</v>
      </c>
      <c r="K1828" s="1">
        <v>9.5052131416600794E-2</v>
      </c>
      <c r="L1828" s="1">
        <v>97.514285714285705</v>
      </c>
    </row>
    <row r="1829" spans="1:12" ht="20.100000000000001" customHeight="1" x14ac:dyDescent="0.25">
      <c r="A1829" s="1">
        <v>8</v>
      </c>
      <c r="B1829" s="1">
        <v>5</v>
      </c>
      <c r="C1829" s="1">
        <v>10</v>
      </c>
      <c r="D1829" s="1">
        <v>0.01</v>
      </c>
      <c r="E1829" s="1">
        <v>784</v>
      </c>
      <c r="F1829" s="1">
        <v>15</v>
      </c>
      <c r="G1829" s="1">
        <v>10</v>
      </c>
      <c r="H1829" s="1" t="s">
        <v>115</v>
      </c>
      <c r="I1829" s="1">
        <v>5.6762238089064998E-2</v>
      </c>
      <c r="J1829" s="1">
        <v>8.8888073748933899E-2</v>
      </c>
      <c r="K1829" s="1">
        <v>8.0778833441701697E-2</v>
      </c>
      <c r="L1829" s="1">
        <v>97.957142857142799</v>
      </c>
    </row>
    <row r="1830" spans="1:12" ht="20.100000000000001" customHeight="1" x14ac:dyDescent="0.25">
      <c r="A1830" s="1">
        <v>9</v>
      </c>
      <c r="B1830" s="1">
        <v>5</v>
      </c>
      <c r="C1830" s="1">
        <v>10</v>
      </c>
      <c r="D1830" s="1">
        <v>0.01</v>
      </c>
      <c r="E1830" s="1">
        <v>784</v>
      </c>
      <c r="F1830" s="1">
        <v>15</v>
      </c>
      <c r="G1830" s="1">
        <v>10</v>
      </c>
      <c r="H1830" s="1" t="s">
        <v>115</v>
      </c>
      <c r="I1830" s="1">
        <v>4.60456245405736E-2</v>
      </c>
      <c r="J1830" s="1">
        <v>9.4784255795924505E-2</v>
      </c>
      <c r="K1830" s="1">
        <v>8.67426754981582E-2</v>
      </c>
      <c r="L1830" s="1">
        <v>97.771428571428501</v>
      </c>
    </row>
    <row r="1831" spans="1:12" ht="20.100000000000001" customHeight="1" x14ac:dyDescent="0.25">
      <c r="A1831" s="1">
        <v>10</v>
      </c>
      <c r="B1831" s="1">
        <v>5</v>
      </c>
      <c r="C1831" s="1">
        <v>10</v>
      </c>
      <c r="D1831" s="1">
        <v>0.01</v>
      </c>
      <c r="E1831" s="1">
        <v>784</v>
      </c>
      <c r="F1831" s="1">
        <v>15</v>
      </c>
      <c r="G1831" s="1">
        <v>10</v>
      </c>
      <c r="H1831" s="1" t="s">
        <v>115</v>
      </c>
      <c r="I1831" s="1">
        <v>3.87197126007029E-2</v>
      </c>
      <c r="J1831" s="1">
        <v>9.6993898964954403E-2</v>
      </c>
      <c r="K1831" s="1">
        <v>9.6423380763877894E-2</v>
      </c>
      <c r="L1831" s="1">
        <v>97.457142857142799</v>
      </c>
    </row>
    <row r="1832" spans="1:12" ht="20.100000000000001" customHeight="1" x14ac:dyDescent="0.25">
      <c r="A1832" s="1" t="s">
        <v>1</v>
      </c>
      <c r="B1832" s="1" t="s">
        <v>29</v>
      </c>
      <c r="C1832" s="1" t="s">
        <v>30</v>
      </c>
      <c r="D1832" s="1" t="s">
        <v>31</v>
      </c>
      <c r="E1832" s="1" t="s">
        <v>32</v>
      </c>
      <c r="F1832" s="1" t="s">
        <v>33</v>
      </c>
      <c r="G1832" s="1" t="s">
        <v>34</v>
      </c>
      <c r="H1832" s="1" t="s">
        <v>35</v>
      </c>
      <c r="I1832" s="1" t="s">
        <v>36</v>
      </c>
      <c r="J1832" s="1" t="s">
        <v>37</v>
      </c>
      <c r="K1832" s="1" t="s">
        <v>38</v>
      </c>
      <c r="L1832" s="1" t="s">
        <v>39</v>
      </c>
    </row>
    <row r="1833" spans="1:12" ht="20.100000000000001" customHeight="1" x14ac:dyDescent="0.25">
      <c r="A1833" s="1">
        <v>1</v>
      </c>
      <c r="B1833" s="1">
        <v>5</v>
      </c>
      <c r="C1833" s="1">
        <v>10</v>
      </c>
      <c r="D1833" s="1">
        <v>0.01</v>
      </c>
      <c r="E1833" s="1">
        <v>784</v>
      </c>
      <c r="F1833" s="1">
        <v>16</v>
      </c>
      <c r="G1833" s="1">
        <v>10</v>
      </c>
      <c r="H1833" s="1" t="s">
        <v>115</v>
      </c>
      <c r="I1833" s="1">
        <v>2.2950478057421302</v>
      </c>
      <c r="J1833" s="1">
        <v>2.0679847064472301</v>
      </c>
      <c r="K1833" s="1">
        <v>2.0732670201574002</v>
      </c>
      <c r="L1833" s="1">
        <v>20.928571428571399</v>
      </c>
    </row>
    <row r="1834" spans="1:12" ht="20.100000000000001" customHeight="1" x14ac:dyDescent="0.25">
      <c r="A1834" s="1">
        <v>2</v>
      </c>
      <c r="B1834" s="1">
        <v>5</v>
      </c>
      <c r="C1834" s="1">
        <v>10</v>
      </c>
      <c r="D1834" s="1">
        <v>0.01</v>
      </c>
      <c r="E1834" s="1">
        <v>784</v>
      </c>
      <c r="F1834" s="1">
        <v>16</v>
      </c>
      <c r="G1834" s="1">
        <v>10</v>
      </c>
      <c r="H1834" s="1" t="s">
        <v>115</v>
      </c>
      <c r="I1834" s="1">
        <v>0.78028483311613295</v>
      </c>
      <c r="J1834" s="1">
        <v>0.25268345637850198</v>
      </c>
      <c r="K1834" s="1">
        <v>0.24912838296515699</v>
      </c>
      <c r="L1834" s="1">
        <v>93.214285714285694</v>
      </c>
    </row>
    <row r="1835" spans="1:12" ht="20.100000000000001" customHeight="1" x14ac:dyDescent="0.25">
      <c r="A1835" s="1">
        <v>3</v>
      </c>
      <c r="B1835" s="1">
        <v>5</v>
      </c>
      <c r="C1835" s="1">
        <v>10</v>
      </c>
      <c r="D1835" s="1">
        <v>0.01</v>
      </c>
      <c r="E1835" s="1">
        <v>784</v>
      </c>
      <c r="F1835" s="1">
        <v>16</v>
      </c>
      <c r="G1835" s="1">
        <v>10</v>
      </c>
      <c r="H1835" s="1" t="s">
        <v>115</v>
      </c>
      <c r="I1835" s="1">
        <v>0.21708579411394599</v>
      </c>
      <c r="J1835" s="1">
        <v>0.210803205485706</v>
      </c>
      <c r="K1835" s="1">
        <v>0.20161297538172199</v>
      </c>
      <c r="L1835" s="1">
        <v>93.685714285714198</v>
      </c>
    </row>
    <row r="1836" spans="1:12" ht="20.100000000000001" customHeight="1" x14ac:dyDescent="0.25">
      <c r="A1836" s="1">
        <v>4</v>
      </c>
      <c r="B1836" s="1">
        <v>5</v>
      </c>
      <c r="C1836" s="1">
        <v>10</v>
      </c>
      <c r="D1836" s="1">
        <v>0.01</v>
      </c>
      <c r="E1836" s="1">
        <v>784</v>
      </c>
      <c r="F1836" s="1">
        <v>16</v>
      </c>
      <c r="G1836" s="1">
        <v>10</v>
      </c>
      <c r="H1836" s="1" t="s">
        <v>115</v>
      </c>
      <c r="I1836" s="1">
        <v>0.15416400009571801</v>
      </c>
      <c r="J1836" s="1">
        <v>0.146965417554759</v>
      </c>
      <c r="K1836" s="1">
        <v>0.15472716605328099</v>
      </c>
      <c r="L1836" s="1">
        <v>95.814285714285703</v>
      </c>
    </row>
    <row r="1837" spans="1:12" ht="20.100000000000001" customHeight="1" x14ac:dyDescent="0.25">
      <c r="A1837" s="1">
        <v>5</v>
      </c>
      <c r="B1837" s="1">
        <v>5</v>
      </c>
      <c r="C1837" s="1">
        <v>10</v>
      </c>
      <c r="D1837" s="1">
        <v>0.01</v>
      </c>
      <c r="E1837" s="1">
        <v>784</v>
      </c>
      <c r="F1837" s="1">
        <v>16</v>
      </c>
      <c r="G1837" s="1">
        <v>10</v>
      </c>
      <c r="H1837" s="1" t="s">
        <v>115</v>
      </c>
      <c r="I1837" s="1">
        <v>0.12163055273866399</v>
      </c>
      <c r="J1837" s="1">
        <v>0.15260702083094799</v>
      </c>
      <c r="K1837" s="1">
        <v>0.14638021556241601</v>
      </c>
      <c r="L1837" s="1">
        <v>96.328571428571394</v>
      </c>
    </row>
    <row r="1838" spans="1:12" ht="20.100000000000001" customHeight="1" x14ac:dyDescent="0.25">
      <c r="A1838" s="1">
        <v>6</v>
      </c>
      <c r="B1838" s="1">
        <v>5</v>
      </c>
      <c r="C1838" s="1">
        <v>10</v>
      </c>
      <c r="D1838" s="1">
        <v>0.01</v>
      </c>
      <c r="E1838" s="1">
        <v>784</v>
      </c>
      <c r="F1838" s="1">
        <v>16</v>
      </c>
      <c r="G1838" s="1">
        <v>10</v>
      </c>
      <c r="H1838" s="1" t="s">
        <v>115</v>
      </c>
      <c r="I1838" s="1">
        <v>9.8237628635306898E-2</v>
      </c>
      <c r="J1838" s="1">
        <v>0.180251003832791</v>
      </c>
      <c r="K1838" s="1">
        <v>0.17002227586073901</v>
      </c>
      <c r="L1838" s="1">
        <v>95.7</v>
      </c>
    </row>
    <row r="1839" spans="1:12" ht="20.100000000000001" customHeight="1" x14ac:dyDescent="0.25">
      <c r="A1839" s="1">
        <v>7</v>
      </c>
      <c r="B1839" s="1">
        <v>5</v>
      </c>
      <c r="C1839" s="1">
        <v>10</v>
      </c>
      <c r="D1839" s="1">
        <v>0.01</v>
      </c>
      <c r="E1839" s="1">
        <v>784</v>
      </c>
      <c r="F1839" s="1">
        <v>16</v>
      </c>
      <c r="G1839" s="1">
        <v>10</v>
      </c>
      <c r="H1839" s="1" t="s">
        <v>115</v>
      </c>
      <c r="I1839" s="1">
        <v>8.2299220366758505E-2</v>
      </c>
      <c r="J1839" s="1">
        <v>0.14072011333133899</v>
      </c>
      <c r="K1839" s="1">
        <v>0.13566556852376299</v>
      </c>
      <c r="L1839" s="1">
        <v>96.957142857142799</v>
      </c>
    </row>
    <row r="1840" spans="1:12" ht="20.100000000000001" customHeight="1" x14ac:dyDescent="0.25">
      <c r="A1840" s="1">
        <v>8</v>
      </c>
      <c r="B1840" s="1">
        <v>5</v>
      </c>
      <c r="C1840" s="1">
        <v>10</v>
      </c>
      <c r="D1840" s="1">
        <v>0.01</v>
      </c>
      <c r="E1840" s="1">
        <v>784</v>
      </c>
      <c r="F1840" s="1">
        <v>16</v>
      </c>
      <c r="G1840" s="1">
        <v>10</v>
      </c>
      <c r="H1840" s="1" t="s">
        <v>115</v>
      </c>
      <c r="I1840" s="1">
        <v>6.9714807864782499E-2</v>
      </c>
      <c r="J1840" s="1">
        <v>0.11729547642983899</v>
      </c>
      <c r="K1840" s="1">
        <v>0.114133955864244</v>
      </c>
      <c r="L1840" s="1">
        <v>97.057142857142793</v>
      </c>
    </row>
    <row r="1841" spans="1:12" ht="20.100000000000001" customHeight="1" x14ac:dyDescent="0.25">
      <c r="A1841" s="1">
        <v>9</v>
      </c>
      <c r="B1841" s="1">
        <v>5</v>
      </c>
      <c r="C1841" s="1">
        <v>10</v>
      </c>
      <c r="D1841" s="1">
        <v>0.01</v>
      </c>
      <c r="E1841" s="1">
        <v>784</v>
      </c>
      <c r="F1841" s="1">
        <v>16</v>
      </c>
      <c r="G1841" s="1">
        <v>10</v>
      </c>
      <c r="H1841" s="1" t="s">
        <v>115</v>
      </c>
      <c r="I1841" s="1">
        <v>6.4880193378339501E-2</v>
      </c>
      <c r="J1841" s="1">
        <v>0.17441909401545799</v>
      </c>
      <c r="K1841" s="1">
        <v>0.148656520572434</v>
      </c>
      <c r="L1841" s="1">
        <v>96.814285714285703</v>
      </c>
    </row>
    <row r="1842" spans="1:12" ht="20.100000000000001" customHeight="1" x14ac:dyDescent="0.25">
      <c r="A1842" s="1">
        <v>10</v>
      </c>
      <c r="B1842" s="1">
        <v>5</v>
      </c>
      <c r="C1842" s="1">
        <v>10</v>
      </c>
      <c r="D1842" s="1">
        <v>0.01</v>
      </c>
      <c r="E1842" s="1">
        <v>784</v>
      </c>
      <c r="F1842" s="1">
        <v>16</v>
      </c>
      <c r="G1842" s="1">
        <v>10</v>
      </c>
      <c r="H1842" s="1" t="s">
        <v>115</v>
      </c>
      <c r="I1842" s="1">
        <v>5.0199582748270001E-2</v>
      </c>
      <c r="J1842" s="1">
        <v>0.12102278588183001</v>
      </c>
      <c r="K1842" s="1">
        <v>0.11643050103229501</v>
      </c>
      <c r="L1842" s="1">
        <v>97.242857142857105</v>
      </c>
    </row>
    <row r="1843" spans="1:12" ht="20.100000000000001" customHeight="1" x14ac:dyDescent="0.25">
      <c r="A1843" s="1" t="s">
        <v>1</v>
      </c>
      <c r="B1843" s="1" t="s">
        <v>29</v>
      </c>
      <c r="C1843" s="1" t="s">
        <v>30</v>
      </c>
      <c r="D1843" s="1" t="s">
        <v>31</v>
      </c>
      <c r="E1843" s="1" t="s">
        <v>32</v>
      </c>
      <c r="F1843" s="1" t="s">
        <v>33</v>
      </c>
      <c r="G1843" s="1" t="s">
        <v>34</v>
      </c>
      <c r="H1843" s="1" t="s">
        <v>35</v>
      </c>
      <c r="I1843" s="1" t="s">
        <v>36</v>
      </c>
      <c r="J1843" s="1" t="s">
        <v>37</v>
      </c>
      <c r="K1843" s="1" t="s">
        <v>38</v>
      </c>
      <c r="L1843" s="1" t="s">
        <v>39</v>
      </c>
    </row>
    <row r="1844" spans="1:12" ht="20.100000000000001" customHeight="1" x14ac:dyDescent="0.25">
      <c r="A1844" s="1">
        <v>1</v>
      </c>
      <c r="B1844" s="1">
        <v>5</v>
      </c>
      <c r="C1844" s="1">
        <v>10</v>
      </c>
      <c r="D1844" s="1">
        <v>0.01</v>
      </c>
      <c r="E1844" s="1">
        <v>784</v>
      </c>
      <c r="F1844" s="1">
        <v>17</v>
      </c>
      <c r="G1844" s="1">
        <v>10</v>
      </c>
      <c r="H1844" s="1" t="s">
        <v>115</v>
      </c>
      <c r="I1844" s="1">
        <v>2.1542455948238799</v>
      </c>
      <c r="J1844" s="1">
        <v>1.2379487432184599</v>
      </c>
      <c r="K1844" s="1">
        <v>1.25158112428018</v>
      </c>
      <c r="L1844" s="1">
        <v>48.785714285714199</v>
      </c>
    </row>
    <row r="1845" spans="1:12" ht="20.100000000000001" customHeight="1" x14ac:dyDescent="0.25">
      <c r="A1845" s="1">
        <v>2</v>
      </c>
      <c r="B1845" s="1">
        <v>5</v>
      </c>
      <c r="C1845" s="1">
        <v>10</v>
      </c>
      <c r="D1845" s="1">
        <v>0.01</v>
      </c>
      <c r="E1845" s="1">
        <v>784</v>
      </c>
      <c r="F1845" s="1">
        <v>17</v>
      </c>
      <c r="G1845" s="1">
        <v>10</v>
      </c>
      <c r="H1845" s="1" t="s">
        <v>115</v>
      </c>
      <c r="I1845" s="1">
        <v>0.64376064483337303</v>
      </c>
      <c r="J1845" s="1">
        <v>0.24826405513789099</v>
      </c>
      <c r="K1845" s="1">
        <v>0.240654865059103</v>
      </c>
      <c r="L1845" s="1">
        <v>93.428571428571402</v>
      </c>
    </row>
    <row r="1846" spans="1:12" ht="20.100000000000001" customHeight="1" x14ac:dyDescent="0.25">
      <c r="A1846" s="1">
        <v>3</v>
      </c>
      <c r="B1846" s="1">
        <v>5</v>
      </c>
      <c r="C1846" s="1">
        <v>10</v>
      </c>
      <c r="D1846" s="1">
        <v>0.01</v>
      </c>
      <c r="E1846" s="1">
        <v>784</v>
      </c>
      <c r="F1846" s="1">
        <v>17</v>
      </c>
      <c r="G1846" s="1">
        <v>10</v>
      </c>
      <c r="H1846" s="1" t="s">
        <v>115</v>
      </c>
      <c r="I1846" s="1">
        <v>0.211235762067291</v>
      </c>
      <c r="J1846" s="1">
        <v>0.16976530856347399</v>
      </c>
      <c r="K1846" s="1">
        <v>0.14497865219380099</v>
      </c>
      <c r="L1846" s="1">
        <v>96.014285714285705</v>
      </c>
    </row>
    <row r="1847" spans="1:12" ht="20.100000000000001" customHeight="1" x14ac:dyDescent="0.25">
      <c r="A1847" s="1">
        <v>4</v>
      </c>
      <c r="B1847" s="1">
        <v>5</v>
      </c>
      <c r="C1847" s="1">
        <v>10</v>
      </c>
      <c r="D1847" s="1">
        <v>0.01</v>
      </c>
      <c r="E1847" s="1">
        <v>784</v>
      </c>
      <c r="F1847" s="1">
        <v>17</v>
      </c>
      <c r="G1847" s="1">
        <v>10</v>
      </c>
      <c r="H1847" s="1" t="s">
        <v>115</v>
      </c>
      <c r="I1847" s="1">
        <v>0.144484546564736</v>
      </c>
      <c r="J1847" s="1">
        <v>0.14275274256682899</v>
      </c>
      <c r="K1847" s="1">
        <v>0.12510876718598801</v>
      </c>
      <c r="L1847" s="1">
        <v>96.8</v>
      </c>
    </row>
    <row r="1848" spans="1:12" ht="20.100000000000001" customHeight="1" x14ac:dyDescent="0.25">
      <c r="A1848" s="1">
        <v>5</v>
      </c>
      <c r="B1848" s="1">
        <v>5</v>
      </c>
      <c r="C1848" s="1">
        <v>10</v>
      </c>
      <c r="D1848" s="1">
        <v>0.01</v>
      </c>
      <c r="E1848" s="1">
        <v>784</v>
      </c>
      <c r="F1848" s="1">
        <v>17</v>
      </c>
      <c r="G1848" s="1">
        <v>10</v>
      </c>
      <c r="H1848" s="1" t="s">
        <v>115</v>
      </c>
      <c r="I1848" s="1">
        <v>0.111012593695129</v>
      </c>
      <c r="J1848" s="1">
        <v>0.169092177349427</v>
      </c>
      <c r="K1848" s="1">
        <v>0.15278841270488999</v>
      </c>
      <c r="L1848" s="1">
        <v>95.4</v>
      </c>
    </row>
    <row r="1849" spans="1:12" ht="20.100000000000001" customHeight="1" x14ac:dyDescent="0.25">
      <c r="A1849" s="1">
        <v>6</v>
      </c>
      <c r="B1849" s="1">
        <v>5</v>
      </c>
      <c r="C1849" s="1">
        <v>10</v>
      </c>
      <c r="D1849" s="1">
        <v>0.01</v>
      </c>
      <c r="E1849" s="1">
        <v>784</v>
      </c>
      <c r="F1849" s="1">
        <v>17</v>
      </c>
      <c r="G1849" s="1">
        <v>10</v>
      </c>
      <c r="H1849" s="1" t="s">
        <v>115</v>
      </c>
      <c r="I1849" s="1">
        <v>9.1893945884237202E-2</v>
      </c>
      <c r="J1849" s="1">
        <v>0.11810864325864</v>
      </c>
      <c r="K1849" s="1">
        <v>9.8136098632702201E-2</v>
      </c>
      <c r="L1849" s="1">
        <v>97.442857142857093</v>
      </c>
    </row>
    <row r="1850" spans="1:12" ht="20.100000000000001" customHeight="1" x14ac:dyDescent="0.25">
      <c r="A1850" s="1">
        <v>7</v>
      </c>
      <c r="B1850" s="1">
        <v>5</v>
      </c>
      <c r="C1850" s="1">
        <v>10</v>
      </c>
      <c r="D1850" s="1">
        <v>0.01</v>
      </c>
      <c r="E1850" s="1">
        <v>784</v>
      </c>
      <c r="F1850" s="1">
        <v>17</v>
      </c>
      <c r="G1850" s="1">
        <v>10</v>
      </c>
      <c r="H1850" s="1" t="s">
        <v>115</v>
      </c>
      <c r="I1850" s="1">
        <v>7.5204844995172895E-2</v>
      </c>
      <c r="J1850" s="1">
        <v>0.12536269213955401</v>
      </c>
      <c r="K1850" s="1">
        <v>0.105808808421991</v>
      </c>
      <c r="L1850" s="1">
        <v>97.4</v>
      </c>
    </row>
    <row r="1851" spans="1:12" ht="20.100000000000001" customHeight="1" x14ac:dyDescent="0.25">
      <c r="A1851" s="1">
        <v>8</v>
      </c>
      <c r="B1851" s="1">
        <v>5</v>
      </c>
      <c r="C1851" s="1">
        <v>10</v>
      </c>
      <c r="D1851" s="1">
        <v>0.01</v>
      </c>
      <c r="E1851" s="1">
        <v>784</v>
      </c>
      <c r="F1851" s="1">
        <v>17</v>
      </c>
      <c r="G1851" s="1">
        <v>10</v>
      </c>
      <c r="H1851" s="1" t="s">
        <v>115</v>
      </c>
      <c r="I1851" s="1">
        <v>6.8852304844657305E-2</v>
      </c>
      <c r="J1851" s="1">
        <v>0.140519533471515</v>
      </c>
      <c r="K1851" s="1">
        <v>0.11966262967307</v>
      </c>
      <c r="L1851" s="1">
        <v>97.057142857142793</v>
      </c>
    </row>
    <row r="1852" spans="1:12" ht="20.100000000000001" customHeight="1" x14ac:dyDescent="0.25">
      <c r="A1852" s="1">
        <v>9</v>
      </c>
      <c r="B1852" s="1">
        <v>5</v>
      </c>
      <c r="C1852" s="1">
        <v>10</v>
      </c>
      <c r="D1852" s="1">
        <v>0.01</v>
      </c>
      <c r="E1852" s="1">
        <v>784</v>
      </c>
      <c r="F1852" s="1">
        <v>17</v>
      </c>
      <c r="G1852" s="1">
        <v>10</v>
      </c>
      <c r="H1852" s="1" t="s">
        <v>115</v>
      </c>
      <c r="I1852" s="1">
        <v>6.3867998124496603E-2</v>
      </c>
      <c r="J1852" s="1">
        <v>0.114713406501884</v>
      </c>
      <c r="K1852" s="1">
        <v>9.4500351832362606E-2</v>
      </c>
      <c r="L1852" s="1">
        <v>97.671428571428507</v>
      </c>
    </row>
    <row r="1853" spans="1:12" ht="20.100000000000001" customHeight="1" x14ac:dyDescent="0.25">
      <c r="A1853" s="1">
        <v>10</v>
      </c>
      <c r="B1853" s="1">
        <v>5</v>
      </c>
      <c r="C1853" s="1">
        <v>10</v>
      </c>
      <c r="D1853" s="1">
        <v>0.01</v>
      </c>
      <c r="E1853" s="1">
        <v>784</v>
      </c>
      <c r="F1853" s="1">
        <v>17</v>
      </c>
      <c r="G1853" s="1">
        <v>10</v>
      </c>
      <c r="H1853" s="1" t="s">
        <v>115</v>
      </c>
      <c r="I1853" s="1">
        <v>5.5844214967132197E-2</v>
      </c>
      <c r="J1853" s="1">
        <v>0.120896424018668</v>
      </c>
      <c r="K1853" s="1">
        <v>9.0654314718701307E-2</v>
      </c>
      <c r="L1853" s="1">
        <v>97.685714285714198</v>
      </c>
    </row>
    <row r="1854" spans="1:12" ht="20.100000000000001" customHeight="1" x14ac:dyDescent="0.25">
      <c r="A1854" s="1" t="s">
        <v>1</v>
      </c>
      <c r="B1854" s="1" t="s">
        <v>29</v>
      </c>
      <c r="C1854" s="1" t="s">
        <v>30</v>
      </c>
      <c r="D1854" s="1" t="s">
        <v>31</v>
      </c>
      <c r="E1854" s="1" t="s">
        <v>32</v>
      </c>
      <c r="F1854" s="1" t="s">
        <v>33</v>
      </c>
      <c r="G1854" s="1" t="s">
        <v>34</v>
      </c>
      <c r="H1854" s="1" t="s">
        <v>35</v>
      </c>
      <c r="I1854" s="1" t="s">
        <v>36</v>
      </c>
      <c r="J1854" s="1" t="s">
        <v>37</v>
      </c>
      <c r="K1854" s="1" t="s">
        <v>38</v>
      </c>
      <c r="L1854" s="1" t="s">
        <v>39</v>
      </c>
    </row>
    <row r="1855" spans="1:12" ht="20.100000000000001" customHeight="1" x14ac:dyDescent="0.25">
      <c r="A1855" s="1">
        <v>1</v>
      </c>
      <c r="B1855" s="1">
        <v>5</v>
      </c>
      <c r="C1855" s="1">
        <v>10</v>
      </c>
      <c r="D1855" s="1">
        <v>0.01</v>
      </c>
      <c r="E1855" s="1">
        <v>784</v>
      </c>
      <c r="F1855" s="1">
        <v>18</v>
      </c>
      <c r="G1855" s="1">
        <v>10</v>
      </c>
      <c r="H1855" s="1" t="s">
        <v>115</v>
      </c>
      <c r="I1855" s="1">
        <v>2.30188698823016</v>
      </c>
      <c r="J1855" s="1">
        <v>2.30064539237627</v>
      </c>
      <c r="K1855" s="1">
        <v>2.3011239045006802</v>
      </c>
      <c r="L1855" s="1">
        <v>10.842857142857101</v>
      </c>
    </row>
    <row r="1856" spans="1:12" ht="20.100000000000001" customHeight="1" x14ac:dyDescent="0.25">
      <c r="A1856" s="1">
        <v>2</v>
      </c>
      <c r="B1856" s="1">
        <v>5</v>
      </c>
      <c r="C1856" s="1">
        <v>10</v>
      </c>
      <c r="D1856" s="1">
        <v>0.01</v>
      </c>
      <c r="E1856" s="1">
        <v>784</v>
      </c>
      <c r="F1856" s="1">
        <v>18</v>
      </c>
      <c r="G1856" s="1">
        <v>10</v>
      </c>
      <c r="H1856" s="1" t="s">
        <v>115</v>
      </c>
      <c r="I1856" s="1">
        <v>1.64050000791423</v>
      </c>
      <c r="J1856" s="1">
        <v>0.88901909159400305</v>
      </c>
      <c r="K1856" s="1">
        <v>0.89436014339859904</v>
      </c>
      <c r="L1856" s="1">
        <v>64.599999999999994</v>
      </c>
    </row>
    <row r="1857" spans="1:12" ht="20.100000000000001" customHeight="1" x14ac:dyDescent="0.25">
      <c r="A1857" s="1">
        <v>3</v>
      </c>
      <c r="B1857" s="1">
        <v>5</v>
      </c>
      <c r="C1857" s="1">
        <v>10</v>
      </c>
      <c r="D1857" s="1">
        <v>0.01</v>
      </c>
      <c r="E1857" s="1">
        <v>784</v>
      </c>
      <c r="F1857" s="1">
        <v>18</v>
      </c>
      <c r="G1857" s="1">
        <v>10</v>
      </c>
      <c r="H1857" s="1" t="s">
        <v>115</v>
      </c>
      <c r="I1857" s="1">
        <v>0.48667520151725502</v>
      </c>
      <c r="J1857" s="1">
        <v>0.29926851415315497</v>
      </c>
      <c r="K1857" s="1">
        <v>0.29172506450226399</v>
      </c>
      <c r="L1857" s="1">
        <v>92.571428571428498</v>
      </c>
    </row>
    <row r="1858" spans="1:12" ht="20.100000000000001" customHeight="1" x14ac:dyDescent="0.25">
      <c r="A1858" s="1">
        <v>4</v>
      </c>
      <c r="B1858" s="1">
        <v>5</v>
      </c>
      <c r="C1858" s="1">
        <v>10</v>
      </c>
      <c r="D1858" s="1">
        <v>0.01</v>
      </c>
      <c r="E1858" s="1">
        <v>784</v>
      </c>
      <c r="F1858" s="1">
        <v>18</v>
      </c>
      <c r="G1858" s="1">
        <v>10</v>
      </c>
      <c r="H1858" s="1" t="s">
        <v>115</v>
      </c>
      <c r="I1858" s="1">
        <v>0.22458078274232199</v>
      </c>
      <c r="J1858" s="1">
        <v>0.19367724539166201</v>
      </c>
      <c r="K1858" s="1">
        <v>0.18473735549172199</v>
      </c>
      <c r="L1858" s="1">
        <v>94.985714285714195</v>
      </c>
    </row>
    <row r="1859" spans="1:12" ht="20.100000000000001" customHeight="1" x14ac:dyDescent="0.25">
      <c r="A1859" s="1">
        <v>5</v>
      </c>
      <c r="B1859" s="1">
        <v>5</v>
      </c>
      <c r="C1859" s="1">
        <v>10</v>
      </c>
      <c r="D1859" s="1">
        <v>0.01</v>
      </c>
      <c r="E1859" s="1">
        <v>784</v>
      </c>
      <c r="F1859" s="1">
        <v>18</v>
      </c>
      <c r="G1859" s="1">
        <v>10</v>
      </c>
      <c r="H1859" s="1" t="s">
        <v>115</v>
      </c>
      <c r="I1859" s="1">
        <v>0.169965731030148</v>
      </c>
      <c r="J1859" s="1">
        <v>0.17524805160173201</v>
      </c>
      <c r="K1859" s="1">
        <v>0.16654019778713899</v>
      </c>
      <c r="L1859" s="1">
        <v>95.671428571428507</v>
      </c>
    </row>
    <row r="1860" spans="1:12" ht="20.100000000000001" customHeight="1" x14ac:dyDescent="0.25">
      <c r="A1860" s="1">
        <v>6</v>
      </c>
      <c r="B1860" s="1">
        <v>5</v>
      </c>
      <c r="C1860" s="1">
        <v>10</v>
      </c>
      <c r="D1860" s="1">
        <v>0.01</v>
      </c>
      <c r="E1860" s="1">
        <v>784</v>
      </c>
      <c r="F1860" s="1">
        <v>18</v>
      </c>
      <c r="G1860" s="1">
        <v>10</v>
      </c>
      <c r="H1860" s="1" t="s">
        <v>115</v>
      </c>
      <c r="I1860" s="1">
        <v>0.14941346095147101</v>
      </c>
      <c r="J1860" s="1">
        <v>0.137199649813604</v>
      </c>
      <c r="K1860" s="1">
        <v>0.11189311338137201</v>
      </c>
      <c r="L1860" s="1">
        <v>97.242857142857105</v>
      </c>
    </row>
    <row r="1861" spans="1:12" ht="20.100000000000001" customHeight="1" x14ac:dyDescent="0.25">
      <c r="A1861" s="1">
        <v>7</v>
      </c>
      <c r="B1861" s="1">
        <v>5</v>
      </c>
      <c r="C1861" s="1">
        <v>10</v>
      </c>
      <c r="D1861" s="1">
        <v>0.01</v>
      </c>
      <c r="E1861" s="1">
        <v>784</v>
      </c>
      <c r="F1861" s="1">
        <v>18</v>
      </c>
      <c r="G1861" s="1">
        <v>10</v>
      </c>
      <c r="H1861" s="1" t="s">
        <v>115</v>
      </c>
      <c r="I1861" s="1">
        <v>0.110883832608226</v>
      </c>
      <c r="J1861" s="1">
        <v>0.14488530835538699</v>
      </c>
      <c r="K1861" s="1">
        <v>0.13038490123683</v>
      </c>
      <c r="L1861" s="1">
        <v>96.714285714285694</v>
      </c>
    </row>
    <row r="1862" spans="1:12" ht="20.100000000000001" customHeight="1" x14ac:dyDescent="0.25">
      <c r="A1862" s="1">
        <v>8</v>
      </c>
      <c r="B1862" s="1">
        <v>5</v>
      </c>
      <c r="C1862" s="1">
        <v>10</v>
      </c>
      <c r="D1862" s="1">
        <v>0.01</v>
      </c>
      <c r="E1862" s="1">
        <v>784</v>
      </c>
      <c r="F1862" s="1">
        <v>18</v>
      </c>
      <c r="G1862" s="1">
        <v>10</v>
      </c>
      <c r="H1862" s="1" t="s">
        <v>115</v>
      </c>
      <c r="I1862" s="1">
        <v>9.9880441185320995E-2</v>
      </c>
      <c r="J1862" s="1">
        <v>0.121525124792857</v>
      </c>
      <c r="K1862" s="1">
        <v>0.101609506928437</v>
      </c>
      <c r="L1862" s="1">
        <v>97.542857142857102</v>
      </c>
    </row>
    <row r="1863" spans="1:12" ht="20.100000000000001" customHeight="1" x14ac:dyDescent="0.25">
      <c r="A1863" s="1">
        <v>9</v>
      </c>
      <c r="B1863" s="1">
        <v>5</v>
      </c>
      <c r="C1863" s="1">
        <v>10</v>
      </c>
      <c r="D1863" s="1">
        <v>0.01</v>
      </c>
      <c r="E1863" s="1">
        <v>784</v>
      </c>
      <c r="F1863" s="1">
        <v>18</v>
      </c>
      <c r="G1863" s="1">
        <v>10</v>
      </c>
      <c r="H1863" s="1" t="s">
        <v>115</v>
      </c>
      <c r="I1863" s="1">
        <v>8.1730224052644004E-2</v>
      </c>
      <c r="J1863" s="1">
        <v>0.13013277135978299</v>
      </c>
      <c r="K1863" s="1">
        <v>0.11300457754558201</v>
      </c>
      <c r="L1863" s="1">
        <v>97.014285714285705</v>
      </c>
    </row>
    <row r="1864" spans="1:12" ht="20.100000000000001" customHeight="1" x14ac:dyDescent="0.25">
      <c r="A1864" s="1">
        <v>10</v>
      </c>
      <c r="B1864" s="1">
        <v>5</v>
      </c>
      <c r="C1864" s="1">
        <v>10</v>
      </c>
      <c r="D1864" s="1">
        <v>0.01</v>
      </c>
      <c r="E1864" s="1">
        <v>784</v>
      </c>
      <c r="F1864" s="1">
        <v>18</v>
      </c>
      <c r="G1864" s="1">
        <v>10</v>
      </c>
      <c r="H1864" s="1" t="s">
        <v>115</v>
      </c>
      <c r="I1864" s="1">
        <v>6.65165821853997E-2</v>
      </c>
      <c r="J1864" s="1">
        <v>0.126103223653866</v>
      </c>
      <c r="K1864" s="1">
        <v>0.110769537211157</v>
      </c>
      <c r="L1864" s="1">
        <v>97.071428571428498</v>
      </c>
    </row>
    <row r="1865" spans="1:12" ht="20.100000000000001" customHeight="1" x14ac:dyDescent="0.25">
      <c r="A1865" s="1" t="s">
        <v>1</v>
      </c>
      <c r="B1865" s="1" t="s">
        <v>29</v>
      </c>
      <c r="C1865" s="1" t="s">
        <v>30</v>
      </c>
      <c r="D1865" s="1" t="s">
        <v>31</v>
      </c>
      <c r="E1865" s="1" t="s">
        <v>32</v>
      </c>
      <c r="F1865" s="1" t="s">
        <v>33</v>
      </c>
      <c r="G1865" s="1" t="s">
        <v>34</v>
      </c>
      <c r="H1865" s="1" t="s">
        <v>35</v>
      </c>
      <c r="I1865" s="1" t="s">
        <v>36</v>
      </c>
      <c r="J1865" s="1" t="s">
        <v>37</v>
      </c>
      <c r="K1865" s="1" t="s">
        <v>38</v>
      </c>
      <c r="L1865" s="1" t="s">
        <v>39</v>
      </c>
    </row>
    <row r="1866" spans="1:12" ht="20.100000000000001" customHeight="1" x14ac:dyDescent="0.25">
      <c r="A1866" s="1">
        <v>1</v>
      </c>
      <c r="B1866" s="1">
        <v>5</v>
      </c>
      <c r="C1866" s="1">
        <v>10</v>
      </c>
      <c r="D1866" s="1">
        <v>0.01</v>
      </c>
      <c r="E1866" s="1">
        <v>784</v>
      </c>
      <c r="F1866" s="1">
        <v>19</v>
      </c>
      <c r="G1866" s="1">
        <v>10</v>
      </c>
      <c r="H1866" s="1" t="s">
        <v>115</v>
      </c>
      <c r="I1866" s="1">
        <v>2.3018369259578799</v>
      </c>
      <c r="J1866" s="1">
        <v>2.3021718975097398</v>
      </c>
      <c r="K1866" s="1">
        <v>2.3016159549781201</v>
      </c>
      <c r="L1866" s="1">
        <v>10.842857142857101</v>
      </c>
    </row>
    <row r="1867" spans="1:12" ht="20.100000000000001" customHeight="1" x14ac:dyDescent="0.25">
      <c r="A1867" s="1">
        <v>2</v>
      </c>
      <c r="B1867" s="1">
        <v>5</v>
      </c>
      <c r="C1867" s="1">
        <v>10</v>
      </c>
      <c r="D1867" s="1">
        <v>0.01</v>
      </c>
      <c r="E1867" s="1">
        <v>784</v>
      </c>
      <c r="F1867" s="1">
        <v>19</v>
      </c>
      <c r="G1867" s="1">
        <v>10</v>
      </c>
      <c r="H1867" s="1" t="s">
        <v>115</v>
      </c>
      <c r="I1867" s="1">
        <v>1.78865448489844</v>
      </c>
      <c r="J1867" s="1">
        <v>1.2411839640181901</v>
      </c>
      <c r="K1867" s="1">
        <v>1.2279257394293499</v>
      </c>
      <c r="L1867" s="1">
        <v>50.1714285714285</v>
      </c>
    </row>
    <row r="1868" spans="1:12" ht="20.100000000000001" customHeight="1" x14ac:dyDescent="0.25">
      <c r="A1868" s="1">
        <v>3</v>
      </c>
      <c r="B1868" s="1">
        <v>5</v>
      </c>
      <c r="C1868" s="1">
        <v>10</v>
      </c>
      <c r="D1868" s="1">
        <v>0.01</v>
      </c>
      <c r="E1868" s="1">
        <v>784</v>
      </c>
      <c r="F1868" s="1">
        <v>19</v>
      </c>
      <c r="G1868" s="1">
        <v>10</v>
      </c>
      <c r="H1868" s="1" t="s">
        <v>115</v>
      </c>
      <c r="I1868" s="1">
        <v>0.58027942632054696</v>
      </c>
      <c r="J1868" s="1">
        <v>0.38526751891902</v>
      </c>
      <c r="K1868" s="1">
        <v>0.35183201661158803</v>
      </c>
      <c r="L1868" s="1">
        <v>89.157142857142802</v>
      </c>
    </row>
    <row r="1869" spans="1:12" ht="20.100000000000001" customHeight="1" x14ac:dyDescent="0.25">
      <c r="A1869" s="1">
        <v>4</v>
      </c>
      <c r="B1869" s="1">
        <v>5</v>
      </c>
      <c r="C1869" s="1">
        <v>10</v>
      </c>
      <c r="D1869" s="1">
        <v>0.01</v>
      </c>
      <c r="E1869" s="1">
        <v>784</v>
      </c>
      <c r="F1869" s="1">
        <v>19</v>
      </c>
      <c r="G1869" s="1">
        <v>10</v>
      </c>
      <c r="H1869" s="1" t="s">
        <v>115</v>
      </c>
      <c r="I1869" s="1">
        <v>0.273954940856873</v>
      </c>
      <c r="J1869" s="1">
        <v>0.34203170215092399</v>
      </c>
      <c r="K1869" s="1">
        <v>0.32402710615122998</v>
      </c>
      <c r="L1869" s="1">
        <v>90.728571428571399</v>
      </c>
    </row>
    <row r="1870" spans="1:12" ht="20.100000000000001" customHeight="1" x14ac:dyDescent="0.25">
      <c r="A1870" s="1">
        <v>5</v>
      </c>
      <c r="B1870" s="1">
        <v>5</v>
      </c>
      <c r="C1870" s="1">
        <v>10</v>
      </c>
      <c r="D1870" s="1">
        <v>0.01</v>
      </c>
      <c r="E1870" s="1">
        <v>784</v>
      </c>
      <c r="F1870" s="1">
        <v>19</v>
      </c>
      <c r="G1870" s="1">
        <v>10</v>
      </c>
      <c r="H1870" s="1" t="s">
        <v>115</v>
      </c>
      <c r="I1870" s="1">
        <v>0.51348383509162299</v>
      </c>
      <c r="J1870" s="1">
        <v>0.31072630744528101</v>
      </c>
      <c r="K1870" s="1">
        <v>0.29258649525286601</v>
      </c>
      <c r="L1870" s="1">
        <v>92.4</v>
      </c>
    </row>
    <row r="1871" spans="1:12" ht="20.100000000000001" customHeight="1" x14ac:dyDescent="0.25">
      <c r="A1871" s="1">
        <v>6</v>
      </c>
      <c r="B1871" s="1">
        <v>5</v>
      </c>
      <c r="C1871" s="1">
        <v>10</v>
      </c>
      <c r="D1871" s="1">
        <v>0.01</v>
      </c>
      <c r="E1871" s="1">
        <v>784</v>
      </c>
      <c r="F1871" s="1">
        <v>19</v>
      </c>
      <c r="G1871" s="1">
        <v>10</v>
      </c>
      <c r="H1871" s="1" t="s">
        <v>115</v>
      </c>
      <c r="I1871" s="1">
        <v>0.25624550897044102</v>
      </c>
      <c r="J1871" s="1">
        <v>0.27479676338319597</v>
      </c>
      <c r="K1871" s="1">
        <v>0.24954939961337699</v>
      </c>
      <c r="L1871" s="1">
        <v>93.9</v>
      </c>
    </row>
    <row r="1872" spans="1:12" ht="20.100000000000001" customHeight="1" x14ac:dyDescent="0.25">
      <c r="A1872" s="1">
        <v>7</v>
      </c>
      <c r="B1872" s="1">
        <v>5</v>
      </c>
      <c r="C1872" s="1">
        <v>10</v>
      </c>
      <c r="D1872" s="1">
        <v>0.01</v>
      </c>
      <c r="E1872" s="1">
        <v>784</v>
      </c>
      <c r="F1872" s="1">
        <v>19</v>
      </c>
      <c r="G1872" s="1">
        <v>10</v>
      </c>
      <c r="H1872" s="1" t="s">
        <v>115</v>
      </c>
      <c r="I1872" s="1">
        <v>0.225598482410685</v>
      </c>
      <c r="J1872" s="1">
        <v>0.18714316818805199</v>
      </c>
      <c r="K1872" s="1">
        <v>0.15608842557975899</v>
      </c>
      <c r="L1872" s="1">
        <v>96.028571428571396</v>
      </c>
    </row>
    <row r="1873" spans="1:12" ht="20.100000000000001" customHeight="1" x14ac:dyDescent="0.25">
      <c r="A1873" s="1">
        <v>8</v>
      </c>
      <c r="B1873" s="1">
        <v>5</v>
      </c>
      <c r="C1873" s="1">
        <v>10</v>
      </c>
      <c r="D1873" s="1">
        <v>0.01</v>
      </c>
      <c r="E1873" s="1">
        <v>784</v>
      </c>
      <c r="F1873" s="1">
        <v>19</v>
      </c>
      <c r="G1873" s="1">
        <v>10</v>
      </c>
      <c r="H1873" s="1" t="s">
        <v>115</v>
      </c>
      <c r="I1873" s="1">
        <v>0.170143266618171</v>
      </c>
      <c r="J1873" s="1">
        <v>0.18405759311109901</v>
      </c>
      <c r="K1873" s="1">
        <v>0.16263397208732999</v>
      </c>
      <c r="L1873" s="1">
        <v>95.7</v>
      </c>
    </row>
    <row r="1874" spans="1:12" ht="20.100000000000001" customHeight="1" x14ac:dyDescent="0.25">
      <c r="A1874" s="1">
        <v>9</v>
      </c>
      <c r="B1874" s="1">
        <v>5</v>
      </c>
      <c r="C1874" s="1">
        <v>10</v>
      </c>
      <c r="D1874" s="1">
        <v>0.01</v>
      </c>
      <c r="E1874" s="1">
        <v>784</v>
      </c>
      <c r="F1874" s="1">
        <v>19</v>
      </c>
      <c r="G1874" s="1">
        <v>10</v>
      </c>
      <c r="H1874" s="1" t="s">
        <v>115</v>
      </c>
      <c r="I1874" s="1">
        <v>0.129795888811156</v>
      </c>
      <c r="J1874" s="1">
        <v>0.15791260542660801</v>
      </c>
      <c r="K1874" s="1">
        <v>0.139882165749142</v>
      </c>
      <c r="L1874" s="1">
        <v>96.757142857142796</v>
      </c>
    </row>
    <row r="1875" spans="1:12" ht="20.100000000000001" customHeight="1" x14ac:dyDescent="0.25">
      <c r="A1875" s="1">
        <v>10</v>
      </c>
      <c r="B1875" s="1">
        <v>5</v>
      </c>
      <c r="C1875" s="1">
        <v>10</v>
      </c>
      <c r="D1875" s="1">
        <v>0.01</v>
      </c>
      <c r="E1875" s="1">
        <v>784</v>
      </c>
      <c r="F1875" s="1">
        <v>19</v>
      </c>
      <c r="G1875" s="1">
        <v>10</v>
      </c>
      <c r="H1875" s="1" t="s">
        <v>115</v>
      </c>
      <c r="I1875" s="1">
        <v>0.11482970875892699</v>
      </c>
      <c r="J1875" s="1">
        <v>0.145962524430647</v>
      </c>
      <c r="K1875" s="1">
        <v>0.11584170749439</v>
      </c>
      <c r="L1875" s="1">
        <v>97.285714285714207</v>
      </c>
    </row>
    <row r="1876" spans="1:12" ht="20.100000000000001" customHeight="1" x14ac:dyDescent="0.25">
      <c r="A1876" s="1" t="s">
        <v>1</v>
      </c>
      <c r="B1876" s="1" t="s">
        <v>29</v>
      </c>
      <c r="C1876" s="1" t="s">
        <v>30</v>
      </c>
      <c r="D1876" s="1" t="s">
        <v>31</v>
      </c>
      <c r="E1876" s="1" t="s">
        <v>32</v>
      </c>
      <c r="F1876" s="1" t="s">
        <v>33</v>
      </c>
      <c r="G1876" s="1" t="s">
        <v>34</v>
      </c>
      <c r="H1876" s="1" t="s">
        <v>35</v>
      </c>
      <c r="I1876" s="1" t="s">
        <v>36</v>
      </c>
      <c r="J1876" s="1" t="s">
        <v>37</v>
      </c>
      <c r="K1876" s="1" t="s">
        <v>38</v>
      </c>
      <c r="L1876" s="1" t="s">
        <v>39</v>
      </c>
    </row>
    <row r="1877" spans="1:12" ht="20.100000000000001" customHeight="1" x14ac:dyDescent="0.25">
      <c r="A1877" s="1">
        <v>1</v>
      </c>
      <c r="B1877" s="1">
        <v>5</v>
      </c>
      <c r="C1877" s="1">
        <v>10</v>
      </c>
      <c r="D1877" s="1">
        <v>0.01</v>
      </c>
      <c r="E1877" s="1">
        <v>784</v>
      </c>
      <c r="F1877" s="1">
        <v>20</v>
      </c>
      <c r="G1877" s="1">
        <v>10</v>
      </c>
      <c r="H1877" s="1" t="s">
        <v>115</v>
      </c>
      <c r="I1877" s="1">
        <v>2.3019751383198601</v>
      </c>
      <c r="J1877" s="1">
        <v>2.3027234074615199</v>
      </c>
      <c r="K1877" s="1">
        <v>2.30223223056112</v>
      </c>
      <c r="L1877" s="1">
        <v>10.842857142857101</v>
      </c>
    </row>
    <row r="1878" spans="1:12" ht="20.100000000000001" customHeight="1" x14ac:dyDescent="0.25">
      <c r="A1878" s="1">
        <v>2</v>
      </c>
      <c r="B1878" s="1">
        <v>5</v>
      </c>
      <c r="C1878" s="1">
        <v>10</v>
      </c>
      <c r="D1878" s="1">
        <v>0.01</v>
      </c>
      <c r="E1878" s="1">
        <v>784</v>
      </c>
      <c r="F1878" s="1">
        <v>20</v>
      </c>
      <c r="G1878" s="1">
        <v>10</v>
      </c>
      <c r="H1878" s="1" t="s">
        <v>115</v>
      </c>
      <c r="I1878" s="1">
        <v>2.3017047532967099</v>
      </c>
      <c r="J1878" s="1">
        <v>2.3024343972168202</v>
      </c>
      <c r="K1878" s="1">
        <v>2.30143455777849</v>
      </c>
      <c r="L1878" s="1">
        <v>10.842857142857101</v>
      </c>
    </row>
    <row r="1879" spans="1:12" ht="20.100000000000001" customHeight="1" x14ac:dyDescent="0.25">
      <c r="A1879" s="1">
        <v>3</v>
      </c>
      <c r="B1879" s="1">
        <v>5</v>
      </c>
      <c r="C1879" s="1">
        <v>10</v>
      </c>
      <c r="D1879" s="1">
        <v>0.01</v>
      </c>
      <c r="E1879" s="1">
        <v>784</v>
      </c>
      <c r="F1879" s="1">
        <v>20</v>
      </c>
      <c r="G1879" s="1">
        <v>10</v>
      </c>
      <c r="H1879" s="1" t="s">
        <v>115</v>
      </c>
      <c r="I1879" s="1">
        <v>2.3015906954804999</v>
      </c>
      <c r="J1879" s="1">
        <v>2.3019622569992402</v>
      </c>
      <c r="K1879" s="1">
        <v>2.3021298999445698</v>
      </c>
      <c r="L1879" s="1">
        <v>10.842857142857101</v>
      </c>
    </row>
    <row r="1880" spans="1:12" ht="20.100000000000001" customHeight="1" x14ac:dyDescent="0.25">
      <c r="A1880" s="1">
        <v>4</v>
      </c>
      <c r="B1880" s="1">
        <v>5</v>
      </c>
      <c r="C1880" s="1">
        <v>10</v>
      </c>
      <c r="D1880" s="1">
        <v>0.01</v>
      </c>
      <c r="E1880" s="1">
        <v>784</v>
      </c>
      <c r="F1880" s="1">
        <v>20</v>
      </c>
      <c r="G1880" s="1">
        <v>10</v>
      </c>
      <c r="H1880" s="1" t="s">
        <v>115</v>
      </c>
      <c r="I1880" s="1">
        <v>1.8470237143382</v>
      </c>
      <c r="J1880" s="1">
        <v>1.24071272763586</v>
      </c>
      <c r="K1880" s="1">
        <v>1.2340843225057601</v>
      </c>
      <c r="L1880" s="1">
        <v>46.857142857142797</v>
      </c>
    </row>
    <row r="1881" spans="1:12" ht="20.100000000000001" customHeight="1" x14ac:dyDescent="0.25">
      <c r="A1881" s="1">
        <v>5</v>
      </c>
      <c r="B1881" s="1">
        <v>5</v>
      </c>
      <c r="C1881" s="1">
        <v>10</v>
      </c>
      <c r="D1881" s="1">
        <v>0.01</v>
      </c>
      <c r="E1881" s="1">
        <v>784</v>
      </c>
      <c r="F1881" s="1">
        <v>20</v>
      </c>
      <c r="G1881" s="1">
        <v>10</v>
      </c>
      <c r="H1881" s="1" t="s">
        <v>115</v>
      </c>
      <c r="I1881" s="1">
        <v>1.06943745498124</v>
      </c>
      <c r="J1881" s="1">
        <v>0.98001450262520196</v>
      </c>
      <c r="K1881" s="1">
        <v>0.96900171352550302</v>
      </c>
      <c r="L1881" s="1">
        <v>62.6142857142857</v>
      </c>
    </row>
    <row r="1882" spans="1:12" ht="20.100000000000001" customHeight="1" x14ac:dyDescent="0.25">
      <c r="A1882" s="1">
        <v>6</v>
      </c>
      <c r="B1882" s="1">
        <v>5</v>
      </c>
      <c r="C1882" s="1">
        <v>10</v>
      </c>
      <c r="D1882" s="1">
        <v>0.01</v>
      </c>
      <c r="E1882" s="1">
        <v>784</v>
      </c>
      <c r="F1882" s="1">
        <v>20</v>
      </c>
      <c r="G1882" s="1">
        <v>10</v>
      </c>
      <c r="H1882" s="1" t="s">
        <v>115</v>
      </c>
      <c r="I1882" s="1">
        <v>0.60025597361497496</v>
      </c>
      <c r="J1882" s="1">
        <v>0.51652909581667705</v>
      </c>
      <c r="K1882" s="1">
        <v>0.52387187410129299</v>
      </c>
      <c r="L1882" s="1">
        <v>85.871428571428496</v>
      </c>
    </row>
    <row r="1883" spans="1:12" ht="20.100000000000001" customHeight="1" x14ac:dyDescent="0.25">
      <c r="A1883" s="1">
        <v>7</v>
      </c>
      <c r="B1883" s="1">
        <v>5</v>
      </c>
      <c r="C1883" s="1">
        <v>10</v>
      </c>
      <c r="D1883" s="1">
        <v>0.01</v>
      </c>
      <c r="E1883" s="1">
        <v>784</v>
      </c>
      <c r="F1883" s="1">
        <v>20</v>
      </c>
      <c r="G1883" s="1">
        <v>10</v>
      </c>
      <c r="H1883" s="1" t="s">
        <v>115</v>
      </c>
      <c r="I1883" s="1">
        <v>0.50408505007609805</v>
      </c>
      <c r="J1883" s="1">
        <v>0.34549027981120101</v>
      </c>
      <c r="K1883" s="1">
        <v>0.32665913668643998</v>
      </c>
      <c r="L1883" s="1">
        <v>90.671428571428507</v>
      </c>
    </row>
    <row r="1884" spans="1:12" ht="20.100000000000001" customHeight="1" x14ac:dyDescent="0.25">
      <c r="A1884" s="1">
        <v>8</v>
      </c>
      <c r="B1884" s="1">
        <v>5</v>
      </c>
      <c r="C1884" s="1">
        <v>10</v>
      </c>
      <c r="D1884" s="1">
        <v>0.01</v>
      </c>
      <c r="E1884" s="1">
        <v>784</v>
      </c>
      <c r="F1884" s="1">
        <v>20</v>
      </c>
      <c r="G1884" s="1">
        <v>10</v>
      </c>
      <c r="H1884" s="1" t="s">
        <v>115</v>
      </c>
      <c r="I1884" s="1">
        <v>0.270786976775727</v>
      </c>
      <c r="J1884" s="1">
        <v>0.238193280792597</v>
      </c>
      <c r="K1884" s="1">
        <v>0.22032955761412601</v>
      </c>
      <c r="L1884" s="1">
        <v>94.128571428571405</v>
      </c>
    </row>
    <row r="1885" spans="1:12" ht="20.100000000000001" customHeight="1" x14ac:dyDescent="0.25">
      <c r="A1885" s="1">
        <v>9</v>
      </c>
      <c r="B1885" s="1">
        <v>5</v>
      </c>
      <c r="C1885" s="1">
        <v>10</v>
      </c>
      <c r="D1885" s="1">
        <v>0.01</v>
      </c>
      <c r="E1885" s="1">
        <v>784</v>
      </c>
      <c r="F1885" s="1">
        <v>20</v>
      </c>
      <c r="G1885" s="1">
        <v>10</v>
      </c>
      <c r="H1885" s="1" t="s">
        <v>115</v>
      </c>
      <c r="I1885" s="1">
        <v>0.17748367997994999</v>
      </c>
      <c r="J1885" s="1">
        <v>0.18431309494487799</v>
      </c>
      <c r="K1885" s="1">
        <v>0.16310579142258799</v>
      </c>
      <c r="L1885" s="1">
        <v>95.785714285714207</v>
      </c>
    </row>
    <row r="1886" spans="1:12" ht="20.100000000000001" customHeight="1" x14ac:dyDescent="0.25">
      <c r="A1886" s="1">
        <v>10</v>
      </c>
      <c r="B1886" s="1">
        <v>5</v>
      </c>
      <c r="C1886" s="1">
        <v>10</v>
      </c>
      <c r="D1886" s="1">
        <v>0.01</v>
      </c>
      <c r="E1886" s="1">
        <v>784</v>
      </c>
      <c r="F1886" s="1">
        <v>20</v>
      </c>
      <c r="G1886" s="1">
        <v>10</v>
      </c>
      <c r="H1886" s="1" t="s">
        <v>115</v>
      </c>
      <c r="I1886" s="1">
        <v>0.142615853047206</v>
      </c>
      <c r="J1886" s="1">
        <v>0.16410377313639199</v>
      </c>
      <c r="K1886" s="1">
        <v>0.157644660738265</v>
      </c>
      <c r="L1886" s="1">
        <v>95.942857142857093</v>
      </c>
    </row>
    <row r="2672" spans="1:12" ht="20.100000000000001" customHeight="1" x14ac:dyDescent="0.25">
      <c r="A2672" t="s">
        <v>1</v>
      </c>
      <c r="B2672" t="s">
        <v>29</v>
      </c>
      <c r="C2672" t="s">
        <v>30</v>
      </c>
      <c r="D2672" t="s">
        <v>31</v>
      </c>
      <c r="E2672" t="s">
        <v>32</v>
      </c>
      <c r="F2672" t="s">
        <v>33</v>
      </c>
      <c r="G2672" t="s">
        <v>34</v>
      </c>
      <c r="H2672" t="s">
        <v>35</v>
      </c>
      <c r="I2672" t="s">
        <v>36</v>
      </c>
      <c r="J2672" t="s">
        <v>37</v>
      </c>
      <c r="K2672" t="s">
        <v>38</v>
      </c>
      <c r="L2672" t="s">
        <v>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8"/>
  <sheetViews>
    <sheetView topLeftCell="A16" workbookViewId="0">
      <selection activeCell="I19" sqref="A18:I19"/>
    </sheetView>
  </sheetViews>
  <sheetFormatPr baseColWidth="10" defaultColWidth="20.5703125" defaultRowHeight="20.100000000000001" customHeight="1" x14ac:dyDescent="0.25"/>
  <cols>
    <col min="1" max="9" width="20.5703125" style="1" customWidth="1"/>
    <col min="10" max="16384" width="20.5703125" style="1"/>
  </cols>
  <sheetData>
    <row r="1" spans="1:12" ht="20.100000000000001" customHeight="1" x14ac:dyDescent="0.25">
      <c r="A1" s="1" t="s">
        <v>1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</row>
    <row r="2" spans="1:12" ht="20.100000000000001" customHeight="1" x14ac:dyDescent="0.25">
      <c r="A2" s="1">
        <v>1</v>
      </c>
      <c r="B2" s="1">
        <v>5</v>
      </c>
      <c r="C2" s="1">
        <v>10</v>
      </c>
      <c r="D2" s="1">
        <v>1E-3</v>
      </c>
      <c r="E2" s="1">
        <v>784</v>
      </c>
      <c r="F2" s="1" t="s">
        <v>40</v>
      </c>
      <c r="G2" s="1">
        <v>10</v>
      </c>
      <c r="H2" s="1" t="s">
        <v>116</v>
      </c>
      <c r="I2" s="1">
        <v>2.3053395071909502</v>
      </c>
      <c r="J2" s="1">
        <v>2.3020920383551702</v>
      </c>
      <c r="K2" s="1">
        <v>2.3032834701878602</v>
      </c>
      <c r="L2" s="1">
        <v>10.842857142857101</v>
      </c>
    </row>
    <row r="3" spans="1:12" ht="20.100000000000001" customHeight="1" x14ac:dyDescent="0.25">
      <c r="A3" s="1">
        <v>2</v>
      </c>
      <c r="B3" s="1">
        <v>5</v>
      </c>
      <c r="C3" s="1">
        <v>10</v>
      </c>
      <c r="D3" s="1">
        <v>1E-3</v>
      </c>
      <c r="E3" s="1">
        <v>784</v>
      </c>
      <c r="F3" s="1" t="s">
        <v>40</v>
      </c>
      <c r="G3" s="1">
        <v>10</v>
      </c>
      <c r="H3" s="1" t="s">
        <v>116</v>
      </c>
      <c r="I3" s="1">
        <v>2.3016239083948502</v>
      </c>
      <c r="J3" s="1">
        <v>2.3011266191800401</v>
      </c>
      <c r="K3" s="1">
        <v>2.3019366989816898</v>
      </c>
      <c r="L3" s="1">
        <v>10.842857142857101</v>
      </c>
    </row>
    <row r="4" spans="1:12" ht="20.100000000000001" customHeight="1" x14ac:dyDescent="0.25">
      <c r="A4" s="1">
        <v>3</v>
      </c>
      <c r="B4" s="1">
        <v>5</v>
      </c>
      <c r="C4" s="1">
        <v>10</v>
      </c>
      <c r="D4" s="1">
        <v>1E-3</v>
      </c>
      <c r="E4" s="1">
        <v>784</v>
      </c>
      <c r="F4" s="1" t="s">
        <v>40</v>
      </c>
      <c r="G4" s="1">
        <v>10</v>
      </c>
      <c r="H4" s="1" t="s">
        <v>116</v>
      </c>
      <c r="I4" s="1">
        <v>2.30125052505542</v>
      </c>
      <c r="J4" s="1">
        <v>2.30105085997354</v>
      </c>
      <c r="K4" s="1">
        <v>2.3016991937160398</v>
      </c>
      <c r="L4" s="1">
        <v>10.842857142857101</v>
      </c>
    </row>
    <row r="5" spans="1:12" ht="20.100000000000001" customHeight="1" x14ac:dyDescent="0.25">
      <c r="A5" s="1">
        <v>4</v>
      </c>
      <c r="B5" s="1">
        <v>5</v>
      </c>
      <c r="C5" s="1">
        <v>10</v>
      </c>
      <c r="D5" s="1">
        <v>1E-3</v>
      </c>
      <c r="E5" s="1">
        <v>784</v>
      </c>
      <c r="F5" s="1" t="s">
        <v>40</v>
      </c>
      <c r="G5" s="1">
        <v>10</v>
      </c>
      <c r="H5" s="1" t="s">
        <v>116</v>
      </c>
      <c r="I5" s="1">
        <v>2.3012194032943398</v>
      </c>
      <c r="J5" s="1">
        <v>2.3010472354434701</v>
      </c>
      <c r="K5" s="1">
        <v>2.30161705749375</v>
      </c>
      <c r="L5" s="1">
        <v>10.842857142857101</v>
      </c>
    </row>
    <row r="6" spans="1:12" ht="20.100000000000001" customHeight="1" x14ac:dyDescent="0.25">
      <c r="A6" s="1">
        <v>5</v>
      </c>
      <c r="B6" s="1">
        <v>5</v>
      </c>
      <c r="C6" s="1">
        <v>10</v>
      </c>
      <c r="D6" s="1">
        <v>1E-3</v>
      </c>
      <c r="E6" s="1">
        <v>784</v>
      </c>
      <c r="F6" s="1" t="s">
        <v>40</v>
      </c>
      <c r="G6" s="1">
        <v>10</v>
      </c>
      <c r="H6" s="1" t="s">
        <v>116</v>
      </c>
      <c r="I6" s="1">
        <v>2.3012144679351398</v>
      </c>
      <c r="J6" s="1">
        <v>2.3010249863541299</v>
      </c>
      <c r="K6" s="1">
        <v>2.3016103926726701</v>
      </c>
      <c r="L6" s="1">
        <v>10.842857142857101</v>
      </c>
    </row>
    <row r="7" spans="1:12" ht="20.100000000000001" customHeight="1" x14ac:dyDescent="0.25">
      <c r="A7" s="1">
        <v>6</v>
      </c>
      <c r="B7" s="1">
        <v>5</v>
      </c>
      <c r="C7" s="1">
        <v>10</v>
      </c>
      <c r="D7" s="1">
        <v>1E-3</v>
      </c>
      <c r="E7" s="1">
        <v>784</v>
      </c>
      <c r="F7" s="1" t="s">
        <v>40</v>
      </c>
      <c r="G7" s="1">
        <v>10</v>
      </c>
      <c r="H7" s="1" t="s">
        <v>116</v>
      </c>
      <c r="I7" s="1">
        <v>2.30120535289484</v>
      </c>
      <c r="J7" s="1">
        <v>2.3010463852731</v>
      </c>
      <c r="K7" s="1">
        <v>2.3016850118977601</v>
      </c>
      <c r="L7" s="1">
        <v>10.842857142857101</v>
      </c>
    </row>
    <row r="8" spans="1:12" ht="20.100000000000001" customHeight="1" x14ac:dyDescent="0.25">
      <c r="A8" s="1">
        <v>7</v>
      </c>
      <c r="B8" s="1">
        <v>5</v>
      </c>
      <c r="C8" s="1">
        <v>10</v>
      </c>
      <c r="D8" s="1">
        <v>1E-3</v>
      </c>
      <c r="E8" s="1">
        <v>784</v>
      </c>
      <c r="F8" s="1" t="s">
        <v>40</v>
      </c>
      <c r="G8" s="1">
        <v>10</v>
      </c>
      <c r="H8" s="1" t="s">
        <v>116</v>
      </c>
      <c r="I8" s="1">
        <v>2.3011991058313601</v>
      </c>
      <c r="J8" s="1">
        <v>2.30103351748178</v>
      </c>
      <c r="K8" s="1">
        <v>2.3015744471549899</v>
      </c>
      <c r="L8" s="1">
        <v>10.842857142857101</v>
      </c>
    </row>
    <row r="9" spans="1:12" ht="20.100000000000001" customHeight="1" x14ac:dyDescent="0.25">
      <c r="A9" s="1">
        <v>8</v>
      </c>
      <c r="B9" s="1">
        <v>5</v>
      </c>
      <c r="C9" s="1">
        <v>10</v>
      </c>
      <c r="D9" s="1">
        <v>1E-3</v>
      </c>
      <c r="E9" s="1">
        <v>784</v>
      </c>
      <c r="F9" s="1" t="s">
        <v>40</v>
      </c>
      <c r="G9" s="1">
        <v>10</v>
      </c>
      <c r="H9" s="1" t="s">
        <v>116</v>
      </c>
      <c r="I9" s="1">
        <v>2.3011701361763999</v>
      </c>
      <c r="J9" s="1">
        <v>2.30098660436887</v>
      </c>
      <c r="K9" s="1">
        <v>2.30160865647452</v>
      </c>
      <c r="L9" s="1">
        <v>10.842857142857101</v>
      </c>
    </row>
    <row r="10" spans="1:12" ht="20.100000000000001" customHeight="1" x14ac:dyDescent="0.25">
      <c r="A10" s="1">
        <v>9</v>
      </c>
      <c r="B10" s="1">
        <v>5</v>
      </c>
      <c r="C10" s="1">
        <v>10</v>
      </c>
      <c r="D10" s="1">
        <v>1E-3</v>
      </c>
      <c r="E10" s="1">
        <v>784</v>
      </c>
      <c r="F10" s="1" t="s">
        <v>40</v>
      </c>
      <c r="G10" s="1">
        <v>10</v>
      </c>
      <c r="H10" s="1" t="s">
        <v>116</v>
      </c>
      <c r="I10" s="1">
        <v>2.3010901766637</v>
      </c>
      <c r="J10" s="1">
        <v>2.3008906680440102</v>
      </c>
      <c r="K10" s="1">
        <v>2.3014945285660802</v>
      </c>
      <c r="L10" s="1">
        <v>10.842857142857101</v>
      </c>
    </row>
    <row r="11" spans="1:12" ht="20.100000000000001" customHeight="1" x14ac:dyDescent="0.25">
      <c r="A11" s="1">
        <v>10</v>
      </c>
      <c r="B11" s="1">
        <v>5</v>
      </c>
      <c r="C11" s="1">
        <v>10</v>
      </c>
      <c r="D11" s="1">
        <v>1E-3</v>
      </c>
      <c r="E11" s="1">
        <v>784</v>
      </c>
      <c r="F11" s="1" t="s">
        <v>40</v>
      </c>
      <c r="G11" s="1">
        <v>10</v>
      </c>
      <c r="H11" s="1" t="s">
        <v>116</v>
      </c>
      <c r="I11" s="1">
        <v>2.3008309466734702</v>
      </c>
      <c r="J11" s="1">
        <v>2.3003380264554698</v>
      </c>
      <c r="K11" s="1">
        <v>2.3009698690686902</v>
      </c>
      <c r="L11" s="1">
        <v>10.842857142857101</v>
      </c>
    </row>
    <row r="12" spans="1:12" ht="20.100000000000001" customHeight="1" x14ac:dyDescent="0.25">
      <c r="A12" s="1" t="s">
        <v>1</v>
      </c>
      <c r="B12" s="1" t="s">
        <v>29</v>
      </c>
      <c r="C12" s="1" t="s">
        <v>30</v>
      </c>
      <c r="D12" s="1" t="s">
        <v>31</v>
      </c>
      <c r="E12" s="1" t="s">
        <v>32</v>
      </c>
      <c r="F12" s="1" t="s">
        <v>33</v>
      </c>
      <c r="G12" s="1" t="s">
        <v>34</v>
      </c>
      <c r="H12" s="1" t="s">
        <v>35</v>
      </c>
      <c r="I12" s="1" t="s">
        <v>36</v>
      </c>
      <c r="J12" s="1" t="s">
        <v>37</v>
      </c>
      <c r="K12" s="1" t="s">
        <v>38</v>
      </c>
      <c r="L12" s="1" t="s">
        <v>39</v>
      </c>
    </row>
    <row r="13" spans="1:12" ht="20.100000000000001" customHeight="1" x14ac:dyDescent="0.25">
      <c r="A13" s="1">
        <v>1</v>
      </c>
      <c r="B13" s="1">
        <v>5</v>
      </c>
      <c r="C13" s="1">
        <v>10</v>
      </c>
      <c r="D13" s="1">
        <v>1E-3</v>
      </c>
      <c r="E13" s="1">
        <v>784</v>
      </c>
      <c r="F13" s="1" t="s">
        <v>40</v>
      </c>
      <c r="G13" s="1">
        <v>10</v>
      </c>
      <c r="H13" s="1" t="s">
        <v>117</v>
      </c>
      <c r="I13" s="1">
        <v>2.3072963576941201</v>
      </c>
      <c r="J13" s="1">
        <v>2.3026263453657601</v>
      </c>
      <c r="K13" s="1">
        <v>2.30333578382219</v>
      </c>
      <c r="L13" s="1">
        <v>9.21428571428571</v>
      </c>
    </row>
    <row r="14" spans="1:12" ht="20.100000000000001" customHeight="1" x14ac:dyDescent="0.25">
      <c r="A14" s="1">
        <v>2</v>
      </c>
      <c r="B14" s="1">
        <v>5</v>
      </c>
      <c r="C14" s="1">
        <v>10</v>
      </c>
      <c r="D14" s="1">
        <v>1E-3</v>
      </c>
      <c r="E14" s="1">
        <v>784</v>
      </c>
      <c r="F14" s="1" t="s">
        <v>40</v>
      </c>
      <c r="G14" s="1">
        <v>10</v>
      </c>
      <c r="H14" s="1" t="s">
        <v>117</v>
      </c>
      <c r="I14" s="1">
        <v>2.3019591830552502</v>
      </c>
      <c r="J14" s="1">
        <v>2.3011494210788102</v>
      </c>
      <c r="K14" s="1">
        <v>2.3017844433443799</v>
      </c>
      <c r="L14" s="1">
        <v>10.842857142857101</v>
      </c>
    </row>
    <row r="15" spans="1:12" ht="20.100000000000001" customHeight="1" x14ac:dyDescent="0.25">
      <c r="A15" s="1">
        <v>3</v>
      </c>
      <c r="B15" s="1">
        <v>5</v>
      </c>
      <c r="C15" s="1">
        <v>10</v>
      </c>
      <c r="D15" s="1">
        <v>1E-3</v>
      </c>
      <c r="E15" s="1">
        <v>784</v>
      </c>
      <c r="F15" s="1" t="s">
        <v>40</v>
      </c>
      <c r="G15" s="1">
        <v>10</v>
      </c>
      <c r="H15" s="1" t="s">
        <v>117</v>
      </c>
      <c r="I15" s="1">
        <v>2.3012880725756499</v>
      </c>
      <c r="J15" s="1">
        <v>2.3010519454403502</v>
      </c>
      <c r="K15" s="1">
        <v>2.3015640091896001</v>
      </c>
      <c r="L15" s="1">
        <v>10.842857142857101</v>
      </c>
    </row>
    <row r="16" spans="1:12" ht="20.100000000000001" customHeight="1" x14ac:dyDescent="0.25">
      <c r="A16" s="1">
        <v>4</v>
      </c>
      <c r="B16" s="1">
        <v>5</v>
      </c>
      <c r="C16" s="1">
        <v>10</v>
      </c>
      <c r="D16" s="1">
        <v>1E-3</v>
      </c>
      <c r="E16" s="1">
        <v>784</v>
      </c>
      <c r="F16" s="1" t="s">
        <v>40</v>
      </c>
      <c r="G16" s="1">
        <v>10</v>
      </c>
      <c r="H16" s="1" t="s">
        <v>117</v>
      </c>
      <c r="I16" s="1">
        <v>2.3012210892542901</v>
      </c>
      <c r="J16" s="1">
        <v>2.3010311042505598</v>
      </c>
      <c r="K16" s="1">
        <v>2.3015372422763201</v>
      </c>
      <c r="L16" s="1">
        <v>10.842857142857101</v>
      </c>
    </row>
    <row r="17" spans="1:12" ht="20.100000000000001" customHeight="1" x14ac:dyDescent="0.25">
      <c r="A17" s="1">
        <v>5</v>
      </c>
      <c r="B17" s="1">
        <v>5</v>
      </c>
      <c r="C17" s="1">
        <v>10</v>
      </c>
      <c r="D17" s="1">
        <v>1E-3</v>
      </c>
      <c r="E17" s="1">
        <v>784</v>
      </c>
      <c r="F17" s="1" t="s">
        <v>40</v>
      </c>
      <c r="G17" s="1">
        <v>10</v>
      </c>
      <c r="H17" s="1" t="s">
        <v>117</v>
      </c>
      <c r="I17" s="1">
        <v>2.3011997778973798</v>
      </c>
      <c r="J17" s="1">
        <v>2.3010132075302101</v>
      </c>
      <c r="K17" s="1">
        <v>2.3015904358455099</v>
      </c>
      <c r="L17" s="1">
        <v>10.842857142857101</v>
      </c>
    </row>
    <row r="18" spans="1:12" ht="20.100000000000001" customHeight="1" x14ac:dyDescent="0.25">
      <c r="A18" s="1">
        <v>6</v>
      </c>
      <c r="B18" s="1">
        <v>5</v>
      </c>
      <c r="C18" s="1">
        <v>10</v>
      </c>
      <c r="D18" s="1">
        <v>1E-3</v>
      </c>
      <c r="E18" s="1">
        <v>784</v>
      </c>
      <c r="F18" s="1" t="s">
        <v>40</v>
      </c>
      <c r="G18" s="1">
        <v>10</v>
      </c>
      <c r="H18" s="1" t="s">
        <v>117</v>
      </c>
      <c r="I18" s="1">
        <v>2.3011923079689298</v>
      </c>
      <c r="J18" s="1">
        <v>2.3010108500245998</v>
      </c>
      <c r="K18" s="1">
        <v>2.3015964632374901</v>
      </c>
      <c r="L18" s="1">
        <v>10.842857142857101</v>
      </c>
    </row>
    <row r="19" spans="1:12" ht="20.100000000000001" customHeight="1" x14ac:dyDescent="0.25">
      <c r="A19" s="1">
        <v>7</v>
      </c>
      <c r="B19" s="1">
        <v>5</v>
      </c>
      <c r="C19" s="1">
        <v>10</v>
      </c>
      <c r="D19" s="1">
        <v>1E-3</v>
      </c>
      <c r="E19" s="1">
        <v>784</v>
      </c>
      <c r="F19" s="1" t="s">
        <v>40</v>
      </c>
      <c r="G19" s="1">
        <v>10</v>
      </c>
      <c r="H19" s="1" t="s">
        <v>117</v>
      </c>
      <c r="I19" s="1">
        <v>2.3011937602408299</v>
      </c>
      <c r="J19" s="1">
        <v>2.3010170718034102</v>
      </c>
      <c r="K19" s="1">
        <v>2.30156184741428</v>
      </c>
      <c r="L19" s="1">
        <v>10.842857142857101</v>
      </c>
    </row>
    <row r="20" spans="1:12" ht="20.100000000000001" customHeight="1" x14ac:dyDescent="0.25">
      <c r="A20" s="1">
        <v>8</v>
      </c>
      <c r="B20" s="1">
        <v>5</v>
      </c>
      <c r="C20" s="1">
        <v>10</v>
      </c>
      <c r="D20" s="1">
        <v>1E-3</v>
      </c>
      <c r="E20" s="1">
        <v>784</v>
      </c>
      <c r="F20" s="1" t="s">
        <v>40</v>
      </c>
      <c r="G20" s="1">
        <v>10</v>
      </c>
      <c r="H20" s="1" t="s">
        <v>117</v>
      </c>
      <c r="I20" s="1">
        <v>2.3011916306993299</v>
      </c>
      <c r="J20" s="1">
        <v>2.3010175277316298</v>
      </c>
      <c r="K20" s="1">
        <v>2.3015894865989601</v>
      </c>
      <c r="L20" s="1">
        <v>10.842857142857101</v>
      </c>
    </row>
    <row r="21" spans="1:12" ht="20.100000000000001" customHeight="1" x14ac:dyDescent="0.25">
      <c r="A21" s="1">
        <v>9</v>
      </c>
      <c r="B21" s="1">
        <v>5</v>
      </c>
      <c r="C21" s="1">
        <v>10</v>
      </c>
      <c r="D21" s="1">
        <v>1E-3</v>
      </c>
      <c r="E21" s="1">
        <v>784</v>
      </c>
      <c r="F21" s="1" t="s">
        <v>40</v>
      </c>
      <c r="G21" s="1">
        <v>10</v>
      </c>
      <c r="H21" s="1" t="s">
        <v>117</v>
      </c>
      <c r="I21" s="1">
        <v>2.3011861458420699</v>
      </c>
      <c r="J21" s="1">
        <v>2.30102385036529</v>
      </c>
      <c r="K21" s="1">
        <v>2.30157425761222</v>
      </c>
      <c r="L21" s="1">
        <v>10.842857142857101</v>
      </c>
    </row>
    <row r="22" spans="1:12" ht="20.100000000000001" customHeight="1" x14ac:dyDescent="0.25">
      <c r="A22" s="1">
        <v>10</v>
      </c>
      <c r="B22" s="1">
        <v>5</v>
      </c>
      <c r="C22" s="1">
        <v>10</v>
      </c>
      <c r="D22" s="1">
        <v>1E-3</v>
      </c>
      <c r="E22" s="1">
        <v>784</v>
      </c>
      <c r="F22" s="1" t="s">
        <v>40</v>
      </c>
      <c r="G22" s="1">
        <v>10</v>
      </c>
      <c r="H22" s="1" t="s">
        <v>117</v>
      </c>
      <c r="I22" s="1">
        <v>2.30119132241086</v>
      </c>
      <c r="J22" s="1">
        <v>2.30100197555526</v>
      </c>
      <c r="K22" s="1">
        <v>2.30160685403006</v>
      </c>
      <c r="L22" s="1">
        <v>10.842857142857101</v>
      </c>
    </row>
    <row r="23" spans="1:12" ht="20.100000000000001" customHeight="1" x14ac:dyDescent="0.25">
      <c r="A23" s="1" t="s">
        <v>1</v>
      </c>
      <c r="B23" s="1" t="s">
        <v>29</v>
      </c>
      <c r="C23" s="1" t="s">
        <v>30</v>
      </c>
      <c r="D23" s="1" t="s">
        <v>31</v>
      </c>
      <c r="E23" s="1" t="s">
        <v>32</v>
      </c>
      <c r="F23" s="1" t="s">
        <v>33</v>
      </c>
      <c r="G23" s="1" t="s">
        <v>34</v>
      </c>
      <c r="H23" s="1" t="s">
        <v>35</v>
      </c>
      <c r="I23" s="1" t="s">
        <v>36</v>
      </c>
      <c r="J23" s="1" t="s">
        <v>37</v>
      </c>
      <c r="K23" s="1" t="s">
        <v>38</v>
      </c>
      <c r="L23" s="1" t="s">
        <v>39</v>
      </c>
    </row>
    <row r="24" spans="1:12" ht="20.100000000000001" customHeight="1" x14ac:dyDescent="0.25">
      <c r="A24" s="1">
        <v>1</v>
      </c>
      <c r="B24" s="1">
        <v>5</v>
      </c>
      <c r="C24" s="1">
        <v>10</v>
      </c>
      <c r="D24" s="1">
        <v>1E-3</v>
      </c>
      <c r="E24" s="1">
        <v>784</v>
      </c>
      <c r="F24" s="1" t="s">
        <v>40</v>
      </c>
      <c r="G24" s="1">
        <v>10</v>
      </c>
      <c r="H24" s="1" t="s">
        <v>41</v>
      </c>
      <c r="I24" s="1">
        <v>2.3037332088228202</v>
      </c>
      <c r="J24" s="1">
        <v>2.30173035992516</v>
      </c>
      <c r="K24" s="1">
        <v>2.3021927150658099</v>
      </c>
      <c r="L24" s="1">
        <v>10.842857142857101</v>
      </c>
    </row>
    <row r="25" spans="1:12" ht="20.100000000000001" customHeight="1" x14ac:dyDescent="0.25">
      <c r="A25" s="1">
        <v>2</v>
      </c>
      <c r="B25" s="1">
        <v>5</v>
      </c>
      <c r="C25" s="1">
        <v>10</v>
      </c>
      <c r="D25" s="1">
        <v>1E-3</v>
      </c>
      <c r="E25" s="1">
        <v>784</v>
      </c>
      <c r="F25" s="1" t="s">
        <v>40</v>
      </c>
      <c r="G25" s="1">
        <v>10</v>
      </c>
      <c r="H25" s="1" t="s">
        <v>41</v>
      </c>
      <c r="I25" s="1">
        <v>2.3013288498161302</v>
      </c>
      <c r="J25" s="1">
        <v>2.3012876272201499</v>
      </c>
      <c r="K25" s="1">
        <v>2.3016677788325701</v>
      </c>
      <c r="L25" s="1">
        <v>10.842857142857101</v>
      </c>
    </row>
    <row r="26" spans="1:12" ht="20.100000000000001" customHeight="1" x14ac:dyDescent="0.25">
      <c r="A26" s="1">
        <v>3</v>
      </c>
      <c r="B26" s="1">
        <v>5</v>
      </c>
      <c r="C26" s="1">
        <v>10</v>
      </c>
      <c r="D26" s="1">
        <v>1E-3</v>
      </c>
      <c r="E26" s="1">
        <v>784</v>
      </c>
      <c r="F26" s="1" t="s">
        <v>40</v>
      </c>
      <c r="G26" s="1">
        <v>10</v>
      </c>
      <c r="H26" s="1" t="s">
        <v>41</v>
      </c>
      <c r="I26" s="1">
        <v>2.3011076228959202</v>
      </c>
      <c r="J26" s="1">
        <v>2.3012676218199299</v>
      </c>
      <c r="K26" s="1">
        <v>2.3016603968824598</v>
      </c>
      <c r="L26" s="1">
        <v>10.842857142857101</v>
      </c>
    </row>
    <row r="27" spans="1:12" ht="20.100000000000001" customHeight="1" x14ac:dyDescent="0.25">
      <c r="A27" s="1">
        <v>4</v>
      </c>
      <c r="B27" s="1">
        <v>5</v>
      </c>
      <c r="C27" s="1">
        <v>10</v>
      </c>
      <c r="D27" s="1">
        <v>1E-3</v>
      </c>
      <c r="E27" s="1">
        <v>784</v>
      </c>
      <c r="F27" s="1" t="s">
        <v>40</v>
      </c>
      <c r="G27" s="1">
        <v>10</v>
      </c>
      <c r="H27" s="1" t="s">
        <v>41</v>
      </c>
      <c r="I27" s="1">
        <v>2.3009921608699599</v>
      </c>
      <c r="J27" s="1">
        <v>2.3010822610249502</v>
      </c>
      <c r="K27" s="1">
        <v>2.30140275171824</v>
      </c>
      <c r="L27" s="1">
        <v>10.842857142857101</v>
      </c>
    </row>
    <row r="28" spans="1:12" ht="20.100000000000001" customHeight="1" x14ac:dyDescent="0.25">
      <c r="A28" s="1">
        <v>5</v>
      </c>
      <c r="B28" s="1">
        <v>5</v>
      </c>
      <c r="C28" s="1">
        <v>10</v>
      </c>
      <c r="D28" s="1">
        <v>1E-3</v>
      </c>
      <c r="E28" s="1">
        <v>784</v>
      </c>
      <c r="F28" s="1" t="s">
        <v>40</v>
      </c>
      <c r="G28" s="1">
        <v>10</v>
      </c>
      <c r="H28" s="1" t="s">
        <v>41</v>
      </c>
      <c r="I28" s="1">
        <v>2.3004802933997501</v>
      </c>
      <c r="J28" s="1">
        <v>2.29997966175987</v>
      </c>
      <c r="K28" s="1">
        <v>2.3001730215549401</v>
      </c>
      <c r="L28" s="1">
        <v>10.842857142857101</v>
      </c>
    </row>
    <row r="29" spans="1:12" ht="20.100000000000001" customHeight="1" x14ac:dyDescent="0.25">
      <c r="A29" s="1">
        <v>6</v>
      </c>
      <c r="B29" s="1">
        <v>5</v>
      </c>
      <c r="C29" s="1">
        <v>10</v>
      </c>
      <c r="D29" s="1">
        <v>1E-3</v>
      </c>
      <c r="E29" s="1">
        <v>784</v>
      </c>
      <c r="F29" s="1" t="s">
        <v>40</v>
      </c>
      <c r="G29" s="1">
        <v>10</v>
      </c>
      <c r="H29" s="1" t="s">
        <v>41</v>
      </c>
      <c r="I29" s="1">
        <v>2.2940799656368398</v>
      </c>
      <c r="J29" s="1">
        <v>2.2764831740704699</v>
      </c>
      <c r="K29" s="1">
        <v>2.2761072347845301</v>
      </c>
      <c r="L29" s="1">
        <v>10.842857142857101</v>
      </c>
    </row>
    <row r="30" spans="1:12" ht="20.100000000000001" customHeight="1" x14ac:dyDescent="0.25">
      <c r="A30" s="1">
        <v>7</v>
      </c>
      <c r="B30" s="1">
        <v>5</v>
      </c>
      <c r="C30" s="1">
        <v>10</v>
      </c>
      <c r="D30" s="1">
        <v>1E-3</v>
      </c>
      <c r="E30" s="1">
        <v>784</v>
      </c>
      <c r="F30" s="1" t="s">
        <v>40</v>
      </c>
      <c r="G30" s="1">
        <v>10</v>
      </c>
      <c r="H30" s="1" t="s">
        <v>41</v>
      </c>
      <c r="I30" s="1">
        <v>2.1423513139997201</v>
      </c>
      <c r="J30" s="1">
        <v>1.98501088027916</v>
      </c>
      <c r="K30" s="1">
        <v>1.97142920093876</v>
      </c>
      <c r="L30" s="1">
        <v>21.357142857142801</v>
      </c>
    </row>
    <row r="31" spans="1:12" ht="20.100000000000001" customHeight="1" x14ac:dyDescent="0.25">
      <c r="A31" s="1">
        <v>8</v>
      </c>
      <c r="B31" s="1">
        <v>5</v>
      </c>
      <c r="C31" s="1">
        <v>10</v>
      </c>
      <c r="D31" s="1">
        <v>1E-3</v>
      </c>
      <c r="E31" s="1">
        <v>784</v>
      </c>
      <c r="F31" s="1" t="s">
        <v>40</v>
      </c>
      <c r="G31" s="1">
        <v>10</v>
      </c>
      <c r="H31" s="1" t="s">
        <v>41</v>
      </c>
      <c r="I31" s="1">
        <v>1.92009588602989</v>
      </c>
      <c r="J31" s="1">
        <v>1.87581084493606</v>
      </c>
      <c r="K31" s="1">
        <v>1.8575344901425399</v>
      </c>
      <c r="L31" s="1">
        <v>30.5</v>
      </c>
    </row>
    <row r="32" spans="1:12" ht="20.100000000000001" customHeight="1" x14ac:dyDescent="0.25">
      <c r="A32" s="1">
        <v>9</v>
      </c>
      <c r="B32" s="1">
        <v>5</v>
      </c>
      <c r="C32" s="1">
        <v>10</v>
      </c>
      <c r="D32" s="1">
        <v>1E-3</v>
      </c>
      <c r="E32" s="1">
        <v>784</v>
      </c>
      <c r="F32" s="1" t="s">
        <v>40</v>
      </c>
      <c r="G32" s="1">
        <v>10</v>
      </c>
      <c r="H32" s="1" t="s">
        <v>41</v>
      </c>
      <c r="I32" s="1">
        <v>1.78069295751906</v>
      </c>
      <c r="J32" s="1">
        <v>1.6753227341269601</v>
      </c>
      <c r="K32" s="1">
        <v>1.6550609162023999</v>
      </c>
      <c r="L32" s="1">
        <v>34.5571428571428</v>
      </c>
    </row>
    <row r="33" spans="1:12" ht="20.100000000000001" customHeight="1" x14ac:dyDescent="0.25">
      <c r="A33" s="1">
        <v>10</v>
      </c>
      <c r="B33" s="1">
        <v>5</v>
      </c>
      <c r="C33" s="1">
        <v>10</v>
      </c>
      <c r="D33" s="1">
        <v>1E-3</v>
      </c>
      <c r="E33" s="1">
        <v>784</v>
      </c>
      <c r="F33" s="1" t="s">
        <v>40</v>
      </c>
      <c r="G33" s="1">
        <v>10</v>
      </c>
      <c r="H33" s="1" t="s">
        <v>41</v>
      </c>
      <c r="I33" s="1">
        <v>1.5535669249911099</v>
      </c>
      <c r="J33" s="1">
        <v>1.44545260211305</v>
      </c>
      <c r="K33" s="1">
        <v>1.4281716480851101</v>
      </c>
      <c r="L33" s="1">
        <v>46.5571428571428</v>
      </c>
    </row>
    <row r="34" spans="1:12" ht="20.100000000000001" customHeight="1" x14ac:dyDescent="0.25">
      <c r="A34" s="1" t="s">
        <v>1</v>
      </c>
      <c r="B34" s="1" t="s">
        <v>29</v>
      </c>
      <c r="C34" s="1" t="s">
        <v>30</v>
      </c>
      <c r="D34" s="1" t="s">
        <v>31</v>
      </c>
      <c r="E34" s="1" t="s">
        <v>32</v>
      </c>
      <c r="F34" s="1" t="s">
        <v>33</v>
      </c>
      <c r="G34" s="1" t="s">
        <v>34</v>
      </c>
      <c r="H34" s="1" t="s">
        <v>35</v>
      </c>
      <c r="I34" s="1" t="s">
        <v>36</v>
      </c>
      <c r="J34" s="1" t="s">
        <v>37</v>
      </c>
      <c r="K34" s="1" t="s">
        <v>38</v>
      </c>
      <c r="L34" s="1" t="s">
        <v>39</v>
      </c>
    </row>
    <row r="35" spans="1:12" ht="20.100000000000001" customHeight="1" x14ac:dyDescent="0.25">
      <c r="A35" s="1">
        <v>1</v>
      </c>
      <c r="B35" s="1">
        <v>5</v>
      </c>
      <c r="C35" s="1">
        <v>10</v>
      </c>
      <c r="D35" s="1">
        <v>1E-3</v>
      </c>
      <c r="E35" s="1">
        <v>784</v>
      </c>
      <c r="F35" s="1" t="s">
        <v>40</v>
      </c>
      <c r="G35" s="1">
        <v>10</v>
      </c>
      <c r="H35" s="1" t="s">
        <v>115</v>
      </c>
      <c r="I35" s="1">
        <v>2.2961181382574698</v>
      </c>
      <c r="J35" s="1">
        <v>2.2714276867253398</v>
      </c>
      <c r="K35" s="1">
        <v>2.2714087324482999</v>
      </c>
      <c r="L35" s="1">
        <v>22.1714285714285</v>
      </c>
    </row>
    <row r="36" spans="1:12" ht="20.100000000000001" customHeight="1" x14ac:dyDescent="0.25">
      <c r="A36" s="1">
        <v>2</v>
      </c>
      <c r="B36" s="1">
        <v>5</v>
      </c>
      <c r="C36" s="1">
        <v>10</v>
      </c>
      <c r="D36" s="1">
        <v>1E-3</v>
      </c>
      <c r="E36" s="1">
        <v>784</v>
      </c>
      <c r="F36" s="1" t="s">
        <v>40</v>
      </c>
      <c r="G36" s="1">
        <v>10</v>
      </c>
      <c r="H36" s="1" t="s">
        <v>115</v>
      </c>
      <c r="I36" s="1">
        <v>2.0570824873234499</v>
      </c>
      <c r="J36" s="1">
        <v>1.7031691413313601</v>
      </c>
      <c r="K36" s="1">
        <v>1.6948344069719301</v>
      </c>
      <c r="L36" s="1">
        <v>42.142857142857103</v>
      </c>
    </row>
    <row r="37" spans="1:12" ht="20.100000000000001" customHeight="1" x14ac:dyDescent="0.25">
      <c r="A37" s="1">
        <v>3</v>
      </c>
      <c r="B37" s="1">
        <v>5</v>
      </c>
      <c r="C37" s="1">
        <v>10</v>
      </c>
      <c r="D37" s="1">
        <v>1E-3</v>
      </c>
      <c r="E37" s="1">
        <v>784</v>
      </c>
      <c r="F37" s="1" t="s">
        <v>40</v>
      </c>
      <c r="G37" s="1">
        <v>10</v>
      </c>
      <c r="H37" s="1" t="s">
        <v>115</v>
      </c>
      <c r="I37" s="1">
        <v>1.2462127777526</v>
      </c>
      <c r="J37" s="1">
        <v>0.87417682539080299</v>
      </c>
      <c r="K37" s="1">
        <v>0.86156088700251898</v>
      </c>
      <c r="L37" s="1">
        <v>70.985714285714195</v>
      </c>
    </row>
    <row r="38" spans="1:12" ht="20.100000000000001" customHeight="1" x14ac:dyDescent="0.25">
      <c r="A38" s="1">
        <v>4</v>
      </c>
      <c r="B38" s="1">
        <v>5</v>
      </c>
      <c r="C38" s="1">
        <v>10</v>
      </c>
      <c r="D38" s="1">
        <v>1E-3</v>
      </c>
      <c r="E38" s="1">
        <v>784</v>
      </c>
      <c r="F38" s="1" t="s">
        <v>40</v>
      </c>
      <c r="G38" s="1">
        <v>10</v>
      </c>
      <c r="H38" s="1" t="s">
        <v>115</v>
      </c>
      <c r="I38" s="1">
        <v>0.71811162397073203</v>
      </c>
      <c r="J38" s="1">
        <v>0.59755260938896704</v>
      </c>
      <c r="K38" s="1">
        <v>0.57875614570320699</v>
      </c>
      <c r="L38" s="1">
        <v>82.342857142857099</v>
      </c>
    </row>
    <row r="39" spans="1:12" ht="20.100000000000001" customHeight="1" x14ac:dyDescent="0.25">
      <c r="A39" s="1">
        <v>5</v>
      </c>
      <c r="B39" s="1">
        <v>5</v>
      </c>
      <c r="C39" s="1">
        <v>10</v>
      </c>
      <c r="D39" s="1">
        <v>1E-3</v>
      </c>
      <c r="E39" s="1">
        <v>784</v>
      </c>
      <c r="F39" s="1" t="s">
        <v>40</v>
      </c>
      <c r="G39" s="1">
        <v>10</v>
      </c>
      <c r="H39" s="1" t="s">
        <v>115</v>
      </c>
      <c r="I39" s="1">
        <v>0.53912213592086</v>
      </c>
      <c r="J39" s="1">
        <v>0.489818631821415</v>
      </c>
      <c r="K39" s="1">
        <v>0.47453699806438998</v>
      </c>
      <c r="L39" s="1">
        <v>86.028571428571396</v>
      </c>
    </row>
    <row r="40" spans="1:12" ht="20.100000000000001" customHeight="1" x14ac:dyDescent="0.25">
      <c r="A40" s="1">
        <v>6</v>
      </c>
      <c r="B40" s="1">
        <v>5</v>
      </c>
      <c r="C40" s="1">
        <v>10</v>
      </c>
      <c r="D40" s="1">
        <v>1E-3</v>
      </c>
      <c r="E40" s="1">
        <v>784</v>
      </c>
      <c r="F40" s="1" t="s">
        <v>40</v>
      </c>
      <c r="G40" s="1">
        <v>10</v>
      </c>
      <c r="H40" s="1" t="s">
        <v>115</v>
      </c>
      <c r="I40" s="1">
        <v>0.46168921920101302</v>
      </c>
      <c r="J40" s="1">
        <v>0.43897763382539901</v>
      </c>
      <c r="K40" s="1">
        <v>0.42099046932067702</v>
      </c>
      <c r="L40" s="1">
        <v>87.971428571428504</v>
      </c>
    </row>
    <row r="41" spans="1:12" ht="20.100000000000001" customHeight="1" x14ac:dyDescent="0.25">
      <c r="A41" s="1">
        <v>7</v>
      </c>
      <c r="B41" s="1">
        <v>5</v>
      </c>
      <c r="C41" s="1">
        <v>10</v>
      </c>
      <c r="D41" s="1">
        <v>1E-3</v>
      </c>
      <c r="E41" s="1">
        <v>784</v>
      </c>
      <c r="F41" s="1" t="s">
        <v>40</v>
      </c>
      <c r="G41" s="1">
        <v>10</v>
      </c>
      <c r="H41" s="1" t="s">
        <v>115</v>
      </c>
      <c r="I41" s="1">
        <v>0.41855397836207198</v>
      </c>
      <c r="J41" s="1">
        <v>0.40885051346516998</v>
      </c>
      <c r="K41" s="1">
        <v>0.391130883192776</v>
      </c>
      <c r="L41" s="1">
        <v>88.871428571428496</v>
      </c>
    </row>
    <row r="42" spans="1:12" ht="20.100000000000001" customHeight="1" x14ac:dyDescent="0.25">
      <c r="A42" s="1">
        <v>8</v>
      </c>
      <c r="B42" s="1">
        <v>5</v>
      </c>
      <c r="C42" s="1">
        <v>10</v>
      </c>
      <c r="D42" s="1">
        <v>1E-3</v>
      </c>
      <c r="E42" s="1">
        <v>784</v>
      </c>
      <c r="F42" s="1" t="s">
        <v>40</v>
      </c>
      <c r="G42" s="1">
        <v>10</v>
      </c>
      <c r="H42" s="1" t="s">
        <v>115</v>
      </c>
      <c r="I42" s="1">
        <v>0.39024971145244902</v>
      </c>
      <c r="J42" s="1">
        <v>0.38629465191384799</v>
      </c>
      <c r="K42" s="1">
        <v>0.36795300437669598</v>
      </c>
      <c r="L42" s="1">
        <v>89.471428571428504</v>
      </c>
    </row>
    <row r="43" spans="1:12" ht="20.100000000000001" customHeight="1" x14ac:dyDescent="0.25">
      <c r="A43" s="1">
        <v>9</v>
      </c>
      <c r="B43" s="1">
        <v>5</v>
      </c>
      <c r="C43" s="1">
        <v>10</v>
      </c>
      <c r="D43" s="1">
        <v>1E-3</v>
      </c>
      <c r="E43" s="1">
        <v>784</v>
      </c>
      <c r="F43" s="1" t="s">
        <v>40</v>
      </c>
      <c r="G43" s="1">
        <v>10</v>
      </c>
      <c r="H43" s="1" t="s">
        <v>115</v>
      </c>
      <c r="I43" s="1">
        <v>0.36938063887431599</v>
      </c>
      <c r="J43" s="1">
        <v>0.37006142464547698</v>
      </c>
      <c r="K43" s="1">
        <v>0.35080725448405597</v>
      </c>
      <c r="L43" s="1">
        <v>89.957142857142799</v>
      </c>
    </row>
    <row r="44" spans="1:12" ht="20.100000000000001" customHeight="1" x14ac:dyDescent="0.25">
      <c r="A44" s="1">
        <v>10</v>
      </c>
      <c r="B44" s="1">
        <v>5</v>
      </c>
      <c r="C44" s="1">
        <v>10</v>
      </c>
      <c r="D44" s="1">
        <v>1E-3</v>
      </c>
      <c r="E44" s="1">
        <v>784</v>
      </c>
      <c r="F44" s="1" t="s">
        <v>40</v>
      </c>
      <c r="G44" s="1">
        <v>10</v>
      </c>
      <c r="H44" s="1" t="s">
        <v>115</v>
      </c>
      <c r="I44" s="1">
        <v>0.35268980954024798</v>
      </c>
      <c r="J44" s="1">
        <v>0.35738707923677698</v>
      </c>
      <c r="K44" s="1">
        <v>0.33944781378709799</v>
      </c>
      <c r="L44" s="1">
        <v>90.142857142857096</v>
      </c>
    </row>
    <row r="45" spans="1:12" ht="20.100000000000001" customHeight="1" x14ac:dyDescent="0.25">
      <c r="A45" s="1" t="s">
        <v>1</v>
      </c>
      <c r="B45" s="1" t="s">
        <v>29</v>
      </c>
      <c r="C45" s="1" t="s">
        <v>30</v>
      </c>
      <c r="D45" s="1" t="s">
        <v>31</v>
      </c>
      <c r="E45" s="1" t="s">
        <v>32</v>
      </c>
      <c r="F45" s="1" t="s">
        <v>33</v>
      </c>
      <c r="G45" s="1" t="s">
        <v>34</v>
      </c>
      <c r="H45" s="1" t="s">
        <v>35</v>
      </c>
      <c r="I45" s="1" t="s">
        <v>36</v>
      </c>
      <c r="J45" s="1" t="s">
        <v>37</v>
      </c>
      <c r="K45" s="1" t="s">
        <v>38</v>
      </c>
      <c r="L45" s="1" t="s">
        <v>39</v>
      </c>
    </row>
    <row r="46" spans="1:12" ht="20.100000000000001" customHeight="1" x14ac:dyDescent="0.25">
      <c r="A46" s="1">
        <v>1</v>
      </c>
      <c r="B46" s="1">
        <v>5</v>
      </c>
      <c r="C46" s="1">
        <v>10</v>
      </c>
      <c r="D46" s="1">
        <v>1E-3</v>
      </c>
      <c r="E46" s="1">
        <v>784</v>
      </c>
      <c r="F46" s="1" t="s">
        <v>40</v>
      </c>
      <c r="G46" s="1">
        <v>10</v>
      </c>
      <c r="H46" s="1" t="s">
        <v>118</v>
      </c>
      <c r="I46" s="1">
        <v>2.3268520693752901</v>
      </c>
      <c r="J46" s="1">
        <v>1.68064115742251</v>
      </c>
      <c r="K46" s="1">
        <v>1.6593094676945801</v>
      </c>
      <c r="L46" s="1">
        <v>44.714285714285701</v>
      </c>
    </row>
    <row r="47" spans="1:12" ht="20.100000000000001" customHeight="1" x14ac:dyDescent="0.25">
      <c r="A47" s="1">
        <v>2</v>
      </c>
      <c r="B47" s="1">
        <v>5</v>
      </c>
      <c r="C47" s="1">
        <v>10</v>
      </c>
      <c r="D47" s="1">
        <v>1E-3</v>
      </c>
      <c r="E47" s="1">
        <v>784</v>
      </c>
      <c r="F47" s="1" t="s">
        <v>40</v>
      </c>
      <c r="G47" s="1">
        <v>10</v>
      </c>
      <c r="H47" s="1" t="s">
        <v>118</v>
      </c>
      <c r="I47" s="1">
        <v>1.4605639787512701</v>
      </c>
      <c r="J47" s="1">
        <v>1.2764244795496</v>
      </c>
      <c r="K47" s="1">
        <v>1.2532188403287099</v>
      </c>
      <c r="L47" s="1">
        <v>56.885714285714201</v>
      </c>
    </row>
    <row r="48" spans="1:12" ht="20.100000000000001" customHeight="1" x14ac:dyDescent="0.25">
      <c r="A48" s="1">
        <v>3</v>
      </c>
      <c r="B48" s="1">
        <v>5</v>
      </c>
      <c r="C48" s="1">
        <v>10</v>
      </c>
      <c r="D48" s="1">
        <v>1E-3</v>
      </c>
      <c r="E48" s="1">
        <v>784</v>
      </c>
      <c r="F48" s="1" t="s">
        <v>40</v>
      </c>
      <c r="G48" s="1">
        <v>10</v>
      </c>
      <c r="H48" s="1" t="s">
        <v>118</v>
      </c>
      <c r="I48" s="1">
        <v>1.1588276345316</v>
      </c>
      <c r="J48" s="1">
        <v>1.04756796970919</v>
      </c>
      <c r="K48" s="1">
        <v>1.0192194749308401</v>
      </c>
      <c r="L48" s="1">
        <v>65.685714285714198</v>
      </c>
    </row>
    <row r="49" spans="1:12" ht="20.100000000000001" customHeight="1" x14ac:dyDescent="0.25">
      <c r="A49" s="1">
        <v>4</v>
      </c>
      <c r="B49" s="1">
        <v>5</v>
      </c>
      <c r="C49" s="1">
        <v>10</v>
      </c>
      <c r="D49" s="1">
        <v>1E-3</v>
      </c>
      <c r="E49" s="1">
        <v>784</v>
      </c>
      <c r="F49" s="1" t="s">
        <v>40</v>
      </c>
      <c r="G49" s="1">
        <v>10</v>
      </c>
      <c r="H49" s="1" t="s">
        <v>118</v>
      </c>
      <c r="I49" s="1">
        <v>0.97545195509622296</v>
      </c>
      <c r="J49" s="1">
        <v>0.90911686493911603</v>
      </c>
      <c r="K49" s="1">
        <v>0.88790618314806902</v>
      </c>
      <c r="L49" s="1">
        <v>70.5</v>
      </c>
    </row>
    <row r="50" spans="1:12" ht="20.100000000000001" customHeight="1" x14ac:dyDescent="0.25">
      <c r="A50" s="1">
        <v>5</v>
      </c>
      <c r="B50" s="1">
        <v>5</v>
      </c>
      <c r="C50" s="1">
        <v>10</v>
      </c>
      <c r="D50" s="1">
        <v>1E-3</v>
      </c>
      <c r="E50" s="1">
        <v>784</v>
      </c>
      <c r="F50" s="1" t="s">
        <v>40</v>
      </c>
      <c r="G50" s="1">
        <v>10</v>
      </c>
      <c r="H50" s="1" t="s">
        <v>118</v>
      </c>
      <c r="I50" s="1">
        <v>0.85868339261995397</v>
      </c>
      <c r="J50" s="1">
        <v>0.80759927489321703</v>
      </c>
      <c r="K50" s="1">
        <v>0.79338756609441896</v>
      </c>
      <c r="L50" s="1">
        <v>73.557142857142793</v>
      </c>
    </row>
    <row r="51" spans="1:12" ht="20.100000000000001" customHeight="1" x14ac:dyDescent="0.25">
      <c r="A51" s="1">
        <v>6</v>
      </c>
      <c r="B51" s="1">
        <v>5</v>
      </c>
      <c r="C51" s="1">
        <v>10</v>
      </c>
      <c r="D51" s="1">
        <v>1E-3</v>
      </c>
      <c r="E51" s="1">
        <v>784</v>
      </c>
      <c r="F51" s="1" t="s">
        <v>40</v>
      </c>
      <c r="G51" s="1">
        <v>10</v>
      </c>
      <c r="H51" s="1" t="s">
        <v>118</v>
      </c>
      <c r="I51" s="1">
        <v>0.77458761791686603</v>
      </c>
      <c r="J51" s="1">
        <v>0.73876079841930797</v>
      </c>
      <c r="K51" s="1">
        <v>0.72349538070548802</v>
      </c>
      <c r="L51" s="1">
        <v>75.757142857142796</v>
      </c>
    </row>
    <row r="52" spans="1:12" ht="20.100000000000001" customHeight="1" x14ac:dyDescent="0.25">
      <c r="A52" s="1">
        <v>7</v>
      </c>
      <c r="B52" s="1">
        <v>5</v>
      </c>
      <c r="C52" s="1">
        <v>10</v>
      </c>
      <c r="D52" s="1">
        <v>1E-3</v>
      </c>
      <c r="E52" s="1">
        <v>784</v>
      </c>
      <c r="F52" s="1" t="s">
        <v>40</v>
      </c>
      <c r="G52" s="1">
        <v>10</v>
      </c>
      <c r="H52" s="1" t="s">
        <v>118</v>
      </c>
      <c r="I52" s="1">
        <v>0.71102355493127201</v>
      </c>
      <c r="J52" s="1">
        <v>0.67934647069926102</v>
      </c>
      <c r="K52" s="1">
        <v>0.66805394209389102</v>
      </c>
      <c r="L52" s="1">
        <v>77.885714285714201</v>
      </c>
    </row>
    <row r="53" spans="1:12" ht="20.100000000000001" customHeight="1" x14ac:dyDescent="0.25">
      <c r="A53" s="1">
        <v>8</v>
      </c>
      <c r="B53" s="1">
        <v>5</v>
      </c>
      <c r="C53" s="1">
        <v>10</v>
      </c>
      <c r="D53" s="1">
        <v>1E-3</v>
      </c>
      <c r="E53" s="1">
        <v>784</v>
      </c>
      <c r="F53" s="1" t="s">
        <v>40</v>
      </c>
      <c r="G53" s="1">
        <v>10</v>
      </c>
      <c r="H53" s="1" t="s">
        <v>118</v>
      </c>
      <c r="I53" s="1">
        <v>0.66351695076958805</v>
      </c>
      <c r="J53" s="1">
        <v>0.63397238876537498</v>
      </c>
      <c r="K53" s="1">
        <v>0.62625099099374204</v>
      </c>
      <c r="L53" s="1">
        <v>79.771428571428501</v>
      </c>
    </row>
    <row r="54" spans="1:12" ht="20.100000000000001" customHeight="1" x14ac:dyDescent="0.25">
      <c r="A54" s="1">
        <v>9</v>
      </c>
      <c r="B54" s="1">
        <v>5</v>
      </c>
      <c r="C54" s="1">
        <v>10</v>
      </c>
      <c r="D54" s="1">
        <v>1E-3</v>
      </c>
      <c r="E54" s="1">
        <v>784</v>
      </c>
      <c r="F54" s="1" t="s">
        <v>40</v>
      </c>
      <c r="G54" s="1">
        <v>10</v>
      </c>
      <c r="H54" s="1" t="s">
        <v>118</v>
      </c>
      <c r="I54" s="1">
        <v>0.62546498664081496</v>
      </c>
      <c r="J54" s="1">
        <v>0.60670244324035805</v>
      </c>
      <c r="K54" s="1">
        <v>0.59917678274546804</v>
      </c>
      <c r="L54" s="1">
        <v>80.371428571428496</v>
      </c>
    </row>
    <row r="55" spans="1:12" ht="20.100000000000001" customHeight="1" x14ac:dyDescent="0.25">
      <c r="A55" s="1">
        <v>10</v>
      </c>
      <c r="B55" s="1">
        <v>5</v>
      </c>
      <c r="C55" s="1">
        <v>10</v>
      </c>
      <c r="D55" s="1">
        <v>1E-3</v>
      </c>
      <c r="E55" s="1">
        <v>784</v>
      </c>
      <c r="F55" s="1" t="s">
        <v>40</v>
      </c>
      <c r="G55" s="1">
        <v>10</v>
      </c>
      <c r="H55" s="1" t="s">
        <v>118</v>
      </c>
      <c r="I55" s="1">
        <v>0.59418866155890304</v>
      </c>
      <c r="J55" s="1">
        <v>0.57452141629561504</v>
      </c>
      <c r="K55" s="1">
        <v>0.56497159038271205</v>
      </c>
      <c r="L55" s="1">
        <v>82</v>
      </c>
    </row>
    <row r="56" spans="1:12" ht="20.100000000000001" customHeight="1" x14ac:dyDescent="0.25">
      <c r="A56" s="1" t="s">
        <v>1</v>
      </c>
      <c r="B56" s="1" t="s">
        <v>29</v>
      </c>
      <c r="C56" s="1" t="s">
        <v>30</v>
      </c>
      <c r="D56" s="1" t="s">
        <v>31</v>
      </c>
      <c r="E56" s="1" t="s">
        <v>32</v>
      </c>
      <c r="F56" s="1" t="s">
        <v>33</v>
      </c>
      <c r="G56" s="1" t="s">
        <v>34</v>
      </c>
      <c r="H56" s="1" t="s">
        <v>35</v>
      </c>
      <c r="I56" s="1" t="s">
        <v>36</v>
      </c>
      <c r="J56" s="1" t="s">
        <v>37</v>
      </c>
      <c r="K56" s="1" t="s">
        <v>38</v>
      </c>
      <c r="L56" s="1" t="s">
        <v>39</v>
      </c>
    </row>
    <row r="57" spans="1:12" ht="20.100000000000001" customHeight="1" x14ac:dyDescent="0.25">
      <c r="A57" s="1">
        <v>1</v>
      </c>
      <c r="B57" s="1">
        <v>5</v>
      </c>
      <c r="C57" s="1">
        <v>10</v>
      </c>
      <c r="D57" s="1">
        <v>1E-3</v>
      </c>
      <c r="E57" s="1">
        <v>784</v>
      </c>
      <c r="F57" s="1" t="s">
        <v>40</v>
      </c>
      <c r="G57" s="1">
        <v>10</v>
      </c>
      <c r="H57" s="1" t="s">
        <v>119</v>
      </c>
      <c r="I57" s="1">
        <v>3.6991878425170199</v>
      </c>
      <c r="J57" s="1">
        <v>2.3224879512711101</v>
      </c>
      <c r="K57" s="1">
        <v>2.3532204224382101</v>
      </c>
      <c r="L57" s="1">
        <v>12.1714285714285</v>
      </c>
    </row>
    <row r="58" spans="1:12" ht="20.100000000000001" customHeight="1" x14ac:dyDescent="0.25">
      <c r="A58" s="1">
        <v>2</v>
      </c>
      <c r="B58" s="1">
        <v>5</v>
      </c>
      <c r="C58" s="1">
        <v>10</v>
      </c>
      <c r="D58" s="1">
        <v>1E-3</v>
      </c>
      <c r="E58" s="1">
        <v>784</v>
      </c>
      <c r="F58" s="1" t="s">
        <v>40</v>
      </c>
      <c r="G58" s="1">
        <v>10</v>
      </c>
      <c r="H58" s="1" t="s">
        <v>119</v>
      </c>
      <c r="I58" s="1">
        <v>2.3068389371628801</v>
      </c>
      <c r="J58" s="1">
        <v>2.28636006760218</v>
      </c>
      <c r="K58" s="1">
        <v>2.3137086728215199</v>
      </c>
      <c r="L58" s="1">
        <v>13.0428571428571</v>
      </c>
    </row>
    <row r="59" spans="1:12" ht="20.100000000000001" customHeight="1" x14ac:dyDescent="0.25">
      <c r="A59" s="1">
        <v>3</v>
      </c>
      <c r="B59" s="1">
        <v>5</v>
      </c>
      <c r="C59" s="1">
        <v>10</v>
      </c>
      <c r="D59" s="1">
        <v>1E-3</v>
      </c>
      <c r="E59" s="1">
        <v>784</v>
      </c>
      <c r="F59" s="1" t="s">
        <v>40</v>
      </c>
      <c r="G59" s="1">
        <v>10</v>
      </c>
      <c r="H59" s="1" t="s">
        <v>119</v>
      </c>
      <c r="I59" s="1">
        <v>2.2815421597706802</v>
      </c>
      <c r="J59" s="1">
        <v>2.2624078682017701</v>
      </c>
      <c r="K59" s="1">
        <v>2.2815555862018</v>
      </c>
      <c r="L59" s="1">
        <v>13.9285714285714</v>
      </c>
    </row>
    <row r="60" spans="1:12" ht="20.100000000000001" customHeight="1" x14ac:dyDescent="0.25">
      <c r="A60" s="1">
        <v>4</v>
      </c>
      <c r="B60" s="1">
        <v>5</v>
      </c>
      <c r="C60" s="1">
        <v>10</v>
      </c>
      <c r="D60" s="1">
        <v>1E-3</v>
      </c>
      <c r="E60" s="1">
        <v>784</v>
      </c>
      <c r="F60" s="1" t="s">
        <v>40</v>
      </c>
      <c r="G60" s="1">
        <v>10</v>
      </c>
      <c r="H60" s="1" t="s">
        <v>119</v>
      </c>
      <c r="I60" s="1">
        <v>2.25768682273725</v>
      </c>
      <c r="J60" s="1">
        <v>2.2366988092897402</v>
      </c>
      <c r="K60" s="1">
        <v>2.2526457614983801</v>
      </c>
      <c r="L60" s="1">
        <v>15.1571428571428</v>
      </c>
    </row>
    <row r="61" spans="1:12" ht="20.100000000000001" customHeight="1" x14ac:dyDescent="0.25">
      <c r="A61" s="1">
        <v>5</v>
      </c>
      <c r="B61" s="1">
        <v>5</v>
      </c>
      <c r="C61" s="1">
        <v>10</v>
      </c>
      <c r="D61" s="1">
        <v>1E-3</v>
      </c>
      <c r="E61" s="1">
        <v>784</v>
      </c>
      <c r="F61" s="1" t="s">
        <v>40</v>
      </c>
      <c r="G61" s="1">
        <v>10</v>
      </c>
      <c r="H61" s="1" t="s">
        <v>119</v>
      </c>
      <c r="I61" s="1">
        <v>2.2350236257390299</v>
      </c>
      <c r="J61" s="1">
        <v>2.2182527076630301</v>
      </c>
      <c r="K61" s="1">
        <v>2.2227083671944401</v>
      </c>
      <c r="L61" s="1">
        <v>15.9857142857142</v>
      </c>
    </row>
    <row r="62" spans="1:12" ht="20.100000000000001" customHeight="1" x14ac:dyDescent="0.25">
      <c r="A62" s="1">
        <v>6</v>
      </c>
      <c r="B62" s="1">
        <v>5</v>
      </c>
      <c r="C62" s="1">
        <v>10</v>
      </c>
      <c r="D62" s="1">
        <v>1E-3</v>
      </c>
      <c r="E62" s="1">
        <v>784</v>
      </c>
      <c r="F62" s="1" t="s">
        <v>40</v>
      </c>
      <c r="G62" s="1">
        <v>10</v>
      </c>
      <c r="H62" s="1" t="s">
        <v>119</v>
      </c>
      <c r="I62" s="1">
        <v>2.2159824822393599</v>
      </c>
      <c r="J62" s="1">
        <v>2.2038974716076698</v>
      </c>
      <c r="K62" s="1">
        <v>2.2000856909581499</v>
      </c>
      <c r="L62" s="1">
        <v>17.0285714285714</v>
      </c>
    </row>
    <row r="63" spans="1:12" ht="20.100000000000001" customHeight="1" x14ac:dyDescent="0.25">
      <c r="A63" s="1">
        <v>7</v>
      </c>
      <c r="B63" s="1">
        <v>5</v>
      </c>
      <c r="C63" s="1">
        <v>10</v>
      </c>
      <c r="D63" s="1">
        <v>1E-3</v>
      </c>
      <c r="E63" s="1">
        <v>784</v>
      </c>
      <c r="F63" s="1" t="s">
        <v>40</v>
      </c>
      <c r="G63" s="1">
        <v>10</v>
      </c>
      <c r="H63" s="1" t="s">
        <v>119</v>
      </c>
      <c r="I63" s="1">
        <v>2.2017367450313401</v>
      </c>
      <c r="J63" s="1">
        <v>2.1939257982704299</v>
      </c>
      <c r="K63" s="1">
        <v>2.1833294749685601</v>
      </c>
      <c r="L63" s="1">
        <v>17.100000000000001</v>
      </c>
    </row>
    <row r="64" spans="1:12" ht="20.100000000000001" customHeight="1" x14ac:dyDescent="0.25">
      <c r="A64" s="1">
        <v>8</v>
      </c>
      <c r="B64" s="1">
        <v>5</v>
      </c>
      <c r="C64" s="1">
        <v>10</v>
      </c>
      <c r="D64" s="1">
        <v>1E-3</v>
      </c>
      <c r="E64" s="1">
        <v>784</v>
      </c>
      <c r="F64" s="1" t="s">
        <v>40</v>
      </c>
      <c r="G64" s="1">
        <v>10</v>
      </c>
      <c r="H64" s="1" t="s">
        <v>119</v>
      </c>
      <c r="I64" s="1">
        <v>2.1887402893827499</v>
      </c>
      <c r="J64" s="1">
        <v>2.18696294346499</v>
      </c>
      <c r="K64" s="1">
        <v>2.1712148312159898</v>
      </c>
      <c r="L64" s="1">
        <v>17.4714285714285</v>
      </c>
    </row>
    <row r="65" spans="1:12" ht="20.100000000000001" customHeight="1" x14ac:dyDescent="0.25">
      <c r="A65" s="1">
        <v>9</v>
      </c>
      <c r="B65" s="1">
        <v>5</v>
      </c>
      <c r="C65" s="1">
        <v>10</v>
      </c>
      <c r="D65" s="1">
        <v>1E-3</v>
      </c>
      <c r="E65" s="1">
        <v>784</v>
      </c>
      <c r="F65" s="1" t="s">
        <v>40</v>
      </c>
      <c r="G65" s="1">
        <v>10</v>
      </c>
      <c r="H65" s="1" t="s">
        <v>119</v>
      </c>
      <c r="I65" s="1">
        <v>2.1799811482606901</v>
      </c>
      <c r="J65" s="1">
        <v>2.1785712984346199</v>
      </c>
      <c r="K65" s="1">
        <v>2.1591952595966202</v>
      </c>
      <c r="L65" s="1">
        <v>17.885714285714201</v>
      </c>
    </row>
    <row r="66" spans="1:12" ht="20.100000000000001" customHeight="1" x14ac:dyDescent="0.25">
      <c r="A66" s="1">
        <v>10</v>
      </c>
      <c r="B66" s="1">
        <v>5</v>
      </c>
      <c r="C66" s="1">
        <v>10</v>
      </c>
      <c r="D66" s="1">
        <v>1E-3</v>
      </c>
      <c r="E66" s="1">
        <v>784</v>
      </c>
      <c r="F66" s="1" t="s">
        <v>40</v>
      </c>
      <c r="G66" s="1">
        <v>10</v>
      </c>
      <c r="H66" s="1" t="s">
        <v>119</v>
      </c>
      <c r="I66" s="1">
        <v>2.1718589104238899</v>
      </c>
      <c r="J66" s="1">
        <v>2.1703218015413399</v>
      </c>
      <c r="K66" s="1">
        <v>2.1474945839388</v>
      </c>
      <c r="L66" s="1">
        <v>18.271428571428501</v>
      </c>
    </row>
    <row r="67" spans="1:12" ht="20.100000000000001" customHeight="1" x14ac:dyDescent="0.25">
      <c r="A67" s="1" t="s">
        <v>1</v>
      </c>
      <c r="B67" s="1" t="s">
        <v>29</v>
      </c>
      <c r="C67" s="1" t="s">
        <v>30</v>
      </c>
      <c r="D67" s="1" t="s">
        <v>31</v>
      </c>
      <c r="E67" s="1" t="s">
        <v>32</v>
      </c>
      <c r="F67" s="1" t="s">
        <v>33</v>
      </c>
      <c r="G67" s="1" t="s">
        <v>34</v>
      </c>
      <c r="H67" s="1" t="s">
        <v>35</v>
      </c>
      <c r="I67" s="1" t="s">
        <v>36</v>
      </c>
      <c r="J67" s="1" t="s">
        <v>37</v>
      </c>
      <c r="K67" s="1" t="s">
        <v>38</v>
      </c>
      <c r="L67" s="1" t="s">
        <v>39</v>
      </c>
    </row>
    <row r="68" spans="1:12" ht="20.100000000000001" customHeight="1" x14ac:dyDescent="0.25">
      <c r="A68" s="1">
        <v>1</v>
      </c>
      <c r="B68" s="1">
        <v>5</v>
      </c>
      <c r="C68" s="1">
        <v>10</v>
      </c>
      <c r="D68" s="1">
        <v>1E-3</v>
      </c>
      <c r="E68" s="1">
        <v>784</v>
      </c>
      <c r="F68" s="1" t="s">
        <v>40</v>
      </c>
      <c r="G68" s="1">
        <v>10</v>
      </c>
      <c r="H68" s="1" t="s">
        <v>120</v>
      </c>
      <c r="I68" s="1">
        <v>23.318458072770198</v>
      </c>
      <c r="J68" s="1">
        <v>2.7006697442796401</v>
      </c>
      <c r="K68" s="1">
        <v>2.6922144484519901</v>
      </c>
      <c r="L68" s="1">
        <v>10.785714285714199</v>
      </c>
    </row>
    <row r="69" spans="1:12" ht="20.100000000000001" customHeight="1" x14ac:dyDescent="0.25">
      <c r="A69" s="1">
        <v>2</v>
      </c>
      <c r="B69" s="1">
        <v>5</v>
      </c>
      <c r="C69" s="1">
        <v>10</v>
      </c>
      <c r="D69" s="1">
        <v>1E-3</v>
      </c>
      <c r="E69" s="1">
        <v>784</v>
      </c>
      <c r="F69" s="1" t="s">
        <v>40</v>
      </c>
      <c r="G69" s="1">
        <v>10</v>
      </c>
      <c r="H69" s="1" t="s">
        <v>120</v>
      </c>
      <c r="I69" s="1">
        <v>2.6671536610476498</v>
      </c>
      <c r="J69" s="1">
        <v>2.4202332105901498</v>
      </c>
      <c r="K69" s="1">
        <v>2.4252086066348202</v>
      </c>
      <c r="L69" s="1">
        <v>11.1428571428571</v>
      </c>
    </row>
    <row r="70" spans="1:12" ht="20.100000000000001" customHeight="1" x14ac:dyDescent="0.25">
      <c r="A70" s="1">
        <v>3</v>
      </c>
      <c r="B70" s="1">
        <v>5</v>
      </c>
      <c r="C70" s="1">
        <v>10</v>
      </c>
      <c r="D70" s="1">
        <v>1E-3</v>
      </c>
      <c r="E70" s="1">
        <v>784</v>
      </c>
      <c r="F70" s="1" t="s">
        <v>40</v>
      </c>
      <c r="G70" s="1">
        <v>10</v>
      </c>
      <c r="H70" s="1" t="s">
        <v>120</v>
      </c>
      <c r="I70" s="1">
        <v>2.4697456844387502</v>
      </c>
      <c r="J70" s="1">
        <v>2.37059807701716</v>
      </c>
      <c r="K70" s="1">
        <v>2.3488957462991902</v>
      </c>
      <c r="L70" s="1">
        <v>11</v>
      </c>
    </row>
    <row r="71" spans="1:12" ht="20.100000000000001" customHeight="1" x14ac:dyDescent="0.25">
      <c r="A71" s="1">
        <v>4</v>
      </c>
      <c r="B71" s="1">
        <v>5</v>
      </c>
      <c r="C71" s="1">
        <v>10</v>
      </c>
      <c r="D71" s="1">
        <v>1E-3</v>
      </c>
      <c r="E71" s="1">
        <v>784</v>
      </c>
      <c r="F71" s="1" t="s">
        <v>40</v>
      </c>
      <c r="G71" s="1">
        <v>10</v>
      </c>
      <c r="H71" s="1" t="s">
        <v>120</v>
      </c>
      <c r="I71" s="1">
        <v>2.3979087465693998</v>
      </c>
      <c r="J71" s="1">
        <v>2.34986386682306</v>
      </c>
      <c r="K71" s="1">
        <v>2.3485755769695502</v>
      </c>
      <c r="L71" s="1">
        <v>10.885714285714201</v>
      </c>
    </row>
    <row r="72" spans="1:12" ht="20.100000000000001" customHeight="1" x14ac:dyDescent="0.25">
      <c r="A72" s="1">
        <v>5</v>
      </c>
      <c r="B72" s="1">
        <v>5</v>
      </c>
      <c r="C72" s="1">
        <v>10</v>
      </c>
      <c r="D72" s="1">
        <v>1E-3</v>
      </c>
      <c r="E72" s="1">
        <v>784</v>
      </c>
      <c r="F72" s="1" t="s">
        <v>40</v>
      </c>
      <c r="G72" s="1">
        <v>10</v>
      </c>
      <c r="H72" s="1" t="s">
        <v>120</v>
      </c>
      <c r="I72" s="1">
        <v>2.3691759907655299</v>
      </c>
      <c r="J72" s="1">
        <v>2.3402149528737999</v>
      </c>
      <c r="K72" s="1">
        <v>2.3356091464417301</v>
      </c>
      <c r="L72" s="1">
        <v>10.885714285714201</v>
      </c>
    </row>
    <row r="73" spans="1:12" ht="20.100000000000001" customHeight="1" x14ac:dyDescent="0.25">
      <c r="A73" s="1">
        <v>6</v>
      </c>
      <c r="B73" s="1">
        <v>5</v>
      </c>
      <c r="C73" s="1">
        <v>10</v>
      </c>
      <c r="D73" s="1">
        <v>1E-3</v>
      </c>
      <c r="E73" s="1">
        <v>784</v>
      </c>
      <c r="F73" s="1" t="s">
        <v>40</v>
      </c>
      <c r="G73" s="1">
        <v>10</v>
      </c>
      <c r="H73" s="1" t="s">
        <v>120</v>
      </c>
      <c r="I73" s="1">
        <v>2.3509624305225501</v>
      </c>
      <c r="J73" s="1">
        <v>2.3326005710022701</v>
      </c>
      <c r="K73" s="1">
        <v>2.3276417729684198</v>
      </c>
      <c r="L73" s="1">
        <v>10.885714285714201</v>
      </c>
    </row>
    <row r="74" spans="1:12" ht="20.100000000000001" customHeight="1" x14ac:dyDescent="0.25">
      <c r="A74" s="1">
        <v>7</v>
      </c>
      <c r="B74" s="1">
        <v>5</v>
      </c>
      <c r="C74" s="1">
        <v>10</v>
      </c>
      <c r="D74" s="1">
        <v>1E-3</v>
      </c>
      <c r="E74" s="1">
        <v>784</v>
      </c>
      <c r="F74" s="1" t="s">
        <v>40</v>
      </c>
      <c r="G74" s="1">
        <v>10</v>
      </c>
      <c r="H74" s="1" t="s">
        <v>120</v>
      </c>
      <c r="I74" s="1">
        <v>2.3402800962092298</v>
      </c>
      <c r="J74" s="1">
        <v>2.3295024989143198</v>
      </c>
      <c r="K74" s="1">
        <v>2.3248078169992898</v>
      </c>
      <c r="L74" s="1">
        <v>10.9285714285714</v>
      </c>
    </row>
    <row r="75" spans="1:12" ht="20.100000000000001" customHeight="1" x14ac:dyDescent="0.25">
      <c r="A75" s="1">
        <v>8</v>
      </c>
      <c r="B75" s="1">
        <v>5</v>
      </c>
      <c r="C75" s="1">
        <v>10</v>
      </c>
      <c r="D75" s="1">
        <v>1E-3</v>
      </c>
      <c r="E75" s="1">
        <v>784</v>
      </c>
      <c r="F75" s="1" t="s">
        <v>40</v>
      </c>
      <c r="G75" s="1">
        <v>10</v>
      </c>
      <c r="H75" s="1" t="s">
        <v>120</v>
      </c>
      <c r="I75" s="1">
        <v>2.33248443815206</v>
      </c>
      <c r="J75" s="1">
        <v>2.3261004542074502</v>
      </c>
      <c r="K75" s="1">
        <v>2.3218810418673899</v>
      </c>
      <c r="L75" s="1">
        <v>10.9428571428571</v>
      </c>
    </row>
    <row r="76" spans="1:12" ht="20.100000000000001" customHeight="1" x14ac:dyDescent="0.25">
      <c r="A76" s="1">
        <v>9</v>
      </c>
      <c r="B76" s="1">
        <v>5</v>
      </c>
      <c r="C76" s="1">
        <v>10</v>
      </c>
      <c r="D76" s="1">
        <v>1E-3</v>
      </c>
      <c r="E76" s="1">
        <v>784</v>
      </c>
      <c r="F76" s="1" t="s">
        <v>40</v>
      </c>
      <c r="G76" s="1">
        <v>10</v>
      </c>
      <c r="H76" s="1" t="s">
        <v>120</v>
      </c>
      <c r="I76" s="1">
        <v>2.32661101989566</v>
      </c>
      <c r="J76" s="1">
        <v>2.3238489685077499</v>
      </c>
      <c r="K76" s="1">
        <v>2.3211939845766301</v>
      </c>
      <c r="L76" s="1">
        <v>10.9428571428571</v>
      </c>
    </row>
    <row r="77" spans="1:12" ht="20.100000000000001" customHeight="1" x14ac:dyDescent="0.25">
      <c r="A77" s="1">
        <v>10</v>
      </c>
      <c r="B77" s="1">
        <v>5</v>
      </c>
      <c r="C77" s="1">
        <v>10</v>
      </c>
      <c r="D77" s="1">
        <v>1E-3</v>
      </c>
      <c r="E77" s="1">
        <v>784</v>
      </c>
      <c r="F77" s="1" t="s">
        <v>40</v>
      </c>
      <c r="G77" s="1">
        <v>10</v>
      </c>
      <c r="H77" s="1" t="s">
        <v>120</v>
      </c>
      <c r="I77" s="1">
        <v>2.3225635140069798</v>
      </c>
      <c r="J77" s="1">
        <v>2.3217243009143398</v>
      </c>
      <c r="K77" s="1">
        <v>2.3208223433153901</v>
      </c>
      <c r="L77" s="1">
        <v>10.9428571428571</v>
      </c>
    </row>
    <row r="78" spans="1:12" ht="20.100000000000001" customHeight="1" x14ac:dyDescent="0.25">
      <c r="A78" s="1" t="s">
        <v>1</v>
      </c>
      <c r="B78" s="1" t="s">
        <v>29</v>
      </c>
      <c r="C78" s="1" t="s">
        <v>30</v>
      </c>
      <c r="D78" s="1" t="s">
        <v>31</v>
      </c>
      <c r="E78" s="1" t="s">
        <v>32</v>
      </c>
      <c r="F78" s="1" t="s">
        <v>33</v>
      </c>
      <c r="G78" s="1" t="s">
        <v>34</v>
      </c>
      <c r="H78" s="1" t="s">
        <v>35</v>
      </c>
      <c r="I78" s="1" t="s">
        <v>36</v>
      </c>
      <c r="J78" s="1" t="s">
        <v>37</v>
      </c>
      <c r="K78" s="1" t="s">
        <v>38</v>
      </c>
      <c r="L78" s="1" t="s">
        <v>39</v>
      </c>
    </row>
    <row r="79" spans="1:12" ht="20.100000000000001" customHeight="1" x14ac:dyDescent="0.25">
      <c r="A79" s="1">
        <v>1</v>
      </c>
      <c r="B79" s="1">
        <v>5</v>
      </c>
      <c r="C79" s="1">
        <v>10</v>
      </c>
      <c r="D79" s="1">
        <v>1E-3</v>
      </c>
      <c r="E79" s="1">
        <v>784</v>
      </c>
      <c r="F79" s="1" t="s">
        <v>40</v>
      </c>
      <c r="G79" s="1">
        <v>10</v>
      </c>
      <c r="H79" s="1" t="s">
        <v>121</v>
      </c>
      <c r="I79" s="1">
        <v>103.50456666491</v>
      </c>
      <c r="J79" s="1">
        <v>3.0026657297497699</v>
      </c>
      <c r="K79" s="1">
        <v>3.2023423084190901</v>
      </c>
      <c r="L79" s="1">
        <v>11.0142857142857</v>
      </c>
    </row>
    <row r="80" spans="1:12" ht="20.100000000000001" customHeight="1" x14ac:dyDescent="0.25">
      <c r="A80" s="1">
        <v>2</v>
      </c>
      <c r="B80" s="1">
        <v>5</v>
      </c>
      <c r="C80" s="1">
        <v>10</v>
      </c>
      <c r="D80" s="1">
        <v>1E-3</v>
      </c>
      <c r="E80" s="1">
        <v>784</v>
      </c>
      <c r="F80" s="1" t="s">
        <v>40</v>
      </c>
      <c r="G80" s="1">
        <v>10</v>
      </c>
      <c r="H80" s="1" t="s">
        <v>121</v>
      </c>
      <c r="I80" s="1">
        <v>2.7924154881446999</v>
      </c>
      <c r="J80" s="1">
        <v>2.6798848243932798</v>
      </c>
      <c r="K80" s="1">
        <v>2.7003202106271398</v>
      </c>
      <c r="L80" s="1">
        <v>11</v>
      </c>
    </row>
    <row r="81" spans="1:12" ht="20.100000000000001" customHeight="1" x14ac:dyDescent="0.25">
      <c r="A81" s="1">
        <v>3</v>
      </c>
      <c r="B81" s="1">
        <v>5</v>
      </c>
      <c r="C81" s="1">
        <v>10</v>
      </c>
      <c r="D81" s="1">
        <v>1E-3</v>
      </c>
      <c r="E81" s="1">
        <v>784</v>
      </c>
      <c r="F81" s="1" t="s">
        <v>40</v>
      </c>
      <c r="G81" s="1">
        <v>10</v>
      </c>
      <c r="H81" s="1" t="s">
        <v>121</v>
      </c>
      <c r="I81" s="1">
        <v>2.5326765982759301</v>
      </c>
      <c r="J81" s="1">
        <v>2.5620169689730901</v>
      </c>
      <c r="K81" s="1">
        <v>2.5686780790771699</v>
      </c>
      <c r="L81" s="1">
        <v>11.0142857142857</v>
      </c>
    </row>
    <row r="82" spans="1:12" ht="20.100000000000001" customHeight="1" x14ac:dyDescent="0.25">
      <c r="A82" s="1">
        <v>4</v>
      </c>
      <c r="B82" s="1">
        <v>5</v>
      </c>
      <c r="C82" s="1">
        <v>10</v>
      </c>
      <c r="D82" s="1">
        <v>1E-3</v>
      </c>
      <c r="E82" s="1">
        <v>784</v>
      </c>
      <c r="F82" s="1" t="s">
        <v>40</v>
      </c>
      <c r="G82" s="1">
        <v>10</v>
      </c>
      <c r="H82" s="1" t="s">
        <v>121</v>
      </c>
      <c r="I82" s="1">
        <v>2.4600190928649299</v>
      </c>
      <c r="J82" s="1">
        <v>2.47490694059266</v>
      </c>
      <c r="K82" s="1">
        <v>2.4987828552722902</v>
      </c>
      <c r="L82" s="1">
        <v>10.9857142857142</v>
      </c>
    </row>
    <row r="83" spans="1:12" ht="20.100000000000001" customHeight="1" x14ac:dyDescent="0.25">
      <c r="A83" s="1">
        <v>5</v>
      </c>
      <c r="B83" s="1">
        <v>5</v>
      </c>
      <c r="C83" s="1">
        <v>10</v>
      </c>
      <c r="D83" s="1">
        <v>1E-3</v>
      </c>
      <c r="E83" s="1">
        <v>784</v>
      </c>
      <c r="F83" s="1" t="s">
        <v>40</v>
      </c>
      <c r="G83" s="1">
        <v>10</v>
      </c>
      <c r="H83" s="1" t="s">
        <v>121</v>
      </c>
      <c r="I83" s="1">
        <v>2.40140655053749</v>
      </c>
      <c r="J83" s="1">
        <v>2.42107894127331</v>
      </c>
      <c r="K83" s="1">
        <v>2.4640175665276298</v>
      </c>
      <c r="L83" s="1">
        <v>10.9857142857142</v>
      </c>
    </row>
    <row r="84" spans="1:12" ht="20.100000000000001" customHeight="1" x14ac:dyDescent="0.25">
      <c r="A84" s="1">
        <v>6</v>
      </c>
      <c r="B84" s="1">
        <v>5</v>
      </c>
      <c r="C84" s="1">
        <v>10</v>
      </c>
      <c r="D84" s="1">
        <v>1E-3</v>
      </c>
      <c r="E84" s="1">
        <v>784</v>
      </c>
      <c r="F84" s="1" t="s">
        <v>40</v>
      </c>
      <c r="G84" s="1">
        <v>10</v>
      </c>
      <c r="H84" s="1" t="s">
        <v>121</v>
      </c>
      <c r="I84" s="1">
        <v>2.3703518441390399</v>
      </c>
      <c r="J84" s="1">
        <v>2.3928309200302</v>
      </c>
      <c r="K84" s="1">
        <v>2.44136553662163</v>
      </c>
      <c r="L84" s="1">
        <v>10.9857142857142</v>
      </c>
    </row>
    <row r="85" spans="1:12" ht="20.100000000000001" customHeight="1" x14ac:dyDescent="0.25">
      <c r="A85" s="1">
        <v>7</v>
      </c>
      <c r="B85" s="1">
        <v>5</v>
      </c>
      <c r="C85" s="1">
        <v>10</v>
      </c>
      <c r="D85" s="1">
        <v>1E-3</v>
      </c>
      <c r="E85" s="1">
        <v>784</v>
      </c>
      <c r="F85" s="1" t="s">
        <v>40</v>
      </c>
      <c r="G85" s="1">
        <v>10</v>
      </c>
      <c r="H85" s="1" t="s">
        <v>121</v>
      </c>
      <c r="I85" s="1">
        <v>2.3556715523676202</v>
      </c>
      <c r="J85" s="1">
        <v>2.3769532009249601</v>
      </c>
      <c r="K85" s="1">
        <v>2.4273446293387999</v>
      </c>
      <c r="L85" s="1">
        <v>10.9714285714285</v>
      </c>
    </row>
    <row r="86" spans="1:12" ht="20.100000000000001" customHeight="1" x14ac:dyDescent="0.25">
      <c r="A86" s="1">
        <v>8</v>
      </c>
      <c r="B86" s="1">
        <v>5</v>
      </c>
      <c r="C86" s="1">
        <v>10</v>
      </c>
      <c r="D86" s="1">
        <v>1E-3</v>
      </c>
      <c r="E86" s="1">
        <v>784</v>
      </c>
      <c r="F86" s="1" t="s">
        <v>40</v>
      </c>
      <c r="G86" s="1">
        <v>10</v>
      </c>
      <c r="H86" s="1" t="s">
        <v>121</v>
      </c>
      <c r="I86" s="1">
        <v>2.3458171223127602</v>
      </c>
      <c r="J86" s="1">
        <v>2.3700530367711199</v>
      </c>
      <c r="K86" s="1">
        <v>2.4051431805746799</v>
      </c>
      <c r="L86" s="1">
        <v>10.9857142857142</v>
      </c>
    </row>
    <row r="87" spans="1:12" ht="20.100000000000001" customHeight="1" x14ac:dyDescent="0.25">
      <c r="A87" s="1">
        <v>9</v>
      </c>
      <c r="B87" s="1">
        <v>5</v>
      </c>
      <c r="C87" s="1">
        <v>10</v>
      </c>
      <c r="D87" s="1">
        <v>1E-3</v>
      </c>
      <c r="E87" s="1">
        <v>784</v>
      </c>
      <c r="F87" s="1" t="s">
        <v>40</v>
      </c>
      <c r="G87" s="1">
        <v>10</v>
      </c>
      <c r="H87" s="1" t="s">
        <v>121</v>
      </c>
      <c r="I87" s="1">
        <v>2.3373489342984701</v>
      </c>
      <c r="J87" s="1">
        <v>2.3648997937403</v>
      </c>
      <c r="K87" s="1">
        <v>2.4058820205075402</v>
      </c>
      <c r="L87" s="1">
        <v>10.9714285714285</v>
      </c>
    </row>
    <row r="88" spans="1:12" ht="20.100000000000001" customHeight="1" x14ac:dyDescent="0.25">
      <c r="A88" s="1">
        <v>10</v>
      </c>
      <c r="B88" s="1">
        <v>5</v>
      </c>
      <c r="C88" s="1">
        <v>10</v>
      </c>
      <c r="D88" s="1">
        <v>1E-3</v>
      </c>
      <c r="E88" s="1">
        <v>784</v>
      </c>
      <c r="F88" s="1" t="s">
        <v>40</v>
      </c>
      <c r="G88" s="1">
        <v>10</v>
      </c>
      <c r="H88" s="1" t="s">
        <v>121</v>
      </c>
      <c r="I88" s="1">
        <v>2.3276792316091401</v>
      </c>
      <c r="J88" s="1">
        <v>2.3597138884048601</v>
      </c>
      <c r="K88" s="1">
        <v>2.3985988198007799</v>
      </c>
      <c r="L88" s="1">
        <v>10.9714285714285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Sheet1</vt:lpstr>
      <vt:lpstr>BATCH_SIZE</vt:lpstr>
      <vt:lpstr>LEARNING_RATE</vt:lpstr>
      <vt:lpstr>HIDDEN_SIZE</vt:lpstr>
      <vt:lpstr>WEIGHT_INIT_RANGE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hassen ghazel</cp:lastModifiedBy>
  <dcterms:created xsi:type="dcterms:W3CDTF">2024-10-07T17:13:07Z</dcterms:created>
  <dcterms:modified xsi:type="dcterms:W3CDTF">2024-10-19T23:00:45Z</dcterms:modified>
</cp:coreProperties>
</file>