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kul\Manpro\tugas\tugas 8\"/>
    </mc:Choice>
  </mc:AlternateContent>
  <xr:revisionPtr revIDLastSave="0" documentId="8_{29A982D4-DF23-46AB-A207-D55E9809627B}" xr6:coauthVersionLast="43" xr6:coauthVersionMax="43" xr10:uidLastSave="{00000000-0000-0000-0000-000000000000}"/>
  <bookViews>
    <workbookView xWindow="-108" yWindow="-108" windowWidth="23256" windowHeight="12576" xr2:uid="{76939F35-D8CC-4CF7-B562-5F406C41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3" i="1"/>
  <c r="T13" i="1"/>
  <c r="D13" i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C13" i="1"/>
  <c r="B13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B12" i="1"/>
</calcChain>
</file>

<file path=xl/sharedStrings.xml><?xml version="1.0" encoding="utf-8"?>
<sst xmlns="http://schemas.openxmlformats.org/spreadsheetml/2006/main" count="13" uniqueCount="13">
  <si>
    <t>Aktivitas</t>
  </si>
  <si>
    <t>Minggu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</si>
  <si>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</si>
  <si>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</si>
  <si>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</si>
  <si>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</si>
  <si>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</si>
  <si>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</si>
  <si>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</si>
  <si>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</si>
  <si>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</si>
  <si>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Anggaran</t>
  </si>
  <si>
    <t>Kumulatif Anggaran (PV)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</si>
</sst>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F974-CDF8-419F-99B7-D684429C2FAA}">
  <dimension ref="A1:U13"/>
  <sheetViews>
    <sheetView tabSelected="1" workbookViewId="0">
      <selection activeCell="U9" sqref="U9"/>
    </sheetView>
  </sheetViews>
  <sheetFormatPr defaultRowHeight="21" customHeight="1" x14ac:dyDescent="0.3"/>
  <cols>
    <col min="1" max="1" width="9.77734375" style="1" customWidth="1"/>
    <col min="2" max="20" width="6.21875" style="1" customWidth="1"/>
    <col min="21" max="16384" width="8.88671875" style="1"/>
  </cols>
  <sheetData>
    <row r="1" spans="1:21" ht="21" customHeight="1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1" ht="21" customHeight="1" x14ac:dyDescent="0.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</row>
    <row r="3" spans="1:21" ht="21" customHeight="1" x14ac:dyDescent="0.3">
      <c r="A3" s="4" t="s">
        <v>2</v>
      </c>
      <c r="B3" s="5">
        <v>400</v>
      </c>
      <c r="C3" s="5">
        <v>400</v>
      </c>
      <c r="D3" s="5">
        <v>400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1">
        <f>SUM(B3:T3)</f>
        <v>1200</v>
      </c>
    </row>
    <row r="4" spans="1:21" ht="21" customHeight="1" x14ac:dyDescent="0.3">
      <c r="A4" s="4" t="s">
        <v>3</v>
      </c>
      <c r="B4" s="5">
        <v>120</v>
      </c>
      <c r="C4" s="5">
        <v>120</v>
      </c>
      <c r="D4" s="5">
        <v>120</v>
      </c>
      <c r="E4" s="5">
        <v>120</v>
      </c>
      <c r="F4" s="5">
        <v>120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">
        <f t="shared" ref="U4:U12" si="0">SUM(B4:T4)</f>
        <v>600</v>
      </c>
    </row>
    <row r="5" spans="1:21" ht="21" customHeight="1" x14ac:dyDescent="0.3">
      <c r="A5" s="4" t="s">
        <v>4</v>
      </c>
      <c r="B5" s="4"/>
      <c r="C5" s="4"/>
      <c r="D5" s="4"/>
      <c r="E5" s="5">
        <v>50</v>
      </c>
      <c r="F5" s="5">
        <v>50</v>
      </c>
      <c r="G5" s="5">
        <v>50</v>
      </c>
      <c r="H5" s="5">
        <v>50</v>
      </c>
      <c r="I5" s="5">
        <v>50</v>
      </c>
      <c r="J5" s="5">
        <v>50</v>
      </c>
      <c r="K5" s="5">
        <v>50</v>
      </c>
      <c r="L5" s="4"/>
      <c r="M5" s="4"/>
      <c r="N5" s="4"/>
      <c r="O5" s="4"/>
      <c r="P5" s="4"/>
      <c r="Q5" s="4"/>
      <c r="R5" s="4"/>
      <c r="S5" s="4"/>
      <c r="T5" s="4"/>
      <c r="U5" s="1">
        <f t="shared" si="0"/>
        <v>350</v>
      </c>
    </row>
    <row r="6" spans="1:21" ht="21" customHeight="1" x14ac:dyDescent="0.3">
      <c r="A6" s="4" t="s">
        <v>5</v>
      </c>
      <c r="B6" s="4"/>
      <c r="C6" s="4"/>
      <c r="D6" s="4"/>
      <c r="E6" s="4"/>
      <c r="F6" s="4"/>
      <c r="G6" s="5">
        <v>750</v>
      </c>
      <c r="H6" s="5">
        <v>750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">
        <f t="shared" si="0"/>
        <v>1500</v>
      </c>
    </row>
    <row r="7" spans="1:21" ht="21" customHeight="1" x14ac:dyDescent="0.3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5">
        <v>150</v>
      </c>
      <c r="M7" s="5">
        <v>150</v>
      </c>
      <c r="N7" s="5">
        <v>150</v>
      </c>
      <c r="O7" s="5">
        <v>150</v>
      </c>
      <c r="P7" s="5">
        <v>150</v>
      </c>
      <c r="Q7" s="5">
        <v>150</v>
      </c>
      <c r="R7" s="4"/>
      <c r="S7" s="4"/>
      <c r="T7" s="4"/>
      <c r="U7" s="1">
        <f t="shared" si="0"/>
        <v>900</v>
      </c>
    </row>
    <row r="8" spans="1:21" ht="21" customHeight="1" x14ac:dyDescent="0.3">
      <c r="A8" s="4" t="s">
        <v>7</v>
      </c>
      <c r="B8" s="4"/>
      <c r="C8" s="4"/>
      <c r="D8" s="4"/>
      <c r="E8" s="4"/>
      <c r="F8" s="4"/>
      <c r="G8" s="5">
        <v>50</v>
      </c>
      <c r="H8" s="5">
        <v>50</v>
      </c>
      <c r="I8" s="5">
        <v>50</v>
      </c>
      <c r="J8" s="5">
        <v>50</v>
      </c>
      <c r="K8" s="4"/>
      <c r="L8" s="4"/>
      <c r="M8" s="4"/>
      <c r="N8" s="4"/>
      <c r="O8" s="4"/>
      <c r="P8" s="4"/>
      <c r="Q8" s="4"/>
      <c r="R8" s="4"/>
      <c r="S8" s="4"/>
      <c r="T8" s="4"/>
      <c r="U8" s="1">
        <f t="shared" si="0"/>
        <v>200</v>
      </c>
    </row>
    <row r="9" spans="1:21" ht="21" customHeight="1" x14ac:dyDescent="0.3">
      <c r="A9" s="4" t="s">
        <v>8</v>
      </c>
      <c r="B9" s="4"/>
      <c r="C9" s="4"/>
      <c r="D9" s="4"/>
      <c r="E9" s="4"/>
      <c r="F9" s="4"/>
      <c r="G9" s="5">
        <v>50</v>
      </c>
      <c r="H9" s="5">
        <v>50</v>
      </c>
      <c r="I9" s="5">
        <v>50</v>
      </c>
      <c r="J9" s="5">
        <v>50</v>
      </c>
      <c r="K9" s="5">
        <v>50</v>
      </c>
      <c r="L9" s="5">
        <v>50</v>
      </c>
      <c r="M9" s="5">
        <v>50</v>
      </c>
      <c r="N9" s="5">
        <v>50</v>
      </c>
      <c r="O9" s="4"/>
      <c r="P9" s="4"/>
      <c r="Q9" s="4"/>
      <c r="R9" s="4"/>
      <c r="S9" s="4"/>
      <c r="T9" s="4"/>
      <c r="U9" s="1">
        <f t="shared" si="0"/>
        <v>400</v>
      </c>
    </row>
    <row r="10" spans="1:21" ht="21" customHeight="1" x14ac:dyDescent="0.3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5">
        <v>200</v>
      </c>
      <c r="M10" s="5">
        <v>200</v>
      </c>
      <c r="N10" s="5">
        <v>200</v>
      </c>
      <c r="O10" s="5">
        <v>200</v>
      </c>
      <c r="P10" s="4"/>
      <c r="Q10" s="4"/>
      <c r="R10" s="4"/>
      <c r="S10" s="4"/>
      <c r="T10" s="4"/>
      <c r="U10" s="1">
        <f t="shared" si="0"/>
        <v>800</v>
      </c>
    </row>
    <row r="11" spans="1:21" ht="21" customHeight="1" x14ac:dyDescent="0.3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>
        <v>100</v>
      </c>
      <c r="S11" s="5">
        <v>100</v>
      </c>
      <c r="T11" s="5">
        <v>100</v>
      </c>
      <c r="U11" s="1">
        <f t="shared" si="0"/>
        <v>300</v>
      </c>
    </row>
    <row r="12" spans="1:21" ht="21" customHeight="1" x14ac:dyDescent="0.3">
      <c r="A12" s="4" t="s">
        <v>11</v>
      </c>
      <c r="B12" s="4">
        <f>SUM(B3:B11)</f>
        <v>520</v>
      </c>
      <c r="C12" s="4">
        <f t="shared" ref="C12:T12" si="1">SUM(C3:C11)</f>
        <v>520</v>
      </c>
      <c r="D12" s="4">
        <f t="shared" si="1"/>
        <v>520</v>
      </c>
      <c r="E12" s="4">
        <f t="shared" si="1"/>
        <v>170</v>
      </c>
      <c r="F12" s="4">
        <f t="shared" si="1"/>
        <v>170</v>
      </c>
      <c r="G12" s="4">
        <f t="shared" si="1"/>
        <v>900</v>
      </c>
      <c r="H12" s="4">
        <f t="shared" si="1"/>
        <v>900</v>
      </c>
      <c r="I12" s="4">
        <f t="shared" si="1"/>
        <v>150</v>
      </c>
      <c r="J12" s="4">
        <f t="shared" si="1"/>
        <v>150</v>
      </c>
      <c r="K12" s="4">
        <f t="shared" si="1"/>
        <v>100</v>
      </c>
      <c r="L12" s="4">
        <f t="shared" si="1"/>
        <v>400</v>
      </c>
      <c r="M12" s="4">
        <f t="shared" si="1"/>
        <v>400</v>
      </c>
      <c r="N12" s="4">
        <f t="shared" si="1"/>
        <v>400</v>
      </c>
      <c r="O12" s="4">
        <f t="shared" si="1"/>
        <v>350</v>
      </c>
      <c r="P12" s="4">
        <f t="shared" si="1"/>
        <v>150</v>
      </c>
      <c r="Q12" s="4">
        <f t="shared" si="1"/>
        <v>150</v>
      </c>
      <c r="R12" s="4">
        <f t="shared" si="1"/>
        <v>100</v>
      </c>
      <c r="S12" s="4">
        <f t="shared" si="1"/>
        <v>100</v>
      </c>
      <c r="T12" s="4">
        <f t="shared" si="1"/>
        <v>100</v>
      </c>
      <c r="U12" s="1">
        <f t="shared" si="0"/>
        <v>6250</v>
      </c>
    </row>
    <row r="13" spans="1:21" s="2" customFormat="1" ht="49.2" customHeight="1" x14ac:dyDescent="0.3">
      <c r="A13" s="6" t="s">
        <v>12</v>
      </c>
      <c r="B13" s="6">
        <f>SUM(B12)</f>
        <v>520</v>
      </c>
      <c r="C13" s="6">
        <f>SUM(C12,B13)</f>
        <v>1040</v>
      </c>
      <c r="D13" s="6">
        <f t="shared" ref="D13:S13" si="2">SUM(D12,C13)</f>
        <v>1560</v>
      </c>
      <c r="E13" s="6">
        <f t="shared" si="2"/>
        <v>1730</v>
      </c>
      <c r="F13" s="6">
        <f t="shared" si="2"/>
        <v>1900</v>
      </c>
      <c r="G13" s="6">
        <f t="shared" si="2"/>
        <v>2800</v>
      </c>
      <c r="H13" s="6">
        <f t="shared" si="2"/>
        <v>3700</v>
      </c>
      <c r="I13" s="6">
        <f t="shared" si="2"/>
        <v>3850</v>
      </c>
      <c r="J13" s="6">
        <f t="shared" si="2"/>
        <v>4000</v>
      </c>
      <c r="K13" s="6">
        <f t="shared" si="2"/>
        <v>4100</v>
      </c>
      <c r="L13" s="6">
        <f t="shared" si="2"/>
        <v>4500</v>
      </c>
      <c r="M13" s="6">
        <f t="shared" si="2"/>
        <v>4900</v>
      </c>
      <c r="N13" s="6">
        <f t="shared" si="2"/>
        <v>5300</v>
      </c>
      <c r="O13" s="6">
        <f t="shared" si="2"/>
        <v>5650</v>
      </c>
      <c r="P13" s="6">
        <f t="shared" si="2"/>
        <v>5800</v>
      </c>
      <c r="Q13" s="6">
        <f t="shared" si="2"/>
        <v>5950</v>
      </c>
      <c r="R13" s="6">
        <f t="shared" si="2"/>
        <v>6050</v>
      </c>
      <c r="S13" s="6">
        <f t="shared" si="2"/>
        <v>6150</v>
      </c>
      <c r="T13" s="6">
        <f>SUM(T12,S13)</f>
        <v>6250</v>
      </c>
    </row>
  </sheetData>
  <mergeCells count="2">
    <mergeCell ref="A1:A2"/>
    <mergeCell ref="B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2021-11-19T08:57:17Z</dcterms:created>
  <dcterms:modified xsi:type="dcterms:W3CDTF">2021-11-19T10:34:34Z</dcterms:modified>
</cp:coreProperties>
</file>