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2. Execution\3. Testing Sheets\Test-3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<sst xmlns="http://schemas.openxmlformats.org/spreadsheetml/2006/main" count="69" uniqueCount="59">
  <si>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</si>
  <si>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</si>
  <si>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</si>
  <si>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</si>
  <si>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</si>
  <si>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</si>
  <si>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</si>
  <si>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</si>
  <si>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</si>
  <si>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</si>
  <si>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</si>
  <si>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</si>
  <si>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</si>
  <si>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</si>
  <si>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</si>
  <si>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</si>
  <si>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</si>
  <si>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</si>
  <si>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</si>
  <si>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</si>
  <si>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</si>
  <si>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</si>
  <si>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</si>
  <si>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</si>
  <si>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</si>
  <si>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</si>
  <si>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</si>
  <si>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F</t>
  </si>
  <si>
    <t>WP _ 1</t>
  </si>
  <si>
    <t>WP _ 2</t>
  </si>
  <si>
    <t>WP _ 3</t>
  </si>
  <si>
    <t>WP _ 4</t>
  </si>
  <si>
    <t>a</t>
  </si>
  <si>
    <t>Research Computing</t>
  </si>
  <si>
    <t>HH / NM</t>
  </si>
  <si>
    <t>22 August 2021 to 30 September 2021</t>
  </si>
  <si>
    <t>1. Obtain HW maintence contracts and budgets.</t>
  </si>
  <si>
    <t>2. SW maintenace policy.</t>
  </si>
  <si>
    <t>3. Patches update policy,procedure,track of updates and business recovery incase of failures.</t>
  </si>
  <si>
    <t xml:space="preserve">4. List of all SWs. List of SW supported by vendors. Critera of identifying essential SW. </t>
  </si>
  <si>
    <t>WP _ 5</t>
  </si>
  <si>
    <t>WP _ 6</t>
  </si>
  <si>
    <t>5. Check for any HW and SW not under maintenace and being used.</t>
  </si>
  <si>
    <t>6. Histoy/Log for previous maintenance.</t>
  </si>
  <si>
    <t>KU-RC-03</t>
  </si>
  <si>
    <t>HW maintenance contracts and budget</t>
  </si>
  <si>
    <t>SW maintenance policy</t>
  </si>
  <si>
    <t>Patches upgrade policy</t>
  </si>
  <si>
    <t>List of SW supported by vendors</t>
  </si>
  <si>
    <t>History log of previous maintenance</t>
  </si>
  <si>
    <t>Test 3</t>
  </si>
  <si>
    <t>Available</t>
  </si>
  <si>
    <t>Not available</t>
  </si>
  <si>
    <t>X</t>
  </si>
  <si>
    <t>SW not under maintenance</t>
  </si>
  <si>
    <t>List is not organized</t>
  </si>
  <si>
    <t>Not sufficient. A verbal understanding</t>
  </si>
  <si>
    <t>The SW renewal contract inclused the Sw support and maintenance. But there is no written poly for the maintenance</t>
  </si>
  <si>
    <t xml:space="preserve">Ansys and Lumerical license is needed by the researchers and not being renewed.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</si>
</sst>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3" fillId="25" borderId="11" xfId="45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1" fillId="24" borderId="16" xfId="0" quotePrefix="1" applyFont="1" applyFill="1" applyBorder="1" applyAlignment="1">
      <alignment horizontal="left" vertical="center" wrapText="1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Comma 2 2" xfId="45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5"/>
  <sheetViews>
    <sheetView tabSelected="1" zoomScaleNormal="100" workbookViewId="0">
      <selection activeCell="A8" sqref="A8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8" width="5.1796875" style="2" customWidth="1"/>
    <col min="9" max="9" width="90.1796875" style="2" customWidth="1"/>
    <col min="10" max="10" width="16" style="2" customWidth="1"/>
    <col min="11" max="12" width="4" style="2" customWidth="1"/>
    <col min="13" max="13" width="31.54296875" style="2" customWidth="1"/>
    <col min="14" max="14" width="1.7265625" style="2" bestFit="1" customWidth="1"/>
    <col min="15" max="15" width="2.26953125" style="2" bestFit="1" customWidth="1"/>
    <col min="16" max="17" width="2.453125" style="2" bestFit="1" customWidth="1"/>
    <col min="18" max="18" width="3" style="2" bestFit="1" customWidth="1"/>
    <col min="19" max="16384" width="8.453125" style="2"/>
  </cols>
  <sheetData>
    <row r="1" spans="1:12" x14ac:dyDescent="0.25">
      <c r="A1" s="46"/>
      <c r="B1" s="46"/>
      <c r="C1" s="46"/>
      <c r="D1" s="46"/>
      <c r="E1" s="49" t="s">
        <v>15</v>
      </c>
      <c r="F1" s="49" t="s">
        <v>5</v>
      </c>
      <c r="G1" s="42" t="s">
        <v>6</v>
      </c>
      <c r="I1" s="1"/>
      <c r="J1" s="1"/>
      <c r="K1" s="1"/>
      <c r="L1" s="1"/>
    </row>
    <row r="2" spans="1:12" x14ac:dyDescent="0.25">
      <c r="A2" s="46"/>
      <c r="B2" s="46"/>
      <c r="C2" s="46"/>
      <c r="D2" s="46"/>
      <c r="E2" s="49"/>
      <c r="F2" s="49"/>
      <c r="G2" s="42"/>
      <c r="I2" s="1"/>
      <c r="J2" s="1"/>
      <c r="K2" s="1"/>
      <c r="L2" s="1"/>
    </row>
    <row r="3" spans="1:12" x14ac:dyDescent="0.25">
      <c r="A3" s="46"/>
      <c r="B3" s="46"/>
      <c r="C3" s="46"/>
      <c r="D3" s="46"/>
      <c r="E3" s="49"/>
      <c r="F3" s="49"/>
      <c r="G3" s="42"/>
      <c r="I3" s="1"/>
      <c r="J3" s="1"/>
      <c r="K3" s="1"/>
      <c r="L3" s="1"/>
    </row>
    <row r="4" spans="1:12" ht="23" x14ac:dyDescent="0.25">
      <c r="A4" s="3" t="s">
        <v>0</v>
      </c>
      <c r="B4" s="4" t="s">
        <v>24</v>
      </c>
      <c r="C4" s="47" t="s">
        <v>1</v>
      </c>
      <c r="D4" s="48"/>
      <c r="E4" s="20" t="s">
        <v>34</v>
      </c>
      <c r="F4" s="20" t="s">
        <v>25</v>
      </c>
      <c r="G4" s="43" t="s">
        <v>50</v>
      </c>
      <c r="I4" s="1"/>
      <c r="J4" s="5"/>
      <c r="K4" s="5"/>
      <c r="L4" s="5"/>
    </row>
    <row r="5" spans="1:12" ht="12.75" customHeight="1" x14ac:dyDescent="0.25">
      <c r="A5" s="3" t="s">
        <v>2</v>
      </c>
      <c r="B5" s="4" t="s">
        <v>33</v>
      </c>
      <c r="C5" s="47" t="s">
        <v>3</v>
      </c>
      <c r="D5" s="48"/>
      <c r="E5" s="50"/>
      <c r="F5" s="50"/>
      <c r="G5" s="44"/>
      <c r="I5" s="1"/>
      <c r="J5" s="6"/>
      <c r="K5" s="6"/>
      <c r="L5" s="6"/>
    </row>
    <row r="6" spans="1:12" ht="38.25" customHeight="1" x14ac:dyDescent="0.25">
      <c r="A6" s="3" t="s">
        <v>4</v>
      </c>
      <c r="B6" s="8" t="s">
        <v>35</v>
      </c>
      <c r="C6" s="47" t="s">
        <v>21</v>
      </c>
      <c r="D6" s="48"/>
      <c r="E6" s="51"/>
      <c r="F6" s="51"/>
      <c r="G6" s="45"/>
      <c r="I6" s="1"/>
      <c r="J6" s="9"/>
      <c r="K6" s="9"/>
      <c r="L6" s="9"/>
    </row>
    <row r="7" spans="1:12" x14ac:dyDescent="0.25">
      <c r="I7" s="1"/>
    </row>
    <row r="8" spans="1:12" x14ac:dyDescent="0.25">
      <c r="B8" s="30" t="s">
        <v>23</v>
      </c>
      <c r="C8" s="52" t="s">
        <v>44</v>
      </c>
      <c r="D8" s="52"/>
      <c r="E8" s="52"/>
    </row>
    <row r="9" spans="1:12" x14ac:dyDescent="0.25">
      <c r="C9" s="53"/>
      <c r="D9" s="53"/>
      <c r="E9" s="53"/>
    </row>
    <row r="10" spans="1:12" ht="28.5" customHeight="1" x14ac:dyDescent="0.25">
      <c r="A10" s="59" t="s">
        <v>14</v>
      </c>
      <c r="B10" s="57" t="s">
        <v>22</v>
      </c>
      <c r="C10" s="64" t="s">
        <v>7</v>
      </c>
      <c r="D10" s="65"/>
      <c r="E10" s="65"/>
      <c r="F10" s="65"/>
      <c r="G10" s="65"/>
      <c r="H10" s="65"/>
    </row>
    <row r="11" spans="1:12" ht="23" x14ac:dyDescent="0.25">
      <c r="A11" s="59"/>
      <c r="B11" s="58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27</v>
      </c>
      <c r="I11" s="29" t="s">
        <v>20</v>
      </c>
      <c r="J11" s="29" t="s">
        <v>26</v>
      </c>
    </row>
    <row r="12" spans="1:12" x14ac:dyDescent="0.25">
      <c r="A12" s="11">
        <v>1</v>
      </c>
      <c r="B12" s="12" t="s">
        <v>45</v>
      </c>
      <c r="C12" s="34" t="s">
        <v>32</v>
      </c>
      <c r="D12" s="21"/>
      <c r="E12" s="21"/>
      <c r="F12" s="21"/>
      <c r="G12" s="21"/>
      <c r="H12" s="21"/>
      <c r="I12" s="32" t="s">
        <v>51</v>
      </c>
      <c r="J12" s="31" t="s">
        <v>28</v>
      </c>
    </row>
    <row r="13" spans="1:12" ht="11.15" customHeight="1" x14ac:dyDescent="0.25">
      <c r="A13" s="11">
        <v>2</v>
      </c>
      <c r="B13" s="12" t="s">
        <v>46</v>
      </c>
      <c r="C13" s="35"/>
      <c r="D13" s="38" t="s">
        <v>53</v>
      </c>
      <c r="E13" s="21"/>
      <c r="F13" s="21"/>
      <c r="G13" s="21"/>
      <c r="H13" s="21"/>
      <c r="I13" s="32" t="s">
        <v>57</v>
      </c>
      <c r="J13" s="31" t="s">
        <v>29</v>
      </c>
    </row>
    <row r="14" spans="1:12" ht="12" x14ac:dyDescent="0.25">
      <c r="A14" s="11">
        <v>3</v>
      </c>
      <c r="B14" s="12" t="s">
        <v>47</v>
      </c>
      <c r="C14" s="36"/>
      <c r="D14" s="21"/>
      <c r="E14" s="38" t="s">
        <v>53</v>
      </c>
      <c r="F14" s="21"/>
      <c r="G14" s="21"/>
      <c r="H14" s="21"/>
      <c r="I14" s="32" t="s">
        <v>56</v>
      </c>
      <c r="J14" s="31" t="s">
        <v>30</v>
      </c>
    </row>
    <row r="15" spans="1:12" x14ac:dyDescent="0.25">
      <c r="A15" s="11">
        <v>4</v>
      </c>
      <c r="B15" s="12" t="s">
        <v>48</v>
      </c>
      <c r="C15" s="37"/>
      <c r="D15" s="21"/>
      <c r="E15" s="21"/>
      <c r="F15" s="37" t="s">
        <v>32</v>
      </c>
      <c r="G15" s="21"/>
      <c r="H15" s="21"/>
      <c r="I15" s="32" t="s">
        <v>55</v>
      </c>
      <c r="J15" s="31" t="s">
        <v>31</v>
      </c>
    </row>
    <row r="16" spans="1:12" ht="12" x14ac:dyDescent="0.25">
      <c r="A16" s="11">
        <v>5</v>
      </c>
      <c r="B16" s="12" t="s">
        <v>54</v>
      </c>
      <c r="C16" s="37"/>
      <c r="D16" s="21"/>
      <c r="E16" s="21"/>
      <c r="F16" s="33"/>
      <c r="G16" s="38" t="s">
        <v>53</v>
      </c>
      <c r="H16" s="21"/>
      <c r="I16" s="32" t="s">
        <v>58</v>
      </c>
      <c r="J16" s="31" t="s">
        <v>40</v>
      </c>
    </row>
    <row r="17" spans="1:13" ht="12" x14ac:dyDescent="0.25">
      <c r="A17" s="11">
        <v>6</v>
      </c>
      <c r="B17" s="12" t="s">
        <v>49</v>
      </c>
      <c r="C17" s="37"/>
      <c r="D17" s="21"/>
      <c r="E17" s="21"/>
      <c r="F17" s="33"/>
      <c r="G17" s="21"/>
      <c r="H17" s="38" t="s">
        <v>53</v>
      </c>
      <c r="I17" s="32" t="s">
        <v>52</v>
      </c>
      <c r="J17" s="31" t="s">
        <v>41</v>
      </c>
    </row>
    <row r="18" spans="1:13" x14ac:dyDescent="0.25">
      <c r="A18" s="7"/>
      <c r="B18" s="22"/>
      <c r="C18" s="23"/>
      <c r="D18" s="23"/>
      <c r="E18" s="24"/>
      <c r="F18" s="28"/>
      <c r="G18" s="28"/>
      <c r="H18" s="28"/>
      <c r="J18" s="25"/>
      <c r="K18" s="26"/>
      <c r="L18" s="26"/>
      <c r="M18" s="27"/>
    </row>
    <row r="20" spans="1:13" ht="12" customHeight="1" x14ac:dyDescent="0.25">
      <c r="A20" s="55" t="s">
        <v>16</v>
      </c>
      <c r="B20" s="56"/>
      <c r="C20" s="13"/>
      <c r="D20" s="14"/>
      <c r="E20" s="14"/>
      <c r="F20" s="14"/>
      <c r="G20" s="14"/>
      <c r="H20" s="14"/>
      <c r="I20" s="14"/>
      <c r="J20" s="14"/>
      <c r="K20" s="14"/>
      <c r="L20" s="14"/>
    </row>
    <row r="21" spans="1:13" x14ac:dyDescent="0.25">
      <c r="A21" s="60" t="s">
        <v>17</v>
      </c>
      <c r="B21" s="61"/>
      <c r="C21" s="15">
        <v>1</v>
      </c>
      <c r="D21" s="14"/>
      <c r="E21" s="14"/>
      <c r="F21" s="14"/>
      <c r="G21" s="14"/>
      <c r="H21" s="14"/>
      <c r="I21" s="14"/>
      <c r="J21" s="14"/>
      <c r="K21" s="14"/>
      <c r="L21" s="14"/>
    </row>
    <row r="22" spans="1:13" x14ac:dyDescent="0.25">
      <c r="A22" s="60" t="s">
        <v>18</v>
      </c>
      <c r="B22" s="61"/>
      <c r="C22" s="15">
        <v>1</v>
      </c>
      <c r="D22" s="14"/>
      <c r="E22" s="14"/>
      <c r="F22" s="14"/>
      <c r="G22" s="14"/>
      <c r="H22" s="14"/>
      <c r="I22" s="14"/>
      <c r="J22" s="14"/>
      <c r="K22" s="14"/>
      <c r="L22" s="14"/>
    </row>
    <row r="23" spans="1:13" x14ac:dyDescent="0.25">
      <c r="A23" s="62" t="s">
        <v>19</v>
      </c>
      <c r="B23" s="63"/>
      <c r="C23" s="16">
        <f>C22/C21</f>
        <v>1</v>
      </c>
      <c r="D23" s="14"/>
      <c r="E23" s="14"/>
      <c r="F23" s="14"/>
      <c r="G23" s="14"/>
      <c r="H23" s="14"/>
      <c r="I23" s="14"/>
      <c r="J23" s="14"/>
      <c r="K23" s="14"/>
      <c r="L23" s="14"/>
    </row>
    <row r="25" spans="1:13" x14ac:dyDescent="0.25">
      <c r="A25" s="17" t="s">
        <v>13</v>
      </c>
    </row>
    <row r="27" spans="1:13" ht="12" customHeight="1" x14ac:dyDescent="0.25">
      <c r="A27" s="18" t="s">
        <v>8</v>
      </c>
      <c r="B27" s="54" t="s">
        <v>36</v>
      </c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3" ht="15" customHeight="1" x14ac:dyDescent="0.25">
      <c r="A28" s="18" t="s">
        <v>9</v>
      </c>
      <c r="B28" s="39" t="s">
        <v>37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1:13" x14ac:dyDescent="0.25">
      <c r="A29" s="18" t="s">
        <v>10</v>
      </c>
      <c r="B29" s="39" t="s">
        <v>38</v>
      </c>
      <c r="C29" s="40"/>
      <c r="D29" s="40"/>
      <c r="E29" s="40"/>
      <c r="F29" s="40"/>
      <c r="G29" s="40"/>
      <c r="H29" s="40"/>
      <c r="I29" s="40"/>
      <c r="J29" s="40"/>
      <c r="K29" s="40"/>
      <c r="L29" s="41"/>
    </row>
    <row r="30" spans="1:13" x14ac:dyDescent="0.25">
      <c r="A30" s="18" t="s">
        <v>11</v>
      </c>
      <c r="B30" s="39" t="s">
        <v>39</v>
      </c>
      <c r="C30" s="40"/>
      <c r="D30" s="40"/>
      <c r="E30" s="40"/>
      <c r="F30" s="40"/>
      <c r="G30" s="40"/>
      <c r="H30" s="40"/>
      <c r="I30" s="40"/>
      <c r="J30" s="40"/>
      <c r="K30" s="40"/>
      <c r="L30" s="41"/>
    </row>
    <row r="31" spans="1:13" x14ac:dyDescent="0.25">
      <c r="A31" s="18" t="s">
        <v>12</v>
      </c>
      <c r="B31" s="39" t="s">
        <v>42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3" x14ac:dyDescent="0.25">
      <c r="A32" s="18" t="s">
        <v>27</v>
      </c>
      <c r="B32" s="39" t="s">
        <v>43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  <row r="464" s="19" customFormat="1" ht="11.5" customHeight="1" x14ac:dyDescent="0.25"/>
    <row r="465" s="19" customFormat="1" ht="11.5" customHeight="1" x14ac:dyDescent="0.25"/>
  </sheetData>
  <mergeCells count="25">
    <mergeCell ref="C9:E9"/>
    <mergeCell ref="B27:L27"/>
    <mergeCell ref="A20:B20"/>
    <mergeCell ref="B10:B11"/>
    <mergeCell ref="A10:A11"/>
    <mergeCell ref="A21:B21"/>
    <mergeCell ref="A22:B22"/>
    <mergeCell ref="A23:B23"/>
    <mergeCell ref="C10:H10"/>
    <mergeCell ref="B31:L31"/>
    <mergeCell ref="B32:L32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8:L28"/>
    <mergeCell ref="B29:L29"/>
    <mergeCell ref="B30:L30"/>
    <mergeCell ref="C8:E8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2021-10-20T10:23:45Z</dcterms:modified>
</cp:coreProperties>
</file>