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<sst xmlns="http://schemas.openxmlformats.org/spreadsheetml/2006/main" count="47" uniqueCount="42">
  <si>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</si>
  <si>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</si>
  <si>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</si>
  <si>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</si>
  <si>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</si>
  <si>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</si>
  <si>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</si>
  <si>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</si>
  <si>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</si>
  <si>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</si>
  <si>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</si>
  <si>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</si>
  <si>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</si>
  <si>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</si>
  <si>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</si>
  <si>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</si>
  <si>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</si>
  <si>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</si>
  <si>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</si>
  <si>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</si>
  <si>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</si>
  <si>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</si>
  <si>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</si>
  <si>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</si>
  <si>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</si>
  <si>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WP_2</t>
  </si>
  <si>
    <t>AN</t>
  </si>
  <si>
    <t>Reviewed By:</t>
  </si>
  <si>
    <t>1 Jan 2022  to 31 Dec 2022</t>
  </si>
  <si>
    <t>KUTC Audit</t>
  </si>
  <si>
    <t>WW</t>
  </si>
  <si>
    <t>Test 8</t>
  </si>
  <si>
    <t>WP_KU_KUTC_8</t>
  </si>
  <si>
    <t>"1. Check Org Structure of the Research Center</t>
  </si>
  <si>
    <t xml:space="preserve">2. Check Job Descriptions are established for each postion in the center Org Structure
</t>
  </si>
  <si>
    <t xml:space="preserve">3. Check for a sample of research projects staffing requirements
</t>
  </si>
  <si>
    <t>Staffing requirements</t>
  </si>
  <si>
    <t>Staffing requirements highlighted in Research Proposal for 1 research project comleted</t>
  </si>
  <si>
    <t>Job Description</t>
  </si>
  <si>
    <t xml:space="preserve">Duties of Center Director highlighted in KUTC Agreement. </t>
  </si>
  <si>
    <t>Org Chart</t>
  </si>
  <si>
    <t>Key positions described in KUTC Agreement - Separate Org chart also available in KUTC Steering committee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</si>
</sst>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4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5"/>
  <sheetViews>
    <sheetView tabSelected="1" zoomScale="90" zoomScaleNormal="90" workbookViewId="0">
      <selection activeCell="G13" sqref="G13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12</v>
      </c>
      <c r="F1" s="61" t="s">
        <v>27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21</v>
      </c>
      <c r="C4" s="59" t="s">
        <v>1</v>
      </c>
      <c r="D4" s="60"/>
      <c r="E4" s="19" t="s">
        <v>26</v>
      </c>
      <c r="F4" s="31" t="s">
        <v>30</v>
      </c>
      <c r="G4" s="54" t="s">
        <v>31</v>
      </c>
      <c r="H4" s="5"/>
      <c r="I4" s="5"/>
      <c r="J4" s="5"/>
    </row>
    <row r="5" spans="1:10" ht="12.75" customHeight="1" x14ac:dyDescent="0.2">
      <c r="A5" s="3" t="s">
        <v>2</v>
      </c>
      <c r="B5" s="4" t="s">
        <v>29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28</v>
      </c>
      <c r="C6" s="59" t="s">
        <v>18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7" t="s">
        <v>32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11</v>
      </c>
      <c r="B10" s="37" t="s">
        <v>19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 t="s">
        <v>9</v>
      </c>
      <c r="F11" s="9"/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40</v>
      </c>
      <c r="C12" s="20" t="s">
        <v>24</v>
      </c>
      <c r="D12" s="20"/>
      <c r="E12" s="20"/>
      <c r="F12" s="20"/>
      <c r="G12" s="23" t="s">
        <v>41</v>
      </c>
      <c r="H12" s="29" t="s">
        <v>23</v>
      </c>
    </row>
    <row r="13" spans="1:10" ht="12.75" x14ac:dyDescent="0.2">
      <c r="A13" s="10">
        <v>2</v>
      </c>
      <c r="B13" s="11" t="s">
        <v>38</v>
      </c>
      <c r="C13" s="20"/>
      <c r="D13" s="20" t="s">
        <v>24</v>
      </c>
      <c r="E13" s="20"/>
      <c r="F13" s="20"/>
      <c r="G13" s="23" t="s">
        <v>39</v>
      </c>
      <c r="H13" s="29"/>
    </row>
    <row r="14" spans="1:10" ht="14.25" customHeight="1" x14ac:dyDescent="0.2">
      <c r="A14" s="10">
        <v>3</v>
      </c>
      <c r="B14" s="11" t="s">
        <v>36</v>
      </c>
      <c r="C14" s="20"/>
      <c r="D14" s="20"/>
      <c r="E14" s="20" t="s">
        <v>24</v>
      </c>
      <c r="F14" s="20"/>
      <c r="G14" s="23" t="s">
        <v>37</v>
      </c>
      <c r="H14" s="30" t="s">
        <v>25</v>
      </c>
    </row>
    <row r="15" spans="1:10" ht="12.75" x14ac:dyDescent="0.2">
      <c r="A15" s="24"/>
      <c r="B15" s="25"/>
      <c r="C15" s="26"/>
      <c r="D15" s="26"/>
      <c r="E15" s="26"/>
      <c r="F15" s="26"/>
      <c r="G15" s="27"/>
      <c r="H15" s="28"/>
    </row>
    <row r="17" spans="1:10" ht="12" customHeight="1" x14ac:dyDescent="0.2">
      <c r="A17" s="50" t="s">
        <v>13</v>
      </c>
      <c r="B17" s="51"/>
      <c r="C17" s="12"/>
      <c r="D17" s="13"/>
      <c r="E17" s="13"/>
      <c r="F17" s="13"/>
      <c r="G17" s="13"/>
      <c r="H17" s="13"/>
      <c r="I17" s="13"/>
      <c r="J17" s="13"/>
    </row>
    <row r="18" spans="1:10" x14ac:dyDescent="0.2">
      <c r="A18" s="40" t="s">
        <v>14</v>
      </c>
      <c r="B18" s="41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40" t="s">
        <v>15</v>
      </c>
      <c r="B19" s="41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48" t="s">
        <v>16</v>
      </c>
      <c r="B20" s="49"/>
      <c r="C20" s="15">
        <f>C19/C18</f>
        <v>1</v>
      </c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6" spans="1:10" x14ac:dyDescent="0.2">
      <c r="A26" s="16" t="s">
        <v>10</v>
      </c>
    </row>
    <row r="28" spans="1:10" ht="58.5" customHeight="1" x14ac:dyDescent="0.2">
      <c r="A28" s="17" t="s">
        <v>7</v>
      </c>
      <c r="B28" s="42" t="s">
        <v>33</v>
      </c>
      <c r="C28" s="43"/>
      <c r="D28" s="43"/>
      <c r="E28" s="43"/>
      <c r="F28" s="43"/>
      <c r="G28" s="43"/>
      <c r="H28" s="43"/>
      <c r="I28" s="43"/>
      <c r="J28" s="44"/>
    </row>
    <row r="29" spans="1:10" ht="15" customHeight="1" x14ac:dyDescent="0.2"/>
    <row r="30" spans="1:10" ht="53.45" customHeight="1" x14ac:dyDescent="0.2">
      <c r="A30" s="17" t="s">
        <v>8</v>
      </c>
      <c r="B30" s="42" t="s">
        <v>34</v>
      </c>
      <c r="C30" s="43"/>
      <c r="D30" s="43"/>
      <c r="E30" s="43"/>
      <c r="F30" s="43"/>
      <c r="G30" s="43"/>
      <c r="H30" s="43"/>
      <c r="I30" s="43"/>
      <c r="J30" s="44"/>
    </row>
    <row r="32" spans="1:10" ht="53.45" customHeight="1" x14ac:dyDescent="0.2">
      <c r="A32" s="17" t="s">
        <v>9</v>
      </c>
      <c r="B32" s="42" t="s">
        <v>35</v>
      </c>
      <c r="C32" s="43"/>
      <c r="D32" s="43"/>
      <c r="E32" s="43"/>
      <c r="F32" s="43"/>
      <c r="G32" s="43"/>
      <c r="H32" s="43"/>
      <c r="I32" s="43"/>
      <c r="J32" s="44"/>
    </row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</sheetData>
  <mergeCells count="21">
    <mergeCell ref="B32:J32"/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8:B18"/>
    <mergeCell ref="A19:B19"/>
    <mergeCell ref="B30:J30"/>
    <mergeCell ref="C10:E10"/>
    <mergeCell ref="B28:J28"/>
    <mergeCell ref="A20:B20"/>
    <mergeCell ref="A17:B17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2023-03-29T07:04:06Z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