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bdulla\Desktop\For Audit - Dr. Abdulla\Workshops\"/>
    </mc:Choice>
  </mc:AlternateContent>
  <bookViews>
    <workbookView xWindow="0" yWindow="0" windowWidth="19200" windowHeight="5310"/>
  </bookViews>
  <sheets>
    <sheet name="Workshops 2021" sheetId="2" r:id="rId1"/>
    <sheet name="Workshops 2022" sheetId="1" r:id="rId2"/>
  </sheets>
  <definedNames>
    <definedName name="_xlnm._FilterDatabase" localSheetId="0" hidden="1">'Workshops 2021'!$A$1:$I$44</definedName>
    <definedName name="_xlnm._FilterDatabase" localSheetId="1" hidden="1">'Workshops 2022'!$A$1:$I$64</definedName>
  </definedNames>
  <calcPr calcId="162913"/>
</workbook>
</file>

<file path=xl/calcChain.xml><?xml version="1.0" encoding="utf-8"?>
<calcChain xmlns="http://schemas.openxmlformats.org/spreadsheetml/2006/main">
  <c r="D70" i="1" l="1"/>
</calcChain>
</file>

<file path=xl/sharedStrings.xml><?xml version="1.0" encoding="utf-8"?>
<sst xmlns="http://schemas.openxmlformats.org/spreadsheetml/2006/main" count="732" uniqueCount="184">
  <si>
    <t>#</t>
  </si>
  <si>
    <t>Start Date</t>
  </si>
  <si>
    <t>End Date</t>
  </si>
  <si>
    <t>Internal Notes</t>
  </si>
  <si>
    <t>Semester</t>
  </si>
  <si>
    <t>Campus</t>
  </si>
  <si>
    <t>Fall</t>
  </si>
  <si>
    <t>Main</t>
  </si>
  <si>
    <t>Online</t>
  </si>
  <si>
    <t>in SAN Habshan Library</t>
  </si>
  <si>
    <t>Habshan</t>
  </si>
  <si>
    <t>Organized By Muna Abdulla</t>
  </si>
  <si>
    <t>Open Access Awareness Day Event</t>
  </si>
  <si>
    <t>Library Tour for new PG students - Muna &amp; Will</t>
  </si>
  <si>
    <t>CTL PD Week - Library session using Social Media to Enhance the Impact of Research by Knowledge E- Presented by Emily Choynowski</t>
  </si>
  <si>
    <t>UG Orientation Program - Fall 2022 - Library Overview by Muna Abdulla</t>
  </si>
  <si>
    <t>for SSO and CTL staff</t>
  </si>
  <si>
    <t>Spring</t>
  </si>
  <si>
    <t>Patents and Patentability Workshop by Library &amp; Patent Office</t>
  </si>
  <si>
    <t>Summer</t>
  </si>
  <si>
    <t>Rani Anand; Pradeep Kumar Doggali &amp; Winsome Angela Dunn</t>
  </si>
  <si>
    <t>Location: Reading Area</t>
  </si>
  <si>
    <t>Increasing your Research Impact  - Author Workshop by Taylor and Francis</t>
  </si>
  <si>
    <t>Organized by Muna</t>
  </si>
  <si>
    <t>PLOS - Open Access with Authors by Nazim Mohammedi</t>
  </si>
  <si>
    <t>with CTL</t>
  </si>
  <si>
    <t>Month of Reading 2022 - A Book that Touched Me session By Khaled &amp; Shaima</t>
  </si>
  <si>
    <t>Month of Reading 2022 - An Hour with the Author  By Asma Kherbash</t>
  </si>
  <si>
    <t>Month of Reading 2022 - Fly with Reading  By Khadijah Kudsi</t>
  </si>
  <si>
    <t>Month of Reading 2022 - An Hour with the Author Dr. Brendon Cannon</t>
  </si>
  <si>
    <t>Month of Reading 2022- Fly with Reading  By Ms. Al Saad Al Menhali</t>
  </si>
  <si>
    <t>Month of Reading 2022 - A Book that touched me - By Layla &amp; Hamda</t>
  </si>
  <si>
    <t>Month of Reading 2022 - Online Reading for Children  By Nadia Al Najjar   Ø®ÙŠÙˆØ· Ø§Ù„ØµÙˆÙ Ø§Ù„Ù…Ù„ÙˆÙ†Ø©</t>
  </si>
  <si>
    <t>Month of Reading 2022 - A Book that Touched Me By Jack Hughes &amp; Hana Herbawi</t>
  </si>
  <si>
    <t>Whole Month of March, 500+ posts</t>
  </si>
  <si>
    <t>Month of Reading - Positivity Corner - #kureads2022 By Dr. Glenda El Gamal &amp; Ms. Muna Abdulla</t>
  </si>
  <si>
    <t>CTL PD Week Spring 2022 - Library Session 'E-Resources' by Rani &amp; Brian</t>
  </si>
  <si>
    <t>Walter Brian Hall</t>
  </si>
  <si>
    <t>PG Orientation - Spring 2022 - Library Overview by Muna Abdulla</t>
  </si>
  <si>
    <t>UG Orientation - Spring 2022 - Library Overview by Muna Abdulla</t>
  </si>
  <si>
    <t>Librarian</t>
  </si>
  <si>
    <t>Jason Fetty</t>
  </si>
  <si>
    <t>Muna Abdulla/Vendor</t>
  </si>
  <si>
    <t>Muna Abdulla</t>
  </si>
  <si>
    <t>Rani Anand &amp; Brian Hall</t>
  </si>
  <si>
    <t>Rani Anand</t>
  </si>
  <si>
    <t>Rani Anand &amp; Patents Office</t>
  </si>
  <si>
    <t>Rani Anand &amp; Walter Brian Hall</t>
  </si>
  <si>
    <t>Muna Abdulla &amp; Wilfredo</t>
  </si>
  <si>
    <t>PubMed</t>
  </si>
  <si>
    <t>EMBASE and Cochrane Library</t>
  </si>
  <si>
    <t>12/7/2022  13:00:00 PM</t>
  </si>
  <si>
    <t>11/16/2022  13:00:00 PM</t>
  </si>
  <si>
    <t xml:space="preserve">Book Discussion - Atomic Habits (James Clear) </t>
  </si>
  <si>
    <t>Clinical Medical Resources</t>
  </si>
  <si>
    <t>Standards &amp; Patents</t>
  </si>
  <si>
    <t xml:space="preserve">Patents &amp; Patentability Webinar with Patents Office </t>
  </si>
  <si>
    <t>By Winsome, Rani &amp; Pradeep</t>
  </si>
  <si>
    <t>Open Access for Authors - Q &amp; A session</t>
  </si>
  <si>
    <t>Quiz Night Event</t>
  </si>
  <si>
    <t>SciVal &amp; Scopus Workshop by Elsevier ByWael Mansour</t>
  </si>
  <si>
    <t xml:space="preserve">Author Workshop - How to publish your research paper by Wiley </t>
  </si>
  <si>
    <t xml:space="preserve">Managing your Citation using RefWorks Reference Tool </t>
  </si>
  <si>
    <t>Web of Science Webinar by Clarivate by Ahmed Abd El Hady</t>
  </si>
  <si>
    <t>E-resources &amp; Search Techniques</t>
  </si>
  <si>
    <t xml:space="preserve">E-Resources &amp; Search Techniques </t>
  </si>
  <si>
    <t>LinkedIn Learning</t>
  </si>
  <si>
    <t>Open Access Session 2022 for Master &amp; PhD students</t>
  </si>
  <si>
    <t>PG Orientation program - Fall 2022 - Library Overview</t>
  </si>
  <si>
    <t>CTL PD Week Fall 2022 - Library Session 'E-Resources &amp; Open Access</t>
  </si>
  <si>
    <t>Library Tour for new UG students</t>
  </si>
  <si>
    <t xml:space="preserve">Research Seminar Series - Library Session 'How to search for Library Resources' </t>
  </si>
  <si>
    <t>Book Discussion - Ikigai</t>
  </si>
  <si>
    <t xml:space="preserve">Engineering Standards </t>
  </si>
  <si>
    <t>ORCiD and Research Impact</t>
  </si>
  <si>
    <t>Scopus &amp; SciVal Workshop by Elsevier by Wael Mansour</t>
  </si>
  <si>
    <t>Month of Reading 2022 - Book Discussion by Literature Club</t>
  </si>
  <si>
    <t>Month of Reading 2022 - Online Reading for Children  By Asma AlKetbi</t>
  </si>
  <si>
    <t xml:space="preserve">Author Workshop by Springer - Step-by-step Guide on How to Prepare a Successful Paper </t>
  </si>
  <si>
    <t>Month of Reading - Online Reading for Children  By Khadija Kudsi</t>
  </si>
  <si>
    <t xml:space="preserve">e-Resources &amp; Search Techniques </t>
  </si>
  <si>
    <t>Open Access Q&amp;A</t>
  </si>
  <si>
    <t>Month of Reading 2022 - KU Talk by Literature Club</t>
  </si>
  <si>
    <t xml:space="preserve">RefWorks Citation Management Tool </t>
  </si>
  <si>
    <t>Author Workshop By Elsevier</t>
  </si>
  <si>
    <t>EMBASE Training session By Elsevier (Trial Database)</t>
  </si>
  <si>
    <t>Session was recorded by Communications</t>
  </si>
  <si>
    <t>Session was recorded by communications</t>
  </si>
  <si>
    <t>Workshop</t>
  </si>
  <si>
    <t>Session Type</t>
  </si>
  <si>
    <t>Orientation</t>
  </si>
  <si>
    <t>LinkedIn Learning Webinar</t>
  </si>
  <si>
    <t xml:space="preserve">Web of Science By Clarivate </t>
  </si>
  <si>
    <t>Event</t>
  </si>
  <si>
    <t>Medical Clinical Resources</t>
  </si>
  <si>
    <t>Medical Evidence Based Practice Resources</t>
  </si>
  <si>
    <t xml:space="preserve">Faculty Orientation </t>
  </si>
  <si>
    <t>Tour</t>
  </si>
  <si>
    <t xml:space="preserve">ORCiD &amp; Research Impact </t>
  </si>
  <si>
    <t>ProQuest Central - By Anas Obaid</t>
  </si>
  <si>
    <t>Session</t>
  </si>
  <si>
    <t>PD Week with CLT - Library Services &amp; Open Access</t>
  </si>
  <si>
    <t>UG Orientation - Spring 2021</t>
  </si>
  <si>
    <t>PD Week with CLT - e-Resources and Search Techniques</t>
  </si>
  <si>
    <t>PG Orientation - Spring 2021</t>
  </si>
  <si>
    <t xml:space="preserve">Scopus &amp; SciVal by Elsevier </t>
  </si>
  <si>
    <t>Online Learning with LinkedIn Learning</t>
  </si>
  <si>
    <t>How to manage your References using RefWorks</t>
  </si>
  <si>
    <t>Muna Abdulla &amp; Vendor</t>
  </si>
  <si>
    <t>Web of Science Workshop</t>
  </si>
  <si>
    <t>Open Access for Authors</t>
  </si>
  <si>
    <t>Session moderated by Muna Abdulla</t>
  </si>
  <si>
    <t>Month of Reading 2021 Event - Online Reading for Kids by Nooreya Alobeidli</t>
  </si>
  <si>
    <t>Month of Reading Event 2021 - Fly with Reading by Isobel Abulhoul - Moderated by Dr. Ahmed AlShoaibi</t>
  </si>
  <si>
    <t>E-resources &amp; Search Techniques Workshop by Rani</t>
  </si>
  <si>
    <t>Month of Reading Event - Fly with Reading by Nicolas - Moderated by Dr. Ahmed AlShoaibi</t>
  </si>
  <si>
    <t>Month of Reading Event - Online Reading for kids by Noura Al Khoori, Moderated by Nooreya</t>
  </si>
  <si>
    <t>Month of Reading Event - An Hour with the Author by Dr. Athol - Moderated by Dr. Glenda</t>
  </si>
  <si>
    <t>Month of Reading Event - How I Became a Writer by Ahmed Almadloum - Moderated by Dr. Athol</t>
  </si>
  <si>
    <t>Month of Reading Event - Online Reading for kids by Norhan Noor, moderated by Nooreya</t>
  </si>
  <si>
    <t>OrcID &amp; Research Impact Workshop</t>
  </si>
  <si>
    <t>Month of Reading Event - Reading Habits: Survey Outcomes</t>
  </si>
  <si>
    <t>co-presented by Winsome Angela Dunn</t>
  </si>
  <si>
    <t>Patents &amp; Patentability with Patents Office</t>
  </si>
  <si>
    <t>Quiz Night</t>
  </si>
  <si>
    <t>LinkedIn Learning Webinar by Sara</t>
  </si>
  <si>
    <t>Author Workshop by Elsevier presented by Dr. Yasmin</t>
  </si>
  <si>
    <t>Book Discussion - Where the Crawdads Sing by Delia Owens</t>
  </si>
  <si>
    <t>Knovel Webinar presented by Gill Brailsford</t>
  </si>
  <si>
    <t>UG - New Students Orientation Program - Fall 2021</t>
  </si>
  <si>
    <t>PG - New Students Orientation Program - Fall 2021</t>
  </si>
  <si>
    <t>Science Direct Workshop</t>
  </si>
  <si>
    <t>Beyond a scientific full-text platform: How Science Direct can help increase your scientific productivity by Elsevier</t>
  </si>
  <si>
    <t>PubMed Workshop</t>
  </si>
  <si>
    <t>Web of Science by Ahmed Abd El Hady, from Clarivate</t>
  </si>
  <si>
    <t>Library Department part - Community Service Awareness Week (Online Session - MS TEAMS)</t>
  </si>
  <si>
    <t xml:space="preserve">Online Learning with LinkedIn Learning </t>
  </si>
  <si>
    <t>RefWorks - Reference Citation Management Tool Workshop - by Muna Abdulla &amp; ProQuest</t>
  </si>
  <si>
    <t>e-Resources &amp; Search Techniques</t>
  </si>
  <si>
    <t>Step-by-step Guide on How to Prepare a Successful Paper Workshop by Springer-Nature</t>
  </si>
  <si>
    <t>SciVal &amp; Scopus by Elsevier</t>
  </si>
  <si>
    <t>ORCiD &amp; Research Impact</t>
  </si>
  <si>
    <t>online Workshop by T&amp;F</t>
  </si>
  <si>
    <t>Author's Workshop by Taylor and Francis</t>
  </si>
  <si>
    <t>co-presented by Winsome Angela Dunn &amp; Pradeep Kumar</t>
  </si>
  <si>
    <t>Patents &amp; Patentability</t>
  </si>
  <si>
    <t>Standards Webinar</t>
  </si>
  <si>
    <t>Author Workshop by Elsevier - Presented by Dr. Yasmin - Online Session</t>
  </si>
  <si>
    <t>Book Discussion Event - "The Last Lecture" by Randy Pausch</t>
  </si>
  <si>
    <t>Online 'Quiz Night' Event</t>
  </si>
  <si>
    <t>Al Etihad National Private School visit - Library Tour by Muna</t>
  </si>
  <si>
    <t>Faculty clerkships orientation</t>
  </si>
  <si>
    <t>Student clerkships orientations</t>
  </si>
  <si>
    <t>CBSE exam proctoring</t>
  </si>
  <si>
    <t>NBME exam proctoring</t>
  </si>
  <si>
    <t>Proctoring</t>
  </si>
  <si>
    <t>H5P session</t>
  </si>
  <si>
    <t>Embase demonstration session</t>
  </si>
  <si>
    <t>Scopus session</t>
  </si>
  <si>
    <t>ClinicalKey Student session</t>
  </si>
  <si>
    <t>Lexicomp session</t>
  </si>
  <si>
    <t>JAMAEvidence session</t>
  </si>
  <si>
    <t>Training</t>
  </si>
  <si>
    <t>11:00 AM - 12:00 PM</t>
  </si>
  <si>
    <t>1:00 - 2:00 PM</t>
  </si>
  <si>
    <t>2:00 - 3:00 PM</t>
  </si>
  <si>
    <t>2:15 - 2:30 PM</t>
  </si>
  <si>
    <t>2:30 - 2:45 PM</t>
  </si>
  <si>
    <t>2:45 - 3:00 PM</t>
  </si>
  <si>
    <t>3:00 - 3:15 PM</t>
  </si>
  <si>
    <t>3:15 - 3:30 PM</t>
  </si>
  <si>
    <t>3:30 - 3:45 PM</t>
  </si>
  <si>
    <t>3:45 - 4:00 PM</t>
  </si>
  <si>
    <t>4:00 - 4:15 PM</t>
  </si>
  <si>
    <t>4:15 - 4:30 PM</t>
  </si>
  <si>
    <t>4:30 - 4:45 PM</t>
  </si>
  <si>
    <t>4:45 - 5:00 PM</t>
  </si>
  <si>
    <t>8:00 AM - 1:00 PM</t>
  </si>
  <si>
    <t>10:00 - 11:00 AM</t>
  </si>
  <si>
    <t>1:00 2:00 PM</t>
  </si>
  <si>
    <t>8:00 AM - 12:00 PM</t>
  </si>
  <si>
    <t>12:00 - 1:00 PM</t>
  </si>
  <si>
    <t xml:space="preserve">Training </t>
  </si>
  <si>
    <t>Research - Medical Research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</si>
</sst>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-409]h:mm\ AM/P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22" fontId="0" fillId="0" borderId="0" xfId="0" applyNumberFormat="1"/>
    <xf numFmtId="0" fontId="16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ont="1" applyBorder="1"/>
    <xf numFmtId="165" fontId="0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20" fontId="0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2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/>
    </xf>
    <xf numFmtId="22" fontId="0" fillId="0" borderId="0" xfId="0" applyNumberForma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topLeftCell="A8" zoomScaleNormal="100" workbookViewId="0">
      <selection activeCell="M7" sqref="M7"/>
    </sheetView>
  </sheetViews>
  <sheetFormatPr defaultRowHeight="14.5" x14ac:dyDescent="0.35"/>
  <cols>
    <col min="1" max="1" width="6" style="4" customWidth="1"/>
    <col min="2" max="2" width="20.36328125" style="20" customWidth="1"/>
    <col min="3" max="3" width="22.453125" style="4" customWidth="1"/>
    <col min="4" max="4" width="1.7265625" style="4" customWidth="1"/>
    <col min="5" max="5" width="26.81640625" style="6" customWidth="1"/>
    <col min="6" max="6" width="12.453125" style="4" customWidth="1"/>
    <col min="7" max="7" width="54.81640625" style="11" customWidth="1"/>
    <col min="8" max="8" width="15.08984375" style="4" customWidth="1"/>
    <col min="9" max="9" width="19.453125" style="4" customWidth="1"/>
    <col min="10" max="16384" width="8.7265625" style="4"/>
  </cols>
  <sheetData>
    <row r="1" spans="1:9" ht="31" x14ac:dyDescent="0.35">
      <c r="A1" s="9" t="s">
        <v>0</v>
      </c>
      <c r="B1" s="9" t="s">
        <v>1</v>
      </c>
      <c r="C1" s="9" t="s">
        <v>2</v>
      </c>
      <c r="D1" s="9" t="s">
        <v>3</v>
      </c>
      <c r="E1" s="25" t="s">
        <v>40</v>
      </c>
      <c r="F1" s="10" t="s">
        <v>89</v>
      </c>
      <c r="G1" s="9" t="s">
        <v>100</v>
      </c>
      <c r="H1" s="9" t="s">
        <v>4</v>
      </c>
      <c r="I1" s="9" t="s">
        <v>5</v>
      </c>
    </row>
    <row r="2" spans="1:9" x14ac:dyDescent="0.35">
      <c r="A2" s="4">
        <v>1</v>
      </c>
      <c r="B2" s="18">
        <v>44208.5</v>
      </c>
      <c r="C2" s="3">
        <v>44208.541666666664</v>
      </c>
      <c r="E2" s="6" t="s">
        <v>37</v>
      </c>
      <c r="F2" s="4" t="s">
        <v>88</v>
      </c>
      <c r="G2" s="11" t="s">
        <v>101</v>
      </c>
      <c r="H2" s="4" t="s">
        <v>17</v>
      </c>
      <c r="I2" s="4" t="s">
        <v>8</v>
      </c>
    </row>
    <row r="3" spans="1:9" x14ac:dyDescent="0.35">
      <c r="A3" s="4">
        <v>2</v>
      </c>
      <c r="B3" s="18">
        <v>44208.541666666664</v>
      </c>
      <c r="C3" s="3">
        <v>44208.565972222219</v>
      </c>
      <c r="E3" s="6" t="s">
        <v>43</v>
      </c>
      <c r="F3" s="4" t="s">
        <v>90</v>
      </c>
      <c r="G3" s="11" t="s">
        <v>102</v>
      </c>
      <c r="H3" s="4" t="s">
        <v>17</v>
      </c>
      <c r="I3" s="4" t="s">
        <v>8</v>
      </c>
    </row>
    <row r="4" spans="1:9" x14ac:dyDescent="0.35">
      <c r="A4" s="4">
        <v>3</v>
      </c>
      <c r="B4" s="18">
        <v>44209.5</v>
      </c>
      <c r="C4" s="3">
        <v>44209.541666666664</v>
      </c>
      <c r="E4" s="6" t="s">
        <v>45</v>
      </c>
      <c r="F4" s="4" t="s">
        <v>88</v>
      </c>
      <c r="G4" s="11" t="s">
        <v>103</v>
      </c>
      <c r="H4" s="4" t="s">
        <v>17</v>
      </c>
      <c r="I4" s="4" t="s">
        <v>8</v>
      </c>
    </row>
    <row r="5" spans="1:9" x14ac:dyDescent="0.35">
      <c r="A5" s="4">
        <v>4</v>
      </c>
      <c r="B5" s="18">
        <v>44209.541666666664</v>
      </c>
      <c r="C5" s="3">
        <v>44209.565972222219</v>
      </c>
      <c r="E5" s="6" t="s">
        <v>43</v>
      </c>
      <c r="F5" s="4" t="s">
        <v>90</v>
      </c>
      <c r="G5" s="11" t="s">
        <v>104</v>
      </c>
      <c r="H5" s="4" t="s">
        <v>17</v>
      </c>
      <c r="I5" s="4" t="s">
        <v>8</v>
      </c>
    </row>
    <row r="6" spans="1:9" x14ac:dyDescent="0.35">
      <c r="A6" s="4">
        <v>5</v>
      </c>
      <c r="B6" s="18">
        <v>44221.5</v>
      </c>
      <c r="C6" s="3">
        <v>44224.5625</v>
      </c>
      <c r="E6" s="6" t="s">
        <v>43</v>
      </c>
      <c r="F6" s="4" t="s">
        <v>88</v>
      </c>
      <c r="G6" s="11" t="s">
        <v>105</v>
      </c>
      <c r="H6" s="4" t="s">
        <v>17</v>
      </c>
      <c r="I6" s="4" t="s">
        <v>8</v>
      </c>
    </row>
    <row r="7" spans="1:9" x14ac:dyDescent="0.35">
      <c r="A7" s="4">
        <v>6</v>
      </c>
      <c r="B7" s="18">
        <v>44230.5</v>
      </c>
      <c r="C7" s="3">
        <v>44230.541666666664</v>
      </c>
      <c r="E7" s="6" t="s">
        <v>37</v>
      </c>
      <c r="F7" s="4" t="s">
        <v>88</v>
      </c>
      <c r="G7" s="11" t="s">
        <v>106</v>
      </c>
      <c r="H7" s="4" t="s">
        <v>17</v>
      </c>
      <c r="I7" s="4" t="s">
        <v>8</v>
      </c>
    </row>
    <row r="8" spans="1:9" x14ac:dyDescent="0.35">
      <c r="A8" s="4">
        <v>7</v>
      </c>
      <c r="B8" s="18">
        <v>44237.5</v>
      </c>
      <c r="C8" s="3">
        <v>44237.541666666664</v>
      </c>
      <c r="E8" s="6" t="s">
        <v>43</v>
      </c>
      <c r="F8" s="4" t="s">
        <v>88</v>
      </c>
      <c r="G8" s="11" t="s">
        <v>107</v>
      </c>
      <c r="H8" s="4" t="s">
        <v>17</v>
      </c>
      <c r="I8" s="4" t="s">
        <v>8</v>
      </c>
    </row>
    <row r="9" spans="1:9" x14ac:dyDescent="0.35">
      <c r="A9" s="4">
        <v>8</v>
      </c>
      <c r="B9" s="18">
        <v>44244.5</v>
      </c>
      <c r="C9" s="3">
        <v>44244.541666666664</v>
      </c>
      <c r="E9" s="6" t="s">
        <v>108</v>
      </c>
      <c r="F9" s="4" t="s">
        <v>88</v>
      </c>
      <c r="G9" s="11" t="s">
        <v>109</v>
      </c>
      <c r="H9" s="4" t="s">
        <v>17</v>
      </c>
      <c r="I9" s="4" t="s">
        <v>8</v>
      </c>
    </row>
    <row r="10" spans="1:9" x14ac:dyDescent="0.35">
      <c r="A10" s="4">
        <v>9</v>
      </c>
      <c r="B10" s="18">
        <v>44258.5</v>
      </c>
      <c r="C10" s="3">
        <v>44258.541666666664</v>
      </c>
      <c r="E10" s="6" t="s">
        <v>37</v>
      </c>
      <c r="F10" s="4" t="s">
        <v>88</v>
      </c>
      <c r="G10" s="11" t="s">
        <v>110</v>
      </c>
      <c r="H10" s="4" t="s">
        <v>17</v>
      </c>
      <c r="I10" s="4" t="s">
        <v>8</v>
      </c>
    </row>
    <row r="11" spans="1:9" x14ac:dyDescent="0.35">
      <c r="A11" s="4">
        <v>10</v>
      </c>
      <c r="B11" s="18">
        <v>44264.666666666664</v>
      </c>
      <c r="C11" s="3">
        <v>44264.708333333336</v>
      </c>
      <c r="D11" s="4" t="s">
        <v>111</v>
      </c>
      <c r="E11" s="6" t="s">
        <v>43</v>
      </c>
      <c r="F11" s="4" t="s">
        <v>93</v>
      </c>
      <c r="G11" s="11" t="s">
        <v>112</v>
      </c>
      <c r="H11" s="4" t="s">
        <v>17</v>
      </c>
      <c r="I11" s="4" t="s">
        <v>8</v>
      </c>
    </row>
    <row r="12" spans="1:9" x14ac:dyDescent="0.35">
      <c r="A12" s="4">
        <v>11</v>
      </c>
      <c r="B12" s="18">
        <v>44265.5</v>
      </c>
      <c r="C12" s="3">
        <v>44265.541666666664</v>
      </c>
      <c r="E12" s="6" t="s">
        <v>43</v>
      </c>
      <c r="F12" s="4" t="s">
        <v>93</v>
      </c>
      <c r="G12" s="11" t="s">
        <v>113</v>
      </c>
      <c r="H12" s="4" t="s">
        <v>17</v>
      </c>
      <c r="I12" s="4" t="s">
        <v>8</v>
      </c>
    </row>
    <row r="13" spans="1:9" x14ac:dyDescent="0.35">
      <c r="A13" s="4">
        <v>12</v>
      </c>
      <c r="B13" s="18">
        <v>44265.583333333336</v>
      </c>
      <c r="C13" s="3">
        <v>44265.625</v>
      </c>
      <c r="E13" s="6" t="s">
        <v>45</v>
      </c>
      <c r="F13" s="4" t="s">
        <v>88</v>
      </c>
      <c r="G13" s="11" t="s">
        <v>114</v>
      </c>
      <c r="H13" s="4" t="s">
        <v>17</v>
      </c>
      <c r="I13" s="4" t="s">
        <v>8</v>
      </c>
    </row>
    <row r="14" spans="1:9" x14ac:dyDescent="0.35">
      <c r="A14" s="4">
        <v>13</v>
      </c>
      <c r="B14" s="18">
        <v>44270.583333333336</v>
      </c>
      <c r="C14" s="3">
        <v>44270.625</v>
      </c>
      <c r="E14" s="6" t="s">
        <v>43</v>
      </c>
      <c r="F14" s="4" t="s">
        <v>93</v>
      </c>
      <c r="G14" s="11" t="s">
        <v>115</v>
      </c>
      <c r="H14" s="4" t="s">
        <v>17</v>
      </c>
      <c r="I14" s="4" t="s">
        <v>8</v>
      </c>
    </row>
    <row r="15" spans="1:9" x14ac:dyDescent="0.35">
      <c r="A15" s="4">
        <v>14</v>
      </c>
      <c r="B15" s="18">
        <v>44271.708333333336</v>
      </c>
      <c r="C15" s="3">
        <v>44271.75</v>
      </c>
      <c r="E15" s="6" t="s">
        <v>43</v>
      </c>
      <c r="F15" s="4" t="s">
        <v>93</v>
      </c>
      <c r="G15" s="11" t="s">
        <v>116</v>
      </c>
      <c r="H15" s="4" t="s">
        <v>17</v>
      </c>
      <c r="I15" s="4" t="s">
        <v>8</v>
      </c>
    </row>
    <row r="16" spans="1:9" x14ac:dyDescent="0.35">
      <c r="A16" s="4">
        <v>15</v>
      </c>
      <c r="B16" s="18">
        <v>44272.541666666664</v>
      </c>
      <c r="C16" s="3">
        <v>44272.583333333336</v>
      </c>
      <c r="E16" s="6" t="s">
        <v>43</v>
      </c>
      <c r="F16" s="4" t="s">
        <v>93</v>
      </c>
      <c r="G16" s="11" t="s">
        <v>117</v>
      </c>
      <c r="H16" s="4" t="s">
        <v>17</v>
      </c>
      <c r="I16" s="4" t="s">
        <v>8</v>
      </c>
    </row>
    <row r="17" spans="1:9" x14ac:dyDescent="0.35">
      <c r="A17" s="4">
        <v>16</v>
      </c>
      <c r="B17" s="18">
        <v>44276.5</v>
      </c>
      <c r="C17" s="3">
        <v>44276.541666666664</v>
      </c>
      <c r="E17" s="6" t="s">
        <v>43</v>
      </c>
      <c r="F17" s="4" t="s">
        <v>93</v>
      </c>
      <c r="G17" s="11" t="s">
        <v>118</v>
      </c>
      <c r="H17" s="4" t="s">
        <v>17</v>
      </c>
      <c r="I17" s="4" t="s">
        <v>8</v>
      </c>
    </row>
    <row r="18" spans="1:9" x14ac:dyDescent="0.35">
      <c r="A18" s="4">
        <v>17</v>
      </c>
      <c r="B18" s="18">
        <v>44278.708333333336</v>
      </c>
      <c r="C18" s="3">
        <v>44278.75</v>
      </c>
      <c r="E18" s="6" t="s">
        <v>43</v>
      </c>
      <c r="F18" s="4" t="s">
        <v>93</v>
      </c>
      <c r="G18" s="11" t="s">
        <v>119</v>
      </c>
      <c r="H18" s="4" t="s">
        <v>17</v>
      </c>
      <c r="I18" s="4" t="s">
        <v>8</v>
      </c>
    </row>
    <row r="19" spans="1:9" x14ac:dyDescent="0.35">
      <c r="A19" s="4">
        <v>18</v>
      </c>
      <c r="B19" s="18">
        <v>44279.5</v>
      </c>
      <c r="C19" s="3">
        <v>44279.520833333336</v>
      </c>
      <c r="E19" s="6" t="s">
        <v>37</v>
      </c>
      <c r="F19" s="4" t="s">
        <v>88</v>
      </c>
      <c r="G19" s="11" t="s">
        <v>120</v>
      </c>
      <c r="H19" s="4" t="s">
        <v>17</v>
      </c>
      <c r="I19" s="4" t="s">
        <v>8</v>
      </c>
    </row>
    <row r="20" spans="1:9" x14ac:dyDescent="0.35">
      <c r="A20" s="4">
        <v>19</v>
      </c>
      <c r="B20" s="18">
        <v>44280.583333333336</v>
      </c>
      <c r="C20" s="3">
        <v>44280.604166666664</v>
      </c>
      <c r="E20" s="6" t="s">
        <v>43</v>
      </c>
      <c r="F20" s="4" t="s">
        <v>93</v>
      </c>
      <c r="G20" s="11" t="s">
        <v>121</v>
      </c>
      <c r="H20" s="4" t="s">
        <v>17</v>
      </c>
      <c r="I20" s="4" t="s">
        <v>8</v>
      </c>
    </row>
    <row r="21" spans="1:9" x14ac:dyDescent="0.35">
      <c r="A21" s="4">
        <v>20</v>
      </c>
      <c r="B21" s="18">
        <v>44299.5</v>
      </c>
      <c r="C21" s="3">
        <v>44299.541666666664</v>
      </c>
      <c r="D21" s="4" t="s">
        <v>122</v>
      </c>
      <c r="E21" s="6" t="s">
        <v>45</v>
      </c>
      <c r="F21" s="4" t="s">
        <v>88</v>
      </c>
      <c r="G21" s="11" t="s">
        <v>123</v>
      </c>
      <c r="H21" s="4" t="s">
        <v>17</v>
      </c>
      <c r="I21" s="4" t="s">
        <v>8</v>
      </c>
    </row>
    <row r="22" spans="1:9" x14ac:dyDescent="0.35">
      <c r="A22" s="4">
        <v>21</v>
      </c>
      <c r="B22" s="18">
        <v>44304.666666666664</v>
      </c>
      <c r="C22" s="3">
        <v>44304.708333333336</v>
      </c>
      <c r="E22" s="6" t="s">
        <v>37</v>
      </c>
      <c r="F22" s="4" t="s">
        <v>93</v>
      </c>
      <c r="G22" s="11" t="s">
        <v>124</v>
      </c>
      <c r="H22" s="4" t="s">
        <v>17</v>
      </c>
      <c r="I22" s="4" t="s">
        <v>8</v>
      </c>
    </row>
    <row r="23" spans="1:9" x14ac:dyDescent="0.35">
      <c r="A23" s="4">
        <v>22</v>
      </c>
      <c r="B23" s="18">
        <v>44341.666666666664</v>
      </c>
      <c r="C23" s="3">
        <v>44341.708333333336</v>
      </c>
      <c r="E23" s="6" t="s">
        <v>37</v>
      </c>
      <c r="F23" s="4" t="s">
        <v>88</v>
      </c>
      <c r="G23" s="11" t="s">
        <v>125</v>
      </c>
      <c r="H23" s="4" t="s">
        <v>17</v>
      </c>
      <c r="I23" s="4" t="s">
        <v>8</v>
      </c>
    </row>
    <row r="24" spans="1:9" x14ac:dyDescent="0.35">
      <c r="A24" s="4">
        <v>23</v>
      </c>
      <c r="B24" s="18">
        <v>44363.5</v>
      </c>
      <c r="C24" s="3">
        <v>44363.541666666664</v>
      </c>
      <c r="E24" s="6" t="s">
        <v>108</v>
      </c>
      <c r="F24" s="4" t="s">
        <v>88</v>
      </c>
      <c r="G24" s="11" t="s">
        <v>126</v>
      </c>
      <c r="H24" s="4" t="s">
        <v>17</v>
      </c>
      <c r="I24" s="4" t="s">
        <v>8</v>
      </c>
    </row>
    <row r="25" spans="1:9" x14ac:dyDescent="0.35">
      <c r="A25" s="4">
        <v>24</v>
      </c>
      <c r="B25" s="18">
        <v>44376.583333333336</v>
      </c>
      <c r="C25" s="3">
        <v>44376.625</v>
      </c>
      <c r="E25" s="6" t="s">
        <v>43</v>
      </c>
      <c r="F25" s="4" t="s">
        <v>93</v>
      </c>
      <c r="G25" s="11" t="s">
        <v>127</v>
      </c>
      <c r="H25" s="4" t="s">
        <v>17</v>
      </c>
      <c r="I25" s="4" t="s">
        <v>8</v>
      </c>
    </row>
    <row r="26" spans="1:9" x14ac:dyDescent="0.35">
      <c r="A26" s="4">
        <v>25</v>
      </c>
      <c r="B26" s="18">
        <v>44377.5</v>
      </c>
      <c r="C26" s="3">
        <v>44377.541666666664</v>
      </c>
      <c r="E26" s="6" t="s">
        <v>108</v>
      </c>
      <c r="F26" s="4" t="s">
        <v>88</v>
      </c>
      <c r="G26" s="11" t="s">
        <v>128</v>
      </c>
      <c r="H26" s="4" t="s">
        <v>17</v>
      </c>
      <c r="I26" s="4" t="s">
        <v>8</v>
      </c>
    </row>
    <row r="27" spans="1:9" x14ac:dyDescent="0.35">
      <c r="A27" s="4">
        <v>26</v>
      </c>
      <c r="B27" s="18">
        <v>44425.458333333336</v>
      </c>
      <c r="C27" s="3">
        <v>44425.475694444445</v>
      </c>
      <c r="E27" s="6" t="s">
        <v>43</v>
      </c>
      <c r="F27" s="4" t="s">
        <v>90</v>
      </c>
      <c r="G27" s="11" t="s">
        <v>129</v>
      </c>
      <c r="H27" s="4" t="s">
        <v>6</v>
      </c>
      <c r="I27" s="4" t="s">
        <v>8</v>
      </c>
    </row>
    <row r="28" spans="1:9" x14ac:dyDescent="0.35">
      <c r="A28" s="4">
        <v>27</v>
      </c>
      <c r="B28" s="18">
        <v>44426.5</v>
      </c>
      <c r="C28" s="3">
        <v>44426.520833333336</v>
      </c>
      <c r="E28" s="6" t="s">
        <v>43</v>
      </c>
      <c r="F28" s="4" t="s">
        <v>90</v>
      </c>
      <c r="G28" s="11" t="s">
        <v>130</v>
      </c>
      <c r="H28" s="4" t="s">
        <v>6</v>
      </c>
      <c r="I28" s="4" t="s">
        <v>8</v>
      </c>
    </row>
    <row r="29" spans="1:9" x14ac:dyDescent="0.35">
      <c r="A29" s="4">
        <v>28</v>
      </c>
      <c r="B29" s="18">
        <v>44440.5</v>
      </c>
      <c r="C29" s="3">
        <v>44440.541666666664</v>
      </c>
      <c r="D29" s="4" t="s">
        <v>131</v>
      </c>
      <c r="E29" s="6" t="s">
        <v>108</v>
      </c>
      <c r="F29" s="4" t="s">
        <v>88</v>
      </c>
      <c r="G29" s="11" t="s">
        <v>132</v>
      </c>
      <c r="H29" s="4" t="s">
        <v>6</v>
      </c>
      <c r="I29" s="4" t="s">
        <v>8</v>
      </c>
    </row>
    <row r="30" spans="1:9" x14ac:dyDescent="0.35">
      <c r="A30" s="4">
        <v>29</v>
      </c>
      <c r="B30" s="18">
        <v>44447.5</v>
      </c>
      <c r="C30" s="3">
        <v>44447.541666666664</v>
      </c>
      <c r="E30" s="6" t="s">
        <v>43</v>
      </c>
      <c r="F30" s="4" t="s">
        <v>88</v>
      </c>
      <c r="G30" s="11" t="s">
        <v>134</v>
      </c>
      <c r="H30" s="4" t="s">
        <v>6</v>
      </c>
      <c r="I30" s="4" t="s">
        <v>8</v>
      </c>
    </row>
    <row r="31" spans="1:9" x14ac:dyDescent="0.35">
      <c r="A31" s="4">
        <v>30</v>
      </c>
      <c r="B31" s="18">
        <v>44452.458333333336</v>
      </c>
      <c r="C31" s="3">
        <v>44452.479166666664</v>
      </c>
      <c r="E31" s="6" t="s">
        <v>43</v>
      </c>
      <c r="F31" s="4" t="s">
        <v>88</v>
      </c>
      <c r="G31" s="11" t="s">
        <v>135</v>
      </c>
      <c r="H31" s="4" t="s">
        <v>6</v>
      </c>
      <c r="I31" s="4" t="s">
        <v>8</v>
      </c>
    </row>
    <row r="32" spans="1:9" x14ac:dyDescent="0.35">
      <c r="A32" s="4">
        <v>31</v>
      </c>
      <c r="B32" s="18">
        <v>44454.5</v>
      </c>
      <c r="C32" s="3">
        <v>44454.541666666664</v>
      </c>
      <c r="E32" s="6" t="s">
        <v>37</v>
      </c>
      <c r="F32" s="4" t="s">
        <v>88</v>
      </c>
      <c r="G32" s="11" t="s">
        <v>136</v>
      </c>
      <c r="H32" s="4" t="s">
        <v>6</v>
      </c>
      <c r="I32" s="4" t="s">
        <v>8</v>
      </c>
    </row>
    <row r="33" spans="1:9" x14ac:dyDescent="0.35">
      <c r="A33" s="4">
        <v>32</v>
      </c>
      <c r="B33" s="18">
        <v>44461.5</v>
      </c>
      <c r="C33" s="3">
        <v>44461.548611111109</v>
      </c>
      <c r="E33" s="6" t="s">
        <v>108</v>
      </c>
      <c r="F33" s="4" t="s">
        <v>88</v>
      </c>
      <c r="G33" s="11" t="s">
        <v>137</v>
      </c>
      <c r="H33" s="4" t="s">
        <v>6</v>
      </c>
      <c r="I33" s="4" t="s">
        <v>8</v>
      </c>
    </row>
    <row r="34" spans="1:9" x14ac:dyDescent="0.35">
      <c r="A34" s="4">
        <v>33</v>
      </c>
      <c r="B34" s="18">
        <v>44467.5</v>
      </c>
      <c r="C34" s="3">
        <v>44467.541666666664</v>
      </c>
      <c r="E34" s="6" t="s">
        <v>45</v>
      </c>
      <c r="F34" s="4" t="s">
        <v>88</v>
      </c>
      <c r="G34" s="11" t="s">
        <v>138</v>
      </c>
      <c r="H34" s="4" t="s">
        <v>6</v>
      </c>
      <c r="I34" s="4" t="s">
        <v>8</v>
      </c>
    </row>
    <row r="35" spans="1:9" x14ac:dyDescent="0.35">
      <c r="A35" s="4">
        <v>34</v>
      </c>
      <c r="B35" s="18">
        <v>44475.583333333336</v>
      </c>
      <c r="C35" s="27">
        <v>44475.625</v>
      </c>
      <c r="E35" s="6" t="s">
        <v>108</v>
      </c>
      <c r="F35" s="4" t="s">
        <v>88</v>
      </c>
      <c r="G35" s="11" t="s">
        <v>139</v>
      </c>
      <c r="H35" s="4" t="s">
        <v>6</v>
      </c>
      <c r="I35" s="4" t="s">
        <v>8</v>
      </c>
    </row>
    <row r="36" spans="1:9" x14ac:dyDescent="0.35">
      <c r="A36" s="4">
        <v>35</v>
      </c>
      <c r="B36" s="18">
        <v>44482.5</v>
      </c>
      <c r="C36" s="3">
        <v>44482.5625</v>
      </c>
      <c r="E36" s="6" t="s">
        <v>108</v>
      </c>
      <c r="F36" s="4" t="s">
        <v>88</v>
      </c>
      <c r="G36" s="11" t="s">
        <v>140</v>
      </c>
      <c r="H36" s="4" t="s">
        <v>6</v>
      </c>
      <c r="I36" s="4" t="s">
        <v>8</v>
      </c>
    </row>
    <row r="37" spans="1:9" x14ac:dyDescent="0.35">
      <c r="A37" s="4">
        <v>36</v>
      </c>
      <c r="B37" s="18">
        <v>44488.520833333336</v>
      </c>
      <c r="C37" s="3">
        <v>44488.5625</v>
      </c>
      <c r="E37" s="6" t="s">
        <v>37</v>
      </c>
      <c r="F37" s="4" t="s">
        <v>88</v>
      </c>
      <c r="G37" s="11" t="s">
        <v>141</v>
      </c>
      <c r="H37" s="4" t="s">
        <v>6</v>
      </c>
      <c r="I37" s="4" t="s">
        <v>8</v>
      </c>
    </row>
    <row r="38" spans="1:9" x14ac:dyDescent="0.35">
      <c r="A38" s="4">
        <v>37</v>
      </c>
      <c r="B38" s="18">
        <v>44496.5</v>
      </c>
      <c r="C38" s="3">
        <v>44496.541666666664</v>
      </c>
      <c r="D38" s="4" t="s">
        <v>142</v>
      </c>
      <c r="E38" s="6" t="s">
        <v>108</v>
      </c>
      <c r="F38" s="4" t="s">
        <v>88</v>
      </c>
      <c r="G38" s="11" t="s">
        <v>143</v>
      </c>
      <c r="H38" s="4" t="s">
        <v>6</v>
      </c>
      <c r="I38" s="4" t="s">
        <v>8</v>
      </c>
    </row>
    <row r="39" spans="1:9" x14ac:dyDescent="0.35">
      <c r="A39" s="4">
        <v>38</v>
      </c>
      <c r="B39" s="18">
        <v>44503.5</v>
      </c>
      <c r="C39" s="3">
        <v>44503.5625</v>
      </c>
      <c r="D39" s="4" t="s">
        <v>144</v>
      </c>
      <c r="E39" s="6" t="s">
        <v>46</v>
      </c>
      <c r="F39" s="4" t="s">
        <v>88</v>
      </c>
      <c r="G39" s="11" t="s">
        <v>145</v>
      </c>
      <c r="H39" s="4" t="s">
        <v>6</v>
      </c>
      <c r="I39" s="4" t="s">
        <v>8</v>
      </c>
    </row>
    <row r="40" spans="1:9" x14ac:dyDescent="0.35">
      <c r="A40" s="4">
        <v>39</v>
      </c>
      <c r="B40" s="18">
        <v>44515.5</v>
      </c>
      <c r="C40" s="3">
        <v>44515.541666666664</v>
      </c>
      <c r="E40" s="6" t="s">
        <v>45</v>
      </c>
      <c r="F40" s="4" t="s">
        <v>88</v>
      </c>
      <c r="G40" s="11" t="s">
        <v>146</v>
      </c>
      <c r="H40" s="4" t="s">
        <v>6</v>
      </c>
      <c r="I40" s="4" t="s">
        <v>8</v>
      </c>
    </row>
    <row r="41" spans="1:9" x14ac:dyDescent="0.35">
      <c r="A41" s="4">
        <v>40</v>
      </c>
      <c r="B41" s="18">
        <v>44517.5</v>
      </c>
      <c r="C41" s="3">
        <v>44517.5625</v>
      </c>
      <c r="E41" s="6" t="s">
        <v>108</v>
      </c>
      <c r="F41" s="4" t="s">
        <v>88</v>
      </c>
      <c r="G41" s="11" t="s">
        <v>147</v>
      </c>
      <c r="H41" s="4" t="s">
        <v>6</v>
      </c>
      <c r="I41" s="4" t="s">
        <v>8</v>
      </c>
    </row>
    <row r="42" spans="1:9" x14ac:dyDescent="0.35">
      <c r="A42" s="4">
        <v>41</v>
      </c>
      <c r="B42" s="18">
        <v>44528.583333333336</v>
      </c>
      <c r="C42" s="3">
        <v>44528.625</v>
      </c>
      <c r="E42" s="6" t="s">
        <v>43</v>
      </c>
      <c r="F42" s="4" t="s">
        <v>93</v>
      </c>
      <c r="G42" s="11" t="s">
        <v>148</v>
      </c>
      <c r="H42" s="4" t="s">
        <v>6</v>
      </c>
      <c r="I42" s="4" t="s">
        <v>8</v>
      </c>
    </row>
    <row r="43" spans="1:9" x14ac:dyDescent="0.35">
      <c r="A43" s="4">
        <v>42</v>
      </c>
      <c r="B43" s="18">
        <v>44537.708333333336</v>
      </c>
      <c r="C43" s="3">
        <v>44537.791666666664</v>
      </c>
      <c r="E43" s="6" t="s">
        <v>37</v>
      </c>
      <c r="F43" s="4" t="s">
        <v>93</v>
      </c>
      <c r="G43" s="11" t="s">
        <v>149</v>
      </c>
      <c r="H43" s="4" t="s">
        <v>6</v>
      </c>
      <c r="I43" s="4" t="s">
        <v>8</v>
      </c>
    </row>
    <row r="44" spans="1:9" x14ac:dyDescent="0.35">
      <c r="A44" s="4">
        <v>43</v>
      </c>
      <c r="B44" s="18">
        <v>44550.541666666664</v>
      </c>
      <c r="C44" s="3">
        <v>44550.5625</v>
      </c>
      <c r="E44" s="6" t="s">
        <v>43</v>
      </c>
      <c r="F44" s="4" t="s">
        <v>97</v>
      </c>
      <c r="G44" s="11" t="s">
        <v>150</v>
      </c>
      <c r="H44" s="4" t="s">
        <v>6</v>
      </c>
      <c r="I44" s="4" t="s">
        <v>7</v>
      </c>
    </row>
    <row r="45" spans="1:9" s="14" customFormat="1" x14ac:dyDescent="0.35">
      <c r="A45" s="4">
        <v>44</v>
      </c>
      <c r="B45" s="21">
        <v>44266</v>
      </c>
      <c r="C45" s="13" t="s">
        <v>163</v>
      </c>
      <c r="D45" s="13"/>
      <c r="E45" s="26" t="s">
        <v>41</v>
      </c>
      <c r="F45" s="14" t="s">
        <v>90</v>
      </c>
      <c r="G45" s="12" t="s">
        <v>151</v>
      </c>
      <c r="H45" s="15" t="s">
        <v>17</v>
      </c>
      <c r="I45" s="15" t="s">
        <v>7</v>
      </c>
    </row>
    <row r="46" spans="1:9" s="14" customFormat="1" x14ac:dyDescent="0.35">
      <c r="A46" s="4">
        <v>45</v>
      </c>
      <c r="B46" s="21">
        <v>44266</v>
      </c>
      <c r="C46" s="13" t="s">
        <v>164</v>
      </c>
      <c r="D46" s="13"/>
      <c r="E46" s="26" t="s">
        <v>41</v>
      </c>
      <c r="F46" s="14" t="s">
        <v>90</v>
      </c>
      <c r="G46" s="12" t="s">
        <v>151</v>
      </c>
      <c r="H46" s="15" t="s">
        <v>17</v>
      </c>
      <c r="I46" s="15" t="s">
        <v>7</v>
      </c>
    </row>
    <row r="47" spans="1:9" s="14" customFormat="1" x14ac:dyDescent="0.35">
      <c r="A47" s="4">
        <v>46</v>
      </c>
      <c r="B47" s="21">
        <v>44266</v>
      </c>
      <c r="C47" s="13" t="s">
        <v>165</v>
      </c>
      <c r="D47" s="13"/>
      <c r="E47" s="26" t="s">
        <v>41</v>
      </c>
      <c r="F47" s="14" t="s">
        <v>90</v>
      </c>
      <c r="G47" s="12" t="s">
        <v>151</v>
      </c>
      <c r="H47" s="15" t="s">
        <v>17</v>
      </c>
      <c r="I47" s="15" t="s">
        <v>7</v>
      </c>
    </row>
    <row r="48" spans="1:9" s="14" customFormat="1" x14ac:dyDescent="0.35">
      <c r="A48" s="4">
        <v>47</v>
      </c>
      <c r="B48" s="21">
        <v>44277</v>
      </c>
      <c r="C48" s="13" t="s">
        <v>166</v>
      </c>
      <c r="D48" s="13"/>
      <c r="E48" s="26" t="s">
        <v>41</v>
      </c>
      <c r="F48" s="14" t="s">
        <v>90</v>
      </c>
      <c r="G48" s="12" t="s">
        <v>152</v>
      </c>
      <c r="H48" s="15" t="s">
        <v>17</v>
      </c>
      <c r="I48" s="15" t="s">
        <v>7</v>
      </c>
    </row>
    <row r="49" spans="1:9" s="14" customFormat="1" x14ac:dyDescent="0.35">
      <c r="A49" s="4">
        <v>48</v>
      </c>
      <c r="B49" s="21">
        <v>44277</v>
      </c>
      <c r="C49" s="13" t="s">
        <v>167</v>
      </c>
      <c r="D49" s="13"/>
      <c r="E49" s="26" t="s">
        <v>41</v>
      </c>
      <c r="F49" s="14" t="s">
        <v>90</v>
      </c>
      <c r="G49" s="12" t="s">
        <v>152</v>
      </c>
      <c r="H49" s="15" t="s">
        <v>17</v>
      </c>
      <c r="I49" s="15" t="s">
        <v>7</v>
      </c>
    </row>
    <row r="50" spans="1:9" s="14" customFormat="1" x14ac:dyDescent="0.35">
      <c r="A50" s="4">
        <v>49</v>
      </c>
      <c r="B50" s="21">
        <v>44277</v>
      </c>
      <c r="C50" s="13" t="s">
        <v>168</v>
      </c>
      <c r="D50" s="13"/>
      <c r="E50" s="26" t="s">
        <v>41</v>
      </c>
      <c r="F50" s="14" t="s">
        <v>90</v>
      </c>
      <c r="G50" s="12" t="s">
        <v>152</v>
      </c>
      <c r="H50" s="15" t="s">
        <v>17</v>
      </c>
      <c r="I50" s="15" t="s">
        <v>7</v>
      </c>
    </row>
    <row r="51" spans="1:9" s="14" customFormat="1" x14ac:dyDescent="0.35">
      <c r="A51" s="4">
        <v>50</v>
      </c>
      <c r="B51" s="21">
        <v>44277</v>
      </c>
      <c r="C51" s="13" t="s">
        <v>169</v>
      </c>
      <c r="D51" s="13"/>
      <c r="E51" s="26" t="s">
        <v>41</v>
      </c>
      <c r="F51" s="14" t="s">
        <v>90</v>
      </c>
      <c r="G51" s="12" t="s">
        <v>152</v>
      </c>
      <c r="H51" s="15" t="s">
        <v>17</v>
      </c>
      <c r="I51" s="15" t="s">
        <v>7</v>
      </c>
    </row>
    <row r="52" spans="1:9" s="14" customFormat="1" x14ac:dyDescent="0.35">
      <c r="A52" s="4">
        <v>51</v>
      </c>
      <c r="B52" s="21">
        <v>44277</v>
      </c>
      <c r="C52" s="13" t="s">
        <v>170</v>
      </c>
      <c r="D52" s="13"/>
      <c r="E52" s="26" t="s">
        <v>41</v>
      </c>
      <c r="F52" s="14" t="s">
        <v>90</v>
      </c>
      <c r="G52" s="12" t="s">
        <v>152</v>
      </c>
      <c r="H52" s="15" t="s">
        <v>17</v>
      </c>
      <c r="I52" s="15" t="s">
        <v>7</v>
      </c>
    </row>
    <row r="53" spans="1:9" s="14" customFormat="1" x14ac:dyDescent="0.35">
      <c r="A53" s="4">
        <v>52</v>
      </c>
      <c r="B53" s="21">
        <v>44277</v>
      </c>
      <c r="C53" s="13" t="s">
        <v>171</v>
      </c>
      <c r="D53" s="13"/>
      <c r="E53" s="26" t="s">
        <v>41</v>
      </c>
      <c r="F53" s="14" t="s">
        <v>90</v>
      </c>
      <c r="G53" s="12" t="s">
        <v>152</v>
      </c>
      <c r="H53" s="15" t="s">
        <v>17</v>
      </c>
      <c r="I53" s="15" t="s">
        <v>7</v>
      </c>
    </row>
    <row r="54" spans="1:9" s="14" customFormat="1" x14ac:dyDescent="0.35">
      <c r="A54" s="4">
        <v>53</v>
      </c>
      <c r="B54" s="21">
        <v>44277</v>
      </c>
      <c r="C54" s="13" t="s">
        <v>172</v>
      </c>
      <c r="D54" s="13"/>
      <c r="E54" s="26" t="s">
        <v>41</v>
      </c>
      <c r="F54" s="14" t="s">
        <v>90</v>
      </c>
      <c r="G54" s="12" t="s">
        <v>152</v>
      </c>
      <c r="H54" s="15" t="s">
        <v>17</v>
      </c>
      <c r="I54" s="15" t="s">
        <v>7</v>
      </c>
    </row>
    <row r="55" spans="1:9" s="14" customFormat="1" x14ac:dyDescent="0.35">
      <c r="A55" s="4">
        <v>54</v>
      </c>
      <c r="B55" s="21">
        <v>44277</v>
      </c>
      <c r="C55" s="13" t="s">
        <v>173</v>
      </c>
      <c r="D55" s="13"/>
      <c r="E55" s="26" t="s">
        <v>41</v>
      </c>
      <c r="F55" s="14" t="s">
        <v>90</v>
      </c>
      <c r="G55" s="12" t="s">
        <v>152</v>
      </c>
      <c r="H55" s="15" t="s">
        <v>17</v>
      </c>
      <c r="I55" s="15" t="s">
        <v>7</v>
      </c>
    </row>
    <row r="56" spans="1:9" s="14" customFormat="1" x14ac:dyDescent="0.35">
      <c r="A56" s="4">
        <v>55</v>
      </c>
      <c r="B56" s="21">
        <v>44277</v>
      </c>
      <c r="C56" s="13" t="s">
        <v>174</v>
      </c>
      <c r="D56" s="13"/>
      <c r="E56" s="26" t="s">
        <v>41</v>
      </c>
      <c r="F56" s="14" t="s">
        <v>90</v>
      </c>
      <c r="G56" s="12" t="s">
        <v>152</v>
      </c>
      <c r="H56" s="15" t="s">
        <v>17</v>
      </c>
      <c r="I56" s="15" t="s">
        <v>7</v>
      </c>
    </row>
    <row r="57" spans="1:9" s="14" customFormat="1" x14ac:dyDescent="0.35">
      <c r="A57" s="4">
        <v>56</v>
      </c>
      <c r="B57" s="21">
        <v>44277</v>
      </c>
      <c r="C57" s="13" t="s">
        <v>175</v>
      </c>
      <c r="D57" s="13"/>
      <c r="E57" s="26" t="s">
        <v>41</v>
      </c>
      <c r="F57" s="14" t="s">
        <v>90</v>
      </c>
      <c r="G57" s="12" t="s">
        <v>152</v>
      </c>
      <c r="H57" s="15" t="s">
        <v>17</v>
      </c>
      <c r="I57" s="15" t="s">
        <v>7</v>
      </c>
    </row>
    <row r="58" spans="1:9" s="14" customFormat="1" x14ac:dyDescent="0.35">
      <c r="A58" s="4">
        <v>57</v>
      </c>
      <c r="B58" s="21">
        <v>44277</v>
      </c>
      <c r="C58" s="13" t="s">
        <v>176</v>
      </c>
      <c r="D58" s="13"/>
      <c r="E58" s="26" t="s">
        <v>41</v>
      </c>
      <c r="F58" s="14" t="s">
        <v>90</v>
      </c>
      <c r="G58" s="12" t="s">
        <v>152</v>
      </c>
      <c r="H58" s="15" t="s">
        <v>17</v>
      </c>
      <c r="I58" s="15" t="s">
        <v>7</v>
      </c>
    </row>
    <row r="59" spans="1:9" s="14" customFormat="1" x14ac:dyDescent="0.35">
      <c r="A59" s="4">
        <v>58</v>
      </c>
      <c r="B59" s="21">
        <v>44378</v>
      </c>
      <c r="C59" s="13" t="s">
        <v>177</v>
      </c>
      <c r="D59" s="13"/>
      <c r="E59" s="26" t="s">
        <v>41</v>
      </c>
      <c r="F59" s="14" t="s">
        <v>155</v>
      </c>
      <c r="G59" s="12" t="s">
        <v>153</v>
      </c>
      <c r="H59" s="15" t="s">
        <v>17</v>
      </c>
      <c r="I59" s="15" t="s">
        <v>7</v>
      </c>
    </row>
    <row r="60" spans="1:9" s="14" customFormat="1" x14ac:dyDescent="0.35">
      <c r="A60" s="4">
        <v>59</v>
      </c>
      <c r="B60" s="21">
        <v>44410</v>
      </c>
      <c r="C60" s="13" t="s">
        <v>178</v>
      </c>
      <c r="D60" s="13"/>
      <c r="E60" s="26" t="s">
        <v>41</v>
      </c>
      <c r="F60" s="14" t="s">
        <v>90</v>
      </c>
      <c r="G60" s="12" t="s">
        <v>151</v>
      </c>
      <c r="H60" s="15" t="s">
        <v>6</v>
      </c>
      <c r="I60" s="15" t="s">
        <v>7</v>
      </c>
    </row>
    <row r="61" spans="1:9" x14ac:dyDescent="0.35">
      <c r="A61" s="4">
        <v>60</v>
      </c>
      <c r="B61" s="18">
        <v>44445.5</v>
      </c>
      <c r="C61" s="3">
        <v>44445.541666666664</v>
      </c>
      <c r="E61" s="6" t="s">
        <v>41</v>
      </c>
      <c r="F61" s="4" t="s">
        <v>88</v>
      </c>
      <c r="G61" s="11" t="s">
        <v>133</v>
      </c>
      <c r="H61" s="4" t="s">
        <v>6</v>
      </c>
      <c r="I61" s="4" t="s">
        <v>8</v>
      </c>
    </row>
    <row r="62" spans="1:9" s="14" customFormat="1" x14ac:dyDescent="0.35">
      <c r="A62" s="4">
        <v>61</v>
      </c>
      <c r="B62" s="21">
        <v>44448</v>
      </c>
      <c r="C62" s="13" t="s">
        <v>179</v>
      </c>
      <c r="D62" s="13"/>
      <c r="E62" s="26" t="s">
        <v>41</v>
      </c>
      <c r="F62" s="14" t="s">
        <v>90</v>
      </c>
      <c r="G62" s="12" t="s">
        <v>151</v>
      </c>
      <c r="H62" s="15" t="s">
        <v>6</v>
      </c>
      <c r="I62" s="15" t="s">
        <v>7</v>
      </c>
    </row>
    <row r="63" spans="1:9" s="14" customFormat="1" x14ac:dyDescent="0.35">
      <c r="A63" s="4">
        <v>62</v>
      </c>
      <c r="B63" s="21">
        <v>44453</v>
      </c>
      <c r="C63" s="13" t="s">
        <v>165</v>
      </c>
      <c r="D63" s="13"/>
      <c r="E63" s="26" t="s">
        <v>41</v>
      </c>
      <c r="F63" s="14" t="s">
        <v>90</v>
      </c>
      <c r="G63" s="12" t="s">
        <v>151</v>
      </c>
      <c r="H63" s="15" t="s">
        <v>6</v>
      </c>
      <c r="I63" s="15" t="s">
        <v>7</v>
      </c>
    </row>
    <row r="64" spans="1:9" s="14" customFormat="1" x14ac:dyDescent="0.35">
      <c r="A64" s="4">
        <v>63</v>
      </c>
      <c r="B64" s="21">
        <v>44546</v>
      </c>
      <c r="C64" s="13" t="s">
        <v>180</v>
      </c>
      <c r="D64" s="13"/>
      <c r="E64" s="26" t="s">
        <v>41</v>
      </c>
      <c r="F64" s="14" t="s">
        <v>155</v>
      </c>
      <c r="G64" s="12" t="s">
        <v>154</v>
      </c>
      <c r="H64" s="15" t="s">
        <v>6</v>
      </c>
      <c r="I64" s="15" t="s">
        <v>7</v>
      </c>
    </row>
    <row r="65" spans="1:9" x14ac:dyDescent="0.35">
      <c r="A65" s="4">
        <v>64</v>
      </c>
      <c r="B65" s="18">
        <v>44487.520833333336</v>
      </c>
      <c r="C65" s="3">
        <v>44487.5625</v>
      </c>
      <c r="E65" s="6" t="s">
        <v>41</v>
      </c>
      <c r="F65" s="4" t="s">
        <v>88</v>
      </c>
      <c r="G65" s="11" t="s">
        <v>94</v>
      </c>
      <c r="H65" s="4" t="s">
        <v>6</v>
      </c>
      <c r="I65" s="4" t="s">
        <v>8</v>
      </c>
    </row>
    <row r="66" spans="1:9" s="14" customFormat="1" x14ac:dyDescent="0.35">
      <c r="A66" s="4">
        <v>65</v>
      </c>
      <c r="B66" s="21">
        <v>44220</v>
      </c>
      <c r="C66" s="13" t="s">
        <v>164</v>
      </c>
      <c r="D66" s="16"/>
      <c r="E66" s="26" t="s">
        <v>41</v>
      </c>
      <c r="F66" s="14" t="s">
        <v>162</v>
      </c>
      <c r="G66" s="12" t="s">
        <v>156</v>
      </c>
      <c r="H66" s="15" t="s">
        <v>17</v>
      </c>
      <c r="I66" s="15" t="s">
        <v>8</v>
      </c>
    </row>
    <row r="67" spans="1:9" s="14" customFormat="1" x14ac:dyDescent="0.35">
      <c r="A67" s="4">
        <v>66</v>
      </c>
      <c r="B67" s="21">
        <v>44236</v>
      </c>
      <c r="C67" s="16" t="s">
        <v>165</v>
      </c>
      <c r="D67" s="16"/>
      <c r="E67" s="26" t="s">
        <v>41</v>
      </c>
      <c r="F67" s="14" t="s">
        <v>162</v>
      </c>
      <c r="G67" s="12" t="s">
        <v>157</v>
      </c>
      <c r="H67" s="15" t="s">
        <v>17</v>
      </c>
      <c r="I67" s="15" t="s">
        <v>7</v>
      </c>
    </row>
    <row r="68" spans="1:9" s="14" customFormat="1" x14ac:dyDescent="0.35">
      <c r="A68" s="4">
        <v>67</v>
      </c>
      <c r="B68" s="21">
        <v>44284</v>
      </c>
      <c r="C68" s="16" t="s">
        <v>181</v>
      </c>
      <c r="D68" s="16"/>
      <c r="E68" s="26" t="s">
        <v>41</v>
      </c>
      <c r="F68" s="14" t="s">
        <v>162</v>
      </c>
      <c r="G68" s="12" t="s">
        <v>158</v>
      </c>
      <c r="H68" s="15" t="s">
        <v>17</v>
      </c>
      <c r="I68" s="15" t="s">
        <v>7</v>
      </c>
    </row>
    <row r="69" spans="1:9" s="14" customFormat="1" x14ac:dyDescent="0.35">
      <c r="A69" s="4">
        <v>68</v>
      </c>
      <c r="B69" s="21">
        <v>44294</v>
      </c>
      <c r="C69" s="13" t="s">
        <v>164</v>
      </c>
      <c r="D69" s="16"/>
      <c r="E69" s="26" t="s">
        <v>41</v>
      </c>
      <c r="F69" s="14" t="s">
        <v>162</v>
      </c>
      <c r="G69" s="12" t="s">
        <v>159</v>
      </c>
      <c r="H69" s="15" t="s">
        <v>17</v>
      </c>
      <c r="I69" s="15" t="s">
        <v>7</v>
      </c>
    </row>
    <row r="70" spans="1:9" s="14" customFormat="1" x14ac:dyDescent="0.35">
      <c r="A70" s="4">
        <v>69</v>
      </c>
      <c r="B70" s="21">
        <v>44455</v>
      </c>
      <c r="C70" s="16" t="s">
        <v>181</v>
      </c>
      <c r="D70" s="16"/>
      <c r="E70" s="26" t="s">
        <v>41</v>
      </c>
      <c r="F70" s="14" t="s">
        <v>162</v>
      </c>
      <c r="G70" s="12" t="s">
        <v>160</v>
      </c>
      <c r="H70" s="15" t="s">
        <v>6</v>
      </c>
      <c r="I70" s="15" t="s">
        <v>7</v>
      </c>
    </row>
    <row r="71" spans="1:9" s="14" customFormat="1" x14ac:dyDescent="0.35">
      <c r="A71" s="4">
        <v>70</v>
      </c>
      <c r="B71" s="21">
        <v>44462</v>
      </c>
      <c r="C71" s="13" t="s">
        <v>165</v>
      </c>
      <c r="D71" s="16"/>
      <c r="E71" s="26" t="s">
        <v>41</v>
      </c>
      <c r="F71" s="14" t="s">
        <v>162</v>
      </c>
      <c r="G71" s="12" t="s">
        <v>161</v>
      </c>
      <c r="H71" s="15" t="s">
        <v>6</v>
      </c>
      <c r="I71" s="15" t="s">
        <v>7</v>
      </c>
    </row>
    <row r="72" spans="1:9" s="14" customFormat="1" x14ac:dyDescent="0.35">
      <c r="B72" s="19"/>
      <c r="E72" s="26"/>
      <c r="G72" s="17"/>
    </row>
    <row r="74" spans="1:9" x14ac:dyDescent="0.35">
      <c r="B74" s="4"/>
      <c r="E74" s="4"/>
    </row>
    <row r="75" spans="1:9" x14ac:dyDescent="0.35">
      <c r="B75" s="4"/>
      <c r="E75" s="4"/>
    </row>
    <row r="76" spans="1:9" x14ac:dyDescent="0.35">
      <c r="B76" s="4"/>
      <c r="E76" s="4"/>
    </row>
    <row r="77" spans="1:9" x14ac:dyDescent="0.35">
      <c r="B77" s="4"/>
      <c r="E77" s="4"/>
    </row>
    <row r="78" spans="1:9" x14ac:dyDescent="0.35">
      <c r="B78" s="4"/>
      <c r="E7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opLeftCell="A32" workbookViewId="0">
      <selection activeCell="C68" sqref="C68:C73"/>
    </sheetView>
  </sheetViews>
  <sheetFormatPr defaultRowHeight="14.5" x14ac:dyDescent="0.35"/>
  <cols>
    <col min="1" max="1" width="8.7265625" style="4"/>
    <col min="2" max="2" width="16.453125" customWidth="1"/>
    <col min="3" max="3" width="21.6328125" style="4" customWidth="1"/>
    <col min="4" max="4" width="1.08984375" customWidth="1"/>
    <col min="5" max="5" width="25.453125" style="6" customWidth="1"/>
    <col min="6" max="6" width="15.1796875" style="22" customWidth="1"/>
    <col min="7" max="7" width="50.08984375" customWidth="1"/>
    <col min="8" max="8" width="14.26953125" style="4" customWidth="1"/>
    <col min="9" max="9" width="15.81640625" style="4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5" t="s">
        <v>40</v>
      </c>
      <c r="F1" s="5" t="s">
        <v>89</v>
      </c>
      <c r="G1" s="2" t="s">
        <v>88</v>
      </c>
      <c r="H1" s="2" t="s">
        <v>4</v>
      </c>
      <c r="I1" s="2" t="s">
        <v>5</v>
      </c>
    </row>
    <row r="2" spans="1:9" x14ac:dyDescent="0.35">
      <c r="A2" s="4">
        <v>1</v>
      </c>
      <c r="B2" s="1">
        <v>44572.458333333336</v>
      </c>
      <c r="C2" s="3">
        <v>44572.479166666664</v>
      </c>
      <c r="E2" s="6" t="s">
        <v>43</v>
      </c>
      <c r="F2" s="22" t="s">
        <v>90</v>
      </c>
      <c r="G2" t="s">
        <v>39</v>
      </c>
      <c r="H2" s="4" t="s">
        <v>17</v>
      </c>
      <c r="I2" s="4" t="s">
        <v>8</v>
      </c>
    </row>
    <row r="3" spans="1:9" x14ac:dyDescent="0.35">
      <c r="A3" s="4">
        <v>2</v>
      </c>
      <c r="B3" s="1">
        <v>44573.458333333336</v>
      </c>
      <c r="C3" s="3">
        <v>44573.479166666664</v>
      </c>
      <c r="E3" s="6" t="s">
        <v>43</v>
      </c>
      <c r="F3" s="22" t="s">
        <v>90</v>
      </c>
      <c r="G3" t="s">
        <v>38</v>
      </c>
      <c r="H3" s="4" t="s">
        <v>17</v>
      </c>
      <c r="I3" s="4" t="s">
        <v>8</v>
      </c>
    </row>
    <row r="4" spans="1:9" x14ac:dyDescent="0.35">
      <c r="A4" s="4">
        <v>3</v>
      </c>
      <c r="B4" s="1">
        <v>44575.375</v>
      </c>
      <c r="C4" s="3">
        <v>44575.416666666664</v>
      </c>
      <c r="E4" s="6" t="s">
        <v>44</v>
      </c>
      <c r="F4" s="22" t="s">
        <v>88</v>
      </c>
      <c r="G4" t="s">
        <v>36</v>
      </c>
      <c r="H4" s="4" t="s">
        <v>17</v>
      </c>
      <c r="I4" s="4" t="s">
        <v>8</v>
      </c>
    </row>
    <row r="5" spans="1:9" x14ac:dyDescent="0.35">
      <c r="A5" s="4">
        <v>4</v>
      </c>
      <c r="B5" s="1">
        <v>44581.375</v>
      </c>
      <c r="C5" s="3">
        <v>44581.4375</v>
      </c>
      <c r="E5" s="6" t="s">
        <v>41</v>
      </c>
      <c r="F5" s="22" t="s">
        <v>88</v>
      </c>
      <c r="G5" t="s">
        <v>183</v>
      </c>
      <c r="H5" s="4" t="s">
        <v>17</v>
      </c>
      <c r="I5" s="4" t="s">
        <v>7</v>
      </c>
    </row>
    <row r="6" spans="1:9" x14ac:dyDescent="0.35">
      <c r="A6" s="4">
        <v>5</v>
      </c>
      <c r="B6" s="1">
        <v>44594.5</v>
      </c>
      <c r="C6" s="3">
        <v>44594.541666666664</v>
      </c>
      <c r="E6" s="6" t="s">
        <v>37</v>
      </c>
      <c r="F6" s="22" t="s">
        <v>88</v>
      </c>
      <c r="G6" t="s">
        <v>91</v>
      </c>
      <c r="H6" s="4" t="s">
        <v>17</v>
      </c>
      <c r="I6" s="4" t="s">
        <v>8</v>
      </c>
    </row>
    <row r="7" spans="1:9" x14ac:dyDescent="0.35">
      <c r="A7" s="4">
        <v>6</v>
      </c>
      <c r="B7" s="1">
        <v>44601.5</v>
      </c>
      <c r="C7" s="3">
        <v>44601.541666666664</v>
      </c>
      <c r="E7" s="6" t="s">
        <v>41</v>
      </c>
      <c r="F7" s="22" t="s">
        <v>88</v>
      </c>
      <c r="G7" t="s">
        <v>49</v>
      </c>
      <c r="H7" s="4" t="s">
        <v>17</v>
      </c>
      <c r="I7" s="4" t="s">
        <v>8</v>
      </c>
    </row>
    <row r="8" spans="1:9" x14ac:dyDescent="0.35">
      <c r="A8" s="4">
        <v>7</v>
      </c>
      <c r="B8" s="1">
        <v>44606.541666666664</v>
      </c>
      <c r="C8" s="3">
        <v>44606.604166666664</v>
      </c>
      <c r="E8" s="6" t="s">
        <v>42</v>
      </c>
      <c r="F8" s="22" t="s">
        <v>88</v>
      </c>
      <c r="G8" t="s">
        <v>85</v>
      </c>
      <c r="H8" s="4" t="s">
        <v>17</v>
      </c>
      <c r="I8" s="4" t="s">
        <v>8</v>
      </c>
    </row>
    <row r="9" spans="1:9" x14ac:dyDescent="0.35">
      <c r="A9" s="4">
        <v>8</v>
      </c>
      <c r="B9" s="1">
        <v>44608.5</v>
      </c>
      <c r="C9" s="3">
        <v>44608.5</v>
      </c>
      <c r="E9" s="6" t="s">
        <v>42</v>
      </c>
      <c r="F9" s="22" t="s">
        <v>88</v>
      </c>
      <c r="G9" t="s">
        <v>92</v>
      </c>
      <c r="H9" s="4" t="s">
        <v>17</v>
      </c>
      <c r="I9" s="4" t="s">
        <v>8</v>
      </c>
    </row>
    <row r="10" spans="1:9" x14ac:dyDescent="0.35">
      <c r="A10" s="4">
        <v>9</v>
      </c>
      <c r="B10" s="1">
        <v>44614.5</v>
      </c>
      <c r="C10" s="3">
        <v>44614.541666666664</v>
      </c>
      <c r="E10" s="6" t="s">
        <v>42</v>
      </c>
      <c r="F10" s="22" t="s">
        <v>88</v>
      </c>
      <c r="G10" t="s">
        <v>84</v>
      </c>
      <c r="H10" s="4" t="s">
        <v>17</v>
      </c>
      <c r="I10" s="4" t="s">
        <v>8</v>
      </c>
    </row>
    <row r="11" spans="1:9" x14ac:dyDescent="0.35">
      <c r="A11" s="4">
        <v>10</v>
      </c>
      <c r="B11" s="1">
        <v>44621.333333333336</v>
      </c>
      <c r="C11" s="3">
        <v>44651.708333333336</v>
      </c>
      <c r="D11" t="s">
        <v>34</v>
      </c>
      <c r="E11" s="6" t="s">
        <v>43</v>
      </c>
      <c r="F11" s="22" t="s">
        <v>93</v>
      </c>
      <c r="G11" t="s">
        <v>35</v>
      </c>
      <c r="H11" s="4" t="s">
        <v>17</v>
      </c>
      <c r="I11" s="4" t="s">
        <v>8</v>
      </c>
    </row>
    <row r="12" spans="1:9" x14ac:dyDescent="0.35">
      <c r="A12" s="4">
        <v>11</v>
      </c>
      <c r="B12" s="1">
        <v>44621.708333333336</v>
      </c>
      <c r="C12" s="3">
        <v>44621.75</v>
      </c>
      <c r="E12" s="6" t="s">
        <v>43</v>
      </c>
      <c r="F12" s="22" t="s">
        <v>93</v>
      </c>
      <c r="G12" t="s">
        <v>76</v>
      </c>
      <c r="H12" s="4" t="s">
        <v>17</v>
      </c>
      <c r="I12" s="4" t="s">
        <v>7</v>
      </c>
    </row>
    <row r="13" spans="1:9" x14ac:dyDescent="0.35">
      <c r="A13" s="4">
        <v>12</v>
      </c>
      <c r="B13" s="1">
        <v>44622.5</v>
      </c>
      <c r="C13" s="3">
        <v>44622.545138888891</v>
      </c>
      <c r="E13" s="6" t="s">
        <v>43</v>
      </c>
      <c r="F13" s="22" t="s">
        <v>88</v>
      </c>
      <c r="G13" t="s">
        <v>83</v>
      </c>
      <c r="H13" s="4" t="s">
        <v>17</v>
      </c>
      <c r="I13" s="4" t="s">
        <v>8</v>
      </c>
    </row>
    <row r="14" spans="1:9" x14ac:dyDescent="0.35">
      <c r="A14" s="4">
        <v>13</v>
      </c>
      <c r="B14" s="1">
        <v>44623.666666666664</v>
      </c>
      <c r="C14" s="3">
        <v>44623.708333333336</v>
      </c>
      <c r="E14" s="6" t="s">
        <v>43</v>
      </c>
      <c r="F14" s="22" t="s">
        <v>93</v>
      </c>
      <c r="G14" t="s">
        <v>82</v>
      </c>
      <c r="H14" s="4" t="s">
        <v>17</v>
      </c>
      <c r="I14" s="4" t="s">
        <v>7</v>
      </c>
    </row>
    <row r="15" spans="1:9" x14ac:dyDescent="0.35">
      <c r="A15" s="4">
        <v>14</v>
      </c>
      <c r="B15" s="1">
        <v>44627.458333333336</v>
      </c>
      <c r="C15" s="3">
        <v>44627.5</v>
      </c>
      <c r="E15" s="6" t="s">
        <v>43</v>
      </c>
      <c r="F15" s="22" t="s">
        <v>93</v>
      </c>
      <c r="G15" t="s">
        <v>33</v>
      </c>
      <c r="H15" s="4" t="s">
        <v>17</v>
      </c>
      <c r="I15" s="4" t="s">
        <v>8</v>
      </c>
    </row>
    <row r="16" spans="1:9" x14ac:dyDescent="0.35">
      <c r="A16" s="4">
        <v>15</v>
      </c>
      <c r="B16" s="1">
        <v>44628.5</v>
      </c>
      <c r="C16" s="3">
        <v>44628.520833333336</v>
      </c>
      <c r="E16" s="6" t="s">
        <v>37</v>
      </c>
      <c r="F16" s="22" t="s">
        <v>88</v>
      </c>
      <c r="G16" t="s">
        <v>81</v>
      </c>
      <c r="H16" s="4" t="s">
        <v>17</v>
      </c>
      <c r="I16" s="4" t="s">
        <v>8</v>
      </c>
    </row>
    <row r="17" spans="1:9" x14ac:dyDescent="0.35">
      <c r="A17" s="4">
        <v>16</v>
      </c>
      <c r="B17" s="1">
        <v>44628.666666666664</v>
      </c>
      <c r="C17" s="3">
        <v>44628.708333333336</v>
      </c>
      <c r="E17" s="6" t="s">
        <v>43</v>
      </c>
      <c r="F17" s="22" t="s">
        <v>93</v>
      </c>
      <c r="G17" t="s">
        <v>32</v>
      </c>
      <c r="H17" s="4" t="s">
        <v>17</v>
      </c>
      <c r="I17" s="4" t="s">
        <v>8</v>
      </c>
    </row>
    <row r="18" spans="1:9" x14ac:dyDescent="0.35">
      <c r="A18" s="4">
        <v>17</v>
      </c>
      <c r="B18" s="1">
        <v>44629.5</v>
      </c>
      <c r="C18" s="3">
        <v>44629.541666666664</v>
      </c>
      <c r="E18" s="6" t="s">
        <v>45</v>
      </c>
      <c r="F18" s="22" t="s">
        <v>88</v>
      </c>
      <c r="G18" t="s">
        <v>80</v>
      </c>
      <c r="H18" s="4" t="s">
        <v>17</v>
      </c>
      <c r="I18" s="4" t="s">
        <v>8</v>
      </c>
    </row>
    <row r="19" spans="1:9" x14ac:dyDescent="0.35">
      <c r="A19" s="4">
        <v>18</v>
      </c>
      <c r="B19" s="1">
        <v>44634.625</v>
      </c>
      <c r="C19" s="3">
        <v>44634.666666666664</v>
      </c>
      <c r="E19" s="6" t="s">
        <v>43</v>
      </c>
      <c r="F19" s="22" t="s">
        <v>93</v>
      </c>
      <c r="G19" t="s">
        <v>31</v>
      </c>
      <c r="H19" s="4" t="s">
        <v>17</v>
      </c>
      <c r="I19" s="4" t="s">
        <v>7</v>
      </c>
    </row>
    <row r="20" spans="1:9" x14ac:dyDescent="0.35">
      <c r="A20" s="4">
        <v>19</v>
      </c>
      <c r="B20" s="1">
        <v>44635.5</v>
      </c>
      <c r="C20" s="3">
        <v>44635.541666666664</v>
      </c>
      <c r="E20" s="6" t="s">
        <v>43</v>
      </c>
      <c r="F20" s="22" t="s">
        <v>93</v>
      </c>
      <c r="G20" t="s">
        <v>30</v>
      </c>
      <c r="H20" s="4" t="s">
        <v>17</v>
      </c>
      <c r="I20" s="4" t="s">
        <v>8</v>
      </c>
    </row>
    <row r="21" spans="1:9" x14ac:dyDescent="0.35">
      <c r="A21" s="4">
        <v>20</v>
      </c>
      <c r="B21" s="1">
        <v>44635.666666666664</v>
      </c>
      <c r="C21" s="3">
        <v>44635.708333333336</v>
      </c>
      <c r="E21" s="6" t="s">
        <v>43</v>
      </c>
      <c r="F21" s="22" t="s">
        <v>93</v>
      </c>
      <c r="G21" t="s">
        <v>79</v>
      </c>
      <c r="H21" s="4" t="s">
        <v>17</v>
      </c>
      <c r="I21" s="4" t="s">
        <v>8</v>
      </c>
    </row>
    <row r="22" spans="1:9" x14ac:dyDescent="0.35">
      <c r="A22" s="4">
        <v>21</v>
      </c>
      <c r="B22" s="1">
        <v>44636.5</v>
      </c>
      <c r="C22" s="3">
        <v>44636.555555555555</v>
      </c>
      <c r="E22" s="6" t="s">
        <v>42</v>
      </c>
      <c r="F22" s="22" t="s">
        <v>88</v>
      </c>
      <c r="G22" t="s">
        <v>78</v>
      </c>
      <c r="H22" s="4" t="s">
        <v>17</v>
      </c>
      <c r="I22" s="4" t="s">
        <v>8</v>
      </c>
    </row>
    <row r="23" spans="1:9" x14ac:dyDescent="0.35">
      <c r="A23" s="4">
        <v>22</v>
      </c>
      <c r="B23" s="1">
        <v>44636.583333333336</v>
      </c>
      <c r="C23" s="3">
        <v>44636.625</v>
      </c>
      <c r="E23" s="6" t="s">
        <v>43</v>
      </c>
      <c r="F23" s="22" t="s">
        <v>93</v>
      </c>
      <c r="G23" t="s">
        <v>29</v>
      </c>
      <c r="H23" s="4" t="s">
        <v>17</v>
      </c>
      <c r="I23" s="4" t="s">
        <v>8</v>
      </c>
    </row>
    <row r="24" spans="1:9" x14ac:dyDescent="0.35">
      <c r="A24" s="4">
        <v>23</v>
      </c>
      <c r="B24" s="1">
        <v>44637.5</v>
      </c>
      <c r="C24" s="3">
        <v>44637.541666666664</v>
      </c>
      <c r="E24" s="6" t="s">
        <v>43</v>
      </c>
      <c r="F24" s="22" t="s">
        <v>93</v>
      </c>
      <c r="G24" t="s">
        <v>28</v>
      </c>
      <c r="H24" s="4" t="s">
        <v>17</v>
      </c>
      <c r="I24" s="4" t="s">
        <v>8</v>
      </c>
    </row>
    <row r="25" spans="1:9" x14ac:dyDescent="0.35">
      <c r="A25" s="4">
        <v>24</v>
      </c>
      <c r="B25" s="1">
        <v>44641.666666666664</v>
      </c>
      <c r="C25" s="3">
        <v>44641.708333333336</v>
      </c>
      <c r="E25" s="6" t="s">
        <v>43</v>
      </c>
      <c r="F25" s="22" t="s">
        <v>93</v>
      </c>
      <c r="G25" t="s">
        <v>77</v>
      </c>
      <c r="H25" s="4" t="s">
        <v>17</v>
      </c>
      <c r="I25" s="4" t="s">
        <v>8</v>
      </c>
    </row>
    <row r="26" spans="1:9" x14ac:dyDescent="0.35">
      <c r="A26" s="4">
        <v>25</v>
      </c>
      <c r="B26" s="1">
        <v>44642.583333333336</v>
      </c>
      <c r="C26" s="3">
        <v>44642.625</v>
      </c>
      <c r="E26" s="6" t="s">
        <v>43</v>
      </c>
      <c r="F26" s="22" t="s">
        <v>93</v>
      </c>
      <c r="G26" t="s">
        <v>27</v>
      </c>
      <c r="H26" s="4" t="s">
        <v>17</v>
      </c>
      <c r="I26" s="4" t="s">
        <v>8</v>
      </c>
    </row>
    <row r="27" spans="1:9" x14ac:dyDescent="0.35">
      <c r="A27" s="4">
        <v>26</v>
      </c>
      <c r="B27" s="1">
        <v>44642.708333333336</v>
      </c>
      <c r="C27" s="3">
        <v>44642.75</v>
      </c>
      <c r="E27" s="6" t="s">
        <v>43</v>
      </c>
      <c r="F27" s="22" t="s">
        <v>93</v>
      </c>
      <c r="G27" t="s">
        <v>76</v>
      </c>
      <c r="H27" s="4" t="s">
        <v>17</v>
      </c>
      <c r="I27" s="4" t="s">
        <v>8</v>
      </c>
    </row>
    <row r="28" spans="1:9" x14ac:dyDescent="0.35">
      <c r="A28" s="4">
        <v>27</v>
      </c>
      <c r="B28" s="1">
        <v>44643.5</v>
      </c>
      <c r="C28" s="3">
        <v>44643.5625</v>
      </c>
      <c r="E28" s="6" t="s">
        <v>42</v>
      </c>
      <c r="F28" s="22" t="s">
        <v>88</v>
      </c>
      <c r="G28" t="s">
        <v>75</v>
      </c>
      <c r="H28" s="4" t="s">
        <v>17</v>
      </c>
      <c r="I28" s="4" t="s">
        <v>8</v>
      </c>
    </row>
    <row r="29" spans="1:9" x14ac:dyDescent="0.35">
      <c r="A29" s="4">
        <v>28</v>
      </c>
      <c r="B29" s="1">
        <v>44644.5</v>
      </c>
      <c r="C29" s="3">
        <v>44644.541666666664</v>
      </c>
      <c r="D29" t="s">
        <v>25</v>
      </c>
      <c r="E29" s="6" t="s">
        <v>43</v>
      </c>
      <c r="F29" s="22" t="s">
        <v>93</v>
      </c>
      <c r="G29" t="s">
        <v>26</v>
      </c>
      <c r="H29" s="4" t="s">
        <v>17</v>
      </c>
      <c r="I29" s="4" t="s">
        <v>8</v>
      </c>
    </row>
    <row r="30" spans="1:9" x14ac:dyDescent="0.35">
      <c r="A30" s="4">
        <v>29</v>
      </c>
      <c r="B30" s="1">
        <v>44657.5</v>
      </c>
      <c r="C30" s="3">
        <v>44657.53125</v>
      </c>
      <c r="E30" s="6" t="s">
        <v>37</v>
      </c>
      <c r="F30" s="22" t="s">
        <v>88</v>
      </c>
      <c r="G30" t="s">
        <v>74</v>
      </c>
      <c r="H30" s="4" t="s">
        <v>17</v>
      </c>
      <c r="I30" s="4" t="s">
        <v>8</v>
      </c>
    </row>
    <row r="31" spans="1:9" x14ac:dyDescent="0.35">
      <c r="A31" s="4">
        <v>30</v>
      </c>
      <c r="B31" s="1">
        <v>44664.5</v>
      </c>
      <c r="C31" s="3">
        <v>44664.541666666664</v>
      </c>
      <c r="E31" s="6" t="s">
        <v>45</v>
      </c>
      <c r="F31" s="22" t="s">
        <v>88</v>
      </c>
      <c r="G31" t="s">
        <v>73</v>
      </c>
      <c r="H31" s="4" t="s">
        <v>17</v>
      </c>
      <c r="I31" s="4" t="s">
        <v>8</v>
      </c>
    </row>
    <row r="32" spans="1:9" x14ac:dyDescent="0.35">
      <c r="A32" s="4">
        <v>31</v>
      </c>
      <c r="B32" s="1">
        <v>44670.5</v>
      </c>
      <c r="C32" s="3">
        <v>44670.541666666664</v>
      </c>
      <c r="D32" t="s">
        <v>23</v>
      </c>
      <c r="E32" s="6" t="s">
        <v>42</v>
      </c>
      <c r="F32" s="22" t="s">
        <v>88</v>
      </c>
      <c r="G32" t="s">
        <v>24</v>
      </c>
      <c r="H32" s="4" t="s">
        <v>17</v>
      </c>
      <c r="I32" s="4" t="s">
        <v>8</v>
      </c>
    </row>
    <row r="33" spans="1:9" x14ac:dyDescent="0.35">
      <c r="A33" s="4">
        <v>32</v>
      </c>
      <c r="B33" s="1">
        <v>44678.5</v>
      </c>
      <c r="C33" s="3">
        <v>44678.541666666664</v>
      </c>
      <c r="E33" s="6" t="s">
        <v>42</v>
      </c>
      <c r="F33" s="22" t="s">
        <v>88</v>
      </c>
      <c r="G33" t="s">
        <v>22</v>
      </c>
      <c r="H33" s="4" t="s">
        <v>17</v>
      </c>
      <c r="I33" s="4" t="s">
        <v>8</v>
      </c>
    </row>
    <row r="34" spans="1:9" x14ac:dyDescent="0.35">
      <c r="A34" s="4">
        <v>33</v>
      </c>
      <c r="B34" s="1">
        <v>44691.583333333336</v>
      </c>
      <c r="C34" s="3">
        <v>44691.625</v>
      </c>
      <c r="D34" t="s">
        <v>21</v>
      </c>
      <c r="E34" s="6" t="s">
        <v>43</v>
      </c>
      <c r="F34" s="22" t="s">
        <v>93</v>
      </c>
      <c r="G34" t="s">
        <v>72</v>
      </c>
      <c r="H34" s="4" t="s">
        <v>17</v>
      </c>
      <c r="I34" s="4" t="s">
        <v>8</v>
      </c>
    </row>
    <row r="35" spans="1:9" x14ac:dyDescent="0.35">
      <c r="A35" s="4">
        <v>34</v>
      </c>
      <c r="B35" s="1">
        <v>44692.5</v>
      </c>
      <c r="C35" s="3">
        <v>44692.541666666664</v>
      </c>
      <c r="E35" s="6" t="s">
        <v>41</v>
      </c>
      <c r="F35" s="22" t="s">
        <v>88</v>
      </c>
      <c r="G35" t="s">
        <v>94</v>
      </c>
      <c r="H35" s="4" t="s">
        <v>17</v>
      </c>
      <c r="I35" s="4" t="s">
        <v>8</v>
      </c>
    </row>
    <row r="36" spans="1:9" x14ac:dyDescent="0.35">
      <c r="A36" s="4">
        <v>35</v>
      </c>
      <c r="B36" s="1">
        <v>44699.5</v>
      </c>
      <c r="C36" s="3">
        <v>44699.541666666664</v>
      </c>
      <c r="E36" s="6" t="s">
        <v>41</v>
      </c>
      <c r="F36" s="22" t="s">
        <v>88</v>
      </c>
      <c r="G36" t="s">
        <v>95</v>
      </c>
      <c r="H36" s="4" t="s">
        <v>17</v>
      </c>
      <c r="I36" s="4" t="s">
        <v>8</v>
      </c>
    </row>
    <row r="37" spans="1:9" x14ac:dyDescent="0.35">
      <c r="A37" s="4">
        <v>36</v>
      </c>
      <c r="B37" s="1">
        <v>44720.5</v>
      </c>
      <c r="C37" s="3">
        <v>44720.5625</v>
      </c>
      <c r="D37" t="s">
        <v>20</v>
      </c>
      <c r="E37" s="7" t="s">
        <v>46</v>
      </c>
      <c r="F37" s="23" t="s">
        <v>88</v>
      </c>
      <c r="G37" t="s">
        <v>18</v>
      </c>
      <c r="H37" s="4" t="s">
        <v>19</v>
      </c>
      <c r="I37" s="4" t="s">
        <v>8</v>
      </c>
    </row>
    <row r="38" spans="1:9" x14ac:dyDescent="0.35">
      <c r="A38" s="4">
        <v>37</v>
      </c>
      <c r="B38" s="1">
        <v>44722.458333333336</v>
      </c>
      <c r="C38" s="3">
        <v>44722.5</v>
      </c>
      <c r="D38" t="s">
        <v>16</v>
      </c>
      <c r="E38" s="6" t="s">
        <v>43</v>
      </c>
      <c r="F38" s="22" t="s">
        <v>182</v>
      </c>
      <c r="G38" t="s">
        <v>71</v>
      </c>
      <c r="H38" s="4" t="s">
        <v>17</v>
      </c>
      <c r="I38" s="4" t="s">
        <v>8</v>
      </c>
    </row>
    <row r="39" spans="1:9" x14ac:dyDescent="0.35">
      <c r="A39" s="4">
        <v>38</v>
      </c>
      <c r="B39" s="1">
        <v>44790.375</v>
      </c>
      <c r="C39" s="3">
        <v>44790.416666666664</v>
      </c>
      <c r="E39" s="6" t="s">
        <v>37</v>
      </c>
      <c r="F39" s="22" t="s">
        <v>90</v>
      </c>
      <c r="G39" t="s">
        <v>96</v>
      </c>
      <c r="H39" s="4" t="s">
        <v>6</v>
      </c>
      <c r="I39" s="4" t="s">
        <v>8</v>
      </c>
    </row>
    <row r="40" spans="1:9" x14ac:dyDescent="0.35">
      <c r="A40" s="4">
        <v>39</v>
      </c>
      <c r="B40" s="1">
        <v>44797.465277777781</v>
      </c>
      <c r="C40" s="3">
        <v>44797.486111111109</v>
      </c>
      <c r="E40" s="6" t="s">
        <v>43</v>
      </c>
      <c r="F40" s="22" t="s">
        <v>90</v>
      </c>
      <c r="G40" t="s">
        <v>15</v>
      </c>
      <c r="H40" s="4" t="s">
        <v>6</v>
      </c>
      <c r="I40" s="4" t="s">
        <v>7</v>
      </c>
    </row>
    <row r="41" spans="1:9" x14ac:dyDescent="0.35">
      <c r="A41" s="4">
        <v>40</v>
      </c>
      <c r="B41" s="1">
        <v>44797.520833333336</v>
      </c>
      <c r="C41" s="3">
        <v>44797.541666666664</v>
      </c>
      <c r="E41" s="6" t="s">
        <v>43</v>
      </c>
      <c r="F41" s="22" t="s">
        <v>97</v>
      </c>
      <c r="G41" t="s">
        <v>70</v>
      </c>
      <c r="H41" s="4" t="s">
        <v>6</v>
      </c>
      <c r="I41" s="4" t="s">
        <v>7</v>
      </c>
    </row>
    <row r="42" spans="1:9" x14ac:dyDescent="0.35">
      <c r="A42" s="4">
        <v>41</v>
      </c>
      <c r="B42" s="1">
        <v>44797.541666666664</v>
      </c>
      <c r="C42" s="3">
        <v>44797.541666666664</v>
      </c>
      <c r="E42" s="6" t="s">
        <v>42</v>
      </c>
      <c r="F42" s="22" t="s">
        <v>88</v>
      </c>
      <c r="G42" t="s">
        <v>14</v>
      </c>
      <c r="H42" s="4" t="s">
        <v>6</v>
      </c>
      <c r="I42" s="4" t="s">
        <v>10</v>
      </c>
    </row>
    <row r="43" spans="1:9" x14ac:dyDescent="0.35">
      <c r="A43" s="4">
        <v>42</v>
      </c>
      <c r="B43" s="1">
        <v>44798.5</v>
      </c>
      <c r="C43" s="3">
        <v>44798.541666666664</v>
      </c>
      <c r="E43" s="6" t="s">
        <v>47</v>
      </c>
      <c r="F43" s="22" t="s">
        <v>88</v>
      </c>
      <c r="G43" t="s">
        <v>69</v>
      </c>
      <c r="H43" s="4" t="s">
        <v>6</v>
      </c>
      <c r="I43" s="4" t="s">
        <v>8</v>
      </c>
    </row>
    <row r="44" spans="1:9" x14ac:dyDescent="0.35">
      <c r="A44" s="4">
        <v>43</v>
      </c>
      <c r="B44" s="1">
        <v>44798.638888888891</v>
      </c>
      <c r="C44" s="3">
        <v>44798.652777777781</v>
      </c>
      <c r="E44" s="6" t="s">
        <v>43</v>
      </c>
      <c r="F44" s="22" t="s">
        <v>90</v>
      </c>
      <c r="G44" t="s">
        <v>68</v>
      </c>
      <c r="H44" s="4" t="s">
        <v>6</v>
      </c>
      <c r="I44" s="4" t="s">
        <v>7</v>
      </c>
    </row>
    <row r="45" spans="1:9" x14ac:dyDescent="0.35">
      <c r="A45" s="4">
        <v>44</v>
      </c>
      <c r="B45" s="1">
        <v>44798.666666666664</v>
      </c>
      <c r="C45" s="3">
        <v>44798.6875</v>
      </c>
      <c r="E45" s="6" t="s">
        <v>48</v>
      </c>
      <c r="F45" s="22" t="s">
        <v>97</v>
      </c>
      <c r="G45" t="s">
        <v>13</v>
      </c>
      <c r="H45" s="4" t="s">
        <v>6</v>
      </c>
      <c r="I45" s="4" t="s">
        <v>7</v>
      </c>
    </row>
    <row r="46" spans="1:9" x14ac:dyDescent="0.35">
      <c r="A46" s="4">
        <v>45</v>
      </c>
      <c r="B46" s="1">
        <v>44804.5</v>
      </c>
      <c r="C46" s="3">
        <v>44804.541666666664</v>
      </c>
      <c r="E46" s="6" t="s">
        <v>37</v>
      </c>
      <c r="F46" s="22" t="s">
        <v>88</v>
      </c>
      <c r="G46" t="s">
        <v>67</v>
      </c>
      <c r="H46" s="4" t="s">
        <v>6</v>
      </c>
      <c r="I46" s="4" t="s">
        <v>8</v>
      </c>
    </row>
    <row r="47" spans="1:9" x14ac:dyDescent="0.35">
      <c r="A47" s="4">
        <v>46</v>
      </c>
      <c r="B47" s="1">
        <v>44811.5</v>
      </c>
      <c r="C47" s="3">
        <v>44811.541666666664</v>
      </c>
      <c r="E47" s="6" t="s">
        <v>37</v>
      </c>
      <c r="F47" s="22" t="s">
        <v>88</v>
      </c>
      <c r="G47" t="s">
        <v>66</v>
      </c>
      <c r="H47" s="4" t="s">
        <v>6</v>
      </c>
      <c r="I47" s="4" t="s">
        <v>7</v>
      </c>
    </row>
    <row r="48" spans="1:9" x14ac:dyDescent="0.35">
      <c r="A48" s="4">
        <v>47</v>
      </c>
      <c r="B48" s="1">
        <v>44818.5</v>
      </c>
      <c r="C48" s="3">
        <v>44818.541666666664</v>
      </c>
      <c r="E48" s="6" t="s">
        <v>45</v>
      </c>
      <c r="F48" s="22" t="s">
        <v>88</v>
      </c>
      <c r="G48" t="s">
        <v>64</v>
      </c>
      <c r="H48" s="4" t="s">
        <v>6</v>
      </c>
      <c r="I48" s="4" t="s">
        <v>7</v>
      </c>
    </row>
    <row r="49" spans="1:9" x14ac:dyDescent="0.35">
      <c r="A49" s="4">
        <v>48</v>
      </c>
      <c r="B49" s="1">
        <v>44823.5</v>
      </c>
      <c r="C49" s="3">
        <v>44823.541666666664</v>
      </c>
      <c r="E49" s="6" t="s">
        <v>45</v>
      </c>
      <c r="F49" s="22" t="s">
        <v>88</v>
      </c>
      <c r="G49" t="s">
        <v>65</v>
      </c>
      <c r="H49" s="4" t="s">
        <v>6</v>
      </c>
      <c r="I49" s="4" t="s">
        <v>10</v>
      </c>
    </row>
    <row r="50" spans="1:9" x14ac:dyDescent="0.35">
      <c r="A50" s="4">
        <v>49</v>
      </c>
      <c r="B50" s="1">
        <v>44825.5</v>
      </c>
      <c r="C50" s="3">
        <v>44825.541666666664</v>
      </c>
      <c r="E50" s="6" t="s">
        <v>42</v>
      </c>
      <c r="F50" s="22" t="s">
        <v>88</v>
      </c>
      <c r="G50" t="s">
        <v>63</v>
      </c>
      <c r="H50" s="4" t="s">
        <v>6</v>
      </c>
      <c r="I50" s="4" t="s">
        <v>8</v>
      </c>
    </row>
    <row r="51" spans="1:9" x14ac:dyDescent="0.35">
      <c r="A51" s="4">
        <v>50</v>
      </c>
      <c r="B51" s="1">
        <v>44832.5</v>
      </c>
      <c r="C51" s="3">
        <v>44832.541666666664</v>
      </c>
      <c r="E51" s="6" t="s">
        <v>43</v>
      </c>
      <c r="F51" s="22" t="s">
        <v>88</v>
      </c>
      <c r="G51" t="s">
        <v>62</v>
      </c>
      <c r="H51" s="4" t="s">
        <v>6</v>
      </c>
      <c r="I51" s="4" t="s">
        <v>7</v>
      </c>
    </row>
    <row r="52" spans="1:9" x14ac:dyDescent="0.35">
      <c r="A52" s="4">
        <v>51</v>
      </c>
      <c r="B52" s="1">
        <v>44839.333333333336</v>
      </c>
      <c r="C52" s="3">
        <v>44839.666666666664</v>
      </c>
      <c r="D52" t="s">
        <v>11</v>
      </c>
      <c r="E52" s="6" t="s">
        <v>43</v>
      </c>
      <c r="F52" s="22" t="s">
        <v>93</v>
      </c>
      <c r="G52" t="s">
        <v>12</v>
      </c>
      <c r="H52" s="4" t="s">
        <v>6</v>
      </c>
      <c r="I52" s="4" t="s">
        <v>7</v>
      </c>
    </row>
    <row r="53" spans="1:9" x14ac:dyDescent="0.35">
      <c r="A53" s="4">
        <v>52</v>
      </c>
      <c r="B53" s="1">
        <v>44846.5</v>
      </c>
      <c r="C53" s="3">
        <v>44846.541666666664</v>
      </c>
      <c r="E53" s="6" t="s">
        <v>41</v>
      </c>
      <c r="F53" s="22" t="s">
        <v>88</v>
      </c>
      <c r="G53" t="s">
        <v>49</v>
      </c>
      <c r="H53" s="4" t="s">
        <v>6</v>
      </c>
      <c r="I53" s="4" t="s">
        <v>7</v>
      </c>
    </row>
    <row r="54" spans="1:9" x14ac:dyDescent="0.35">
      <c r="A54" s="4">
        <v>53</v>
      </c>
      <c r="B54" s="1">
        <v>44853.5</v>
      </c>
      <c r="C54" s="3">
        <v>44853.541666666664</v>
      </c>
      <c r="E54" s="6" t="s">
        <v>42</v>
      </c>
      <c r="F54" s="22" t="s">
        <v>88</v>
      </c>
      <c r="G54" t="s">
        <v>61</v>
      </c>
      <c r="H54" s="4" t="s">
        <v>6</v>
      </c>
      <c r="I54" s="4" t="s">
        <v>8</v>
      </c>
    </row>
    <row r="55" spans="1:9" x14ac:dyDescent="0.35">
      <c r="A55" s="4">
        <v>54</v>
      </c>
      <c r="B55" s="1">
        <v>44858.5</v>
      </c>
      <c r="C55" s="3">
        <v>44858.541666666664</v>
      </c>
      <c r="E55" s="6" t="s">
        <v>37</v>
      </c>
      <c r="F55" s="22" t="s">
        <v>88</v>
      </c>
      <c r="G55" t="s">
        <v>98</v>
      </c>
      <c r="H55" s="4" t="s">
        <v>6</v>
      </c>
      <c r="I55" s="4" t="s">
        <v>8</v>
      </c>
    </row>
    <row r="56" spans="1:9" x14ac:dyDescent="0.35">
      <c r="A56" s="4">
        <v>55</v>
      </c>
      <c r="B56" s="1">
        <v>44860.5</v>
      </c>
      <c r="C56" s="3">
        <v>44860.541666666664</v>
      </c>
      <c r="E56" s="6" t="s">
        <v>42</v>
      </c>
      <c r="F56" s="22" t="s">
        <v>88</v>
      </c>
      <c r="G56" t="s">
        <v>60</v>
      </c>
      <c r="H56" s="4" t="s">
        <v>6</v>
      </c>
      <c r="I56" s="4" t="s">
        <v>7</v>
      </c>
    </row>
    <row r="57" spans="1:9" x14ac:dyDescent="0.35">
      <c r="A57" s="4">
        <v>56</v>
      </c>
      <c r="B57" s="1">
        <v>44865.708333333336</v>
      </c>
      <c r="C57" s="3">
        <v>44865.770833333336</v>
      </c>
      <c r="E57" s="6" t="s">
        <v>37</v>
      </c>
      <c r="F57" s="22" t="s">
        <v>93</v>
      </c>
      <c r="G57" t="s">
        <v>59</v>
      </c>
      <c r="H57" s="4" t="s">
        <v>6</v>
      </c>
      <c r="I57" s="4" t="s">
        <v>10</v>
      </c>
    </row>
    <row r="58" spans="1:9" x14ac:dyDescent="0.35">
      <c r="A58" s="4">
        <v>57</v>
      </c>
      <c r="B58" s="1">
        <v>44867.5</v>
      </c>
      <c r="C58" s="3">
        <v>44867.527777777781</v>
      </c>
      <c r="D58" t="s">
        <v>86</v>
      </c>
      <c r="E58" s="6" t="s">
        <v>37</v>
      </c>
      <c r="F58" s="22" t="s">
        <v>88</v>
      </c>
      <c r="G58" t="s">
        <v>58</v>
      </c>
      <c r="H58" s="4" t="s">
        <v>6</v>
      </c>
      <c r="I58" s="4" t="s">
        <v>7</v>
      </c>
    </row>
    <row r="59" spans="1:9" x14ac:dyDescent="0.35">
      <c r="A59" s="4">
        <v>58</v>
      </c>
      <c r="B59" s="1">
        <v>44868.5</v>
      </c>
      <c r="C59" s="3">
        <v>44868.520833333336</v>
      </c>
      <c r="D59" t="s">
        <v>9</v>
      </c>
      <c r="E59" s="6" t="s">
        <v>37</v>
      </c>
      <c r="F59" s="22" t="s">
        <v>88</v>
      </c>
      <c r="G59" t="s">
        <v>58</v>
      </c>
      <c r="H59" s="4" t="s">
        <v>6</v>
      </c>
      <c r="I59" s="4" t="s">
        <v>10</v>
      </c>
    </row>
    <row r="60" spans="1:9" x14ac:dyDescent="0.35">
      <c r="A60" s="4">
        <v>59</v>
      </c>
      <c r="B60" s="1">
        <v>44873.5</v>
      </c>
      <c r="C60" s="3">
        <v>44873.541666666664</v>
      </c>
      <c r="D60" t="s">
        <v>57</v>
      </c>
      <c r="E60" s="7" t="s">
        <v>46</v>
      </c>
      <c r="F60" s="23" t="s">
        <v>88</v>
      </c>
      <c r="G60" t="s">
        <v>56</v>
      </c>
      <c r="H60" s="4" t="s">
        <v>6</v>
      </c>
      <c r="I60" s="4" t="s">
        <v>8</v>
      </c>
    </row>
    <row r="61" spans="1:9" x14ac:dyDescent="0.35">
      <c r="A61" s="4">
        <v>60</v>
      </c>
      <c r="B61" s="1">
        <v>44879.5</v>
      </c>
      <c r="C61" s="3">
        <v>44879.5</v>
      </c>
      <c r="D61" t="s">
        <v>9</v>
      </c>
      <c r="E61" s="6" t="s">
        <v>45</v>
      </c>
      <c r="F61" s="22" t="s">
        <v>88</v>
      </c>
      <c r="G61" t="s">
        <v>55</v>
      </c>
      <c r="H61" s="4" t="s">
        <v>6</v>
      </c>
      <c r="I61" s="4" t="s">
        <v>10</v>
      </c>
    </row>
    <row r="62" spans="1:9" x14ac:dyDescent="0.35">
      <c r="A62" s="4">
        <v>61</v>
      </c>
      <c r="B62" s="1">
        <v>44881.5</v>
      </c>
      <c r="C62" s="3" t="s">
        <v>52</v>
      </c>
      <c r="D62" t="s">
        <v>87</v>
      </c>
      <c r="E62" s="6" t="s">
        <v>41</v>
      </c>
      <c r="F62" s="22" t="s">
        <v>88</v>
      </c>
      <c r="G62" t="s">
        <v>50</v>
      </c>
      <c r="H62" s="4" t="s">
        <v>6</v>
      </c>
      <c r="I62" s="4" t="s">
        <v>7</v>
      </c>
    </row>
    <row r="63" spans="1:9" x14ac:dyDescent="0.35">
      <c r="A63" s="4">
        <v>62</v>
      </c>
      <c r="B63" s="1">
        <v>44887.625</v>
      </c>
      <c r="C63" s="3">
        <v>44887.625</v>
      </c>
      <c r="E63" s="6" t="s">
        <v>43</v>
      </c>
      <c r="F63" s="22" t="s">
        <v>93</v>
      </c>
      <c r="G63" t="s">
        <v>53</v>
      </c>
      <c r="H63" s="4" t="s">
        <v>6</v>
      </c>
      <c r="I63" s="4" t="s">
        <v>7</v>
      </c>
    </row>
    <row r="64" spans="1:9" x14ac:dyDescent="0.35">
      <c r="A64" s="4">
        <v>63</v>
      </c>
      <c r="B64" s="1">
        <v>44895.5</v>
      </c>
      <c r="C64" s="3">
        <v>44895.541666666664</v>
      </c>
      <c r="E64" s="6" t="s">
        <v>42</v>
      </c>
      <c r="F64" s="22" t="s">
        <v>88</v>
      </c>
      <c r="G64" t="s">
        <v>99</v>
      </c>
      <c r="H64" s="4" t="s">
        <v>6</v>
      </c>
      <c r="I64" s="4" t="s">
        <v>8</v>
      </c>
    </row>
    <row r="65" spans="1:9" x14ac:dyDescent="0.35">
      <c r="A65" s="4">
        <v>64</v>
      </c>
      <c r="B65" s="1">
        <v>44902.5</v>
      </c>
      <c r="C65" s="3" t="s">
        <v>51</v>
      </c>
      <c r="E65" s="8" t="s">
        <v>41</v>
      </c>
      <c r="F65" s="24" t="s">
        <v>88</v>
      </c>
      <c r="G65" t="s">
        <v>54</v>
      </c>
      <c r="H65" s="4" t="s">
        <v>6</v>
      </c>
      <c r="I65" s="4" t="s">
        <v>7</v>
      </c>
    </row>
    <row r="67" spans="1:9" x14ac:dyDescent="0.35">
      <c r="C67"/>
      <c r="E67"/>
    </row>
    <row r="68" spans="1:9" x14ac:dyDescent="0.35">
      <c r="C68"/>
      <c r="D68">
        <v>57</v>
      </c>
      <c r="E68"/>
    </row>
    <row r="69" spans="1:9" x14ac:dyDescent="0.35">
      <c r="C69"/>
      <c r="D69">
        <v>7</v>
      </c>
      <c r="E69"/>
    </row>
    <row r="70" spans="1:9" x14ac:dyDescent="0.35">
      <c r="C70"/>
      <c r="D70">
        <f>SUM(D68:D69)</f>
        <v>64</v>
      </c>
      <c r="E70"/>
    </row>
    <row r="71" spans="1:9" x14ac:dyDescent="0.35">
      <c r="C71"/>
      <c r="E71"/>
    </row>
  </sheetData>
  <sortState ref="A2:I65">
    <sortCondition ref="B2:B6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Workshops 2021</vt:lpstr>
      <vt:lpstr>Workshops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 Ahmad Abdulla</dc:creator>
  <cp:lastModifiedBy>Muna Ahmad Abdulla</cp:lastModifiedBy>
  <dcterms:created xsi:type="dcterms:W3CDTF">2023-01-13T06:15:25Z</dcterms:created>
  <dcterms:modified xsi:type="dcterms:W3CDTF">2023-01-23T13:21:16Z</dcterms:modified>
</cp:coreProperties>
</file>