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ork\1. Clients\31. Khalifa University\0. Library audit\2. Execution\1. Document Received\Umer\"/>
    </mc:Choice>
  </mc:AlternateContent>
  <bookViews>
    <workbookView xWindow="0" yWindow="0" windowWidth="23040" windowHeight="9528"/>
  </bookViews>
  <sheets>
    <sheet name="Shipped" sheetId="1" r:id="rId1"/>
    <sheet name="open" sheetId="2" r:id="rId2"/>
    <sheet name="Cancel" sheetId="3" r:id="rId3"/>
  </sheets>
  <definedNames>
    <definedName name="_xlnm._FilterDatabase" localSheetId="1" hidden="1">open!$A$1:$H$551</definedName>
    <definedName name="_xlnm._FilterDatabase" localSheetId="0" hidden="1">Shipped!$A$1:$O$1427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44" i="1" l="1"/>
  <c r="J1245" i="1"/>
  <c r="J145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79" i="1"/>
  <c r="J1380" i="1"/>
  <c r="J1381" i="1"/>
  <c r="J1382" i="1"/>
  <c r="J1383" i="1"/>
  <c r="J1384" i="1"/>
  <c r="J1385" i="1"/>
  <c r="J1386" i="1"/>
  <c r="J1387" i="1"/>
  <c r="J1388" i="1"/>
  <c r="J1389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9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730" i="1"/>
  <c r="J731" i="1"/>
  <c r="J732" i="1"/>
  <c r="J733" i="1"/>
  <c r="J734" i="1"/>
  <c r="J735" i="1"/>
  <c r="J736" i="1"/>
  <c r="J737" i="1"/>
  <c r="J738" i="1"/>
  <c r="J739" i="1"/>
  <c r="J74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307" i="1"/>
  <c r="J1308" i="1"/>
  <c r="J1427" i="1"/>
</calcChain>
</file>

<file path=xl/sharedStrings.xml><?xml version="1.0" encoding="utf-8"?>
<sst xmlns="http://schemas.openxmlformats.org/spreadsheetml/2006/main" count="12735" uniqueCount="6688">
  <si>
    <t>RHODES, BENJAMIN J., 1977-</t>
  </si>
  <si>
    <t>RANDOM HOUSE</t>
  </si>
  <si>
    <t>America.  United States</t>
  </si>
  <si>
    <t>E907.R463 2018</t>
  </si>
  <si>
    <t>8471100674</t>
  </si>
  <si>
    <t>9780525509356</t>
  </si>
  <si>
    <t>WORLD AS IT IS: A MEMOIR OF THE OBAMA WHITE HOUSE.</t>
  </si>
  <si>
    <t>KINGSOLVER, BARBARA.</t>
  </si>
  <si>
    <t>HARPERCOLLINS</t>
  </si>
  <si>
    <t>American Literature</t>
  </si>
  <si>
    <t>PS3561.I496U57 2018</t>
  </si>
  <si>
    <t>9780062684561</t>
  </si>
  <si>
    <t>UNSHELTERED: A NOVEL.</t>
  </si>
  <si>
    <t>SHAFFER, ANDREW.</t>
  </si>
  <si>
    <t>QUIRK BOOKS</t>
  </si>
  <si>
    <t>English Literature</t>
  </si>
  <si>
    <t>PR</t>
  </si>
  <si>
    <t>9781683690399</t>
  </si>
  <si>
    <t>HOPE NEVER DIES.</t>
  </si>
  <si>
    <t>TOWN, DANIELLE.</t>
  </si>
  <si>
    <t>WILLIAM MORROW</t>
  </si>
  <si>
    <t>Finance</t>
  </si>
  <si>
    <t>HG4521.T6735 2018</t>
  </si>
  <si>
    <t>9780062672650</t>
  </si>
  <si>
    <t>INVESTED: HOW WARREN BUFFETT AND CHARLIE MUNGER TAUGHT ME TO MASTER MY MIND, MY EMOTIONS, AND MY MONEY (WITH A LITTLE HELP FROM MY DAD).</t>
  </si>
  <si>
    <t>GAINES, JOANNA, 1978-</t>
  </si>
  <si>
    <t>Decorative Arts. Applied Arts. Decoration and Ornament</t>
  </si>
  <si>
    <t>NK2115.G195 2018</t>
  </si>
  <si>
    <t>9780062801975</t>
  </si>
  <si>
    <t>HOMEBODY: A GUIDE TO CREATING SPACES YOU NEVER WANT TO LEAVE.</t>
  </si>
  <si>
    <t>GENOVA, LISA.</t>
  </si>
  <si>
    <t>SCOUT PRESS</t>
  </si>
  <si>
    <t>PS</t>
  </si>
  <si>
    <t>9781476717807</t>
  </si>
  <si>
    <t>EVERY NOTE PLAYED: A NOVEL.</t>
  </si>
  <si>
    <t>CHAMBERLAIN, DIANE, 1950-</t>
  </si>
  <si>
    <t>ST MARTIN'S PRESS</t>
  </si>
  <si>
    <t>PS3553.H2485D74 1018</t>
  </si>
  <si>
    <t>9781250087300</t>
  </si>
  <si>
    <t>DREAM DAUGHTER.</t>
  </si>
  <si>
    <t>HOMOLKA, GINA.</t>
  </si>
  <si>
    <t>CLARKSON POTTER</t>
  </si>
  <si>
    <t>Home Economics</t>
  </si>
  <si>
    <t>TX</t>
  </si>
  <si>
    <t>9781524762155</t>
  </si>
  <si>
    <t>SKINNYTASTE ONE AND DONE.</t>
  </si>
  <si>
    <t>ROSEN, ILENE.</t>
  </si>
  <si>
    <t>ARTISAN</t>
  </si>
  <si>
    <t>9781579656959</t>
  </si>
  <si>
    <t>SALADISH: A CRUNCHIER, GRAINIER, HERBIER, HEARTIER, TASTIER WAY WITH VEGETABLES.</t>
  </si>
  <si>
    <t>ROBINSON, KIM STANLEY.</t>
  </si>
  <si>
    <t>ORBIT US</t>
  </si>
  <si>
    <t>9780316262378</t>
  </si>
  <si>
    <t>RED MOON: A NOVEL.</t>
  </si>
  <si>
    <t>GUNDRY, STEVEN R.</t>
  </si>
  <si>
    <t>HARPERWAVE</t>
  </si>
  <si>
    <t>9780062843371</t>
  </si>
  <si>
    <t>PLANT PARADOX COOKBOOK: 100 DELICIOUS RECIPES TO HELP YOU LOSE WEIGHT, HEAL YOUR GUT, AND LIVE LECTIN-FREE.</t>
  </si>
  <si>
    <t>MOLLOY, AIMEE</t>
  </si>
  <si>
    <t>PS3613.O55P4643 2018</t>
  </si>
  <si>
    <t>9780062696793</t>
  </si>
  <si>
    <t>PERFECT MOTHER: A NOVEL.</t>
  </si>
  <si>
    <t>COULTER, CATHERINE.</t>
  </si>
  <si>
    <t>GALLERY BOOKS</t>
  </si>
  <si>
    <t>PS3553.O843P37 2018</t>
  </si>
  <si>
    <t>9781501138126</t>
  </si>
  <si>
    <t>PARADOX.</t>
  </si>
  <si>
    <t>KING, STEPHEN, 1947-</t>
  </si>
  <si>
    <t>SCRIBNER</t>
  </si>
  <si>
    <t>PS3561.I483O98 2018</t>
  </si>
  <si>
    <t>9781501180989</t>
  </si>
  <si>
    <t>OUTSIDER: A NOVEL.</t>
  </si>
  <si>
    <t>OTTOLENGHI, YOTAM.</t>
  </si>
  <si>
    <t>TEN SPEED</t>
  </si>
  <si>
    <t>9781607749165</t>
  </si>
  <si>
    <t>OTTOLENGHI SIMPLE: A COOKBOOK.</t>
  </si>
  <si>
    <t>ALBOM, MITCH, 1958-</t>
  </si>
  <si>
    <t>PS3601.L335N49 2018</t>
  </si>
  <si>
    <t>9780062294449</t>
  </si>
  <si>
    <t>NEXT PERSON YOU MEET IN HEAVEN: THE SEQUEL TO THE FIVE PEOPLE YOU MEET IN HEAVEN.</t>
  </si>
  <si>
    <t>GREENE, ROBERT.</t>
  </si>
  <si>
    <t>VIKING</t>
  </si>
  <si>
    <t>Psychology</t>
  </si>
  <si>
    <t>BF637.S4G7384 2018</t>
  </si>
  <si>
    <t>9780525428145</t>
  </si>
  <si>
    <t>LAWS OF HUMAN NATURE.</t>
  </si>
  <si>
    <t>BETLEY, MATTHEW.</t>
  </si>
  <si>
    <t>ATRIA BOOKS</t>
  </si>
  <si>
    <t>PS3602.E8234F54 2018</t>
  </si>
  <si>
    <t>9781501161988</t>
  </si>
  <si>
    <t>FIELD OF VALOR: A THRILLER.</t>
  </si>
  <si>
    <t>ROSLING, HANS,</t>
  </si>
  <si>
    <t>FLATIRON BOOKS</t>
  </si>
  <si>
    <t>Social History and Conditions</t>
  </si>
  <si>
    <t>HN25.R64 2018</t>
  </si>
  <si>
    <t>9781250107817</t>
  </si>
  <si>
    <t>FACTFULNESS: TEN REASONS WE'RE WRONG ABOUT THE WORLD- AND WHY THINGS ARE BETTER THAN YOU THINK.</t>
  </si>
  <si>
    <t>WINGATE, LISA.</t>
  </si>
  <si>
    <t>BALLANTINE</t>
  </si>
  <si>
    <t>PS3573.I53165B44 2017</t>
  </si>
  <si>
    <t>9780425284681</t>
  </si>
  <si>
    <t>BEFORE WE WERE YOURS: A NOVEL.</t>
  </si>
  <si>
    <t>ORANGE, TOMMY, 1982-</t>
  </si>
  <si>
    <t>ALFRED A. KNOPF</t>
  </si>
  <si>
    <t>PS3615.R32T48 2018</t>
  </si>
  <si>
    <t>9780525520375</t>
  </si>
  <si>
    <t>THERE THERE.</t>
  </si>
  <si>
    <t>NOVIK, NAOMI.</t>
  </si>
  <si>
    <t>DEL REY</t>
  </si>
  <si>
    <t>PS3614.O93S65 2018</t>
  </si>
  <si>
    <t>9780399180989</t>
  </si>
  <si>
    <t>SPINNING SILVER.</t>
  </si>
  <si>
    <t>PARKER, MIRIAM (MIRIAM REBECCA)</t>
  </si>
  <si>
    <t>DUTTON</t>
  </si>
  <si>
    <t>PS3616.A74546S56 2018</t>
  </si>
  <si>
    <t>9781524741860</t>
  </si>
  <si>
    <t>SHORTEST WAY HOME: A NOVEL.</t>
  </si>
  <si>
    <t>GILSTRAP, JOHN.</t>
  </si>
  <si>
    <t>KENSINGTON PUB CORP</t>
  </si>
  <si>
    <t>9781496718150</t>
  </si>
  <si>
    <t>SCORPION STRIKE.</t>
  </si>
  <si>
    <t>CLINTON, BILL, 1946-</t>
  </si>
  <si>
    <t>LITTLE, BROWN</t>
  </si>
  <si>
    <t>PS3603.L56539P74 2018</t>
  </si>
  <si>
    <t>9780316412698</t>
  </si>
  <si>
    <t>PRESIDENT IS MISSING: A NOVEL.</t>
  </si>
  <si>
    <t>BARCLAY, LINWOOD.</t>
  </si>
  <si>
    <t>PR9199.3.B37135N65 2018</t>
  </si>
  <si>
    <t>9780062678256</t>
  </si>
  <si>
    <t>NOISE DOWNSTAIRS: A NOVEL.</t>
  </si>
  <si>
    <t>LEYBA, CARA ALWILL</t>
  </si>
  <si>
    <t>PORTFOLIO/PENGUIN</t>
  </si>
  <si>
    <t>BF637.S8A4639 2018</t>
  </si>
  <si>
    <t>9780525533108</t>
  </si>
  <si>
    <t>LIKE SHE OWNS THE PLACE: GIVE YOURSELF THE GIFT OF CONFIDENCE AND IGNITE YOUR INNER MAGIC.</t>
  </si>
  <si>
    <t>AWDISH, RANA.</t>
  </si>
  <si>
    <t>Medicine (General)</t>
  </si>
  <si>
    <t>R154.A93A3 2017</t>
  </si>
  <si>
    <t>9781250119216</t>
  </si>
  <si>
    <t>IN SHOCK: MY JOURNEY FROM DEATH TO RECOVERY AND THE REDEMPTIVE POWER OF HOPE.</t>
  </si>
  <si>
    <t>GARCIA, HECTOR, 1981-</t>
  </si>
  <si>
    <t>PENGUIN BOOKS</t>
  </si>
  <si>
    <t>Public Aspects of Medicine</t>
  </si>
  <si>
    <t>RA776.75.G3713 2017</t>
  </si>
  <si>
    <t>9780143130727</t>
  </si>
  <si>
    <t>IKIGAI: THE JAPANESE SECRET TO A LONG AND HAPPY LIFE; TRANS. BY HEATHER CLEARY.</t>
  </si>
  <si>
    <t>HARDING, ROBYN</t>
  </si>
  <si>
    <t>SIMON &amp; SCHUSTER</t>
  </si>
  <si>
    <t>PR9199.4.H366H47 2018</t>
  </si>
  <si>
    <t>9781501174247</t>
  </si>
  <si>
    <t>HER PRETTY FACE.</t>
  </si>
  <si>
    <t>RAO, SHOBHA.</t>
  </si>
  <si>
    <t>PS3618.A694G57 2018</t>
  </si>
  <si>
    <t>9781250074256</t>
  </si>
  <si>
    <t>GIRLS BURN BRIGHTER.</t>
  </si>
  <si>
    <t>WARE, RUTH</t>
  </si>
  <si>
    <t>PR6123.A745D43 2018</t>
  </si>
  <si>
    <t>9781501156212</t>
  </si>
  <si>
    <t>DEATH OF MRS. WESTAWAY.</t>
  </si>
  <si>
    <t>LUCIDON, AMANDA.</t>
  </si>
  <si>
    <t>E909.O24L83 2017</t>
  </si>
  <si>
    <t>9780399581182</t>
  </si>
  <si>
    <t>CHASING LIGHT: MICHELLE OBAMA THROUGH THE LENS OF A WHITE HOUSE PHOTOGRAPHER.</t>
  </si>
  <si>
    <t>SEDARIS, DAVID.</t>
  </si>
  <si>
    <t>PS3569.E314A6 2018</t>
  </si>
  <si>
    <t>9780316392389</t>
  </si>
  <si>
    <t>CALYPSO.</t>
  </si>
  <si>
    <t>HAWKING, STEPHEN, 1942-2018,</t>
  </si>
  <si>
    <t>BANTAM</t>
  </si>
  <si>
    <t>Science (General)</t>
  </si>
  <si>
    <t>Q173.H38 2018</t>
  </si>
  <si>
    <t>9781984819192</t>
  </si>
  <si>
    <t>BRIEF ANSWERS TO THE BIG QUESTIONS.</t>
  </si>
  <si>
    <t/>
  </si>
  <si>
    <t>STERLING PUB CO INC</t>
  </si>
  <si>
    <t>Literature: General and Universal Literary History</t>
  </si>
  <si>
    <t>PN</t>
  </si>
  <si>
    <t>9781454928355</t>
  </si>
  <si>
    <t>BARACK OBAMA: QUOTABLE WISDOM</t>
  </si>
  <si>
    <t>MASTROMONACO, ALYSSA.</t>
  </si>
  <si>
    <t>GRAND CENTRAL PUB</t>
  </si>
  <si>
    <t>E</t>
  </si>
  <si>
    <t>9781455588237</t>
  </si>
  <si>
    <t>WHO THOUGHT THIS WAS A GOOD IDEA?: AND OTHER QUESTIONS YOU SHOULD HAVE ANSWERS TO WHEN YOU WORK IN THE WHITE HOUSE.</t>
  </si>
  <si>
    <t>FERRARO, SAMANTHA.</t>
  </si>
  <si>
    <t>PAGE STREET PUB CO</t>
  </si>
  <si>
    <t>9781624145544</t>
  </si>
  <si>
    <t>WEEKNIGHT MEDITERRANEAN KITCHEN:80 AUTHENTIC, HEALTHY RECIPES MADE QUICK AND EASY FOR EVERYDAY COOKING.</t>
  </si>
  <si>
    <t>KONOVALOVA, JULIA.</t>
  </si>
  <si>
    <t>9781624145643</t>
  </si>
  <si>
    <t>ULTIMATE ONE-PAN OVEN COOKBOOK: COMPLETE MEALS USING JUST YOUR SHEET PAN, DUTCH OVEN, ROASTING PAN AND MORE.</t>
  </si>
  <si>
    <t>WHITE, KIMBERLY, 1980-</t>
  </si>
  <si>
    <t>BERRETT-KOEHLER</t>
  </si>
  <si>
    <t>BF637.S4W48195 2018</t>
  </si>
  <si>
    <t>9781523094882</t>
  </si>
  <si>
    <t>SHIFT: HOW SEEING PEOPLE AS PEOPLE CHANGES EVERYTHING.</t>
  </si>
  <si>
    <t>LEE, MIN JIN.</t>
  </si>
  <si>
    <t>9781455563920</t>
  </si>
  <si>
    <t>PACHINKO.</t>
  </si>
  <si>
    <t>HALAYCHIK, COREY S.</t>
  </si>
  <si>
    <t>CHANDOS PUBLISHING</t>
  </si>
  <si>
    <t>Bibliography. Library Science</t>
  </si>
  <si>
    <t>Z653.7.H35 2018</t>
  </si>
  <si>
    <t>9780081021071</t>
  </si>
  <si>
    <t>LICENSING ELECTRONIC RESOURCES IN ACADEMIC LIBRARIES: A PRACTICAL HANDBOOK.</t>
  </si>
  <si>
    <t>HARRIS, LESLEY ELLEN.</t>
  </si>
  <si>
    <t>AMER LIBRARY ASSOCIATION</t>
  </si>
  <si>
    <t>Law of United States</t>
  </si>
  <si>
    <t>KF3024.E44H36 2018</t>
  </si>
  <si>
    <t>9780838916308</t>
  </si>
  <si>
    <t>LICENSING DIGITAL CONTENT: A PRACTICAL GUIDE FOR LIBRARIANS.</t>
  </si>
  <si>
    <t>PALKA, KURT, 1941-</t>
  </si>
  <si>
    <t>MCCLELLAND &amp; STEWART</t>
  </si>
  <si>
    <t>PR9199.3.P316H68 2018</t>
  </si>
  <si>
    <t>9780771073816</t>
  </si>
  <si>
    <t>HOUR OF THE FOX: A NOVEL.</t>
  </si>
  <si>
    <t>MCLACHLIN, B. M.</t>
  </si>
  <si>
    <t>PR9199.4.M42994F85 2018</t>
  </si>
  <si>
    <t>9781501172786</t>
  </si>
  <si>
    <t>FULL DISCLOSURE: A NOVEL.</t>
  </si>
  <si>
    <t>PARIS, B. A.</t>
  </si>
  <si>
    <t>9781250132369</t>
  </si>
  <si>
    <t>BEHIND CLOSED DOORS.</t>
  </si>
  <si>
    <t>SIXTH&amp;SPRING BOOKS .</t>
  </si>
  <si>
    <t>SIXTH &amp; SPRING BOOKS</t>
  </si>
  <si>
    <t>Handicrafts. Arts and Crafts</t>
  </si>
  <si>
    <t>TT</t>
  </si>
  <si>
    <t>9781942021872</t>
  </si>
  <si>
    <t>60 QUICK KNITS FOR BEGINNERS: EASY PROJECTS FOR NEW KNITTERS IN 220 SUPERWASH FROM CASCADE YARNS.</t>
  </si>
  <si>
    <t>CRYSTAL, DAVID.</t>
  </si>
  <si>
    <t>PROFILE</t>
  </si>
  <si>
    <t>English Philology and Language</t>
  </si>
  <si>
    <t>PE1137</t>
  </si>
  <si>
    <t>9781781256091</t>
  </si>
  <si>
    <t>SOUNDS APPEALING: THE PASSIONATE STORY OF ENGLISH PRONUNCIATION.</t>
  </si>
  <si>
    <t>KOHLER, MICHAEL.</t>
  </si>
  <si>
    <t>PAN STANFORD PUB</t>
  </si>
  <si>
    <t>Electrical Engineering. Electronics. Nuclear Engineering</t>
  </si>
  <si>
    <t>TK5102.9.K2 2019</t>
  </si>
  <si>
    <t>847110067424032</t>
  </si>
  <si>
    <t>9789814800143</t>
  </si>
  <si>
    <t>MOBILE MICROSPIES: PARTICLES FOR SENSING AND      COMMUNICATION.</t>
  </si>
  <si>
    <t>WORLD SCIENTIFIC</t>
  </si>
  <si>
    <t>TK7870.15</t>
  </si>
  <si>
    <t>9789813239661</t>
  </si>
  <si>
    <t>ENCYCLOPEDIA OF THERMAL PACKAGING; SET 3: A GUIDE TO COOLING OF ELECTRONIC EQUIPMENT: THERMAL</t>
  </si>
  <si>
    <t>CARVALHO FILHO, ANTONIO</t>
  </si>
  <si>
    <t>CRC PRESS</t>
  </si>
  <si>
    <t>Engineering (General) Civil Engineering (General)</t>
  </si>
  <si>
    <t>TA418.9.C6C3257 2018</t>
  </si>
  <si>
    <t>847110067425031</t>
  </si>
  <si>
    <t>9781138338296</t>
  </si>
  <si>
    <t>DURABILITY OF INDUSTRIAL COMPOSITES.</t>
  </si>
  <si>
    <t>BELENITSKAYA, GALINA</t>
  </si>
  <si>
    <t>JOHN WILEY</t>
  </si>
  <si>
    <t>Mining Engineering. Metallurgy</t>
  </si>
  <si>
    <t>TN900.B445 2018</t>
  </si>
  <si>
    <t>9781119479055</t>
  </si>
  <si>
    <t>SALT SYSTEMS OF THE EARTH: DISTRIBUTION, TECTONIC AND KINEMATIC HISTORY, SALT-NAPHTHIDS</t>
  </si>
  <si>
    <t>ROYAL SOC OF CHEMISTRY</t>
  </si>
  <si>
    <t>Environmental Technology. Sanitary Engineering</t>
  </si>
  <si>
    <t>TD798</t>
  </si>
  <si>
    <t>9781788012416</t>
  </si>
  <si>
    <t>PLASTICS AND THE ENVIRONMENT.</t>
  </si>
  <si>
    <t>KING, P. R. (PETER R.)</t>
  </si>
  <si>
    <t>TN870.57.K56 2018</t>
  </si>
  <si>
    <t>9781786345233</t>
  </si>
  <si>
    <t>PERCOLATION THEORY IN RESERVOIR ENGINEERING.</t>
  </si>
  <si>
    <t>FARUQUE, ABDULLAH AL,</t>
  </si>
  <si>
    <t>ROUTLEDGE</t>
  </si>
  <si>
    <t>Law (General)</t>
  </si>
  <si>
    <t>K3990.F37 2019</t>
  </si>
  <si>
    <t>9780815375357</t>
  </si>
  <si>
    <t>NUCLEAR ENERGY REGULATION, RISK AND THE           ENVIRONMENT.</t>
  </si>
  <si>
    <t>XU, XI FRANK,</t>
  </si>
  <si>
    <t>TA418.9.C6</t>
  </si>
  <si>
    <t>9781482256246</t>
  </si>
  <si>
    <t>MULTISCALE THEORY OF COMPOSITES AND RANDOM MEDIA.</t>
  </si>
  <si>
    <t>ALQASSAS, AHMAD, 1982-</t>
  </si>
  <si>
    <t>EDINBURGH UNIV PRESS</t>
  </si>
  <si>
    <t>Oriental Philology and Literature</t>
  </si>
  <si>
    <t>PJ6148.5.N44A59 2019</t>
  </si>
  <si>
    <t>9781474433143</t>
  </si>
  <si>
    <t>MULTI-LOCUS ANALYSIS OF ARABIC NEGATION: MICRO-VARIATION IN SOUTHERN LEVANTINE, GULF</t>
  </si>
  <si>
    <t>AMIARD, JEAN-CLAUDE</t>
  </si>
  <si>
    <t>TK9152</t>
  </si>
  <si>
    <t>9781786303332</t>
  </si>
  <si>
    <t>MILITARY NUCLEAR ACCIDENTS: ENVIRONMENTAL,        ECOLOGICAL, HEALTH AND SOCIO-ECONOMIC</t>
  </si>
  <si>
    <t>TODINOV, M. T.</t>
  </si>
  <si>
    <t>TA169</t>
  </si>
  <si>
    <t>9781119477587</t>
  </si>
  <si>
    <t>METHODS FOR RELIABILITY IMPROVEMENT AND RISK      REDUCTION.</t>
  </si>
  <si>
    <t>PUKITE, PAUL.</t>
  </si>
  <si>
    <t>Mechanical Engineering and Machinery</t>
  </si>
  <si>
    <t>TJ163.2</t>
  </si>
  <si>
    <t>9781119434290</t>
  </si>
  <si>
    <t>MATHEMATICAL GEOENERGY: DISCOVERY, DEPLETION AND  RENEWABLE.</t>
  </si>
  <si>
    <t>LAMARSH, JOHN R.</t>
  </si>
  <si>
    <t>PEARSON</t>
  </si>
  <si>
    <t>TK9145.L28 2018</t>
  </si>
  <si>
    <t>9780134570051</t>
  </si>
  <si>
    <t>INTRODUCTION TO NUCLEAR ENGINEERING.</t>
  </si>
  <si>
    <t>MCGRAW-HILL EDUCATION</t>
  </si>
  <si>
    <t>Chemical Technology</t>
  </si>
  <si>
    <t>TP692.3</t>
  </si>
  <si>
    <t>9781259643132</t>
  </si>
  <si>
    <t>HANDBOOK OF PETROCHEMICALS PRODUCTION PROCESSES;  ED. BY ROBERT A. MEYERS.</t>
  </si>
  <si>
    <t>ALMEIDA, MARCIO DE SOUZA SOARES DE</t>
  </si>
  <si>
    <t>TA788.A46 2019</t>
  </si>
  <si>
    <t>9781138038783</t>
  </si>
  <si>
    <t>GEOSYNTHETIC ENCASED COLUMNS FOR SOFT SOIL        IMPROVEMENT.</t>
  </si>
  <si>
    <t>LASRADO, FLEVY</t>
  </si>
  <si>
    <t>PALGRAVE MACMILLAN</t>
  </si>
  <si>
    <t>Industries. Land use. Labor</t>
  </si>
  <si>
    <t>HD53.L37 2019</t>
  </si>
  <si>
    <t>9783319991207</t>
  </si>
  <si>
    <t>FOSTERING CREATIVITY AND INNOVATION: CREATING A   SUSTAINABLE INNOVATION ENVIRONMENT IN THE UNITED</t>
  </si>
  <si>
    <t>STEIGLITZ, KENNETH, 1939-</t>
  </si>
  <si>
    <t>PRINCETON UNIV PRESS</t>
  </si>
  <si>
    <t>TK5103.7.S74 2019</t>
  </si>
  <si>
    <t>9780691179438</t>
  </si>
  <si>
    <t>DISCRETE CHARM OF THE MACHINE: WHY THE WORLD      BECAME DIGITAL.</t>
  </si>
  <si>
    <t>SPRINGER</t>
  </si>
  <si>
    <t>TJ211.46.D57 2019</t>
  </si>
  <si>
    <t>9783030053208</t>
  </si>
  <si>
    <t>DISASTER ROBOTICS: RESULTS FROM THE IMPACT TOUGH  ROBOTICS CHALLENGE</t>
  </si>
  <si>
    <t>BRAEMBUSSCHE, R. VAN DEN</t>
  </si>
  <si>
    <t>TJ990</t>
  </si>
  <si>
    <t>847110067402041</t>
  </si>
  <si>
    <t>9781119424093</t>
  </si>
  <si>
    <t>DESIGN AND ANALYSIS OF CENTRIFUGAL COMPRESSORS.</t>
  </si>
  <si>
    <t>Human Anatomy</t>
  </si>
  <si>
    <t>QM551.B56 2019</t>
  </si>
  <si>
    <t>9781788011983</t>
  </si>
  <si>
    <t>BIOFABRICATION AND 3D TISSUE MODELING; ED. BY     DONG-WOO CHO.</t>
  </si>
  <si>
    <t>ALHAWARY, MOHAMMAD T.</t>
  </si>
  <si>
    <t>GEORGETOWN UNIV PRESS</t>
  </si>
  <si>
    <t>PJ6331.A445 2019</t>
  </si>
  <si>
    <t>9781626166462</t>
  </si>
  <si>
    <t>ARABIC SECOND LANGUAGE LEARNING AND EFFECTS OF    INPUT, TRANSFER, AND TYPOLOGY.</t>
  </si>
  <si>
    <t>XIONG, RUI.</t>
  </si>
  <si>
    <t>Motor Vehicles. Aeronautics. Astronautics</t>
  </si>
  <si>
    <t>TL220</t>
  </si>
  <si>
    <t>9781119481645</t>
  </si>
  <si>
    <t>ADVANCED BATTERY MANAGEMENT TECHNOLOGIES FOR      ELECTRIC VEHICLES.</t>
  </si>
  <si>
    <t>PRIMARY RESEARCH GROUP</t>
  </si>
  <si>
    <t>Z711.96.S87 2019</t>
  </si>
  <si>
    <t>9781574405620</t>
  </si>
  <si>
    <t>SURVEY OF ACADEMIC LIBRARY LEADERSHIP: USE OF     MAKERSPACE &amp; 3D PRINTING TECHNOLOGY.</t>
  </si>
  <si>
    <t>BAI, YONG.</t>
  </si>
  <si>
    <t>GULF PROFESSIONAL</t>
  </si>
  <si>
    <t>Hydraulic Engineering</t>
  </si>
  <si>
    <t>TC1665.B355 2012</t>
  </si>
  <si>
    <t>9780128126226</t>
  </si>
  <si>
    <t>SUBSEA ENGINEERING HANDBOOK.</t>
  </si>
  <si>
    <t>SAE/SOC OF AUTOMOTIVE ENG</t>
  </si>
  <si>
    <t>HD9711.5.A2M36 2018</t>
  </si>
  <si>
    <t>9780768084559</t>
  </si>
  <si>
    <t>MANAGING AEROSPACE PROJECTS; ED. BY JIMMY         WILLIAMS.</t>
  </si>
  <si>
    <t>WALKER, JOHN R.</t>
  </si>
  <si>
    <t>GOODHEART-WILLCOX CO</t>
  </si>
  <si>
    <t>TJ</t>
  </si>
  <si>
    <t>9781635632101</t>
  </si>
  <si>
    <t>MACHINING FUNDAMENTALS.</t>
  </si>
  <si>
    <t>BELYAKOV, SERGEI., 1956-</t>
  </si>
  <si>
    <t>TK1362.U38B485 2018</t>
  </si>
  <si>
    <t>9789813228689</t>
  </si>
  <si>
    <t>LIQUIDATOR: THE CHERNOBYL STORY.</t>
  </si>
  <si>
    <t>MUSSER, DOUG, 1951-</t>
  </si>
  <si>
    <t>HUMAN KINETICS</t>
  </si>
  <si>
    <t>Recreation. Leisure</t>
  </si>
  <si>
    <t>GV1114.M88 1999</t>
  </si>
  <si>
    <t>8471100674/NR</t>
  </si>
  <si>
    <t>9780880118309</t>
  </si>
  <si>
    <t>JUJITSU: TECHNIQUES &amp; TACTICS.</t>
  </si>
  <si>
    <t>GODWIN, IAN D</t>
  </si>
  <si>
    <t>Plant Culture</t>
  </si>
  <si>
    <t>SB123.57</t>
  </si>
  <si>
    <t>9781788010856</t>
  </si>
  <si>
    <t>GOOD ENOUGH TO EAT?: NEXT GENERATION GM CROPS.</t>
  </si>
  <si>
    <t>PARRIAUX, AURELE</t>
  </si>
  <si>
    <t>TA705.P3713 2019</t>
  </si>
  <si>
    <t>9781138096622</t>
  </si>
  <si>
    <t>GEOLOGY: BASICS FOR ENGINEERS.</t>
  </si>
  <si>
    <t>NATIONAL ACADEMIES PRESS</t>
  </si>
  <si>
    <t>TD885.G37 2019</t>
  </si>
  <si>
    <t>9780309483360</t>
  </si>
  <si>
    <t>GASEOUS CARBON WASTE STREAMS UTILIZATION: STATUS  AND RESEARCH NEEDS.</t>
  </si>
  <si>
    <t>MACINTOSH, KERRY LYNN</t>
  </si>
  <si>
    <t>CAMBRIDGE UNIV PRESS</t>
  </si>
  <si>
    <t>R724 QH442QH442.2</t>
  </si>
  <si>
    <t>9781108457293</t>
  </si>
  <si>
    <t>ENHANCED BEINGS: HUMAN GERMLINE MODIFICATION AND  THE LAW.</t>
  </si>
  <si>
    <t>DESMOND, KEVIN, 1950-</t>
  </si>
  <si>
    <t>MCFARLAND</t>
  </si>
  <si>
    <t>TL448.E44D47 2018</t>
  </si>
  <si>
    <t>9781476672892</t>
  </si>
  <si>
    <t>ELECTRIC MOTORCYCLES AND BICYCLES: A HISTORY INCLUDING SCOOTERS, TRICYCLES, SEGWAYS</t>
  </si>
  <si>
    <t>ELSEVIER ACADEMIC PRESS</t>
  </si>
  <si>
    <t>R856.25.C37 2019</t>
  </si>
  <si>
    <t>9780128148167</t>
  </si>
  <si>
    <t>CAREERS IN BIOMEDICAL ENGINEERING; ED. BY MICHAEL LEVIN-EPSTEIN.</t>
  </si>
  <si>
    <t>LIEUALLEN, GWENDOLYN GRIFFITH.</t>
  </si>
  <si>
    <t>WOLTERS KLUWER MEDICAL</t>
  </si>
  <si>
    <t>KF6369.85.L55 2018</t>
  </si>
  <si>
    <t>9781454852285</t>
  </si>
  <si>
    <t>BASIC FEDERAL INCOME TAX.</t>
  </si>
  <si>
    <t>ALMANNA, ALI</t>
  </si>
  <si>
    <t>PJ6403.A358 2019</t>
  </si>
  <si>
    <t>9781138068285</t>
  </si>
  <si>
    <t>ARABIC-ENGLISH TRANSLATOR AS PHOTOGRAPHER: A      LINGUISTIC ACCOUNT.</t>
  </si>
  <si>
    <t>SAGE PUBLICATIONS</t>
  </si>
  <si>
    <t>Commerce</t>
  </si>
  <si>
    <t>HF5387</t>
  </si>
  <si>
    <t>9781483381527</t>
  </si>
  <si>
    <t>SAGE ENCYCLOPEDIA OF BUSINESS ETHICS AND SOCIETY</t>
  </si>
  <si>
    <t>ELSEVIER HEALTH SCIENCES</t>
  </si>
  <si>
    <t>Dermatology</t>
  </si>
  <si>
    <t>RL71</t>
  </si>
  <si>
    <t>9780702062759</t>
  </si>
  <si>
    <t>DERMATOLOGY</t>
  </si>
  <si>
    <t>Theory and Practice of Education</t>
  </si>
  <si>
    <t>LB1028.S139 2018</t>
  </si>
  <si>
    <t>9781506326153</t>
  </si>
  <si>
    <t>SAGE ENCYCLOPEDIA OF EDUCATIONAL RESEARCH, MEASUREMENT, AND EVALUATION</t>
  </si>
  <si>
    <t>TP968.H35 2018</t>
  </si>
  <si>
    <t>9783319554105</t>
  </si>
  <si>
    <t>HANDBOOK OF ADHESION TECHNOLOGY</t>
  </si>
  <si>
    <t>STOLLER, DAVID W.</t>
  </si>
  <si>
    <t>WOLTERS KLUWER</t>
  </si>
  <si>
    <t>Surgery</t>
  </si>
  <si>
    <t>RD549.S76 2018</t>
  </si>
  <si>
    <t>9781496317605</t>
  </si>
  <si>
    <t>STOLLER'S ORTHOPAEDICS AND SPORTS MEDICINE: THE HIP.</t>
  </si>
  <si>
    <t>TD760.S34 2018</t>
  </si>
  <si>
    <t>9783319742670</t>
  </si>
  <si>
    <t>SAFE USE OF WASTEWATER IN AGRICULTURE: FROM CONCEPT TO IMPLEMENTATION</t>
  </si>
  <si>
    <t>SHIELDS, KELLY M.</t>
  </si>
  <si>
    <t>Therapeutics. Pharmacology</t>
  </si>
  <si>
    <t>RM125.N78</t>
  </si>
  <si>
    <t>9780134726212</t>
  </si>
  <si>
    <t>PEARSON NURSE'S DRUG GUIDE; 2018.</t>
  </si>
  <si>
    <t>BISHOP, OWEN</t>
  </si>
  <si>
    <t>TK</t>
  </si>
  <si>
    <t>9781138429185</t>
  </si>
  <si>
    <t>MICROELECTRONICS - SYSTEMS AND DEVICES.</t>
  </si>
  <si>
    <t>WYPYCH, GEORGE.</t>
  </si>
  <si>
    <t>CHEMTEC</t>
  </si>
  <si>
    <t>TA455.A34W974 2018</t>
  </si>
  <si>
    <t>9781927885291</t>
  </si>
  <si>
    <t>HANDBOOK OF ADHESION PROMOTERS.</t>
  </si>
  <si>
    <t>GIL, ENRIQUE BONET,</t>
  </si>
  <si>
    <t>ELSEVIER</t>
  </si>
  <si>
    <t>TC930.G55 2018</t>
  </si>
  <si>
    <t>9781785483073</t>
  </si>
  <si>
    <t>EXPERIMENTAL DESIGN AND VERIFICATION OF A CENTRALIZED CONTROLLER FOR IRRIGATION CANALS.</t>
  </si>
  <si>
    <t>EVANS, C.</t>
  </si>
  <si>
    <t>Mathematics</t>
  </si>
  <si>
    <t>QA</t>
  </si>
  <si>
    <t>9781138442634</t>
  </si>
  <si>
    <t>ENGINEERING MATHEMATICS: A PROGRAMMED APPROACH.</t>
  </si>
  <si>
    <t>WYPYCH, ANNA,</t>
  </si>
  <si>
    <t>CHEMTEC PUBLISHERS</t>
  </si>
  <si>
    <t>TA455.A34W96 2018</t>
  </si>
  <si>
    <t>9781927885277</t>
  </si>
  <si>
    <t>DATABOOK OF ADHESION PROMOTERS.</t>
  </si>
  <si>
    <t>History of Asia</t>
  </si>
  <si>
    <t>DS247.T88B75 2018</t>
  </si>
  <si>
    <t>YBP 8471100674</t>
  </si>
  <si>
    <t>9781138556751</t>
  </si>
  <si>
    <t>BRITAIN AND STATE FORMATION IN ARABIA, 1962-1971: FROM ADEN TO ABU DHABI</t>
  </si>
  <si>
    <t>Economic Theory. Demography</t>
  </si>
  <si>
    <t>HB122.B47 2019</t>
  </si>
  <si>
    <t>9783319991894</t>
  </si>
  <si>
    <t>BEST PRACTICES IN MANUFACTURING PROCESSES: EXPERIENCES FROM LATIN AMERICA</t>
  </si>
  <si>
    <t>GOLDSTEIN, MYRNA CHANDLER, 1948-</t>
  </si>
  <si>
    <t>GREENWOOD</t>
  </si>
  <si>
    <t>Physiology</t>
  </si>
  <si>
    <t>QP771.G65 2018</t>
  </si>
  <si>
    <t>9781440852091</t>
  </si>
  <si>
    <t>VITAMINS AND MINERALS: FACT VERSUS FICTION.</t>
  </si>
  <si>
    <t>POULARIKAS, ALEXANDER D., 1933-</t>
  </si>
  <si>
    <t>TK5102.9.P6837 2018</t>
  </si>
  <si>
    <t>9781138081437</t>
  </si>
  <si>
    <t>UNDERSTANDING DIGITAL SIGNAL PROCESSING WITH MATLAB AND SOLUTIONS.</t>
  </si>
  <si>
    <t>WIT PRESS</t>
  </si>
  <si>
    <t>TJ808.T69 2018</t>
  </si>
  <si>
    <t>9781784663193</t>
  </si>
  <si>
    <t>TOWARDS ENERGY SUSTIANABILITY</t>
  </si>
  <si>
    <t>ESS, JOSEF VAN.</t>
  </si>
  <si>
    <t>BRILL</t>
  </si>
  <si>
    <t>Islam. Bahaism. Theosophy, etc.</t>
  </si>
  <si>
    <t>BP166.1.E8413 2017</t>
  </si>
  <si>
    <t>9789004342033</t>
  </si>
  <si>
    <t>THEOLOGY AND SOCIETY IN THE SECOND AND THIRD CENTURIES OF THE HIJRA: A HISTORY OF RELIGIOUS THOUGHT IN.; V. 3: TRANS. BY GWENDOLIN GOLDBLOOM.</t>
  </si>
  <si>
    <t>Political Science (General)</t>
  </si>
  <si>
    <t>JA51.S7</t>
  </si>
  <si>
    <t>9781137508522</t>
  </si>
  <si>
    <t>STATESMAN'S YEARBOOK: THE POLITICS, CULTURES AND ECONOMIES OF THE WORLD; 2018.</t>
  </si>
  <si>
    <t>JAMES, PETER (PETER J.)</t>
  </si>
  <si>
    <t>UNIV OF WALES PRESS</t>
  </si>
  <si>
    <t>History of Africa</t>
  </si>
  <si>
    <t>DT63.J36 2018</t>
  </si>
  <si>
    <t>9781786832504</t>
  </si>
  <si>
    <t>SAVING THE PYRAMIDS: TWENTY-FIRST CENTURY ENGINEERING AND EGYPT'S ANCIENT MONUMENTS.</t>
  </si>
  <si>
    <t>MITTAL, K.L.</t>
  </si>
  <si>
    <t>TA455.A34P76 2018</t>
  </si>
  <si>
    <t>9781119526292</t>
  </si>
  <si>
    <t>PROGRESS IN ADHESION AND ADHESIVES; V. 3.</t>
  </si>
  <si>
    <t>Internal Medicine</t>
  </si>
  <si>
    <t>RC552.C65P76 2018</t>
  </si>
  <si>
    <t>9781498719964</t>
  </si>
  <si>
    <t>PROCESSED FOOD ADDICTION: FOUNDATIONS, ASSESMENT, AND RECOVERY</t>
  </si>
  <si>
    <t>PRAEGER</t>
  </si>
  <si>
    <t>RC451.4.A5P73 2018</t>
  </si>
  <si>
    <t>9781440853340</t>
  </si>
  <si>
    <t>PRAEGER HANDBOOK OF MENTAL HEALTH AND THE AGING COMMUNITY</t>
  </si>
  <si>
    <t>OXFORD UNIVERSITY PRESS</t>
  </si>
  <si>
    <t>RC425.O94 2018</t>
  </si>
  <si>
    <t>9780199772391</t>
  </si>
  <si>
    <t>OXFORD HANDBOOK OF APHASIA AND LANGUAGE DISORDERS</t>
  </si>
  <si>
    <t>SPRINGER, PAUL J.</t>
  </si>
  <si>
    <t>Military Engineering. Air Forces</t>
  </si>
  <si>
    <t>UG479.S67 2018</t>
  </si>
  <si>
    <t>9781440830853</t>
  </si>
  <si>
    <t>OUTSOURCING WAR TO MACHINES: THE MILITARY ROBOTICS REVOLUTION.</t>
  </si>
  <si>
    <t>STALLINGS, WILLIAM.</t>
  </si>
  <si>
    <t>QA76.77.S73 2017</t>
  </si>
  <si>
    <t>9780134670959</t>
  </si>
  <si>
    <t>OPERATING SYSTEMS: INTERNALS AND DESIGN PRINCIPLES.</t>
  </si>
  <si>
    <t>RD686</t>
  </si>
  <si>
    <t>9780323341691</t>
  </si>
  <si>
    <t>MORREY'S THE ELBOW AND ITS DISORDERS</t>
  </si>
  <si>
    <t>ENGINEERING SCI REFER/IGI</t>
  </si>
  <si>
    <t>TA705.H353 2018</t>
  </si>
  <si>
    <t>9781522527091</t>
  </si>
  <si>
    <t>HANDBOOK OF RESEARCH ON TRENDS AND DIGITAL ADVANCES IN ENGINEERING GEOLOGY</t>
  </si>
  <si>
    <t>EARTHSCAN</t>
  </si>
  <si>
    <t>TD</t>
  </si>
  <si>
    <t>9781138618237</t>
  </si>
  <si>
    <t>WATER FOR FOOD SECURITY AND WELL-BEING IN LATIN AMERICA AND THE CARIBBEAN: SOCIAL AND ENVIRONMENTAL IMP...</t>
  </si>
  <si>
    <t>INTERNATIONAL BUSINESS PUBLICATIONS .</t>
  </si>
  <si>
    <t>INTL BUSINESS PUBNS USA</t>
  </si>
  <si>
    <t>HF</t>
  </si>
  <si>
    <t>9781514531686</t>
  </si>
  <si>
    <t>UNITED ARAB EMIRATES SOCIAL SECURITY SYSTEM, POLICIES, LAWS AND REGULATIONS HANDBOOK:... STRATEGIC INFORMATION AND BASIC LAWS</t>
  </si>
  <si>
    <t>GREGORY, HAMILTON.</t>
  </si>
  <si>
    <t>PN4121</t>
  </si>
  <si>
    <t>9781260153149</t>
  </si>
  <si>
    <t>PUBLIC SPEAKING FOR COLLEGE &amp; CAREER.</t>
  </si>
  <si>
    <t>FUJIMOTO, MARI.</t>
  </si>
  <si>
    <t>KENDALL/HUNT</t>
  </si>
  <si>
    <t>Languages and Literatures of Eastern Asia, Africa, Oceania</t>
  </si>
  <si>
    <t>PL</t>
  </si>
  <si>
    <t>9781524921330</t>
  </si>
  <si>
    <t>NIPPON GO! AN INTRODUCTION TO MODERN JAPANESE LANGUAGE.</t>
  </si>
  <si>
    <t>ATTIA, SHADY, 1979-</t>
  </si>
  <si>
    <t>ELSEVIER BUTTERWORTH-HEIN</t>
  </si>
  <si>
    <t>Building Construction</t>
  </si>
  <si>
    <t>TH880.A88 2018</t>
  </si>
  <si>
    <t>9780128124611</t>
  </si>
  <si>
    <t>NET ZERO ENERGY BUILDINGS (NZEB): CONCEPTS, FRAMEWORKS AND ROADMAP FOR PROJECT ANALYSIS AND IMPLEMENTATION.</t>
  </si>
  <si>
    <t>AMER ACAD OF PEDIATRICS</t>
  </si>
  <si>
    <t>Pediatrics</t>
  </si>
  <si>
    <t>RJ53.A5</t>
  </si>
  <si>
    <t>9781610021098</t>
  </si>
  <si>
    <t>NELSON'S PEDIATRIC ANTIMICROBIAL THERAPY; 2018</t>
  </si>
  <si>
    <t>NATH, JUDI L.</t>
  </si>
  <si>
    <t>LIPPINCOTT WILLIAMS &amp; WIL</t>
  </si>
  <si>
    <t>R</t>
  </si>
  <si>
    <t>9781975104986</t>
  </si>
  <si>
    <t>NATH SHORT COURSE FOR MEDICAL TERMINOLOGY.</t>
  </si>
  <si>
    <t>SHILAND, BETSY J.</t>
  </si>
  <si>
    <t>9780323642804</t>
  </si>
  <si>
    <t>MASTERING HEALTHCARE TERMINOLOGY.</t>
  </si>
  <si>
    <t>LE, TAO.</t>
  </si>
  <si>
    <t>R834.5.L393</t>
  </si>
  <si>
    <t>9781260440294</t>
  </si>
  <si>
    <t>FIRST AID FOR THE USMLE STEP 2 CK.</t>
  </si>
  <si>
    <t>EUROPEAN MEDICAL &amp; BIOLOGICAL ENGINEERING</t>
  </si>
  <si>
    <t>R856.A2E97 2017</t>
  </si>
  <si>
    <t>9789811051210</t>
  </si>
  <si>
    <t>EMBEC AND NBC; 2017</t>
  </si>
  <si>
    <t>Architecture</t>
  </si>
  <si>
    <t>NA</t>
  </si>
  <si>
    <t>9781138490291</t>
  </si>
  <si>
    <t>CONTEMPORARY URBAN LANDSCAPES OF THE MIDDLE EAST</t>
  </si>
  <si>
    <t>SINGH, ANIRUDH.</t>
  </si>
  <si>
    <t>MORGAN &amp; CLAYPOOL</t>
  </si>
  <si>
    <t>TJ808.S568 2018</t>
  </si>
  <si>
    <t>9781681748986</t>
  </si>
  <si>
    <t>TALKING RENEWABLES: A RENEWABLE ENERGY PRIMER FOR EVERYONE.</t>
  </si>
  <si>
    <t>SHAW, SCOTT.</t>
  </si>
  <si>
    <t>TUTTLE PUBLISHING</t>
  </si>
  <si>
    <t>GV</t>
  </si>
  <si>
    <t>9780804847032</t>
  </si>
  <si>
    <t>TAEKWONDO BASICS: EVERYTHING YOU NEED TO GET STARTED IN TAEKWONDO - FROM BASIC KICKS TO TRAINING AND COMPETITION.</t>
  </si>
  <si>
    <t>BROTTON, JERRY.</t>
  </si>
  <si>
    <t>History of Great Britain</t>
  </si>
  <si>
    <t>DA</t>
  </si>
  <si>
    <t>9780143110620</t>
  </si>
  <si>
    <t>SULTAN AND THE QUEEN: THE UNTOLD STORY OF ELIZABETH AND ISLAM.</t>
  </si>
  <si>
    <t>STEIN, GAIL.</t>
  </si>
  <si>
    <t>BARRON'S</t>
  </si>
  <si>
    <t>Romance Philology and Languages</t>
  </si>
  <si>
    <t>PC4121.W28</t>
  </si>
  <si>
    <t>9781438010489</t>
  </si>
  <si>
    <t>SPANISH AT A GLANCE: PHRASE BOOK - DICTIONARYTRAVELER'S AID.</t>
  </si>
  <si>
    <t>ENDERSON, JAMES.</t>
  </si>
  <si>
    <t>UNIV OF TEXAS PRESS</t>
  </si>
  <si>
    <t>Zoology</t>
  </si>
  <si>
    <t>QL696.F34E54 2005</t>
  </si>
  <si>
    <t>9780292706248</t>
  </si>
  <si>
    <t>PEREGRINE FALCON: STORIES OF THE BLUE MEANIE.</t>
  </si>
  <si>
    <t>EDGAR, JULIAN. BARNARD, RICHARD H.</t>
  </si>
  <si>
    <t>VELOCE PUBLISHING</t>
  </si>
  <si>
    <t>TL</t>
  </si>
  <si>
    <t>9781787112834</t>
  </si>
  <si>
    <t>MODIFYING THE AERODYNAMICS OF YOUR ROAD CAR.</t>
  </si>
  <si>
    <t>Physics</t>
  </si>
  <si>
    <t>QC</t>
  </si>
  <si>
    <t>9781138072374</t>
  </si>
  <si>
    <t>MICROELECTRONICS TO NANOELECTRONICS: MATERIALS, DEVICES &amp; MANUFACTURABILITY</t>
  </si>
  <si>
    <t>History of Education</t>
  </si>
  <si>
    <t>LA227.4</t>
  </si>
  <si>
    <t>9780309470612</t>
  </si>
  <si>
    <t>INTEGRATION OF THE HUMANITIES AND ARTS WITH SCIENCES, ENGINEERING, AND MEDICINE IN HIGHER EDUCATION: BRANCHES FROM...</t>
  </si>
  <si>
    <t>9780190910495</t>
  </si>
  <si>
    <t>FIRST LAB IN CIRCUITS AND ELECTRONICS.</t>
  </si>
  <si>
    <t>JAMES, SARAH.</t>
  </si>
  <si>
    <t>Animal Culture</t>
  </si>
  <si>
    <t>SF</t>
  </si>
  <si>
    <t>9783319812304</t>
  </si>
  <si>
    <t>FARMING ON THE FRINGE: PERI-URBAN AGRICULTURE, CULTURAL DIVERSITY AND SUSTAINABILITY IN SYDNEY.</t>
  </si>
  <si>
    <t>MATTHEWS, JOSEPH R.</t>
  </si>
  <si>
    <t>LIBRARIES UNLIMITED</t>
  </si>
  <si>
    <t>Z678.85.M37 2018</t>
  </si>
  <si>
    <t>9781440855368</t>
  </si>
  <si>
    <t>EVALUATION AND MEASUREMENT OF LIBRARY SERVICES.</t>
  </si>
  <si>
    <t>RUIS, A.R., 1979-</t>
  </si>
  <si>
    <t>RUTGERS UNIVERSITY PRESS</t>
  </si>
  <si>
    <t>LB3479.U6R85 2017</t>
  </si>
  <si>
    <t>9780813584072</t>
  </si>
  <si>
    <t>EATING TO LEARN, LEARNING TO EAT: THE ORIGINS OF SCHOOL LUNCH IN THE UNITED STATES.</t>
  </si>
  <si>
    <t>HAMMERSLEY, TONI.</t>
  </si>
  <si>
    <t>9781681884103</t>
  </si>
  <si>
    <t>COMPLETE BOOK OF HOME ORGANIZATION.</t>
  </si>
  <si>
    <t>QC20.7.M27C53 2018</t>
  </si>
  <si>
    <t>9780128124413</t>
  </si>
  <si>
    <t>CLASSICAL AND RECENT ASPECTS OF POWER SYSTEM OPTIMIZATION</t>
  </si>
  <si>
    <t>LIPSON, CHARLES.</t>
  </si>
  <si>
    <t>UNIV OF CHICAGO PRESS</t>
  </si>
  <si>
    <t>PN171.F56L55 2018</t>
  </si>
  <si>
    <t>9780226431109</t>
  </si>
  <si>
    <t>CITE RIGHT: A QUICK GUIDE TO CITATION STYLES--MLA, APA, CHICAGO, THE SCIENCES, PROFESSIONS, AND MORE.</t>
  </si>
  <si>
    <t>BRITISH MEDICAL ASSN</t>
  </si>
  <si>
    <t>Pharmacy and Materia Medica</t>
  </si>
  <si>
    <t>RS125</t>
  </si>
  <si>
    <t>9780857113313</t>
  </si>
  <si>
    <t>BNF; V. 75: MARCH-SEPTEMBER 2018.</t>
  </si>
  <si>
    <t>LOUGHEED, LIN</t>
  </si>
  <si>
    <t>PE1128.L644</t>
  </si>
  <si>
    <t>9781438011837</t>
  </si>
  <si>
    <t>BARRON'S TOEIC: TEST OF ENGLISH FOR INTERNATIONAL COMMUNICATION.</t>
  </si>
  <si>
    <t>HALDERMAN, JAMES D.</t>
  </si>
  <si>
    <t>TL255.H33 2017</t>
  </si>
  <si>
    <t>9780134064451</t>
  </si>
  <si>
    <t>AUTOMOTIVE CHASSIS SYSTEMS.</t>
  </si>
  <si>
    <t>GV706.4.P67 2018</t>
  </si>
  <si>
    <t>9781138235601</t>
  </si>
  <si>
    <t>POSITIVE PSYCHOLOGY IN SPORT AND PHYSICAL ACTIVITY: AN INTRODUCTION</t>
  </si>
  <si>
    <t>WILEY-BLACKWELL</t>
  </si>
  <si>
    <t>Archaeology (General)</t>
  </si>
  <si>
    <t>CC70</t>
  </si>
  <si>
    <t>9780470674611</t>
  </si>
  <si>
    <t>ENCYCLOPEDIA OF ARCHAEOLOGICAL SCIENCES</t>
  </si>
  <si>
    <t>TA712</t>
  </si>
  <si>
    <t>9781138559530</t>
  </si>
  <si>
    <t>UNDERGROUND INFRASTRUCTURE OF URBAN AREAS 4</t>
  </si>
  <si>
    <t>PHILLIPS, RAYMOND E., 1930-</t>
  </si>
  <si>
    <t>RC76.P45 2018</t>
  </si>
  <si>
    <t>9783319638461</t>
  </si>
  <si>
    <t>PHYSICAL EXAM: AN INNOVATIVE APPROACH IN AN AGE OF IMAGING.</t>
  </si>
  <si>
    <t>RJ426.H9</t>
  </si>
  <si>
    <t>9783319311067</t>
  </si>
  <si>
    <t>PEDIATRIC HYPERTENSION</t>
  </si>
  <si>
    <t>Chemistry</t>
  </si>
  <si>
    <t>QD79.C45O45 2018</t>
  </si>
  <si>
    <t>9780128158708</t>
  </si>
  <si>
    <t>OMICS TECHNOLOGIES AND BIO-ENGINEERING: TOWARDS IMPROVING QUALITY OF LIFE; V. 2: MICROBIAL, PLANT, ENVIRONMENTAL AND INDUSTRI; ED. BY.</t>
  </si>
  <si>
    <t>JUTLAND ARCHAEOLOGICAL SO</t>
  </si>
  <si>
    <t>CC77</t>
  </si>
  <si>
    <t>9788793423183</t>
  </si>
  <si>
    <t>OCEANS OF ARCHAEOLOGY</t>
  </si>
  <si>
    <t>CONFERENCE FOR SUSTAINABLE ENERGY (5TH: 2017:</t>
  </si>
  <si>
    <t>TJ807.2</t>
  </si>
  <si>
    <t>9783319632148</t>
  </si>
  <si>
    <t>NEARLY ZERO ENERGY COMMUNITIES</t>
  </si>
  <si>
    <t>WIKING, MEIK.</t>
  </si>
  <si>
    <t>BF</t>
  </si>
  <si>
    <t>9780062820334</t>
  </si>
  <si>
    <t>LITTLE BOOK OF LYKKE: SECRETS OF THE WORLD'S HAPPIEST PEOPLE.</t>
  </si>
  <si>
    <t>Economic History and Conditions</t>
  </si>
  <si>
    <t>HC79.E5I53 2018</t>
  </si>
  <si>
    <t>9789811057403</t>
  </si>
  <si>
    <t>INDUSTRIAL POLICY AND SUSTAINABLE GROWTH</t>
  </si>
  <si>
    <t>QC320</t>
  </si>
  <si>
    <t>9789813234369</t>
  </si>
  <si>
    <t>ENCYCLOPEDIA OF TWO-PHASE HEAT TRANSFER AND FLOW IV: MODELING METHODOLOGIES, BOILING OF CO2, AND MICRO-TWO-PHASE COOLING</t>
  </si>
  <si>
    <t>BRENNA, MORRIS.</t>
  </si>
  <si>
    <t>Railroad Engineering and Operation</t>
  </si>
  <si>
    <t>TF855</t>
  </si>
  <si>
    <t>9781119386803</t>
  </si>
  <si>
    <t>ELECTRICAL RAILWAY TRANSPORTATION SYSTEMS.</t>
  </si>
  <si>
    <t>CAMBRIDGE SCHOLARS PUB</t>
  </si>
  <si>
    <t>PE524</t>
  </si>
  <si>
    <t>9781527506527</t>
  </si>
  <si>
    <t>TEXTUAL RECEPTION AND CULTURAL DEBATE IN MEDIEVAL ENGLISH STUDIES</t>
  </si>
  <si>
    <t>BUALUAN, GHADA</t>
  </si>
  <si>
    <t>PJ6119.B83 2018</t>
  </si>
  <si>
    <t>9781138948204</t>
  </si>
  <si>
    <t>STORIES FROM ONE THOUSAND AND ONE NIGHTS: FOR INTERMEDIATE AND ADVANCED STUDENTS OF ARABIC.</t>
  </si>
  <si>
    <t>SLACK, NIGEL.</t>
  </si>
  <si>
    <t>PEARSON EDUCATION</t>
  </si>
  <si>
    <t>Manufactures</t>
  </si>
  <si>
    <t>TS183.O64 2018</t>
  </si>
  <si>
    <t>9781292176130</t>
  </si>
  <si>
    <t>OPERATIONS AND PROCESS MANAGEMENT: PRINCIPLES AND PRACTICE FOR STRATEGIC IMPACT.</t>
  </si>
  <si>
    <t>WILEY-VCH</t>
  </si>
  <si>
    <t>TJ853.4.M53M53 2018</t>
  </si>
  <si>
    <t>9783527341061</t>
  </si>
  <si>
    <t>MICROFLUIDICS: FUNDAMENTALS, DEVICES AND APPLICATIONS</t>
  </si>
  <si>
    <t>TD390.H93 2018</t>
  </si>
  <si>
    <t>9781522527190</t>
  </si>
  <si>
    <t>HYDROLOGY AND BEST PRACTICES FOR MANAGING WATER RESOURCES IN ARID AND SEMI-ARID LANDS.</t>
  </si>
  <si>
    <t>SEKHAR, G.V. SATYA.</t>
  </si>
  <si>
    <t>VERNON PRESS</t>
  </si>
  <si>
    <t>HG176.7</t>
  </si>
  <si>
    <t>9781622733170</t>
  </si>
  <si>
    <t>FINANCIAL INNOVATION: THEORIES, MODELS AND REGULATION.</t>
  </si>
  <si>
    <t>HU, WAN.</t>
  </si>
  <si>
    <t>Philology. Linguistics (General)</t>
  </si>
  <si>
    <t>P306.5.H8 2018</t>
  </si>
  <si>
    <t>9789811082061</t>
  </si>
  <si>
    <t>EDUCATION, TRANSLATION AND GLOBAL MARKET PRESSURES: CURRICULUM DESIGN IN CHINA AND THE UK.</t>
  </si>
  <si>
    <t>RS380.C65 2018</t>
  </si>
  <si>
    <t>9783527340637</t>
  </si>
  <si>
    <t>CONTINUOUS BIOMANUFACTURING: INNOVATIVE TECHNOLOGIES AND METHODS</t>
  </si>
  <si>
    <t>QC981.8.C53</t>
  </si>
  <si>
    <t>9781119067849</t>
  </si>
  <si>
    <t>CLIMATE EXTREMES: PATTERNS AND MECHANISMS</t>
  </si>
  <si>
    <t>QD39.7.C44 2017</t>
  </si>
  <si>
    <t>9789814774086</t>
  </si>
  <si>
    <t>CHEMISTRY: OUR PAST, PRESENT, AND FUTURE</t>
  </si>
  <si>
    <t>UNIV PR OF FLORIDA</t>
  </si>
  <si>
    <t>Visual Arts</t>
  </si>
  <si>
    <t>N7360.S74 2017</t>
  </si>
  <si>
    <t>9781683400004</t>
  </si>
  <si>
    <t>ARTS OF KOREA: HISTORIES, CHALLENGES, AND PERSPECTIVES</t>
  </si>
  <si>
    <t>HOPKINS, DIANA.</t>
  </si>
  <si>
    <t>LB2395</t>
  </si>
  <si>
    <t>9781473997141</t>
  </si>
  <si>
    <t>ACADEMIC SKILLS HANDBOOK: YOUR GUIDE TO SUCCESS IN WRITING, THINKING AND COMMUNICATING AT UNIVERSITY.</t>
  </si>
  <si>
    <t>FANCHI, JOHN R.</t>
  </si>
  <si>
    <t>TN870.53</t>
  </si>
  <si>
    <t>9780128155639</t>
  </si>
  <si>
    <t>PRINCIPLES OF APPLIED RESERVOIR SIMULATION.</t>
  </si>
  <si>
    <t>PROJECT MANAGEMENT INSTITUTE .</t>
  </si>
  <si>
    <t>PROJECT MANAGEMENT INST</t>
  </si>
  <si>
    <t>HD</t>
  </si>
  <si>
    <t>9781628254099</t>
  </si>
  <si>
    <t>PMBOK GUIDE + AGILE PRACTICE GUIDE: AGILE PRACTICE GUIDE BUNDLE.</t>
  </si>
  <si>
    <t>QD453.3</t>
  </si>
  <si>
    <t>9780128136416</t>
  </si>
  <si>
    <t>PHYSICAL CHEMISTRY OF GAS-LIQUID INTERFACES</t>
  </si>
  <si>
    <t>CARVAJAL, GUSTAVO.</t>
  </si>
  <si>
    <t>TN871.5</t>
  </si>
  <si>
    <t>9780128046425</t>
  </si>
  <si>
    <t>INTELLIGENT DIGITAL OIL AND GAS FIELDS: CONCEPTS, COLLABORATION, AND RIGHT-TIME DECISIONS.</t>
  </si>
  <si>
    <t>REDDI, ALLURU S.</t>
  </si>
  <si>
    <t>RC630.R428</t>
  </si>
  <si>
    <t>9783319601663</t>
  </si>
  <si>
    <t>FLUID, ELECTROLYTE AND ACID-BASE DISORDERS: CLINICAL EVALUATION AND MANAGEMENT.</t>
  </si>
  <si>
    <t>TJ808.A38 2018</t>
  </si>
  <si>
    <t>9780128131855</t>
  </si>
  <si>
    <t>ADVANCES IN RENEWABLE ENERGIES AND POWER TECHNOLOGIES; V. 2: BIOMASS, FUEL CELLS, GEOTHERMAL ENERGIES, AND SMART GRIDS.</t>
  </si>
  <si>
    <t>FISCHETTI, MASSIMO V.</t>
  </si>
  <si>
    <t>9783319791265</t>
  </si>
  <si>
    <t>ADVANCED PHYSICS OF ELECTRON TRANSPORT IN SEMICONDUCTORS AND NANOSTRUCTURES.</t>
  </si>
  <si>
    <t>ABDULLAH, MOHAMMAD MORSY</t>
  </si>
  <si>
    <t>Social Sciences (General)</t>
  </si>
  <si>
    <t>H</t>
  </si>
  <si>
    <t>9781138184268</t>
  </si>
  <si>
    <t>UNITED ARAB EMIRATES: A MODERN HISTORY.</t>
  </si>
  <si>
    <t>IRURETAGOYENA FERRER, DIANA</t>
  </si>
  <si>
    <t>9783319823119</t>
  </si>
  <si>
    <t>SUPPORTED LAYERED DOUBLE HYDROXIDES AS CO2 ADSORBENTS FOR SORPTION-ENHANCED H2 PRODUCTION.</t>
  </si>
  <si>
    <t>MATSUMURA, MAYUKO.</t>
  </si>
  <si>
    <t>IKEDA PUBLISHING</t>
  </si>
  <si>
    <t>9784262130248</t>
  </si>
  <si>
    <t>RECIPES OF THE WORLD'S MOST POPULAR JAPANESE DISHES.</t>
  </si>
  <si>
    <t>NAUMENKO, KONSTANTIN. ALTENBACH, HOLM</t>
  </si>
  <si>
    <t>9783319810812</t>
  </si>
  <si>
    <t>MODELING HIGH TEMPERATURE MATERIALS BEHAVIOR FOR STRUCTURAL ANALYSIS: PART I: CONTINUUM MECHANICS FOUNDATIONS AND CONSTITUTIVE MODELS.</t>
  </si>
  <si>
    <t>HALDERMAN, JAMES D., 1943-</t>
  </si>
  <si>
    <t>TL260.B57 2017</t>
  </si>
  <si>
    <t>9780134628363</t>
  </si>
  <si>
    <t>MANUAL DRIVETRAINS AND AXLES.</t>
  </si>
  <si>
    <t>BENNETT, ALEXANDER</t>
  </si>
  <si>
    <t>GV1100.77.A2B46 2018</t>
  </si>
  <si>
    <t>9784805313756</t>
  </si>
  <si>
    <t>JAPAN: THE ULTIMATE SAMURAI GUIDE: AN INSIDER LOOKS AT THE JAPANESE MARTIAL ARTS AND SURVIVING IN THE LAND OF BUSHIDO AND ZEN.</t>
  </si>
  <si>
    <t>SPEIGHT, JAMES G.</t>
  </si>
  <si>
    <t>TP690.S64 2018</t>
  </si>
  <si>
    <t>9780128051511</t>
  </si>
  <si>
    <t>INTRODUCTION TO PETROLEUM BIOTECHNOLOGY.</t>
  </si>
  <si>
    <t>BEARDSLEY, SCOTT C.</t>
  </si>
  <si>
    <t>UNIV OF VIRGINIA PRESS</t>
  </si>
  <si>
    <t>LB</t>
  </si>
  <si>
    <t>9780813941950</t>
  </si>
  <si>
    <t>HIGHER CALLING: THE RISE OF NONTRADITIONAL LEADERS IN ACADEMIA.</t>
  </si>
  <si>
    <t>JIANG, GUANCHENG,</t>
  </si>
  <si>
    <t>TN870.57.J53 2018</t>
  </si>
  <si>
    <t>9780128151501</t>
  </si>
  <si>
    <t>GAS WETTABILITY OF RESERVOIR ROCK SURFACES WITH POROUS MEDIA.</t>
  </si>
  <si>
    <t>COX, ANDREW, 1959-</t>
  </si>
  <si>
    <t>FACET PUBLISHING</t>
  </si>
  <si>
    <t>Z667.C59 2018</t>
  </si>
  <si>
    <t>9781783302789</t>
  </si>
  <si>
    <t>EXPLORING RESEARCH DATA MANAGEMENT.</t>
  </si>
  <si>
    <t>TAKACS, GABOR, 1947-</t>
  </si>
  <si>
    <t>9780128145708</t>
  </si>
  <si>
    <t>ELECTRICAL SUBMERSIBLE PUMPS MANUAL: DESIGN, OPERATIONS, AND MAINTENANCE.</t>
  </si>
  <si>
    <t>AFFLECK, FRANCESCA.</t>
  </si>
  <si>
    <t>MEDINA PUB</t>
  </si>
  <si>
    <t>DS</t>
  </si>
  <si>
    <t>9781909339972</t>
  </si>
  <si>
    <t>DISCOVERING THE UNITED ARAB EMIRATES.</t>
  </si>
  <si>
    <t>TK7804</t>
  </si>
  <si>
    <t>9780198725725</t>
  </si>
  <si>
    <t>DICTIONARY OF ELECTRONICS AND ELECTRICAL ENGINEERING</t>
  </si>
  <si>
    <t>RAN, QIQUAN.</t>
  </si>
  <si>
    <t>Geology</t>
  </si>
  <si>
    <t>QE527.75</t>
  </si>
  <si>
    <t>9780128161326</t>
  </si>
  <si>
    <t>DEVELOPMENT OF VOLCANIC GAS RESERVOIRS: THE THEORY, KEY TECHNOLOGIES AND PRACTICE OF HYDROCARBON DEVELOPMENT.</t>
  </si>
  <si>
    <t>INTERNATIONAL CONFERENCE ON ARABIC LANGUAGE</t>
  </si>
  <si>
    <t>QA76.9.N38</t>
  </si>
  <si>
    <t>9783319734996</t>
  </si>
  <si>
    <t>ARABIC LANGUAGE PROCESSING: FROM THEORY TO PRACTICE</t>
  </si>
  <si>
    <t>PARK, JULIA.</t>
  </si>
  <si>
    <t>RIBA PUBLICATIONS</t>
  </si>
  <si>
    <t>NA2545.A3</t>
  </si>
  <si>
    <t>9781859468104</t>
  </si>
  <si>
    <t>AGE-FRIENDLY HOUSING: FUTURE DESIGN FOR OLDER PEOPLE.</t>
  </si>
  <si>
    <t>TJ840.H83 2018</t>
  </si>
  <si>
    <t>9780128128077</t>
  </si>
  <si>
    <t>ABRASIVE WATER JET PERFORATION AND MULTI-STAGE FRACTURING; ZHONGWEI HUANG...ET AL.</t>
  </si>
  <si>
    <t>RD561.S87</t>
  </si>
  <si>
    <t>9780323400466</t>
  </si>
  <si>
    <t>INSALL &amp; SCOTT SURGERY OF THE KNEE</t>
  </si>
  <si>
    <t>MARIE-HELENE DELVILLE</t>
  </si>
  <si>
    <t>TA418.9.N35H93 2018</t>
  </si>
  <si>
    <t>9783527342556</t>
  </si>
  <si>
    <t>HYBRID ORGANIC-INORGANIC INTERFACES: TOWARDS ADVANCED FUNCTIONAL MATERIALS.</t>
  </si>
  <si>
    <t>TA418.9.N35M85 2018</t>
  </si>
  <si>
    <t>9783527342136</t>
  </si>
  <si>
    <t>MULTIFUNCTIONAL NANOCOMPOSITES FOR ENERGY AND ENVIRONMENTAL APPLICATIONS</t>
  </si>
  <si>
    <t>CLANRYE INTERNATIONAL</t>
  </si>
  <si>
    <t>9781632406606</t>
  </si>
  <si>
    <t>MECHANICAL ENGINEERING: DESIGN, THEORY AND METHODOLOGIES</t>
  </si>
  <si>
    <t>LOGAN, B.M.</t>
  </si>
  <si>
    <t>QM549</t>
  </si>
  <si>
    <t>9780702072185</t>
  </si>
  <si>
    <t>MCMINN'S COLOR ATLAS OF LOWER LIMB ANATOMY.</t>
  </si>
  <si>
    <t>Highway Engineering. Roads and Pavements</t>
  </si>
  <si>
    <t>TE228.3.I5759 2018</t>
  </si>
  <si>
    <t>9781522552109</t>
  </si>
  <si>
    <t>INTELLIGENT TRANSPORTATION AND PLANNING: BREAKTHROUGHS IN RESEARCH AND PRACTICE</t>
  </si>
  <si>
    <t>BROCKELMANN, CARL, 1868-1956</t>
  </si>
  <si>
    <t>PJ7510</t>
  </si>
  <si>
    <t>9789004335813</t>
  </si>
  <si>
    <t>HISTORY OF THE ARABIC WRITTEN TRADITION; SUPPLEMENT V. 3-I; TRANS. BY JOEP LAMEER.</t>
  </si>
  <si>
    <t>BUSINESS SCI REFER/IGI</t>
  </si>
  <si>
    <t>Technology (General)</t>
  </si>
  <si>
    <t>T57.H35 2018</t>
  </si>
  <si>
    <t>9781522529903</t>
  </si>
  <si>
    <t>HANDBOOK OF RESEARCH ON EMERGENT APPLICATIONS OF OPTIMIZATION ALGORITHMS</t>
  </si>
  <si>
    <t>TA357.5.D37</t>
  </si>
  <si>
    <t>9783319529943</t>
  </si>
  <si>
    <t>GO4HYBRID: GREY AREA MITIGATION FOR HYBRID RANS-LES METHODS</t>
  </si>
  <si>
    <t>TJ930</t>
  </si>
  <si>
    <t>9783319565781</t>
  </si>
  <si>
    <t>NON-DESTRUCTIVE TESTING AND REPAIR OF PIPELINES</t>
  </si>
  <si>
    <t>TP339.N36 2017</t>
  </si>
  <si>
    <t>9783319454580</t>
  </si>
  <si>
    <t>NANOTECHNOLOGY FOR BIOENERGY AND BIOFUEL PRODUCTION</t>
  </si>
  <si>
    <t>TK2931.N35 2018</t>
  </si>
  <si>
    <t>9783662563632</t>
  </si>
  <si>
    <t>NANOSTRUCTURED MATERIALS FOR NEXT-GENERATION ENERGY STORAGE AND CONVERSION: FUEL CELLS</t>
  </si>
  <si>
    <t>OLEJNIK, PAWEL.</t>
  </si>
  <si>
    <t>T57.6</t>
  </si>
  <si>
    <t>9789813225282</t>
  </si>
  <si>
    <t>MODELING, ANALYSIS AND CONTROL OF DYNAMICAL SYSTEMS: WITH FRICTION AND IMPACTS.</t>
  </si>
  <si>
    <t>QD850</t>
  </si>
  <si>
    <t>9781782621461</t>
  </si>
  <si>
    <t>MECHANOCHEMISTRY IN MATERIALS</t>
  </si>
  <si>
    <t>THOMAS, ROBERT, 1949-</t>
  </si>
  <si>
    <t>RM301</t>
  </si>
  <si>
    <t>9781138197961</t>
  </si>
  <si>
    <t>MEASURING ELEMENTAL IMPURITIES IN PHARMACEUTICALS: A PRACTICAL GUIDE.</t>
  </si>
  <si>
    <t>TA418.9.S62M37 2017</t>
  </si>
  <si>
    <t>9783527336067</t>
  </si>
  <si>
    <t>MATERIAL-INTEGRATED INTELLIGENT SYSTEMS: TECHNOLOGY AND APPLICATIONS</t>
  </si>
  <si>
    <t>GERGES, FAWAZ A., 1958-</t>
  </si>
  <si>
    <t>DS63.1.G47 2018</t>
  </si>
  <si>
    <t>9780691167886</t>
  </si>
  <si>
    <t>MAKING THE ARAB WORLD: NASSER, QUTB, AND THE CLASH THAT SHAPED THE MIDDLE EAST.</t>
  </si>
  <si>
    <t>TA418.9.C6L54 2018</t>
  </si>
  <si>
    <t>9783319686950</t>
  </si>
  <si>
    <t>LIGNOCELLULOSIC COMPOSITE MATERIALS</t>
  </si>
  <si>
    <t>TETTEH, EDEM, 1972-</t>
  </si>
  <si>
    <t>TS156.17.S59T48 2018</t>
  </si>
  <si>
    <t>9781522540625</t>
  </si>
  <si>
    <t>LEAN SIX SIGMA FOR OPTIMAL SYSTEM PERFORMANCE IN MANUFACTURING AND SERVICE ORGANIZATIONS: EMERGING RESEARCH AND OPPORTUNITIES.</t>
  </si>
  <si>
    <t>Otorhinolaryngology</t>
  </si>
  <si>
    <t>RF48</t>
  </si>
  <si>
    <t>9780323545082</t>
  </si>
  <si>
    <t>IMAGING IN OTOLARYNGOLOGY</t>
  </si>
  <si>
    <t>BROCKELMANN, CARL, 1868-1956.</t>
  </si>
  <si>
    <t>9789004335806</t>
  </si>
  <si>
    <t>HISTORY OF THE ARABIC WRITTEN TRADITION; SUPPLEMENT V. 2; TRANS. BY JOEP LAMEER.</t>
  </si>
  <si>
    <t>TA418.9.N35F85 2018</t>
  </si>
  <si>
    <t>9783527342549</t>
  </si>
  <si>
    <t>FUNCTIONAL ORGANIC AND HYBRID NANOSTRUCTURED MATERIALS: FABRICATION, PROPERTIES, AND APPLICATIONS</t>
  </si>
  <si>
    <t>FINK, JOHANNES KARL.</t>
  </si>
  <si>
    <t>TK2896.F56 2017</t>
  </si>
  <si>
    <t>9781119480105</t>
  </si>
  <si>
    <t>FUEL CELLS, SOLAR PANELS, AND STORAGE DEVICES: MATERIALS AND METHODS.</t>
  </si>
  <si>
    <t>HALL, TONY.</t>
  </si>
  <si>
    <t>OVERLOOK</t>
  </si>
  <si>
    <t>Hunting Sports</t>
  </si>
  <si>
    <t>SK321.H34</t>
  </si>
  <si>
    <t>9781468314465</t>
  </si>
  <si>
    <t>FALCONRY BASICS: A HANDBOOK FOR BEGINNERS.</t>
  </si>
  <si>
    <t>Natural History (General). Biology (General)</t>
  </si>
  <si>
    <t>QH324.9.S6N67 2018</t>
  </si>
  <si>
    <t>9781849736435</t>
  </si>
  <si>
    <t>NMR-BASED METABOLOMICS</t>
  </si>
  <si>
    <t>BEUGRE, CONSTANT D.</t>
  </si>
  <si>
    <t>EDWARD ELGAR</t>
  </si>
  <si>
    <t>HD58.7.B489 2018</t>
  </si>
  <si>
    <t>9781783475537</t>
  </si>
  <si>
    <t>NEUROSCIENCE OF ORGANIZATIONAL BEHAVIOR.</t>
  </si>
  <si>
    <t>ADOLPHS, RALPH.</t>
  </si>
  <si>
    <t>QP401.A36 2018</t>
  </si>
  <si>
    <t>9780691174082</t>
  </si>
  <si>
    <t>NEUROSCIENCE OF EMOTION: A NEW SYNTHESIS.</t>
  </si>
  <si>
    <t>TJ810</t>
  </si>
  <si>
    <t>9789811059230</t>
  </si>
  <si>
    <t>MOLECULAR DEVICES FOR SOLAR ENERGY CONVERSION AND STORAGE</t>
  </si>
  <si>
    <t>TK5103.2</t>
  </si>
  <si>
    <t>9789814745963</t>
  </si>
  <si>
    <t>LOW-POWER WIRELESS COMMUNICATION CIRCUITS AND SYSTEMS: 60 GHZ AND BEYOND</t>
  </si>
  <si>
    <t>NOVA SCIENCE</t>
  </si>
  <si>
    <t>TK2945.L58L57 2018</t>
  </si>
  <si>
    <t>9781536134971</t>
  </si>
  <si>
    <t>LITHIUM-ION BATTERIES: MATERIALS, APPLICATIONS AND TECHNOLOGY</t>
  </si>
  <si>
    <t>BONNER, JAY,</t>
  </si>
  <si>
    <t>N72.M3B66 2017</t>
  </si>
  <si>
    <t>9781441902160</t>
  </si>
  <si>
    <t>ISLAMIC GEOMETRIC PATTERNS: THEIR HISTORICAL DEVELOPMENT AND TRADITIONAL METHODS OF CONSTRUCTION.</t>
  </si>
  <si>
    <t>BLAKEMORE, SARAH-JAYNE</t>
  </si>
  <si>
    <t>DOUBLEDAY</t>
  </si>
  <si>
    <t>QP376</t>
  </si>
  <si>
    <t>9780857523709</t>
  </si>
  <si>
    <t>INVENTING OURSELVES: THE SECRET LIFE OF THE ADOLESCENT BRAIN.</t>
  </si>
  <si>
    <t>THEODORE, LOUIS</t>
  </si>
  <si>
    <t>QA402.5.T445 2018</t>
  </si>
  <si>
    <t>9781138489127</t>
  </si>
  <si>
    <t>INTRODUCTION TO OPTIMIZATION FOR ENVIRONMENTAL AND CHEMICAL ENGINEERS.</t>
  </si>
  <si>
    <t>YU, T. X. (TONGXI), 1941-</t>
  </si>
  <si>
    <t>TA418.34.Y8 2018</t>
  </si>
  <si>
    <t>9781118929841</t>
  </si>
  <si>
    <t>INTRODUCTION TO IMPACT DYNAMICS.</t>
  </si>
  <si>
    <t>ROWMAN &amp; LITTLEFIELD</t>
  </si>
  <si>
    <t>Z678.I515 2018</t>
  </si>
  <si>
    <t>9781538102992</t>
  </si>
  <si>
    <t>INFORMATION SERVICES TODAY: AN INTRODUCTION</t>
  </si>
  <si>
    <t>JEBELLI, JOSEPH.</t>
  </si>
  <si>
    <t>RC523.2.J43 2017</t>
  </si>
  <si>
    <t>9780316360791</t>
  </si>
  <si>
    <t>IN PURSUIT OF MEMORY: THE FIGHT AGAINST ALZHEIMER'S.</t>
  </si>
  <si>
    <t>RD544.H46 2018</t>
  </si>
  <si>
    <t>9783319533568</t>
  </si>
  <si>
    <t>HEMORRHOIDS</t>
  </si>
  <si>
    <t>Z688.M4</t>
  </si>
  <si>
    <t>9781442274211</t>
  </si>
  <si>
    <t>HEALTH SCIENCES COLLECTION MANAGEMENT FOR THE TWENTY-FIRST CENTURY</t>
  </si>
  <si>
    <t>RA441</t>
  </si>
  <si>
    <t>9781138052604</t>
  </si>
  <si>
    <t>HEALTH CARE SYSTEMS: FUTURE PREDICTIONS FOR GLOBAL CARE</t>
  </si>
  <si>
    <t>TS191.A45 2017</t>
  </si>
  <si>
    <t>9781119010142</t>
  </si>
  <si>
    <t>GUIDELINES FOR ASSET INTEGRITY MANAGEMENT.</t>
  </si>
  <si>
    <t>MISHRA, SATYENDRA.</t>
  </si>
  <si>
    <t>PAN STANFORD PUBLISHING</t>
  </si>
  <si>
    <t>TA418.9.N35</t>
  </si>
  <si>
    <t>9789814745413</t>
  </si>
  <si>
    <t>GRAPHENE NANOMATERIALS: FABRICATION, PROPERTIES AND APPLICATIONS.</t>
  </si>
  <si>
    <t>HAMMOUDI, ABDELHAKIM.</t>
  </si>
  <si>
    <t>ISTE LTD</t>
  </si>
  <si>
    <t>QA269.H35 2018</t>
  </si>
  <si>
    <t>9781848219731</t>
  </si>
  <si>
    <t>GAME THEORY APPROACH TO MANAGERIAL STRATEGIES AND VALUE CREATION.</t>
  </si>
  <si>
    <t>RD137.5</t>
  </si>
  <si>
    <t>9781482247701</t>
  </si>
  <si>
    <t>NEWBORN SURGERY</t>
  </si>
  <si>
    <t>INTERNATIONAL CONFERENCE ON MARKETING MANAGEMENT,</t>
  </si>
  <si>
    <t>TS156.8.I58 2017</t>
  </si>
  <si>
    <t>9781138058859</t>
  </si>
  <si>
    <t>NEW TRENDS IN PROCESS CONTROL AND PRODUCTION MANAGEMENT</t>
  </si>
  <si>
    <t>RIVER PUBLISHERS</t>
  </si>
  <si>
    <t>TD479.M85 2018</t>
  </si>
  <si>
    <t>9788793379541</t>
  </si>
  <si>
    <t>MULTIDISCIPLINARY INTRODUCTION TO DESALINATION</t>
  </si>
  <si>
    <t>TK7895.E42M395 2017</t>
  </si>
  <si>
    <t>9781138042759</t>
  </si>
  <si>
    <t>MEASURABLE AND COMPOSABLE SECURITY, PRIVACY, AND DEPENDABILITY FOR CYBERPHYSICAL SYSTEMS: THE SHIELD METHODOLOGY.</t>
  </si>
  <si>
    <t>DONKELAAR, H.J. TEN (HENDRIK JAN), 1946-</t>
  </si>
  <si>
    <t>QM451.D66 2018</t>
  </si>
  <si>
    <t>9783319647883</t>
  </si>
  <si>
    <t>ILLUSTRATED TERMINOLOGIA NEUROANATOMICA: A CONCISE ENCYCLOPEDIA OF HUMAN NEUROANATOMY.</t>
  </si>
  <si>
    <t>TERRANOVA, ANDREW.</t>
  </si>
  <si>
    <t>HACHETTE BOOK GROUP</t>
  </si>
  <si>
    <t>T</t>
  </si>
  <si>
    <t>9780316439251</t>
  </si>
  <si>
    <t>HOW THINGS ARE MADE: FROM AUTOMOBILES TO ZIPPERS.</t>
  </si>
  <si>
    <t>PARK, NANI.</t>
  </si>
  <si>
    <t>9780804850469</t>
  </si>
  <si>
    <t>HANOK: THE KOREAN HOUSE.</t>
  </si>
  <si>
    <t>KOH, JAE-MYONG.</t>
  </si>
  <si>
    <t>HD9502.5.C542K64 2018</t>
  </si>
  <si>
    <t>9783319717692</t>
  </si>
  <si>
    <t>GREEN INFRASTRUCTURE FINANCING: INSTITUTIONAL INVESTORS, PPPS AND BANKABLE PROJECTS.</t>
  </si>
  <si>
    <t>EMERALD GROUP PUBL</t>
  </si>
  <si>
    <t>HD2741.G68 2018</t>
  </si>
  <si>
    <t>9781787438163</t>
  </si>
  <si>
    <t>GOVERNANCE AND REGULATIONS: CONTEMPORARY ISSUES</t>
  </si>
  <si>
    <t>THIEME</t>
  </si>
  <si>
    <t>RD119.5.L55F38</t>
  </si>
  <si>
    <t>9781626236752</t>
  </si>
  <si>
    <t>FAT INJECTION: FROM FILLING TO REGENERATION</t>
  </si>
  <si>
    <t>CIANCA, JOHN C.</t>
  </si>
  <si>
    <t>DEMOS</t>
  </si>
  <si>
    <t>QM100.C53 2017</t>
  </si>
  <si>
    <t>9781620700624</t>
  </si>
  <si>
    <t>MUSCULOSKELETAL ULTRASOUND CROSS-SECTIONAL ANATOMY.</t>
  </si>
  <si>
    <t>ZOCCHI, GIOVANNI, 1961-</t>
  </si>
  <si>
    <t>TP248.25.M645Z63 2018</t>
  </si>
  <si>
    <t>9780691173863</t>
  </si>
  <si>
    <t>MOLECULAR MACHINES: A MATERIALS SCIENCE APPROACH.</t>
  </si>
  <si>
    <t>BROOKES, JOHN.</t>
  </si>
  <si>
    <t>PIMPERNEL PRESS</t>
  </si>
  <si>
    <t>SB</t>
  </si>
  <si>
    <t>9781910258934</t>
  </si>
  <si>
    <t>LANDSCAPE LEGACY.</t>
  </si>
  <si>
    <t>HF5415.12.I74I855 2018</t>
  </si>
  <si>
    <t>9781472440969</t>
  </si>
  <si>
    <t>ISLAMIC MARKETING AND BRANDING: THEORY AND PRACTICE</t>
  </si>
  <si>
    <t>TH216.I59 2018</t>
  </si>
  <si>
    <t>9781138706323</t>
  </si>
  <si>
    <t>INTEGRATING INFORMATION IN BUILT ENVIRONMENTS: FROM CONCEPT TO PRACTICE</t>
  </si>
  <si>
    <t>LITTLEFIELD, MELISSA M., 1979-</t>
  </si>
  <si>
    <t>JOHNS HOPKINS UNIV PRESS</t>
  </si>
  <si>
    <t>RC683.5.E5L58 2018</t>
  </si>
  <si>
    <t>9781421424651</t>
  </si>
  <si>
    <t>INSTRUMENTAL INTIMACY: EEG WEARABLES &amp; NEUROSCIENTIFIC CONTROL.</t>
  </si>
  <si>
    <t>VALLS, ROBERT.</t>
  </si>
  <si>
    <t>QD921</t>
  </si>
  <si>
    <t>9781786302540</t>
  </si>
  <si>
    <t>INORGANIC CHEMISTRY: FROM PERIODIC CLASSIFICATION TO CRYSTALS.</t>
  </si>
  <si>
    <t>RC648.H97 2018</t>
  </si>
  <si>
    <t>9783319444437</t>
  </si>
  <si>
    <t>HYPOTHALAMIC-PITUITARY DISEASES</t>
  </si>
  <si>
    <t>KAPLAN, SETH D., 1966-</t>
  </si>
  <si>
    <t>K3240.K367 2018</t>
  </si>
  <si>
    <t>9781108471213</t>
  </si>
  <si>
    <t>HUMAN RIGHTS IN THICK AND THIN SOCIETIES: UNIVERSALITY WITHOUT UNIFORMITY.</t>
  </si>
  <si>
    <t>WILSON, H. JAMES,</t>
  </si>
  <si>
    <t>HARVARD BUS REVIEW PRESS</t>
  </si>
  <si>
    <t>T173.8.W56 2018</t>
  </si>
  <si>
    <t>9781633693869</t>
  </si>
  <si>
    <t>HUMAN + MACHINE: REIMAGINING WORK IN THE AGE OF AI.</t>
  </si>
  <si>
    <t>DONOGHUE, DANIEL, 1956-</t>
  </si>
  <si>
    <t>UNIV OF PENNSYLVANIA PR</t>
  </si>
  <si>
    <t>PR203.D66 2018</t>
  </si>
  <si>
    <t>9780812249941</t>
  </si>
  <si>
    <t>HOW THE ANGLO-SAXONS READ THEIR POEMS.</t>
  </si>
  <si>
    <t>FOMERAND, JACQUES.</t>
  </si>
  <si>
    <t>International Relations</t>
  </si>
  <si>
    <t>JZ4984.5.B395 2018</t>
  </si>
  <si>
    <t>9781538109700</t>
  </si>
  <si>
    <t>HISTORICAL DICTIONARY OF THE UNITED NATIONS.</t>
  </si>
  <si>
    <t>YOUNG, AUGUSTUS.</t>
  </si>
  <si>
    <t>QUARTET BOOKS</t>
  </si>
  <si>
    <t>RA650.6.G6</t>
  </si>
  <si>
    <t>9780704374478</t>
  </si>
  <si>
    <t>HEAVY YEARS: INSIDE THE HEAD OF A HEALTH WORKER.</t>
  </si>
  <si>
    <t>MAILHOT, TERESE MARIE.</t>
  </si>
  <si>
    <t>COUNTERPOINT</t>
  </si>
  <si>
    <t>RC552.P67M3555 2018</t>
  </si>
  <si>
    <t>9781619023345</t>
  </si>
  <si>
    <t>HEART BERRIES: A MEMOIR.</t>
  </si>
  <si>
    <t>R724</t>
  </si>
  <si>
    <t>9781498769679</t>
  </si>
  <si>
    <t>HANDBOOK OF PRIMARY CARE ETHICS</t>
  </si>
  <si>
    <t>RS403.G74 2018</t>
  </si>
  <si>
    <t>9781119288169</t>
  </si>
  <si>
    <t>GREEN TECHNIQUES FOR ORGANIC SYNTHESIS AND MEDICINAL CHEMISTRY</t>
  </si>
  <si>
    <t>HD9581.2.S53G68 2018</t>
  </si>
  <si>
    <t>9781138639300</t>
  </si>
  <si>
    <t>GOVERNING SHALE GAS: DEVELOPMENT, CITIZEN PARTICIPATION AND DECISION MAKING IN THE US, CANADA, AUSTRALIA AND EUROPE</t>
  </si>
  <si>
    <t>BHADESHIA, H. K. D. H. (HARSHAD KUMAR DHARAMSHI</t>
  </si>
  <si>
    <t>QD911.B43 2018</t>
  </si>
  <si>
    <t>9781138070783</t>
  </si>
  <si>
    <t>GEOMETRY OF CRYSTALS, POLYCRYSTALS, AND PHASE TRANSFORMATIONS.</t>
  </si>
  <si>
    <t>BARROS-GALVIS, NELSON</t>
  </si>
  <si>
    <t>TN870.57</t>
  </si>
  <si>
    <t>9783319775005</t>
  </si>
  <si>
    <t>GEOMECHANICS, FLUID DYNAMICS AND WELL TESTING, APPLIED TO NATURALLY FRACTURED CARBONATE RESERVOIRS: EXTREME NATURALLY FRACTURED...</t>
  </si>
  <si>
    <t>BAKER, IAN.</t>
  </si>
  <si>
    <t>TA403.6.B35 2018</t>
  </si>
  <si>
    <t>9783319787640</t>
  </si>
  <si>
    <t>FIFTY MATERIALS THAT MAKE THE WORLD.</t>
  </si>
  <si>
    <t>APPLE ACADEMIC PRESS</t>
  </si>
  <si>
    <t>TD745.N68 2017</t>
  </si>
  <si>
    <t>9781771885782</t>
  </si>
  <si>
    <t>NOVEL WATER TREATMENT AND SEPARATION METHODS: SIMULATION OF CHEMICAL PROCESSES</t>
  </si>
  <si>
    <t>Space Law. Law of Outer Space</t>
  </si>
  <si>
    <t>KZD1145.N37 2018</t>
  </si>
  <si>
    <t>9783319704302</t>
  </si>
  <si>
    <t>NATIONAL SPACE LEGISLATION: A COMPARATIVE AND EVALUATIVE ANALYSIS</t>
  </si>
  <si>
    <t>DESMARAIS, JANE.</t>
  </si>
  <si>
    <t>REAKTION BOOKS</t>
  </si>
  <si>
    <t>SB404.5</t>
  </si>
  <si>
    <t>9781780239750</t>
  </si>
  <si>
    <t>MONSTERS UNDER GLASS: A CULTURAL HISTORY OF HOTHOUSE FLOWERS FROM 1850 TO THE PRESENT.</t>
  </si>
  <si>
    <t>YALE UNIVERSITY PRESS</t>
  </si>
  <si>
    <t>N6263.N4M47 2011</t>
  </si>
  <si>
    <t>9780300175851</t>
  </si>
  <si>
    <t>MASTERPIECES FROM THE DEPARTMENT OF ISLAMIC ART IN THE METROPOLITAN MUSEUM OF ART</t>
  </si>
  <si>
    <t>TA418.9.C6M35 2018</t>
  </si>
  <si>
    <t>9781119235972</t>
  </si>
  <si>
    <t>MAIN GROUP STRATEGIES TOWARDS FUNCTIONAL HYBRID MATERIALS</t>
  </si>
  <si>
    <t>RS189.C346 2017</t>
  </si>
  <si>
    <t>9781498750479</t>
  </si>
  <si>
    <t>LIFECYCLE APPROACH TO KNOWLEDGE EXCELLENCE IN THE BIOPHARMACEUTICAL INDUSTRY</t>
  </si>
  <si>
    <t>BF108.M628I58 2018</t>
  </si>
  <si>
    <t>9781527511828</t>
  </si>
  <si>
    <t>INTRODUCTION TO PSYCHOLOGY FOR THE MIDDLE EAST (AND BEYOND)</t>
  </si>
  <si>
    <t>BODANSKY, DANIEL.</t>
  </si>
  <si>
    <t>K3585.5.B63 2017</t>
  </si>
  <si>
    <t>9780199664290</t>
  </si>
  <si>
    <t>INTERNATIONAL CLIMATE CHANGE LAW.</t>
  </si>
  <si>
    <t>QD905.2</t>
  </si>
  <si>
    <t>9781782621737</t>
  </si>
  <si>
    <t>INTERMOLECULAR INTERACTIONS IN CRYSTALS: FUNDAMENTALS OF CRYSTAL ENGINEERING</t>
  </si>
  <si>
    <t>QA76.9.H85I5765 2018</t>
  </si>
  <si>
    <t>9781522559696</t>
  </si>
  <si>
    <t>INNOVATIVE METHODS, USER-FRIENDLY TOOLS, CODING, AND DESIGN APPROACHES IN PEOPLE-ORIENTED PROGRAMMING</t>
  </si>
  <si>
    <t>DONVAN, JOHN (JOHN JOSEPH), 1955-</t>
  </si>
  <si>
    <t>CROWN</t>
  </si>
  <si>
    <t>RC553.A88D67 2016</t>
  </si>
  <si>
    <t>9780307985675</t>
  </si>
  <si>
    <t>IN A DIFFERENT KEY: THE STORY OF AUTISM.</t>
  </si>
  <si>
    <t>IRWIN, ROBERT, 1946-</t>
  </si>
  <si>
    <t>History (General)</t>
  </si>
  <si>
    <t>D116.7.I3I79 2018</t>
  </si>
  <si>
    <t>9780691174662</t>
  </si>
  <si>
    <t>IBN KHALDUN: AN INTELLECTUAL BIOGRAPHY.</t>
  </si>
  <si>
    <t>ZOHURI, BAHMAN.</t>
  </si>
  <si>
    <t>TK2980.Z64 2018</t>
  </si>
  <si>
    <t>9783319707204</t>
  </si>
  <si>
    <t>HYBRID ENERGY SYSTEMS: DRIVING RELIABLE RENEWABLE SOURCES OF ENERGY STORAGE.</t>
  </si>
  <si>
    <t>9783319623184</t>
  </si>
  <si>
    <t>HUMAN FACTORS AND RELIABILITY ENGINEERING FOR SAFETY AND SECURITY IN CRITICAL INFRASTRUCTURES: DESICION MAKING, THEORY, AND PRACTICE.</t>
  </si>
  <si>
    <t>NOMURA, SEIICHI.</t>
  </si>
  <si>
    <t>DESTECH PUBLICATIONS</t>
  </si>
  <si>
    <t>TA418.9.C6N668 2017</t>
  </si>
  <si>
    <t>9781605954592</t>
  </si>
  <si>
    <t>HEAT TRANSFER IN COMPOSITE MATERIALS.</t>
  </si>
  <si>
    <t>FREITAS, DONNA.</t>
  </si>
  <si>
    <t>Family. Marriage. Women</t>
  </si>
  <si>
    <t>HQ799.2.I5F745 2016</t>
  </si>
  <si>
    <t>9780190239855</t>
  </si>
  <si>
    <t>HAPPINESS EFFECT: HOW SOCIAL MEDIA IS DRIVING A GENERATION TO APPEAR PERFECT AT ANY COST.</t>
  </si>
  <si>
    <t>LI, QING.</t>
  </si>
  <si>
    <t>Other Systems of Medicine</t>
  </si>
  <si>
    <t>RZ999.L52 2018</t>
  </si>
  <si>
    <t>9780525559856</t>
  </si>
  <si>
    <t>FOREST BATHING: HOW TREES CAN HELP YOU FIND HEATLH AND HAPPINESS.</t>
  </si>
  <si>
    <t>VOIRIN, JEAN-LUC.</t>
  </si>
  <si>
    <t>TA168</t>
  </si>
  <si>
    <t>9781785481697</t>
  </si>
  <si>
    <t>MODEL-BASED SYSTEM AND ARCHITECTURE ENGINEERING WITH THE ARCADIA METHOD.</t>
  </si>
  <si>
    <t>LB2353.2.M43 2018</t>
  </si>
  <si>
    <t>9781421424965</t>
  </si>
  <si>
    <t>MEASURING SUCCESS: TESTING, GRADES, AND THE FUTURE OF COLLEGE ADMISSIONS</t>
  </si>
  <si>
    <t>DE GRUYTER</t>
  </si>
  <si>
    <t>TA462.M3678 2018</t>
  </si>
  <si>
    <t>9783110309874</t>
  </si>
  <si>
    <t>MATERIALS, CORROSION AND PROTECTION</t>
  </si>
  <si>
    <t>MOTT, ROBERT L.</t>
  </si>
  <si>
    <t>TJ230.M68</t>
  </si>
  <si>
    <t>9780134441184</t>
  </si>
  <si>
    <t>MACHINE ELEMENTS IN MECHANICAL DESIGN.</t>
  </si>
  <si>
    <t>OSBORN, J.R.</t>
  </si>
  <si>
    <t>HARVARD UNIV PRESS</t>
  </si>
  <si>
    <t>PJ6123.O83 2017</t>
  </si>
  <si>
    <t>9780674971127</t>
  </si>
  <si>
    <t>LETTERS OF LIGHT: ARABIC SCRIPT IN CALLIGRAPHY, PRINT, AND DIGITAL DESIGN.</t>
  </si>
  <si>
    <t>CHO, TINA</t>
  </si>
  <si>
    <t>PL937.K67C46 2018</t>
  </si>
  <si>
    <t>9780804849326</t>
  </si>
  <si>
    <t>KOREAN PICTURE DICTIONARY: LEARN 1,500 KEY KOREAN WORDS AND PHRASES.</t>
  </si>
  <si>
    <t>SARKAR, ARUP KUMAR</t>
  </si>
  <si>
    <t>HG4515.15.S27 2018</t>
  </si>
  <si>
    <t>9781787562806</t>
  </si>
  <si>
    <t>INVESTMENT BEHAVIOUR: TOWARDS AN INDIVIDUAL-CENTRED FINANCIAL POLICY IN DEVELOPING ECONOMIES.</t>
  </si>
  <si>
    <t>SPEAKS, CHARLES E.</t>
  </si>
  <si>
    <t>PLURAL PUBLISHING</t>
  </si>
  <si>
    <t>QC225.15</t>
  </si>
  <si>
    <t>9781944883492</t>
  </si>
  <si>
    <t>INTRODUCTION TO SOUND: ACOUSTICS FOR THE HEARING AND SPEECH SCIENCES.</t>
  </si>
  <si>
    <t>INFORMATION SCI REFER/IGI</t>
  </si>
  <si>
    <t>H62.I6417 2018</t>
  </si>
  <si>
    <t>9781522549901</t>
  </si>
  <si>
    <t>INFORMATION VISUALIZATION TECHNIQUES IN THE SOCIAL SCIENCES AND HUMANITIES</t>
  </si>
  <si>
    <t>HASELTON, MARTIE GAIL, 1970-</t>
  </si>
  <si>
    <t>RA778.H37 2018</t>
  </si>
  <si>
    <t>9780316369213</t>
  </si>
  <si>
    <t>HORMONAL: THE HIDDEN INTELLIGENCE OF HORMONES: HOW THEY DRIVE DESIRE, SHAPE RELATIONSHIPS, INFLUENCE OUR CHOICES, AND MAKE US WISER.</t>
  </si>
  <si>
    <t>RIVER PUB</t>
  </si>
  <si>
    <t>TK7895.E42H54 2018</t>
  </si>
  <si>
    <t>9788793609693</t>
  </si>
  <si>
    <t>HIGH-PERFORMANCE AND TIME-PREDICTABLE EMBEDDED COMPUTING</t>
  </si>
  <si>
    <t>QP517.B56H36</t>
  </si>
  <si>
    <t>9781522529934</t>
  </si>
  <si>
    <t>HANDBOOK OF RESEARCH ON BIOMIMETICS AND BIOMEDICAL ROBOTICS</t>
  </si>
  <si>
    <t>Photography</t>
  </si>
  <si>
    <t>TR850.A26 2018</t>
  </si>
  <si>
    <t>9781522528487</t>
  </si>
  <si>
    <t>HANDBOOK OF RESEARCH ON ADVANCED CONCEPTS IN REAL-TIME IMAGE AND VIDEO PROCESSING</t>
  </si>
  <si>
    <t>BP187.3.H2443 2012</t>
  </si>
  <si>
    <t>9780674062184</t>
  </si>
  <si>
    <t>HAJJ: JOURNEY TO THE HEART OF ISLAM</t>
  </si>
  <si>
    <t>JAMIL, MAJID.</t>
  </si>
  <si>
    <t>TK1087.J36 2018</t>
  </si>
  <si>
    <t>9781498798327</t>
  </si>
  <si>
    <t>GRID INTEGRATION OF SOLAR PHOTOVOLTAIC SYSTEMS.</t>
  </si>
  <si>
    <t>LAURINI, ROBERT.</t>
  </si>
  <si>
    <t>Geography (General)</t>
  </si>
  <si>
    <t>G70.212.L38 2017</t>
  </si>
  <si>
    <t>9781785482434</t>
  </si>
  <si>
    <t>GEOGRAPHIC KNOWLEDGE INFRASTRUCTURE: APPLICATIONS TO TERRITORIAL INTELLIGENCE AND SMART CITIES.</t>
  </si>
  <si>
    <t>QH581.2.G37 2018</t>
  </si>
  <si>
    <t>9781782628958</t>
  </si>
  <si>
    <t>GAS SENSING IN CELLS</t>
  </si>
  <si>
    <t>QC611.8.G7E65 2018</t>
  </si>
  <si>
    <t>9789814774208</t>
  </si>
  <si>
    <t>EPITAXIAL GRAPHENE ON SILICON CARBIDE: MODELING, CHARACTERIZATION, AND APPLICATIONS</t>
  </si>
  <si>
    <t>MCCARTNEY, MARY</t>
  </si>
  <si>
    <t>RIZZOLI</t>
  </si>
  <si>
    <t>TR729.H6M33 2018</t>
  </si>
  <si>
    <t>9780847858491</t>
  </si>
  <si>
    <t>WHITE HORSE.</t>
  </si>
  <si>
    <t>RD57.R67 2018</t>
  </si>
  <si>
    <t>9780323263399</t>
  </si>
  <si>
    <t>ROSAI AND ACKERMAN'S SURGICAL PATHOLOGY</t>
  </si>
  <si>
    <t>RD768</t>
  </si>
  <si>
    <t>9780323393973</t>
  </si>
  <si>
    <t>ROTHMAN-SIMEONE AND HERKOWITZ'S THE SPINE</t>
  </si>
  <si>
    <t>MYERS, EUGENE.</t>
  </si>
  <si>
    <t>RF51</t>
  </si>
  <si>
    <t>9780323401500</t>
  </si>
  <si>
    <t>OPERATIVE OTOLARYNGOLOGY: HEAD AND NECK SURGERY</t>
  </si>
  <si>
    <t>VINCENT, PASCALE.</t>
  </si>
  <si>
    <t>QH508.V55 2018</t>
  </si>
  <si>
    <t>9781785482762</t>
  </si>
  <si>
    <t>NEUROFEEDBACK: TOOLS, METHODS AND APPLICATIONS.</t>
  </si>
  <si>
    <t>HD9999.N362N378 2017</t>
  </si>
  <si>
    <t>9781119371724</t>
  </si>
  <si>
    <t>NANOTECHNOLOGY COMMERCIALIZATION: MANUFACTURING PROCESSES AND PRODUCTS</t>
  </si>
  <si>
    <t>QD469</t>
  </si>
  <si>
    <t>9781119143468</t>
  </si>
  <si>
    <t>MULTIVALENCY: CONCEPTS, RESEARCH &amp; APPLICATIONS</t>
  </si>
  <si>
    <t>TJ1185.M37235 2018</t>
  </si>
  <si>
    <t>9781138744189</t>
  </si>
  <si>
    <t>MACHINING OF LIGHT ALLOYS: ALUMINUM, TITANIUM, AND MAGNESIUM</t>
  </si>
  <si>
    <t>LB2395.L385 2018</t>
  </si>
  <si>
    <t>9781442278608</t>
  </si>
  <si>
    <t>LEARNING FROM THE LEARNERS: SUCCESSFUL COLLEGE STUDENTS SHARE THEIR EFFECTIVE LEARNING HABITS.</t>
  </si>
  <si>
    <t>BERTACCINI, DANIELE.</t>
  </si>
  <si>
    <t>CHAPMAN &amp; HALL/CRC</t>
  </si>
  <si>
    <t>QA297.8.B47 2018</t>
  </si>
  <si>
    <t>9781498764162</t>
  </si>
  <si>
    <t>ITERATIVE METHODS AND PRECONDITIONING FOR LARGE AND SPARSE LINEAR SYSTEMS WITH APPLICATIONS.</t>
  </si>
  <si>
    <t>WICHMANN, BRIAN</t>
  </si>
  <si>
    <t>BIRKHAUSER</t>
  </si>
  <si>
    <t>N6260.W53 2017</t>
  </si>
  <si>
    <t>9783319699769</t>
  </si>
  <si>
    <t>ISLAMIC DESIGN: A MATHEMATICAL APPROACH.</t>
  </si>
  <si>
    <t>HD2755.5</t>
  </si>
  <si>
    <t>9781787430822</t>
  </si>
  <si>
    <t>INTERNATIONAL BUSINESS DIPLOMACY: HOW CAN MULTINATIONAL CORPORATIONS DEAL WITH GLOBAL CHALLENGES?.</t>
  </si>
  <si>
    <t>TC405.H935 2018</t>
  </si>
  <si>
    <t>9781522534273</t>
  </si>
  <si>
    <t>HYDROLOGY AND WATER RESOURCE MANAGEMENT: BREAKTHROUGHS IN RESEARCH AND PRACTICE</t>
  </si>
  <si>
    <t>RC633</t>
  </si>
  <si>
    <t>9780323357623</t>
  </si>
  <si>
    <t>HEMATOLOGY: BASIC PRINCIPLES AND PRACTICE</t>
  </si>
  <si>
    <t>RA441.H43 2018</t>
  </si>
  <si>
    <t>9781472482044</t>
  </si>
  <si>
    <t>HEALTH SYSTEMS IMPROVEMENT ACROSS THE GLOBE: SUCCESS STORIES FROM 60 COUNTRIES</t>
  </si>
  <si>
    <t>TD345.G35 2017</t>
  </si>
  <si>
    <t>9781138027213</t>
  </si>
  <si>
    <t>GEOTHERMAL WATER MANAGEMENT</t>
  </si>
  <si>
    <t>QA76.9.D3</t>
  </si>
  <si>
    <t>9781498799324</t>
  </si>
  <si>
    <t>FRONTIERS IN DATA SCIENCE</t>
  </si>
  <si>
    <t>MALLGRAVE, HARRY FRANCIS.</t>
  </si>
  <si>
    <t>BLOOMSBURY ACADEMIC</t>
  </si>
  <si>
    <t>NA2750.M195 2018</t>
  </si>
  <si>
    <t>9781350059528</t>
  </si>
  <si>
    <t>FROM OBJECT TO EXPERIENCE: THE NEW CULTURE OF ARCHITECTURAL DESIGN.</t>
  </si>
  <si>
    <t>RA423</t>
  </si>
  <si>
    <t>9780190455378</t>
  </si>
  <si>
    <t>OXFORD ENCYCLOPEDIA OF HEALTH AND RISK MESSAGE DESIGN AND PROCESSING</t>
  </si>
  <si>
    <t>R857.N34N35 2018</t>
  </si>
  <si>
    <t>9783527340675</t>
  </si>
  <si>
    <t>NANOBIOMATERIALS: CLASSIFICATION, FABRICATION AND BIOMEDICAL APPLICATIONS</t>
  </si>
  <si>
    <t>T57.7.M625 2018</t>
  </si>
  <si>
    <t>9781118965597</t>
  </si>
  <si>
    <t>MODELLING OPTIMIZATION AND CONTROL OF BIOMEDICAL SYSTEMS</t>
  </si>
  <si>
    <t>QD467.M4294 2018</t>
  </si>
  <si>
    <t>9780190668532</t>
  </si>
  <si>
    <t>MENDELEEV TO OGANESSON: A MULTIDISCIPLINARY PERSPECTIVE ON THE PERIODIC TABLE</t>
  </si>
  <si>
    <t>CHEN, JIE</t>
  </si>
  <si>
    <t>RM301.27</t>
  </si>
  <si>
    <t>9781466508088</t>
  </si>
  <si>
    <t>MEDICAL PRODUCT SAFETY EVALUATION: BIOLOGICAL MODELS AND STATISTICAL METHODS.</t>
  </si>
  <si>
    <t>TD430.L54 2018</t>
  </si>
  <si>
    <t>9781138055179</t>
  </si>
  <si>
    <t>LIFE CYCLE ASSESSMENT OF WASTEWATER TREATMENT</t>
  </si>
  <si>
    <t>CLIFT, BEN</t>
  </si>
  <si>
    <t>HG3881.5.I58C64 2018</t>
  </si>
  <si>
    <t>9780198813088</t>
  </si>
  <si>
    <t>IMF AND THE POLITICS OF AUSTERITY IN THE WAKE OF THE GLOBAL FINANCIAL CRISIS.</t>
  </si>
  <si>
    <t>MCCULLOUGH, LAURENCE B.</t>
  </si>
  <si>
    <t>9781538114285</t>
  </si>
  <si>
    <t>HISTORICAL DICTIONARY OF MEDICAL ETHICS.</t>
  </si>
  <si>
    <t>JAMALUDDIN, ABUL, 1962-</t>
  </si>
  <si>
    <t>PENNWELL</t>
  </si>
  <si>
    <t>TN871.2.J36 2017</t>
  </si>
  <si>
    <t>9781593703882</t>
  </si>
  <si>
    <t>HEAVY OIL EXPLOITATION; ABUL JAMALUDDIN....ET AL.</t>
  </si>
  <si>
    <t>BARTON, GREGORY.</t>
  </si>
  <si>
    <t>Agriculture (General)</t>
  </si>
  <si>
    <t>S605.5.B37 2018</t>
  </si>
  <si>
    <t>9780199642533</t>
  </si>
  <si>
    <t>GLOBAL HISTORY OF ORGANIC FARMING.</t>
  </si>
  <si>
    <t>HC415.36.Z7D834 2012</t>
  </si>
  <si>
    <t>9780230391024</t>
  </si>
  <si>
    <t>GLOBAL ECONOMIC CRISIS AND CONSEQUENCES FOR DEVELOPMENT STRATEGY IN DUBAI</t>
  </si>
  <si>
    <t>EDWARDS, LIBBY.</t>
  </si>
  <si>
    <t>RC872.E38</t>
  </si>
  <si>
    <t>9781496322074</t>
  </si>
  <si>
    <t>GENITAL DERMATOLOGY ATLAS AND MANUAL.</t>
  </si>
  <si>
    <t>VANGELDER, KIRK T.</t>
  </si>
  <si>
    <t>JONES &amp; BARTLETT LEARNING</t>
  </si>
  <si>
    <t>TL152.V345 2017</t>
  </si>
  <si>
    <t>9781284109955</t>
  </si>
  <si>
    <t>FUNDAMENTALS OF AUTOMOTIVE TECHNOLOGY: PRINCIPLES AND PRACTICE.</t>
  </si>
  <si>
    <t>TN871.24.F676 2018</t>
  </si>
  <si>
    <t>9781536139020</t>
  </si>
  <si>
    <t>FORMATION DAMAGE IN OIL AND GAS RESERVOIRS: NANOTECHNOLOGY APPLICATIONS FOR ITS INHIBITION/...</t>
  </si>
  <si>
    <t>SALEM PRESS</t>
  </si>
  <si>
    <t>RC41</t>
  </si>
  <si>
    <t>9781682176313</t>
  </si>
  <si>
    <t>SALEM HEALTH: MAGILL'S MEDICAL GUIDE</t>
  </si>
  <si>
    <t>RD118.7.U54 2018</t>
  </si>
  <si>
    <t>9781626236745</t>
  </si>
  <si>
    <t>UNFAVORABLE RESULT IN PLASTIC SURGERY: AVOIDANCE AND TREATMENT</t>
  </si>
  <si>
    <t>QC793.5.E627S95 2018</t>
  </si>
  <si>
    <t>9783527339860</t>
  </si>
  <si>
    <t>SYNCHROTRON RADIATION IN MATERIALS SCIENCE: LIGHT SOURCES, TECHNIQUES, AND APPLICATIONS</t>
  </si>
  <si>
    <t>HC79.E5S24 2018</t>
  </si>
  <si>
    <t>9781446298572</t>
  </si>
  <si>
    <t>SAGE HANDBOOK OF NATURE</t>
  </si>
  <si>
    <t>TK5105.875.I57S35 2018</t>
  </si>
  <si>
    <t>9781473926615</t>
  </si>
  <si>
    <t>SAGE ENCYCLOPEDIA OF THE INTERNET</t>
  </si>
  <si>
    <t>QE538.8</t>
  </si>
  <si>
    <t>9781119156932</t>
  </si>
  <si>
    <t>PRE-EARTHQUAKE PROCESSES: A MULTIDISCIPLINARY APPROACH TO EARTHQUAKE PREDICTION STUDIES</t>
  </si>
  <si>
    <t>KELLERT, STEPHEN R.</t>
  </si>
  <si>
    <t>NA2542.35.K45 2018</t>
  </si>
  <si>
    <t>9780300214536</t>
  </si>
  <si>
    <t>NATURE BY DESIGN: THE PRACTICE OF BIOPHILIC DESIGN.</t>
  </si>
  <si>
    <t>RC925.7</t>
  </si>
  <si>
    <t>9783131165725</t>
  </si>
  <si>
    <t>MRI OF THE MUSCULOSKELETAL SYSTEM</t>
  </si>
  <si>
    <t>GAKH, ANDREI A.</t>
  </si>
  <si>
    <t>TK7874.8.G35 2018</t>
  </si>
  <si>
    <t>9780471411390</t>
  </si>
  <si>
    <t>MOLECULAR DEVICES: AN INTRODUCTION TO TECHNOMIMETICS AND ITS BIOLOGICAL APPLICATIONS.</t>
  </si>
  <si>
    <t>ZHU, DING.</t>
  </si>
  <si>
    <t>TN871.2</t>
  </si>
  <si>
    <t>9781259642029</t>
  </si>
  <si>
    <t>MODERN COMPLETION TECHNOLOGY FOR OIL AND GAS WELLS.</t>
  </si>
  <si>
    <t>HC85.M36 2018</t>
  </si>
  <si>
    <t>9781786435712</t>
  </si>
  <si>
    <t>MANAGING NATURAL RESOURCES: ORGANIZATIONAL STRATEGY, BEHAVIOUR AND DYNAMICS</t>
  </si>
  <si>
    <t>IMPELLUSO, LUCIA.</t>
  </si>
  <si>
    <t>ELECTA</t>
  </si>
  <si>
    <t>9788891814715</t>
  </si>
  <si>
    <t>ITALIAN GARDENS OF LAKE COMO.</t>
  </si>
  <si>
    <t>GALEN.</t>
  </si>
  <si>
    <t>R126.G32</t>
  </si>
  <si>
    <t>9780674997134</t>
  </si>
  <si>
    <t>HYGIENE: BOOKS 5-6/THRASYBULUS/ON EXERCISE WITH A SMALL BALL</t>
  </si>
  <si>
    <t>WAGENAAR, COR</t>
  </si>
  <si>
    <t>BIRKHAUSER VA</t>
  </si>
  <si>
    <t>RA967.W24 2018</t>
  </si>
  <si>
    <t>9783038214731</t>
  </si>
  <si>
    <t>HOSPITALS: A DESIGN MANUAL.</t>
  </si>
  <si>
    <t>MARTIN, JEFFREY J.</t>
  </si>
  <si>
    <t>GV709.3.M365 2018</t>
  </si>
  <si>
    <t>9780190638054</t>
  </si>
  <si>
    <t>HANDBOOK OF DISABILITY SPORT AND EXERCISE PSYCHOLOGY.</t>
  </si>
  <si>
    <t>GRAPHIS</t>
  </si>
  <si>
    <t>TR690.A1</t>
  </si>
  <si>
    <t>9781931241663</t>
  </si>
  <si>
    <t>GRAPHIS PHOTOGRAPHY ANNUAL; 2018</t>
  </si>
  <si>
    <t>MAGNUSSON, MARGARETA,</t>
  </si>
  <si>
    <t>TX324.M326 2018</t>
  </si>
  <si>
    <t>9781501173240</t>
  </si>
  <si>
    <t>GENTLE ART OF SWEDISH DEATH CLEANING: HOW TO FREE YOURSELF AND YOUR FAMILY FROM A LIFETIME OF CLUTTER.</t>
  </si>
  <si>
    <t>CABI PUBLISHING</t>
  </si>
  <si>
    <t>S605.5.F35 2017</t>
  </si>
  <si>
    <t>9781786393050</t>
  </si>
  <si>
    <t>FAIR TRADE AND ORGANIC AGRICULTURE: A WINNING COMBINATION?</t>
  </si>
  <si>
    <t>SULEMAN, FAHMIDA.</t>
  </si>
  <si>
    <t>THAMES &amp; HUDSON</t>
  </si>
  <si>
    <t>NK8873</t>
  </si>
  <si>
    <t>9780500519912</t>
  </si>
  <si>
    <t>TEXTILES OF THE MIDDLE EAST AND CENTRAL ASIA: THE FABRIC OF LIFE.</t>
  </si>
  <si>
    <t>Political Institutions and Public Administration</t>
  </si>
  <si>
    <t>JF1525.I6T43 2018</t>
  </si>
  <si>
    <t>9783319752310</t>
  </si>
  <si>
    <t>TECHNOLOGY AND THE INTELLIGENCE COMMUNITY: CHALLENGES AND ADVANCES FOR THE 21ST CENTURY</t>
  </si>
  <si>
    <t>TA164</t>
  </si>
  <si>
    <t>9781782621201</t>
  </si>
  <si>
    <t>SYNTHETIC BIOLOGY; V. 2</t>
  </si>
  <si>
    <t>STINE, ROBERT A.</t>
  </si>
  <si>
    <t>HF1017.S74</t>
  </si>
  <si>
    <t>9780134763668</t>
  </si>
  <si>
    <t>STATISTICS FOR BUSINESS: DECISION MAKING AND ANALYSIS.</t>
  </si>
  <si>
    <t>POLICY PRESS</t>
  </si>
  <si>
    <t>RA425.S63 2018</t>
  </si>
  <si>
    <t>9781447336846</t>
  </si>
  <si>
    <t>SOCIAL DETERMINANTS OF HEALTH: AN INTERDISCIPLINARY APPROACH TO SOCIAL INEQUALITY AND WELL-BEING.</t>
  </si>
  <si>
    <t>ABBRESCIA, MARCELLO.</t>
  </si>
  <si>
    <t>TP754.A33 2018</t>
  </si>
  <si>
    <t>9783527340767</t>
  </si>
  <si>
    <t>RESISTIVE GASEOUS DETECTORS: DESIGNS, PERFORMANCE, AND PERSPECTIVES.</t>
  </si>
  <si>
    <t>SYMPOSIUM OF AERONAUTICAL AND AEROSPACE PROCESSES,</t>
  </si>
  <si>
    <t>TL953.S95 2018</t>
  </si>
  <si>
    <t>9783319656106</t>
  </si>
  <si>
    <t>PROCEEDINGS OF THE SYMPOSIUM OF AERONAUTICAL AND AEROSPACE PROCESSES, MATERIALS AND INDUSTRIAL APPLICATIONS.</t>
  </si>
  <si>
    <t>POPULAR MECHANICS .</t>
  </si>
  <si>
    <t>HEARST BOOKS</t>
  </si>
  <si>
    <t>TH</t>
  </si>
  <si>
    <t>9781618372604</t>
  </si>
  <si>
    <t>POPULAR MECHANICS HOW TO FIX ANYTHING: 200 HOME REPAIRS ANYONE CAN DO.</t>
  </si>
  <si>
    <t>RC952</t>
  </si>
  <si>
    <t>9780198701590</t>
  </si>
  <si>
    <t>OXFORD TEXTBOOK OF GERIATRIC MEDICINE</t>
  </si>
  <si>
    <t>QD412.S5</t>
  </si>
  <si>
    <t>9781788010290</t>
  </si>
  <si>
    <t>ORGANOSELENIUM COMPOUNDS IN BIOLOGY AND MEDICINE: SYNTHESIS, BIOLOGICAL AND THERAPEUTIC TREATMENTS.</t>
  </si>
  <si>
    <t>COLLINS, LINDA M.</t>
  </si>
  <si>
    <t>RA409</t>
  </si>
  <si>
    <t>9783319722054</t>
  </si>
  <si>
    <t>OPTIMIZATION OF BEHAVIORAL, BIOBEHAVIORAL, AND BIOMEDICAL INTERVENTIONS: THE MULTIPHASE OPTIMIZATION STRATEGY (MOST).</t>
  </si>
  <si>
    <t>TK9145.N83 2018</t>
  </si>
  <si>
    <t>9781493966172</t>
  </si>
  <si>
    <t>NUCLEAR ENERGY</t>
  </si>
  <si>
    <t>BOLLES, RICHARD NELSON.</t>
  </si>
  <si>
    <t>HF5382.7.B64</t>
  </si>
  <si>
    <t>9780399581694</t>
  </si>
  <si>
    <t>WHAT COLOR IS YOUR PARACHUTE? 2019: A PRACTICAL MANUAL FOR JOB-HUNTERS AND CAREER-CHANGERS.</t>
  </si>
  <si>
    <t>TD365.W38 2018</t>
  </si>
  <si>
    <t>9781784663230</t>
  </si>
  <si>
    <t>WATER STUDIES</t>
  </si>
  <si>
    <t>ALBARBAR, ALHUSSEIN.</t>
  </si>
  <si>
    <t>TK7881.15</t>
  </si>
  <si>
    <t>9783319598277</t>
  </si>
  <si>
    <t>THERMAL ANALYSIS OF POWER ELECTRONIC DEVICES USED IN RENEWABLE ENERGY SYSTEMS.</t>
  </si>
  <si>
    <t>LAWSON, CLIVE.</t>
  </si>
  <si>
    <t>T14.L39 2017</t>
  </si>
  <si>
    <t>9781107180833</t>
  </si>
  <si>
    <t>TECHNOLOGY AND ISOLATION.</t>
  </si>
  <si>
    <t>MALONE, THOMAS W.</t>
  </si>
  <si>
    <t>Q335.M35 2018</t>
  </si>
  <si>
    <t>9780316349130</t>
  </si>
  <si>
    <t>SUPERMINDS: THE SURPRISING POWER OF PEOPLE AND COMPUTERS THINKING TOGETHER.</t>
  </si>
  <si>
    <t>JODIDIO, PHILIP</t>
  </si>
  <si>
    <t>NA7533.J59 2018</t>
  </si>
  <si>
    <t>9780847861583</t>
  </si>
  <si>
    <t>SMALL INNOVATIVE HOUSES</t>
  </si>
  <si>
    <t>MAMLOK-NAAMAN, RACHEL.</t>
  </si>
  <si>
    <t>QD40</t>
  </si>
  <si>
    <t>9781782627067</t>
  </si>
  <si>
    <t>PROFESSIONAL DEVELOPMENT OF CHEMISTRY TEACHERS: THEORY AND PRACTICE.</t>
  </si>
  <si>
    <t>REDDY, J. N. (JUNUTHULA NARASIMHA), 1945-</t>
  </si>
  <si>
    <t>QA808.2</t>
  </si>
  <si>
    <t>9781107199200</t>
  </si>
  <si>
    <t>PRINCIPLES OF CONTINUUM MECHANICS: CONSERVATION AND BALANCE LAWS WITH APPLICATIONS.</t>
  </si>
  <si>
    <t>PAGANO, MARCELLO.</t>
  </si>
  <si>
    <t>9781138593145</t>
  </si>
  <si>
    <t>PRINCIPLES OF BIOSTATISTICS.</t>
  </si>
  <si>
    <t>ALGER, MARK S. M.</t>
  </si>
  <si>
    <t>QD380.3.A44 2017</t>
  </si>
  <si>
    <t>9789402408911</t>
  </si>
  <si>
    <t>POLYMER SCIENCE DICTIONARY.</t>
  </si>
  <si>
    <t>EASTOE, JANE.</t>
  </si>
  <si>
    <t>GIBBS SMITH INC PUB</t>
  </si>
  <si>
    <t>9781423648314</t>
  </si>
  <si>
    <t>PEONIES: BEAUTIFUL VARIETIES FOR HOME &amp; GARDEN.</t>
  </si>
  <si>
    <t>RJ469.R33P43 2018</t>
  </si>
  <si>
    <t>9783319392004</t>
  </si>
  <si>
    <t>PEDIATRIC UROGENITAL RADIOLOGY</t>
  </si>
  <si>
    <t>Social Pathology. Social and Public Welfare. Criminology</t>
  </si>
  <si>
    <t>HV553</t>
  </si>
  <si>
    <t>9781137590985</t>
  </si>
  <si>
    <t>PALGRAVE HANDBOOK OF HUMANITARIAN LOGISTICS AND SUPPLY CHAIN MANAGEMENT</t>
  </si>
  <si>
    <t>NY RESEARCH PR</t>
  </si>
  <si>
    <t>QD</t>
  </si>
  <si>
    <t>9781632385765</t>
  </si>
  <si>
    <t>ORGANIC CHEMISTRY: PRINCIPLES AND TECHNIQUES</t>
  </si>
  <si>
    <t>WILLFORD PR</t>
  </si>
  <si>
    <t>9781682854754</t>
  </si>
  <si>
    <t>ORGANIC CHEMISTRY: AN INTRODUCTION</t>
  </si>
  <si>
    <t>EFFRON, MARC.</t>
  </si>
  <si>
    <t>9781633696402</t>
  </si>
  <si>
    <t>ONE PAGE TALENT MANAGEMENT: ELIMINATING COMPLEXITY, ADDING VALUE.</t>
  </si>
  <si>
    <t>MUHANNA, ELIAS</t>
  </si>
  <si>
    <t>Encyclopedias (General)</t>
  </si>
  <si>
    <t>AE2.N8M84 2017</t>
  </si>
  <si>
    <t>9780691175560</t>
  </si>
  <si>
    <t>WORLD IN A BOOK: AL-NUWAYRI AND THE ISLAMIC ENCYCLOPEDIC TRADITION.</t>
  </si>
  <si>
    <t>BURLEIGH DODDS SCI PUB</t>
  </si>
  <si>
    <t>S494.5.W3</t>
  </si>
  <si>
    <t>9781786761767</t>
  </si>
  <si>
    <t>WATER MANAGEMENT FOR SUSTAINABLE AGRICULTURE</t>
  </si>
  <si>
    <t>PFREHM, JAMES, 1977-</t>
  </si>
  <si>
    <t>P96.T42P47 2018</t>
  </si>
  <si>
    <t>9781472578358</t>
  </si>
  <si>
    <t>TECHNOLINGUALISM: THE MIND AND THE MACHINE.</t>
  </si>
  <si>
    <t>SHEKA, E. F. (ELENA FEDOROVNA)</t>
  </si>
  <si>
    <t>QD181.C1</t>
  </si>
  <si>
    <t>9789814774116</t>
  </si>
  <si>
    <t>SPIN CHEMICAL PHYSICS OF GRAPHENE.</t>
  </si>
  <si>
    <t>Sociology</t>
  </si>
  <si>
    <t>HM671.S63 2018</t>
  </si>
  <si>
    <t>9783319732985</t>
  </si>
  <si>
    <t>SOCIAL AND HUMAN SCIENCES IN GLOBAL POWER RELATIONS</t>
  </si>
  <si>
    <t>ZIMMER, CARL, 1966-</t>
  </si>
  <si>
    <t>QH431</t>
  </si>
  <si>
    <t>9781101984598</t>
  </si>
  <si>
    <t>SHE HAS HER MOTHER'S LAUGH: THE POWERS, PERVERSIONS, AND POTENTIAL OF HEREDITY.</t>
  </si>
  <si>
    <t>PEACOCK, TOM.</t>
  </si>
  <si>
    <t>STERLING PUBLISHING</t>
  </si>
  <si>
    <t>9781911216872</t>
  </si>
  <si>
    <t>REMARKABLE RACECOURSES.</t>
  </si>
  <si>
    <t>INTERNATIONAL SYMPOSIUM ON SUPERALLOY 718 &amp; DERIVA</t>
  </si>
  <si>
    <t>TN693.H4I57 2018</t>
  </si>
  <si>
    <t>9783319894799</t>
  </si>
  <si>
    <t>PROCEEDINGS OF THE 9TH INTERNATIONAL SYMPOSIUM ON SUPERALLOY 718 &amp; DERIVATIVES: ENERGY, AEROSPACE, AND INDUSTRIAL APP.</t>
  </si>
  <si>
    <t>SCOTT, STEFFANIE, 1970-</t>
  </si>
  <si>
    <t>S605.5.S43 2019</t>
  </si>
  <si>
    <t>9781138573000</t>
  </si>
  <si>
    <t>ORGANIC FOOD AND FARMING IN CHINA: TOP-DOWN AND BOTTOM-UP ECOLOGICAL INITIATIVES.</t>
  </si>
  <si>
    <t>GEHL, ROBERT W.</t>
  </si>
  <si>
    <t>MIT PRESS</t>
  </si>
  <si>
    <t>Information Resources (General)</t>
  </si>
  <si>
    <t>ZA4237.G44 2018</t>
  </si>
  <si>
    <t>9780262038263</t>
  </si>
  <si>
    <t>WEAVING THE DARK WEB: LEGITIMACY ON FREENET, TOR, AND I2P.</t>
  </si>
  <si>
    <t>SIVARAM, VARUN.</t>
  </si>
  <si>
    <t>TJ810.S48534 2018</t>
  </si>
  <si>
    <t>9780262037686</t>
  </si>
  <si>
    <t>TAMING THE SUN: INNOVATIONS TO HARNESS SOLAR ENERGY AND POWER THE PLANET.</t>
  </si>
  <si>
    <t>QD544</t>
  </si>
  <si>
    <t>9783527341962</t>
  </si>
  <si>
    <t>SOLVENTS AS REAGENTS IN ORGANIC SYNTHESIS: REACTIONS AND APPLICATIONS</t>
  </si>
  <si>
    <t>LAI, XIN MIN</t>
  </si>
  <si>
    <t>TJ1191.5.L35 2019</t>
  </si>
  <si>
    <t>9781138033160</t>
  </si>
  <si>
    <t>SHEET METAL MESO- AND MICROFORMING AND THEIR INDUSTRIAL APPLICATIONS.</t>
  </si>
  <si>
    <t>WALD, ELLEN R.</t>
  </si>
  <si>
    <t>PEGASUS BOOKS</t>
  </si>
  <si>
    <t>HD9576.S35A734 2018</t>
  </si>
  <si>
    <t>9781681776606</t>
  </si>
  <si>
    <t>SAUDI, INC.: THE ARABIAN KINGDOM'S PURSUIT OF PROFIT AND POWER.</t>
  </si>
  <si>
    <t>RAMADY, M.A. (MOHAMED A.)</t>
  </si>
  <si>
    <t>HD9576.S334S287 2018</t>
  </si>
  <si>
    <t>9783319677491</t>
  </si>
  <si>
    <t>SAUDI ARAMCO 2030: POST IPO CHALLENGES.</t>
  </si>
  <si>
    <t>GEOLOGICAL SOCIETY</t>
  </si>
  <si>
    <t>QE471.15.S25S245 2018</t>
  </si>
  <si>
    <t>9781786201393</t>
  </si>
  <si>
    <t>RESERVOIR QUALITY OF CLASTIC AND CARBONATE ROCKS: ANALYSIS, MODELLING AND PREDICTION</t>
  </si>
  <si>
    <t>BEVILACQUA, ALEXANDER, 1984-</t>
  </si>
  <si>
    <t>BELKNAP/HARVARD</t>
  </si>
  <si>
    <t>History of Civilization</t>
  </si>
  <si>
    <t>CB251.B426 2018</t>
  </si>
  <si>
    <t>9780674975927</t>
  </si>
  <si>
    <t>REPUBLIC OF ARABIC LETTERS: ISLAM AND THE EUROPEAN ENLIGHTENMENT.</t>
  </si>
  <si>
    <t>TK3091</t>
  </si>
  <si>
    <t>9788793609242</t>
  </si>
  <si>
    <t>RECENT WIRELESS POWER TRANSFER TECHNOLOGIES VIA RADIO WAVES</t>
  </si>
  <si>
    <t>AGRAWAL, AJAY.</t>
  </si>
  <si>
    <t>TA347.A78A385 2018</t>
  </si>
  <si>
    <t>9781633695672</t>
  </si>
  <si>
    <t>PREDICTION MACHINES: THE SIMPLE ECONOMICS OF ARTIFICIAL INTELLIGENCE.</t>
  </si>
  <si>
    <t>GOLDTHAU, ANDREAS</t>
  </si>
  <si>
    <t>HD9581.E8522G65 2018</t>
  </si>
  <si>
    <t>9781107183940</t>
  </si>
  <si>
    <t>POLITICS OF SHALE GAS IN EASTERN EUROPE: ENERGY SECURITY, CONTESTED TECHNOLOGIES AND THE SOCIAL LICENCE TO FRACK.</t>
  </si>
  <si>
    <t>Philosophy (General)</t>
  </si>
  <si>
    <t>B741.P4413 2017</t>
  </si>
  <si>
    <t>9789004323162</t>
  </si>
  <si>
    <t>PHILOSOPHY IN THE ISLAMIC WORLD; V. 1: 8TH-10TH CENTURIES</t>
  </si>
  <si>
    <t>JENTLESON, BRUCE W., 1951-</t>
  </si>
  <si>
    <t>W.W. NORTON</t>
  </si>
  <si>
    <t>D842.J45 2018</t>
  </si>
  <si>
    <t>9780393249569</t>
  </si>
  <si>
    <t>PEACEMAKERS: LEADERSHIP LESSONS FROM TWENTIETH-CENTURY STATESMANSHIP.</t>
  </si>
  <si>
    <t>HD1691.O94 2018</t>
  </si>
  <si>
    <t>9780199335084</t>
  </si>
  <si>
    <t>OXFORD HANDBOOK OF WATER POLITICS AND POLICY</t>
  </si>
  <si>
    <t>CLARK, ANDREW E.</t>
  </si>
  <si>
    <t>BF575.H27C577 2017</t>
  </si>
  <si>
    <t>9780691177892</t>
  </si>
  <si>
    <t>ORIGINS OF HAPPINESS: THE SCIENCE OF WELL-BEING OVER THE LIFE COURSE.</t>
  </si>
  <si>
    <t>HD1691.W3245 2018</t>
  </si>
  <si>
    <t>9781107179080</t>
  </si>
  <si>
    <t>WATER JUSTICE</t>
  </si>
  <si>
    <t>TRELEAVEN, DAVID A.</t>
  </si>
  <si>
    <t>RC531</t>
  </si>
  <si>
    <t>9780393709780</t>
  </si>
  <si>
    <t>TRAUMA-SENSITIVE MINDFULNESS: PRACTICES FOR SAFE AND TRANSFORMATIVE HEALING.</t>
  </si>
  <si>
    <t>QP376.T45 2018</t>
  </si>
  <si>
    <t>9780300225549</t>
  </si>
  <si>
    <t>THINK TANK: FORTY NEUROSCIENTISTS EXPLORE THE BIOLOGICAL ROOTS OF HUMAN EXPERIENCE</t>
  </si>
  <si>
    <t>CARON, JEAN-FRANCOIS</t>
  </si>
  <si>
    <t>MANCHESTER UNIV PRESS</t>
  </si>
  <si>
    <t>Military Science (General)</t>
  </si>
  <si>
    <t>U42.5.C37 2018</t>
  </si>
  <si>
    <t>9781526117779</t>
  </si>
  <si>
    <t>THEORY OF THE SUPER SOLDIER: THE MORALITY OF CAPACITY-INCREASING TECHNOLOGIES IN THE MILITARY.</t>
  </si>
  <si>
    <t>DIACONIS, PERSI.</t>
  </si>
  <si>
    <t>QA273</t>
  </si>
  <si>
    <t>9780691174167</t>
  </si>
  <si>
    <t>TEN GREAT IDEAS ABOUT CHANCE.</t>
  </si>
  <si>
    <t>RJ486.S93</t>
  </si>
  <si>
    <t>9780323371018</t>
  </si>
  <si>
    <t>SWAIMAN'S PEDIATRIC NEUROLOGY: PRINCIPLES AND PRACTICE; KENNETH F. SWAIMAN...ET AL.</t>
  </si>
  <si>
    <t>DAMASIO, ANTONIO R.</t>
  </si>
  <si>
    <t>PANTHEON</t>
  </si>
  <si>
    <t>QP90.4.D36 2018</t>
  </si>
  <si>
    <t>9780307908759</t>
  </si>
  <si>
    <t>STRANGE ORDER OF THINGS: LIFE, FEELING, AND THE MAKING OF CULTURES.</t>
  </si>
  <si>
    <t>PAUL, LINDA LEIGH</t>
  </si>
  <si>
    <t>NA7170.P38 2018</t>
  </si>
  <si>
    <t>9780847858811</t>
  </si>
  <si>
    <t>STONE HOUSES: NATURAL FORMS IN HISTORIC AND MODERN HOMES.</t>
  </si>
  <si>
    <t>SK361.S7264 2018</t>
  </si>
  <si>
    <t>9781421424460</t>
  </si>
  <si>
    <t>STATE WILDLIFE MANAGEMENT AND CONSERVATION</t>
  </si>
  <si>
    <t>BOOTH, NORMAN K.,</t>
  </si>
  <si>
    <t>SB473.B57 2016</t>
  </si>
  <si>
    <t>9780134602806</t>
  </si>
  <si>
    <t>RESIDENTIAL LANDSCAPE ARCHITECTURE: DESIGN PROCESS FOR THE PRIVATE RESIDENCE.</t>
  </si>
  <si>
    <t>FRANKLIN, KATE.</t>
  </si>
  <si>
    <t>TS171.4.F72 2018</t>
  </si>
  <si>
    <t>9780500519622</t>
  </si>
  <si>
    <t>RADICAL MATTER: RETHINKING MATERIALS FOR A SUSTAINABLE FUTURE.</t>
  </si>
  <si>
    <t>RA410.5.P82 2018</t>
  </si>
  <si>
    <t>9783319695624</t>
  </si>
  <si>
    <t>PUBLIC-PRIVATE PARTNERSHIPS IN HEALTH: IMPROVING INFRASTRUCTURE AND TECHNOLOGY</t>
  </si>
  <si>
    <t>NORMAN, PATRICK.</t>
  </si>
  <si>
    <t>QD480.N67 2018</t>
  </si>
  <si>
    <t>9780470725627</t>
  </si>
  <si>
    <t>PRINCIPLES AND PRACTICES OF MOLECULAR PROPERTIES: THEORY, MODELING, AND SIMULATIONS.</t>
  </si>
  <si>
    <t>WINCHESTER, SIMON</t>
  </si>
  <si>
    <t>TA19.W56 2018</t>
  </si>
  <si>
    <t>9780062652553</t>
  </si>
  <si>
    <t>PERFECTIONISTS: HOW PRECISION ENGINEERS CREATED THE MODERN WORLD.</t>
  </si>
  <si>
    <t>WIDDOWS, HEATHER, 1972-</t>
  </si>
  <si>
    <t>HQ1219.W53 2018</t>
  </si>
  <si>
    <t>9780691160078</t>
  </si>
  <si>
    <t>PERFECT ME: BEAUTY AS AN ETHICAL IDEAL.</t>
  </si>
  <si>
    <t>ROSE, SHIVA.</t>
  </si>
  <si>
    <t>RA</t>
  </si>
  <si>
    <t>9781579657727</t>
  </si>
  <si>
    <t>WHOLE BEAUTY: DAILY RITUALS AND NATURAL RECIPES FOR LIFELONG BEAUTY AND WELLNESS.</t>
  </si>
  <si>
    <t>HD1691</t>
  </si>
  <si>
    <t>9781138729377</t>
  </si>
  <si>
    <t>WATER POLICY, IMAGINATION AND INNOVATION: INTERDISCIPLINARY APPROACHES</t>
  </si>
  <si>
    <t>BELL, SARAH.</t>
  </si>
  <si>
    <t>TD209.B45 2018</t>
  </si>
  <si>
    <t>9781138929906</t>
  </si>
  <si>
    <t>URBAN WATER SUSTAINABILITY: CONSTRUCTING INFRASTRUCTURE FOR CITIES AND NATURE.</t>
  </si>
  <si>
    <t>ORO EDITIONS</t>
  </si>
  <si>
    <t>NA2543.T43T69 2018</t>
  </si>
  <si>
    <t>9781939621634</t>
  </si>
  <si>
    <t>TOWARDS A ROBOTIC ARCHITECTURE</t>
  </si>
  <si>
    <t>HD9502.5.B543L297 2018</t>
  </si>
  <si>
    <t>9781138312944</t>
  </si>
  <si>
    <t>SUGARCANE BIOENERGY FOR SUSTAINABLE DEVELOPMENT: EXPANDING PRODUCTION IN LATIN AMERICA AND AFRICA</t>
  </si>
  <si>
    <t>MUNDWILLER, STEPHEN.</t>
  </si>
  <si>
    <t>TS156.8.M844 2017</t>
  </si>
  <si>
    <t>9781498799133</t>
  </si>
  <si>
    <t>STATISTICAL PROCESS CONTROL: A PRAGMATIC APPROACH.</t>
  </si>
  <si>
    <t>QC20.7.D52S63 2018</t>
  </si>
  <si>
    <t>9783110451351</t>
  </si>
  <si>
    <t>SPACE--TIME--MATTER: ANALYTIC AND GEOMETRIC STRUCTURES</t>
  </si>
  <si>
    <t>DRESSELHAUS, MILDRED.</t>
  </si>
  <si>
    <t>QC176</t>
  </si>
  <si>
    <t>9783662559208</t>
  </si>
  <si>
    <t>SOLID STATE PROPERTIES: FROM BULK TO NANO.</t>
  </si>
  <si>
    <t>GARCIA-DIAZ, CESAR.</t>
  </si>
  <si>
    <t>HM668</t>
  </si>
  <si>
    <t>9781118974452</t>
  </si>
  <si>
    <t>SOCIAL SYSTEMS ENGINEERING: THE DESIGN OF COMPLEXITY</t>
  </si>
  <si>
    <t>BUKSNAITIS, JONAS JUOZAS.</t>
  </si>
  <si>
    <t>TK2391.B85 2018</t>
  </si>
  <si>
    <t>9783319758282</t>
  </si>
  <si>
    <t>SIX-PHASE ELECTRIC MACHINES.</t>
  </si>
  <si>
    <t>R853.C55R35 2018</t>
  </si>
  <si>
    <t>9781138033641</t>
  </si>
  <si>
    <t>RANDOMIZATION, MASKING, AND ALLOCATION CONCEALMENT</t>
  </si>
  <si>
    <t>RC733</t>
  </si>
  <si>
    <t>9780323442848</t>
  </si>
  <si>
    <t>PRACTICAL PULMONARY PATHOLOGY: A DIAGNOSTIC APPROACH</t>
  </si>
  <si>
    <t>MAJUMDAR, GOURAB,</t>
  </si>
  <si>
    <t>PAN STANFORD</t>
  </si>
  <si>
    <t>TK7881.15.M35 2018</t>
  </si>
  <si>
    <t>9789814774185</t>
  </si>
  <si>
    <t>POWER DEVICES FOR EFFICIENT ENERGY CONVERSION.</t>
  </si>
  <si>
    <t>SCOTT, GREGORY M.</t>
  </si>
  <si>
    <t>JA86</t>
  </si>
  <si>
    <t>9781442267091</t>
  </si>
  <si>
    <t>POLITICAL SCIENCE STUDENT WRITER'S MANUAL AND READER'S GUIDE.</t>
  </si>
  <si>
    <t>Astronomy</t>
  </si>
  <si>
    <t>QB603.G46</t>
  </si>
  <si>
    <t>9783319651774</t>
  </si>
  <si>
    <t>PLANETARY GEOLOGY</t>
  </si>
  <si>
    <t>HENNEN, MARY.</t>
  </si>
  <si>
    <t>QL696.F34H46 2017</t>
  </si>
  <si>
    <t>9780226465425</t>
  </si>
  <si>
    <t>PEREGRINE RETURNS: THE ART AND ARCHITECTURE OF AN URBAN RAPTOR RECOVERY.</t>
  </si>
  <si>
    <t>SAHA, P. (PRADIP)</t>
  </si>
  <si>
    <t>AMER SOC OF MECH ENGINEER</t>
  </si>
  <si>
    <t>TK9212.S245 2017</t>
  </si>
  <si>
    <t>9780791861288</t>
  </si>
  <si>
    <t>NUCLEAR REACTOR THERMAL-HYDRAULICS: PAST, PRESENT AND FUTURE.</t>
  </si>
  <si>
    <t>ALTENBAUGH, RICHARD J.</t>
  </si>
  <si>
    <t>RJ240.A48 2018</t>
  </si>
  <si>
    <t>9783319963488</t>
  </si>
  <si>
    <t>VACCINATION IN AMERICA: MEDICAL SCIENCE AND CHILDREN'S WELFARE.</t>
  </si>
  <si>
    <t>BRIGHT, LAURA.</t>
  </si>
  <si>
    <t>RA971.6.B75 2018</t>
  </si>
  <si>
    <t>9781498761451</t>
  </si>
  <si>
    <t>UNDERLYING STANDARDS THAT SUPPORT POPULATION HEALTH IMPROVEMENT</t>
  </si>
  <si>
    <t>MULLER, JERRY Z., 1954-</t>
  </si>
  <si>
    <t>HD58.9.M84 2018</t>
  </si>
  <si>
    <t>9780691174952</t>
  </si>
  <si>
    <t>TYRANNY OF METRICS.</t>
  </si>
  <si>
    <t>GAFFNEY, ADAM.</t>
  </si>
  <si>
    <t>RA418.G28 2018</t>
  </si>
  <si>
    <t>9781138067202</t>
  </si>
  <si>
    <t>TO HEAL HUMANKIND: THE RIGHT TO HEALTH IN HISTORY.</t>
  </si>
  <si>
    <t>MICHEAS, ATHANASIOS CHRISTOU.</t>
  </si>
  <si>
    <t>QA274.42.M53 2018</t>
  </si>
  <si>
    <t>9781466515208</t>
  </si>
  <si>
    <t>THEORY OF STOCHASTIC OBJECTS: PROBABILITY, STOCHASTIC PROCESSES AND INFERENCE.</t>
  </si>
  <si>
    <t>FARRINGTON, PADDY</t>
  </si>
  <si>
    <t>R850.F37 2018</t>
  </si>
  <si>
    <t>9781498781596</t>
  </si>
  <si>
    <t>SELF-CONTROLLED CASE SERIES STUDIES: A MODELLING GUIDE WITH R.</t>
  </si>
  <si>
    <t>AKLIN, MICHAEL.</t>
  </si>
  <si>
    <t>TJ808.A454 2018</t>
  </si>
  <si>
    <t>9780262037471</t>
  </si>
  <si>
    <t>RENEWABLES: THE POLITICS OF A GLOBAL ENERGY TRANSITION.</t>
  </si>
  <si>
    <t>BROWN, M. LEANN.</t>
  </si>
  <si>
    <t>HF1418.5.B78 2018</t>
  </si>
  <si>
    <t>9783319705323</t>
  </si>
  <si>
    <t>REGIONAL ECONOMIC ORGANIZATIONS AND CONVENTIONAL SECURITY CHALLENGES.</t>
  </si>
  <si>
    <t>KANSAL, RUCHIN</t>
  </si>
  <si>
    <t>PRODUCTIVITY PRESS</t>
  </si>
  <si>
    <t>RS380.K36 2018</t>
  </si>
  <si>
    <t>9781138581043</t>
  </si>
  <si>
    <t>REDEFINING INNOVATION: EMBRACING THE 80-80 RULE TO IGNITE GROWTH IN THE BIOPHARMACEUTICAL INDUSTRY.</t>
  </si>
  <si>
    <t>SEGELOD, ESBJORN.</t>
  </si>
  <si>
    <t>HD69.P75S4195 2017</t>
  </si>
  <si>
    <t>9781107173040</t>
  </si>
  <si>
    <t>PROJECT COST OVERRUN: CAUSES, CONSEQUENCES, AND INVESTMENT DECISIONS.</t>
  </si>
  <si>
    <t>KELLERMAN, BARBARA.</t>
  </si>
  <si>
    <t>HD57.7.K44785 2018</t>
  </si>
  <si>
    <t>9780190695781</t>
  </si>
  <si>
    <t>PROFESSIONALIZING LEADERSHIP.</t>
  </si>
  <si>
    <t>RA393.P77 2018</t>
  </si>
  <si>
    <t>9781447332268</t>
  </si>
  <si>
    <t>PROFESSIONAL HEALTH REGULATION IN THE PUBLIC INTEREST: INTERNATIONAL PERSPECTIVES</t>
  </si>
  <si>
    <t>TK2896 .P755 2018</t>
  </si>
  <si>
    <t>9781119287421</t>
  </si>
  <si>
    <t>PRINTED BATTERIES: MATERIALS, TECHNOLOGIES AND APPLICATIONS</t>
  </si>
  <si>
    <t>MADHLOPA, AMOS</t>
  </si>
  <si>
    <t>TJ812.6.M33 2018</t>
  </si>
  <si>
    <t>9783319683874</t>
  </si>
  <si>
    <t>PRINCIPLES OF SOLAR GAS TURBINES FOR ELECTRICITY GENERATION.</t>
  </si>
  <si>
    <t>DAS, BRAJA M.</t>
  </si>
  <si>
    <t>CENGAGE LEARNING</t>
  </si>
  <si>
    <t>TA710.D264</t>
  </si>
  <si>
    <t>9781305970939</t>
  </si>
  <si>
    <t>PRINCIPLES OF GEOTECHNICAL ENGINEERING.</t>
  </si>
  <si>
    <t>OGAI, HARUTOSHI.</t>
  </si>
  <si>
    <t>TA660.P55</t>
  </si>
  <si>
    <t>9788132237495</t>
  </si>
  <si>
    <t>PIPE INSPECTION ROBOTS FOR STRUCTURAL HEALTH AND CONDITION MONITORING.</t>
  </si>
  <si>
    <t>U.S. INST OF PEACE PRESS</t>
  </si>
  <si>
    <t>JZ5533.P43 2018</t>
  </si>
  <si>
    <t>9781601276919</t>
  </si>
  <si>
    <t>PEACE TERMS: GLOSSARY OF TERMS FOR CONFLICT MANAGEMENT AND PEACEBUILDING</t>
  </si>
  <si>
    <t>PONTIFICAL INST MEDIAEVAL</t>
  </si>
  <si>
    <t>QP475.O68 2018</t>
  </si>
  <si>
    <t>9780888442093</t>
  </si>
  <si>
    <t>OPTICS, ETHICS, AND ART IN THE THIRTEENTH AND FOURTEENTH CENTURIES: LOOKING INTO PETER OF LIMOGES'S MORAL TREATISEON THE EYE.</t>
  </si>
  <si>
    <t>JACOBS, F. ROBERT.</t>
  </si>
  <si>
    <t>TS155.J27 2018</t>
  </si>
  <si>
    <t>9781259666100</t>
  </si>
  <si>
    <t>OPERATIONS AND SUPPLY CHAIN MANAGEMENT.</t>
  </si>
  <si>
    <t>TC147.O35 2018</t>
  </si>
  <si>
    <t>9781138668522</t>
  </si>
  <si>
    <t>OCEAN ENERGY: GOVERNANCE CHALLENGES FOR WAVE AND TIDAL STREAM TECHNOLOGIES</t>
  </si>
  <si>
    <t>TC147.W38 2018</t>
  </si>
  <si>
    <t>9781119014447</t>
  </si>
  <si>
    <t>WAVE AND TIDAL ENERGY</t>
  </si>
  <si>
    <t>TX725.A7K2913 2018</t>
  </si>
  <si>
    <t>9789004347298</t>
  </si>
  <si>
    <t>TREASURE TROVE OF BENEFITS AND VARIETY AT THE TABLE: A FOURTEENTH-CENTURY EGYPTIAN COOKBOOK.</t>
  </si>
  <si>
    <t>S613.T43 2018</t>
  </si>
  <si>
    <t>9781771885928</t>
  </si>
  <si>
    <t>TECHNOLOGICAL INTERVENTIONS IN MANAGEMENT OF IRRIGATED AGRICULTURE</t>
  </si>
  <si>
    <t>ROQUES, PASCAL</t>
  </si>
  <si>
    <t>TA168.R66 2018</t>
  </si>
  <si>
    <t>9781785481680</t>
  </si>
  <si>
    <t>SYSTEMS ARCHITECTURE MODELING WITH THE ARCADIA METHOD: A PRACTICAL GUIDE TO CAPELLA.</t>
  </si>
  <si>
    <t>RC78.7.T62B46 2018</t>
  </si>
  <si>
    <t>9780323524841</t>
  </si>
  <si>
    <t>SPECIALTY IMAGING: PET: POSITIVE EMISSION TOMOGRAPHY WITH CORRELATIVE CT AND MR</t>
  </si>
  <si>
    <t>TD484.S62 2018</t>
  </si>
  <si>
    <t>9781138197930</t>
  </si>
  <si>
    <t>SMART WATER GRIDS: A CYBER-PHYSICAL SYSTEMS APPROACH</t>
  </si>
  <si>
    <t>INTERNATIONAL CONFERENCE ON COMMUNICATIONS, MANAGE</t>
  </si>
  <si>
    <t>T58.5.I5662225 2016</t>
  </si>
  <si>
    <t>9781498781183</t>
  </si>
  <si>
    <t>SHAPING THE FUTURE OF ICT: TRENDS IN INFORMATION TECHNOLOGY, COMMUNICATIONS ENGINEERING, AND MANAGEMENT.</t>
  </si>
  <si>
    <t>LAWTON, MICHAEL T.</t>
  </si>
  <si>
    <t>RD594.2</t>
  </si>
  <si>
    <t>9781626234833</t>
  </si>
  <si>
    <t>SEVEN BYPASSES: TENETS AND TECHNIQUES FOR REVASCULARIZATION.</t>
  </si>
  <si>
    <t>RD797.R48 2018</t>
  </si>
  <si>
    <t>9783662557129</t>
  </si>
  <si>
    <t>RETURN TO PLAY IN FOOTBALL: AN EVIDENCE-BASED APPROACH</t>
  </si>
  <si>
    <t>DEMOS MEDICAL PUBLISHING</t>
  </si>
  <si>
    <t>RD755</t>
  </si>
  <si>
    <t>9781620701126</t>
  </si>
  <si>
    <t>REGENERATIVE TREATMENTS IN SPORTS AND ORTHOPEDIC MEDICINE</t>
  </si>
  <si>
    <t>BAARS, J.W.M. (JACOB W. M.)</t>
  </si>
  <si>
    <t>QB88.B33 2018</t>
  </si>
  <si>
    <t>9783319651477</t>
  </si>
  <si>
    <t>RADIO TELESCOPE REFLECTORS: HISTORICAL DEVELOPMENT OF DESIGN AND CONSTRUCTION.</t>
  </si>
  <si>
    <t>LAIK, SUKUMAR</t>
  </si>
  <si>
    <t>TN871.3.L285 2018</t>
  </si>
  <si>
    <t>9781498706124</t>
  </si>
  <si>
    <t>OFFSHORE PETROLEUM DRILLING AND PRODUCTION.</t>
  </si>
  <si>
    <t>DINCER, IBRAHIM, 1964-</t>
  </si>
  <si>
    <t>TL220.D56 2017</t>
  </si>
  <si>
    <t>9781118900246</t>
  </si>
  <si>
    <t>THERMAL MANAGEMENT OF ELECTRIC VEHICLE BATTERY SYSTEMS.</t>
  </si>
  <si>
    <t>HF5549.5.C35T35 2018</t>
  </si>
  <si>
    <t>9781259863554</t>
  </si>
  <si>
    <t>TALENT MANAGEMENT HANDBOOK</t>
  </si>
  <si>
    <t>KAMIENSKI, LUKASZ.</t>
  </si>
  <si>
    <t>RC971.K34 2016</t>
  </si>
  <si>
    <t>9780190263478</t>
  </si>
  <si>
    <t>SHOOTING UP: A SHORT HISTORY OF DRUGS AND WAR.</t>
  </si>
  <si>
    <t>EWEST, TIMOTHY.</t>
  </si>
  <si>
    <t>HD57.7.E94 2018</t>
  </si>
  <si>
    <t>9781137577412</t>
  </si>
  <si>
    <t>PROSOCIAL LEADERSHIP: UNDERSTANDING THE DEVELOPMENT OF PROSOCIAL BEHAVIOR WITHIN LEADERS AND THEIR ORGANIZATIONAL SETTINGS.</t>
  </si>
  <si>
    <t>RJ51.R3</t>
  </si>
  <si>
    <t>9781451175851</t>
  </si>
  <si>
    <t>PEDIATRIC RADIOLOGY: PRACTICAL IMAGING EVALUATION OF INFANTS AND CHILDREN:</t>
  </si>
  <si>
    <t>QP495.O94 2017</t>
  </si>
  <si>
    <t>9780199794607</t>
  </si>
  <si>
    <t>OXFORD COMPENDIUM OF VISUAL ILLUSIONS</t>
  </si>
  <si>
    <t>OSBORN, ANNE G.</t>
  </si>
  <si>
    <t>RC386.5.O83</t>
  </si>
  <si>
    <t>9780323477765</t>
  </si>
  <si>
    <t>OSBORN'S BRAIN: IMAGING, PATHOLOGY, AND ANATOMY.</t>
  </si>
  <si>
    <t>T57.6.O64 2018</t>
  </si>
  <si>
    <t>9783319654539</t>
  </si>
  <si>
    <t>OPERATIONS RESEARCH APPLICATIONS IN HEALTH CARE MANAGEMENT</t>
  </si>
  <si>
    <t>R126.G3923 2016</t>
  </si>
  <si>
    <t>9780674997004</t>
  </si>
  <si>
    <t>ON THE CONSTITUTION OF THE ART OF MEDICINE; THE ART OF MEDICINE; A METHOD OF MEDICINE TO...</t>
  </si>
  <si>
    <t>KING, RACHAEL SCARBOROUGH</t>
  </si>
  <si>
    <t>PN4400.K55 2018</t>
  </si>
  <si>
    <t>9781421425481</t>
  </si>
  <si>
    <t>WRITING TO THE WORLD: LETTERS AND THE ORIGINS OF MODERN PRINT GENRES.</t>
  </si>
  <si>
    <t>SKIRA</t>
  </si>
  <si>
    <t>NK7376.A1T74 2017</t>
  </si>
  <si>
    <t>9788857235943</t>
  </si>
  <si>
    <t>TREASURES OF THE MUGHALS AND THE MAHARAJAS: THE AL THANI COLLECTION</t>
  </si>
  <si>
    <t>CHANDRASEKHAR, SUJANA S.</t>
  </si>
  <si>
    <t>QM507.C43 2018</t>
  </si>
  <si>
    <t>9781597567169</t>
  </si>
  <si>
    <t>TEMPORAL BONE HISTOLOGY AND RADIOLOGY ATLAS.</t>
  </si>
  <si>
    <t>WORRELL, HANAN SAYED</t>
  </si>
  <si>
    <t>TX725.U435W67 2018</t>
  </si>
  <si>
    <t>9788891817938</t>
  </si>
  <si>
    <t>TABLE TALES: THE GLOBAL NOMAD CUISINE OF ABU DHABI.</t>
  </si>
  <si>
    <t>MACKIE, LOUISE W.</t>
  </si>
  <si>
    <t>NK8808.9.M33 2015</t>
  </si>
  <si>
    <t>9780300206098</t>
  </si>
  <si>
    <t>SYMBOLS OF POWER. LUXURY TEXTILES FROM ISLAMIC LANDS, 7TH TO 21ST CENTURY.</t>
  </si>
  <si>
    <t>TA340.S76 2018</t>
  </si>
  <si>
    <t>9781522550457</t>
  </si>
  <si>
    <t>STOCHASTIC METHODS FOR ESTIMATION AND PROBLEM SOLVING IN ENGINEERING</t>
  </si>
  <si>
    <t>PRESTEL ART</t>
  </si>
  <si>
    <t>Painting</t>
  </si>
  <si>
    <t>ND1400.S29 2018</t>
  </si>
  <si>
    <t>9783791357928</t>
  </si>
  <si>
    <t>SAY IT WITH FLOWERS: VIENNESE FLOWER PAINTING FROM WALDMULLER TO KLIMT</t>
  </si>
  <si>
    <t>WATANABE, TSUNEO, 1937-</t>
  </si>
  <si>
    <t>Microbiology</t>
  </si>
  <si>
    <t>QR111.W2675 2018</t>
  </si>
  <si>
    <t>9781138294592</t>
  </si>
  <si>
    <t>PICTORIAL ATLAS OF SOILBORNE FUNGAL PLANT PATHOGENS AND DISEASES.</t>
  </si>
  <si>
    <t>QD305.P46O74 2018</t>
  </si>
  <si>
    <t>9781788011679</t>
  </si>
  <si>
    <t>ORGANOPHOSPHORUS CHEMISTRY; V. 47</t>
  </si>
  <si>
    <t>TJ808.O64 2018</t>
  </si>
  <si>
    <t>9783319750965</t>
  </si>
  <si>
    <t>OPERATION, PLANNING, AND ANALYSIS OF ENERGY STORAGE SYSTEMS IN SMART ENERGY HUBS</t>
  </si>
  <si>
    <t>RAMOS DA SILVA, SUZANE, 1979-</t>
  </si>
  <si>
    <t>RA644.Z56</t>
  </si>
  <si>
    <t>9781119408642</t>
  </si>
  <si>
    <t>ZIKA VIRUS AND DISEASES: FROM MOLECULAR BIOLOGY TO EPIDEMIOLOGY.</t>
  </si>
  <si>
    <t>RC845.H46</t>
  </si>
  <si>
    <t>9780323375917</t>
  </si>
  <si>
    <t>ZAKIM AND BOYER'S HEPATOLOGY: A TEXTBOOK OF LIVER DISEASE</t>
  </si>
  <si>
    <t>TA418.9.N35T877 2017</t>
  </si>
  <si>
    <t>9781786342690</t>
  </si>
  <si>
    <t>2D INORGANIC MATERIALS BEYOND GRAPHENE</t>
  </si>
  <si>
    <t>DUFRESNE, PIERRE MARTIN</t>
  </si>
  <si>
    <t>NA6234.U52D84 2017</t>
  </si>
  <si>
    <t>9783038215837</t>
  </si>
  <si>
    <t>18 DEGREES: CAPITAL GATE: LEANING TOWER OF ABU DHABI: THE ULTIMATE DIAGRID.</t>
  </si>
  <si>
    <t>AMER PSYCHOLOGICAL ASSN</t>
  </si>
  <si>
    <t>RC467.A63 2018</t>
  </si>
  <si>
    <t>9781433828362</t>
  </si>
  <si>
    <t>APA HANDBOOK OF PSYCHOPATHOLOGY</t>
  </si>
  <si>
    <t>KALLURI, DIKSHITULU K.</t>
  </si>
  <si>
    <t>QC760.K35 2017</t>
  </si>
  <si>
    <t>9781498733403</t>
  </si>
  <si>
    <t>ADVANCED ELECTROMAGNETIC COMPUTATION.</t>
  </si>
  <si>
    <t>HD30.3</t>
  </si>
  <si>
    <t>9781119010715</t>
  </si>
  <si>
    <t>ENCYCLOPEDIA OF STRATEGIC COMMUNICATION</t>
  </si>
  <si>
    <t>RA566.E58 2018</t>
  </si>
  <si>
    <t>9781440843648</t>
  </si>
  <si>
    <t>ENVIRONMENTAL HEALTH IN THE 21ST CENTURY: FROM AIR POLLUTION TO ZOONOTIC DISEASES</t>
  </si>
  <si>
    <t>QE515.E53 2018</t>
  </si>
  <si>
    <t>9783319393117</t>
  </si>
  <si>
    <t>ENCYCLOPEDIA OF GEOCHEMISTRY: A COMPPREHENSIVE REFERENCE SOURCE ON THE CHEMISTRY OF THE EARTH</t>
  </si>
  <si>
    <t>JZ1405</t>
  </si>
  <si>
    <t>9781118887912</t>
  </si>
  <si>
    <t>ENCYCLOPEDIA OF DIPLOMACY</t>
  </si>
  <si>
    <t>Ophthalmology</t>
  </si>
  <si>
    <t>RE21.E53 2018</t>
  </si>
  <si>
    <t>9783540682929</t>
  </si>
  <si>
    <t>ENCYCLOPEDIA OF OPHTHALMOLOGY</t>
  </si>
  <si>
    <t>MATHEWS, KOLANJIKOMBIL.</t>
  </si>
  <si>
    <t>WOODHEAD</t>
  </si>
  <si>
    <t>TS1309</t>
  </si>
  <si>
    <t>9789385059117</t>
  </si>
  <si>
    <t>ENCYCLOPAEDIC DICTIONARY OF TEXTILE TERMS.</t>
  </si>
  <si>
    <t>RC552.E18</t>
  </si>
  <si>
    <t>9781440853005</t>
  </si>
  <si>
    <t>EATING DISORDERS: UNDERSTANDING CAUSES, CONTROVERSIES, AND TREATMENT</t>
  </si>
  <si>
    <t>R857.P6</t>
  </si>
  <si>
    <t>9781439898550</t>
  </si>
  <si>
    <t>CONCISE ENCYCLOPEDIA OF BIOMEDICAL POLYMERS AND POLYMERIC BIOMATERIALS</t>
  </si>
  <si>
    <t>N6260.C66 2017</t>
  </si>
  <si>
    <t>9781119068662</t>
  </si>
  <si>
    <t>COMPANION TO ISLAMIC ART AND ARCHITECTURE</t>
  </si>
  <si>
    <t>PATTILLO, P.D.</t>
  </si>
  <si>
    <t>TN871.22</t>
  </si>
  <si>
    <t>9780128117699</t>
  </si>
  <si>
    <t>ELEMENTS OF OIL AND GAS WELL TUBULAR DESIGN.</t>
  </si>
  <si>
    <t>WIBLE, BRANDT.</t>
  </si>
  <si>
    <t>RC78.7.D53D528165</t>
  </si>
  <si>
    <t>9780323524810</t>
  </si>
  <si>
    <t>DIAGNOSTIC IMAGING: INTERVENTIONAL PROCEDURES</t>
  </si>
  <si>
    <t>GHEORGHE, ADRIAN V.</t>
  </si>
  <si>
    <t>HC79.C3G44 2018</t>
  </si>
  <si>
    <t>9783319692234</t>
  </si>
  <si>
    <t>CRITICAL INFRASTRUCTURES, KEY RESOURCES, KEY ASSETS: RISK, VULNERABILITY, RESILIENCE, FRAGILITY, AND PERCEPTION GOVERNANCE.</t>
  </si>
  <si>
    <t>QD505</t>
  </si>
  <si>
    <t>9781788011518</t>
  </si>
  <si>
    <t>CATALYSIS; V. 30: A REVIEW OF RECENT LITERATURE</t>
  </si>
  <si>
    <t>QD321</t>
  </si>
  <si>
    <t>9781788010030</t>
  </si>
  <si>
    <t>CARBOHYDRATE CHEMISTRY: CHEMICAL AND BIOLOGICAL APPROACHES; V. 43</t>
  </si>
  <si>
    <t>RC280.B8B7134</t>
  </si>
  <si>
    <t>9780323359559</t>
  </si>
  <si>
    <t>BREAST: COMPREHENSIVE MANAGEMENT OF BENIGN AND MALIGNANT DISEASES</t>
  </si>
  <si>
    <t>TP248.25.B55B56 2018</t>
  </si>
  <si>
    <t>9789811076763</t>
  </si>
  <si>
    <t>BIOREACTORS FOR MICROBIAL BIOMASS AND ENERGY CONVERSION</t>
  </si>
  <si>
    <t>TP339.Q25 2018</t>
  </si>
  <si>
    <t>9781119297345</t>
  </si>
  <si>
    <t>BIOENERGY AND LAND USE CHANGE</t>
  </si>
  <si>
    <t>VANDENBUSSCHE, CHRISTOPHER J.</t>
  </si>
  <si>
    <t>QP188.S2</t>
  </si>
  <si>
    <t>9781620701119</t>
  </si>
  <si>
    <t>ATLAS OF SALIVARY GLAND CYTOPATHOLOGY: WITH HISTOPATHOLOGIC CORRELATIONS. CORRELATIONS.ET AL.</t>
  </si>
  <si>
    <t>GOLDMAN, DARIN R.</t>
  </si>
  <si>
    <t>RE551</t>
  </si>
  <si>
    <t>9780323461214</t>
  </si>
  <si>
    <t>ATLAS OF RETINAL OCT.</t>
  </si>
  <si>
    <t>TJ254.5</t>
  </si>
  <si>
    <t>9789811075742</t>
  </si>
  <si>
    <t>ADVANCES IN INTERNAL COMBUSTION ENGINE RESEARCH</t>
  </si>
  <si>
    <t>PE1130.A8E54 2017</t>
  </si>
  <si>
    <t>9783319467764</t>
  </si>
  <si>
    <t>ENGLISH LANGUAGE EDUCATION POLICY IN THE MIDDLE EAST AND NORTH AFRICA</t>
  </si>
  <si>
    <t>GYLLENBOK, JAN</t>
  </si>
  <si>
    <t>QC83.G95 2018</t>
  </si>
  <si>
    <t>9783319666907</t>
  </si>
  <si>
    <t>ENCYCLOPAEDIA OF HISTORICAL METROLOGY, WEIGHTS, AND MEASURES; V. 2.</t>
  </si>
  <si>
    <t>RC685.H8D57 2018</t>
  </si>
  <si>
    <t>9783319599175</t>
  </si>
  <si>
    <t>DISORDERS OF BLOOD PRESSURE REGULATION: PHENOTYPES MECHANISMS, THERAPEUTIC OPTIONS</t>
  </si>
  <si>
    <t>TD746.D475</t>
  </si>
  <si>
    <t>9781260031188</t>
  </si>
  <si>
    <t>DESIGN OF WATER RESOURCE RECOVERY FACILITIES.</t>
  </si>
  <si>
    <t>TA345</t>
  </si>
  <si>
    <t>9781784663094</t>
  </si>
  <si>
    <t>COMPUTATIONAL AND EXPERIMENTAL STUDIES</t>
  </si>
  <si>
    <t>QC242.8</t>
  </si>
  <si>
    <t>9783319590370</t>
  </si>
  <si>
    <t>COMPUTATIONAL ACOUSTICS</t>
  </si>
  <si>
    <t>GAZZANIGA, MICHAEL S.</t>
  </si>
  <si>
    <t>QP360.5.G39 2013</t>
  </si>
  <si>
    <t>9780393913484</t>
  </si>
  <si>
    <t>COGNITIVE NEUROSCIENCE: THE BIOLOGY OF THE MIND.</t>
  </si>
  <si>
    <t>TK7874.654</t>
  </si>
  <si>
    <t>9783319677224</t>
  </si>
  <si>
    <t>CMOS CIRCUITS FOR BIOLOGICAL SENSING AND PROCESSING</t>
  </si>
  <si>
    <t>NARDO, DON, 1947-</t>
  </si>
  <si>
    <t>REFERENCEPOINT PRESS</t>
  </si>
  <si>
    <t>HD9502.5.C542 N37 2018</t>
  </si>
  <si>
    <t>9781682823156</t>
  </si>
  <si>
    <t>CAREERS IN RENEWABLE ENERGY.</t>
  </si>
  <si>
    <t>WOODWARD, RACHEL</t>
  </si>
  <si>
    <t>Armies: Organization, Distribution, etc.</t>
  </si>
  <si>
    <t>UA940.W66 2018</t>
  </si>
  <si>
    <t>9781137570093</t>
  </si>
  <si>
    <t>BRINGING WAR TO BOOK: WRITING AND PRODUCING THE MILITARY MEMOIR.</t>
  </si>
  <si>
    <t>HF1604.Z4E182 2018</t>
  </si>
  <si>
    <t>9789811059209</t>
  </si>
  <si>
    <t>BELT &amp; ROAD INITIATIVE IN THE GLOBAL ARENA: CHINESE AND EUROPEAN PERSPECTIVES</t>
  </si>
  <si>
    <t>MATSUZAKI, WILLIAM.</t>
  </si>
  <si>
    <t>9780804846707</t>
  </si>
  <si>
    <t>BEGINNING JAPANESE KANJI LANGUAGE PRACTICE PAD: LEARN JAPANESE IN JUST A FEW MINUTES A DAY!</t>
  </si>
  <si>
    <t>RC711</t>
  </si>
  <si>
    <t>9781936287161</t>
  </si>
  <si>
    <t>ATLAS OF PULMONARY CYTOPATHOLOGY: WITH HISTOPATHOLOGIC CORRELATIONS.</t>
  </si>
  <si>
    <t>HEATH, DARREN.</t>
  </si>
  <si>
    <t>ART OF PUBLISHING</t>
  </si>
  <si>
    <t>GV1029.12.H43 2018</t>
  </si>
  <si>
    <t>9780993240799</t>
  </si>
  <si>
    <t>ART OF THE RACE; V. 17.</t>
  </si>
  <si>
    <t>AKUTSU, TATSUYA.</t>
  </si>
  <si>
    <t>QA402.3</t>
  </si>
  <si>
    <t>9789813233423</t>
  </si>
  <si>
    <t>ALGORITHMS FOR ANALYSIS, INFERENCE, AND CONTROL OF BOOLEAN NETWORKS.</t>
  </si>
  <si>
    <t>TJ211.D37 2018</t>
  </si>
  <si>
    <t>9783319746654</t>
  </si>
  <si>
    <t>DARPA ROBOTICS CHALLENGE FINALS: HUMANOID ROBOTS TO THE RESCUE</t>
  </si>
  <si>
    <t>RD575</t>
  </si>
  <si>
    <t>9783319196169</t>
  </si>
  <si>
    <t>CONTEMPORARY KIDNEY TRANSPLANTATION</t>
  </si>
  <si>
    <t>HUMANA</t>
  </si>
  <si>
    <t>QH324.2.C65 2018</t>
  </si>
  <si>
    <t>9781493977161</t>
  </si>
  <si>
    <t>COMPUTATIONAL SYSTEMS BIOLOGY: METHODS AND PROTOCOLS</t>
  </si>
  <si>
    <t>MOONEY, BILL.</t>
  </si>
  <si>
    <t>CARLTON BOOKS LTD</t>
  </si>
  <si>
    <t>9781787391277</t>
  </si>
  <si>
    <t>COMPLETE ENCYCLOPEDIA OF HORSE RACING.</t>
  </si>
  <si>
    <t>PINTZ, WILLIAM S.</t>
  </si>
  <si>
    <t>TJ807.9.H3</t>
  </si>
  <si>
    <t>9783319486765</t>
  </si>
  <si>
    <t>CLEAN ENERGY FROM THE EARTH, WIND AND SUN: LEARNING FROM HAWAII'S SEARCH FOR A RENEWABLE ENERGY STRATEGY.</t>
  </si>
  <si>
    <t>ESLAMI, M. REZA.</t>
  </si>
  <si>
    <t>TA656.2</t>
  </si>
  <si>
    <t>9783319623672</t>
  </si>
  <si>
    <t>BUCKLING AND POSTBUCKLING OF BEAMS, PLATES, AND SHELLS.</t>
  </si>
  <si>
    <t>EGLSEDER, W. ANDREW.</t>
  </si>
  <si>
    <t>RD557.E35 2018</t>
  </si>
  <si>
    <t>9783319668567</t>
  </si>
  <si>
    <t>ATLAS OF UPPER EXTREMITY TRAUMA: A CLINICAL PERSPECTIVE</t>
  </si>
  <si>
    <t>ALI, MOHAMMAD JAVED.</t>
  </si>
  <si>
    <t>RE201.A45 2018</t>
  </si>
  <si>
    <t>9789811056154</t>
  </si>
  <si>
    <t>ATLAS OF LACRIMAL DRAINAGE DISORDERS.</t>
  </si>
  <si>
    <t>NAEIM, FARAMARZ</t>
  </si>
  <si>
    <t>Pathology</t>
  </si>
  <si>
    <t>RB145</t>
  </si>
  <si>
    <t>9780128098431</t>
  </si>
  <si>
    <t>ATLAS OF HEMATOPATHOLOGY: MORPHOLOGY, IMMUNOPHENOTYPE, CYTOGENETICS, AND MOLECULAR APPROACHES.</t>
  </si>
  <si>
    <t>AMER CHEMICAL SOCIETY</t>
  </si>
  <si>
    <t>TJ808.6.A66 2013</t>
  </si>
  <si>
    <t>9780841228207</t>
  </si>
  <si>
    <t>APPLICATIONS OF MOLECULAR MODELING TO CHALLENGES IN CLEAN ENERGY.</t>
  </si>
  <si>
    <t>MLODINOW, LEONARD, 1954-</t>
  </si>
  <si>
    <t>RC337.M57 2018</t>
  </si>
  <si>
    <t>9781101870921</t>
  </si>
  <si>
    <t>ELASTIC: FLEXIBLE THINKING IN A TIME OF CHANGE.</t>
  </si>
  <si>
    <t>YGLESIAS, CAREN</t>
  </si>
  <si>
    <t>MONACELLI PRESS</t>
  </si>
  <si>
    <t>SB470.54.A6Y45 2018</t>
  </si>
  <si>
    <t>9781580934916</t>
  </si>
  <si>
    <t>DESERT GARDENS OF STEVE MARTINO.</t>
  </si>
  <si>
    <t>GOODFELLOW, IAN.</t>
  </si>
  <si>
    <t>Q325.5.G66 2017</t>
  </si>
  <si>
    <t>9780262035613</t>
  </si>
  <si>
    <t>DEEP LEARNING.</t>
  </si>
  <si>
    <t>LEE, WEN HO,</t>
  </si>
  <si>
    <t>TN871.22.L44 2018</t>
  </si>
  <si>
    <t>9789813239326</t>
  </si>
  <si>
    <t>COMPUTATIONAL SOLID MECHANICS FOR OIL WELL PERFORATOR DESIGN.</t>
  </si>
  <si>
    <t>TD195.C58C586 2017eb</t>
  </si>
  <si>
    <t>9781782628606</t>
  </si>
  <si>
    <t>COAL IN THE 21ST CENTURY: ENERGY NEEDS, CHEMICALS AND ENVIRONMENTAL CONTROLS</t>
  </si>
  <si>
    <t>YU, XINGHE</t>
  </si>
  <si>
    <t>QE471.Y8 2018</t>
  </si>
  <si>
    <t>9783319703343</t>
  </si>
  <si>
    <t>CLASTIC HYDROCARBON RESERVOIR SEDIMENTOLOGY.</t>
  </si>
  <si>
    <t>PJ7507</t>
  </si>
  <si>
    <t>9781474406529</t>
  </si>
  <si>
    <t>CITY IN ARABIC LITERATURE: CLASSICAL AND MODERN PERSPECTIVES</t>
  </si>
  <si>
    <t>FAHID, DEBORAH FREEMAN</t>
  </si>
  <si>
    <t>NK4696.2.I74 F64 2018</t>
  </si>
  <si>
    <t>9780500970911</t>
  </si>
  <si>
    <t>CHESS AND OTHER GAMES PIECES FROM ISLAMIC LANDS.</t>
  </si>
  <si>
    <t>GREEN, DAN, 1943-</t>
  </si>
  <si>
    <t>QC793.3.B4G74 2018</t>
  </si>
  <si>
    <t>9789813237469</t>
  </si>
  <si>
    <t>BEAMS AND ACCELERATORS WITH MATLAB.</t>
  </si>
  <si>
    <t>PAXINOS, GEORGE, 1944-</t>
  </si>
  <si>
    <t>QL937.P354 2018</t>
  </si>
  <si>
    <t>9780128130582</t>
  </si>
  <si>
    <t>ATLAS OF THE DEVELOPING RAT NERVOUS SYSTEM.</t>
  </si>
  <si>
    <t>MCKELLAR, SHELLEY.</t>
  </si>
  <si>
    <t>RD598.35.A78M35 2018</t>
  </si>
  <si>
    <t>9781421423555</t>
  </si>
  <si>
    <t>ARTIFICIAL HEARTS: THE ALLURE AND AMBIVALENCE OF A CONTROVERSIAL MEDICAL TECHNOLOGY.</t>
  </si>
  <si>
    <t>Arts in General</t>
  </si>
  <si>
    <t>NX73.6.A68</t>
  </si>
  <si>
    <t>9780815350798</t>
  </si>
  <si>
    <t>ART AND CULTURAL PRODUCTION IN THE GULF COOPERATION COUNCIL</t>
  </si>
  <si>
    <t>LOPEZ DE PRADO, MARCOS.</t>
  </si>
  <si>
    <t>Q325.5</t>
  </si>
  <si>
    <t>9781119482086</t>
  </si>
  <si>
    <t>ADVANCES IN FINANCIAL MACHINE LEARNING.</t>
  </si>
  <si>
    <t>LB2331.615.U6A35 2018</t>
  </si>
  <si>
    <t>9781421425443</t>
  </si>
  <si>
    <t>ACCREDITATION ON THE EDGE: CHALLENGING QUALITY ASSURANCE IN HIGHER EDUCATION</t>
  </si>
  <si>
    <t>WILSON, REID.</t>
  </si>
  <si>
    <t>BROOKINGS INSTITUTION PR</t>
  </si>
  <si>
    <t>RC140.5.W45 2018</t>
  </si>
  <si>
    <t>9780815731351</t>
  </si>
  <si>
    <t>EPIDEMIC: EBOLA AND THE GLOBAL RACE TO PREVENT THE NEXT KILLER OUTBREAK.</t>
  </si>
  <si>
    <t>GYLLENBOK, JAN.</t>
  </si>
  <si>
    <t>9783319575964</t>
  </si>
  <si>
    <t>ENCYCLOPAEDIA OF HISTORICAL METROLOGY, WEIGHTS, AND MEASURES; V. 1.</t>
  </si>
  <si>
    <t>MEDICAL INFOR SCIENCE/IGI</t>
  </si>
  <si>
    <t>RC346</t>
  </si>
  <si>
    <t>9781522553496</t>
  </si>
  <si>
    <t>EFFECTIVE TECHNIQUES FOR MANAGING TRIGEMINAL NEURALGIA</t>
  </si>
  <si>
    <t>PFEFFER, JEFFREY.</t>
  </si>
  <si>
    <t>HARPERBUSINESS</t>
  </si>
  <si>
    <t>HF5548.85</t>
  </si>
  <si>
    <t>9780062800923</t>
  </si>
  <si>
    <t>DYING FOR A PAYCHECK: HOW MODERN MANAGEMENT HARMS EMPLOYEE HEALTH AND COMPANY PERFORMANCE--AND WHAT WE CAN DO ABOUT IT</t>
  </si>
  <si>
    <t>SEJNOWSKI, TERRENCE J. (TERRENCE JOSEPH)</t>
  </si>
  <si>
    <t>Q325.5.S45 2018</t>
  </si>
  <si>
    <t>9780262038034</t>
  </si>
  <si>
    <t>DEEP LEARNING REVOLUTION.</t>
  </si>
  <si>
    <t>KAHLAOUI, TAREK.</t>
  </si>
  <si>
    <t>Mathematical Geography</t>
  </si>
  <si>
    <t>GA205</t>
  </si>
  <si>
    <t>9789004346192</t>
  </si>
  <si>
    <t>CREATING THE MEDITERRANEAN: MAPS AND THE ISLAMIC IMAGINATION.</t>
  </si>
  <si>
    <t>TALBOT, DAVID E.J.</t>
  </si>
  <si>
    <t>TA462</t>
  </si>
  <si>
    <t>9781498752411</t>
  </si>
  <si>
    <t>CORROSION SCIENCE AND TECHNOLOGY.</t>
  </si>
  <si>
    <t>MURRY, THOMAS.</t>
  </si>
  <si>
    <t>RC815.2.M875</t>
  </si>
  <si>
    <t>9781597569347</t>
  </si>
  <si>
    <t>CLINICAL MANAGEMENT OF SWALLOWING DISORDERS.</t>
  </si>
  <si>
    <t>COLD SPRING HARBOR LAB</t>
  </si>
  <si>
    <t>QP84.6.C557 2018</t>
  </si>
  <si>
    <t>9781621821243</t>
  </si>
  <si>
    <t>CIRCADIAN RHYTHMS</t>
  </si>
  <si>
    <t>WOLF, JACQUELINE H.</t>
  </si>
  <si>
    <t>Gynecology and Obstetrics</t>
  </si>
  <si>
    <t>RG761.W65 2018</t>
  </si>
  <si>
    <t>9781421425528</t>
  </si>
  <si>
    <t>CESAREAN SECTION: AN AMERICAN HISTORY OF RISK, TECHNOLOGY, AND CONSEQUENCE.</t>
  </si>
  <si>
    <t>ZEIDE, ANNA, 1984-</t>
  </si>
  <si>
    <t>UNIV OF CALIFORNIA PRESS</t>
  </si>
  <si>
    <t>TX552.Z45 2018</t>
  </si>
  <si>
    <t>9780520290686</t>
  </si>
  <si>
    <t>CANNED: THE RISE AND FALL OF CONSUMER CONFIDENCE IN THE AMERICAN FOOD INDUSTRY.</t>
  </si>
  <si>
    <t>LENOX, MICHAEL</t>
  </si>
  <si>
    <t>STANFORD UNIVERSITY PRESS</t>
  </si>
  <si>
    <t>HD30.255.L46 2018</t>
  </si>
  <si>
    <t>9780804790994</t>
  </si>
  <si>
    <t>CAN BUSINESS SAVE THE EARTH?: INNOVATING OUR WAY TO SUSTAINABILITY.</t>
  </si>
  <si>
    <t>PIRANI, SIMON, 1957-</t>
  </si>
  <si>
    <t>PLUTO</t>
  </si>
  <si>
    <t>TP319.P57 2018</t>
  </si>
  <si>
    <t>9780745335629</t>
  </si>
  <si>
    <t>BURNING UP: A GLOBAL HISTORY OF FOSSIL FUEL CONSUMPTION.</t>
  </si>
  <si>
    <t>SCHRAMM, CARL J.,</t>
  </si>
  <si>
    <t>HB615.S367 2018</t>
  </si>
  <si>
    <t>9781476794358</t>
  </si>
  <si>
    <t>BURN THE BUSINESS PLAN: WHAT GREAT ENTREPRENEURS REALLY DO.</t>
  </si>
  <si>
    <t>SINGER, MAXINE.</t>
  </si>
  <si>
    <t>Botany</t>
  </si>
  <si>
    <t>QK653.S55 2018</t>
  </si>
  <si>
    <t>9780198811138</t>
  </si>
  <si>
    <t>BLOSSOMS: AND THE GENES THAT MAKE THEM.</t>
  </si>
  <si>
    <t>DE FILIPPI, PRIMAVERA.</t>
  </si>
  <si>
    <t>QA76.9.D32D44 2018</t>
  </si>
  <si>
    <t>9780674976429</t>
  </si>
  <si>
    <t>BLOCKCHAIN AND THE LAW: THE RULE OF CODE.</t>
  </si>
  <si>
    <t>DAY, MARK STUART.</t>
  </si>
  <si>
    <t>QA76.D3333327 2018</t>
  </si>
  <si>
    <t>9780262037938</t>
  </si>
  <si>
    <t>BITS TO BITCOIN: HOW OUR DIGITAL STUFF WORKS.</t>
  </si>
  <si>
    <t>ANAL, ANIL.</t>
  </si>
  <si>
    <t>TP248.25.N35A53 2018</t>
  </si>
  <si>
    <t>9781466506992</t>
  </si>
  <si>
    <t>BIONANOTECHNOLOGY: PRINCIPLES AND APPLICATIONS.</t>
  </si>
  <si>
    <t>JASANOFF, ALAN.</t>
  </si>
  <si>
    <t>BASIC BOOKS</t>
  </si>
  <si>
    <t>RC321.J37 2018</t>
  </si>
  <si>
    <t>9780465052684</t>
  </si>
  <si>
    <t>BIOLOGICAL MIND: HOW BRAIN, BODY, AND ENVIRONMENT COLLABORATE TO MAKE US WHO WE ARE.</t>
  </si>
  <si>
    <t>UMAROV, SABIR.</t>
  </si>
  <si>
    <t>QA274.75.U43 2017</t>
  </si>
  <si>
    <t>9789813230910</t>
  </si>
  <si>
    <t>BEYOND THE TRIANGLE: BROWNIAN MOTION, ITO CALCULUS, AND FOKKER-PLANCK EQUATION--FRACTIONAL GENERALIZATIONS.</t>
  </si>
  <si>
    <t>TEMPLE, NICOLA</t>
  </si>
  <si>
    <t>BLOOMSBURY</t>
  </si>
  <si>
    <t>TP370.T46 2018</t>
  </si>
  <si>
    <t>9781472941435</t>
  </si>
  <si>
    <t>BEST BEFORE: THE EVOLUTION AND FUTURE OF PROCESSED FOOD.</t>
  </si>
  <si>
    <t>DAVIS, DANIEL M. (DANIEL MICHAEL), 1970-</t>
  </si>
  <si>
    <t>QR181.D29 2018</t>
  </si>
  <si>
    <t>9780226371009</t>
  </si>
  <si>
    <t>BEAUTIFUL CURE: THE REVOLUTION IN IMMUNOLOGY AND WHAT IT MEANS FOR YOUR HEALTH.</t>
  </si>
  <si>
    <t>BROUSSARD, MEREDITH.</t>
  </si>
  <si>
    <t>QA76.9.C66B787 2018</t>
  </si>
  <si>
    <t>9780262038003</t>
  </si>
  <si>
    <t>ARTIFICIAL UNINTELLIGENCE: HOW COMPUTERS MISUNDERSTAND THE WORLD.</t>
  </si>
  <si>
    <t>HAMBLEY, ALLAN R.</t>
  </si>
  <si>
    <t>TK146</t>
  </si>
  <si>
    <t>9780134712871</t>
  </si>
  <si>
    <t>ELECTRICAL ENGINEERING: PRINCIPLES AND APPLICATIONS.</t>
  </si>
  <si>
    <t>GREENE, WILLIAM H.</t>
  </si>
  <si>
    <t>HB139</t>
  </si>
  <si>
    <t>9780134461366</t>
  </si>
  <si>
    <t>ECONOMETRIC ANALYSIS.</t>
  </si>
  <si>
    <t>TA168.D496 2018</t>
  </si>
  <si>
    <t>9781522536864</t>
  </si>
  <si>
    <t>DEVELOPMENTS AND TRENDS IN INTELLIGENT TECHNOLOGIES AND SMART SYSTEMS</t>
  </si>
  <si>
    <t>HOGREFE</t>
  </si>
  <si>
    <t>RM315</t>
  </si>
  <si>
    <t>9780889374966</t>
  </si>
  <si>
    <t>CLINICAL HANDBOOK OF PSYCHOTROPIC DRUGS</t>
  </si>
  <si>
    <t>LB2326.3.C46 2017</t>
  </si>
  <si>
    <t>9781787144705</t>
  </si>
  <si>
    <t>CENTURY OF SCIENCE: THE GLOBAL TRIUMPH OF THE RESEARCH UNIVERSITY</t>
  </si>
  <si>
    <t>EVANS, CLAIRE LISA.</t>
  </si>
  <si>
    <t>QA76.2.A2E93 2018</t>
  </si>
  <si>
    <t>9780735211759</t>
  </si>
  <si>
    <t>BROAD BAND: THE UNTOLD STORY OF THE WOMEN WHO MADE THE INTERNET.</t>
  </si>
  <si>
    <t>TA418.9.C6B539 2018</t>
  </si>
  <si>
    <t>9780081009703</t>
  </si>
  <si>
    <t>BIODEGRADABLE AND BIOCOMPATIBLE POLYMER COMPOSITES: PROCESSING, PROPERTIES AND APPLICATIONS.</t>
  </si>
  <si>
    <t>MULGAN, GEOFF.</t>
  </si>
  <si>
    <t>Q337.3.M85 2018</t>
  </si>
  <si>
    <t>9780691170794</t>
  </si>
  <si>
    <t>BIG MIND: HOW COLLECTIVE INTELLIGENCE CAN CHANGE OUR WORLD.</t>
  </si>
  <si>
    <t>STEWART, JULIE G.</t>
  </si>
  <si>
    <t>RB113.A87</t>
  </si>
  <si>
    <t>9781496370921</t>
  </si>
  <si>
    <t>ATLAS OF PATHOPHYSIOLOGY.</t>
  </si>
  <si>
    <t>SCHENK, TODD.</t>
  </si>
  <si>
    <t>HC79.C3S34 2018</t>
  </si>
  <si>
    <t>9781138194199</t>
  </si>
  <si>
    <t>ADAPTING INFRASTRUCTURE TO CLIMATE CHANGE: ADVANCING DECISION-MAKING UNDER CONDITIONS OF UNCERTAINTY.</t>
  </si>
  <si>
    <t>GODIN, NATHALIE.</t>
  </si>
  <si>
    <t>9781786300195</t>
  </si>
  <si>
    <t>ACOUSTIC EMISSION AND DURABILITY OF COMPOSITE MATERIALS.</t>
  </si>
  <si>
    <t>MONTGOMERY, JOHN H. (JOHN HAROLD), 1955-</t>
  </si>
  <si>
    <t>TD196.A34M68 2017</t>
  </si>
  <si>
    <t>9781498775731</t>
  </si>
  <si>
    <t>ENVIRONMENTAL CHEMICALS DESK REFERENCE.</t>
  </si>
  <si>
    <t>SIMLER, KEVIN, 1982-</t>
  </si>
  <si>
    <t>BF697.5.S426S56 2017</t>
  </si>
  <si>
    <t>9780190495992</t>
  </si>
  <si>
    <t>ELEPHANT IN THE BRAIN: HIDDEN MOTIVES IN EVERYDAY LIFE.</t>
  </si>
  <si>
    <t>PETERS, JONAS, 1984-</t>
  </si>
  <si>
    <t>Q325.5.P48 2017</t>
  </si>
  <si>
    <t>9780262037310</t>
  </si>
  <si>
    <t>ELEMENTS OF CAUSAL INFERENCE: FOUNDATIONS AND LEARNING ALGORITHMS.</t>
  </si>
  <si>
    <t>EDWARDS, C. HENRY (CHARLES HENRY), 1937-</t>
  </si>
  <si>
    <t>QA371.G644 2017</t>
  </si>
  <si>
    <t>9780134497181</t>
  </si>
  <si>
    <t>DIFFERENTIAL EQUATIONS &amp; LINEAR ALGEBRA.</t>
  </si>
  <si>
    <t>GOUDA, OSAMA EL-SAYED, 1951-</t>
  </si>
  <si>
    <t>TK3227.G68 2018</t>
  </si>
  <si>
    <t>9781522538530</t>
  </si>
  <si>
    <t>DESIGN PARAMETERS OF ELECTRICAL NETWORK GROUNDING SYSTEMS.</t>
  </si>
  <si>
    <t>QA76.9.D343D38328 2018</t>
  </si>
  <si>
    <t>9789813228030</t>
  </si>
  <si>
    <t>DATA MINING IN TIME SERIES AND STREAMING DATABASES</t>
  </si>
  <si>
    <t>JONES, CALVERT W.</t>
  </si>
  <si>
    <t>HN666.Z9</t>
  </si>
  <si>
    <t>9781107175723</t>
  </si>
  <si>
    <t>BEDOUINS INTO BOURGEOIS: REMAKING CITIZENS FOR GLOBALIZATION.</t>
  </si>
  <si>
    <t>S494.5.P73A98 2017</t>
  </si>
  <si>
    <t>9781780648507</t>
  </si>
  <si>
    <t>AUTOMATION IN TREE FRUIT PRODUCTION: PRINCIPLES AND PRACTICE</t>
  </si>
  <si>
    <t>KAMENETZ, ANYA, 1980-</t>
  </si>
  <si>
    <t>PUBLIC AFFAIRS</t>
  </si>
  <si>
    <t>HQ784.I58K36 2018</t>
  </si>
  <si>
    <t>9781610396721</t>
  </si>
  <si>
    <t>ART OF SCREEN TIME: HOW YOUR FAMILY CAN BALANCE DIGITAL MEDIA AND REAL LIFE.</t>
  </si>
  <si>
    <t>SMITHSONIAN BOOKS</t>
  </si>
  <si>
    <t>CC165.A634 2017</t>
  </si>
  <si>
    <t>9781588345912</t>
  </si>
  <si>
    <t>ARCHAEOLOGY: THE ESSENTIAL GUIDE TO OUR HUMAN PAST</t>
  </si>
  <si>
    <t>IBN RASUL AL-GHASSANI, AL-ABBAS IBN ALI, D. 1376</t>
  </si>
  <si>
    <t>PJ6636.E75I35 2016</t>
  </si>
  <si>
    <t>9789004321465</t>
  </si>
  <si>
    <t>ARABIC-ETHIOPIC GLOSSARY BY AL-MALIK AL-AFDAL: AN ANNOTATED EDITION WITH A...</t>
  </si>
  <si>
    <t>ZENG, XIAOHUA.</t>
  </si>
  <si>
    <t>TL221.15</t>
  </si>
  <si>
    <t>9789811042706</t>
  </si>
  <si>
    <t>ANALYSIS AND DESIGN OF THE POWER-SPLIT DEVICE FOR HYBRID SYSTEMS.</t>
  </si>
  <si>
    <t>SPASESKI, NARELA, 1982-</t>
  </si>
  <si>
    <t>HG4529.5.S683 2017</t>
  </si>
  <si>
    <t>9781522532590</t>
  </si>
  <si>
    <t>ALTERNATIVE DECISION-MAKING MODELS FOR FINANCIAL PORTFOLIO MANAGEMENT: EMERGING RESEARCH AND OPPORTUNITIES.</t>
  </si>
  <si>
    <t>SB299.P3</t>
  </si>
  <si>
    <t>9781786761040</t>
  </si>
  <si>
    <t>ACHIEVING SUSTAINABLE CULTIVATION OF OIL PALM; V. 1: INTRODUCTION, BREEDING AND CULTIVATION TECHNIQUES.</t>
  </si>
  <si>
    <t>6U, JAMES C.</t>
  </si>
  <si>
    <t>TA358.W8 2018</t>
  </si>
  <si>
    <t>9783662440391</t>
  </si>
  <si>
    <t>ELEMENTS OF VORTICITY AERODYNAMICS.</t>
  </si>
  <si>
    <t>HD62.4.D57 2018</t>
  </si>
  <si>
    <t>9781787437197</t>
  </si>
  <si>
    <t>DISTANCE IN INTERNATIONAL BUSINESS: CONCEPT, COST AND VALUE</t>
  </si>
  <si>
    <t>KALBAUGH, DAVID V.</t>
  </si>
  <si>
    <t>TA347.D45K35 2017</t>
  </si>
  <si>
    <t>9781498798815</t>
  </si>
  <si>
    <t>DIFFERENTIAL EQUATIONS FOR ENGINEERS: THE ESSENTIALS.</t>
  </si>
  <si>
    <t>TJ230</t>
  </si>
  <si>
    <t>9781522534013</t>
  </si>
  <si>
    <t>DESIGN AND OPTIMIZATION OF MECHANICAL ENGINEERING PRODUCTS</t>
  </si>
  <si>
    <t>FRANCOIS, RAOUL</t>
  </si>
  <si>
    <t>TA683.F73 2018</t>
  </si>
  <si>
    <t>9781785482342</t>
  </si>
  <si>
    <t>CORROSION AND ITS CONSEQUENCES FOR REINFORCED CONCRETE STRUCTURES.</t>
  </si>
  <si>
    <t>BERGMAN, DAVID R.</t>
  </si>
  <si>
    <t>QC243.B38 2018</t>
  </si>
  <si>
    <t>9781119277286</t>
  </si>
  <si>
    <t>COMPUTATIONAL ACOUSTICS: THEORY AND IMPLEMENTATION.</t>
  </si>
  <si>
    <t>TA418.9.C6C65 2018</t>
  </si>
  <si>
    <t>9789811056895</t>
  </si>
  <si>
    <t>COMPOSITE MATERIALS ENGINEERING; V. 2: DIFFERENT TYPES OF COMPOSITE MATERIALS</t>
  </si>
  <si>
    <t>AUERBACH PUBLICATIONS</t>
  </si>
  <si>
    <t>QA76.9.A25C6146 2017</t>
  </si>
  <si>
    <t>9781138031821</t>
  </si>
  <si>
    <t>COLLABORATIVE CYBER THREAT INTELLIGENCE: DETECTING AND RESPONDING TO ADVANCED CYBER ATTACKS AT THE NATIONAL LEVEL.</t>
  </si>
  <si>
    <t>BURNS, LAWRENCE D.</t>
  </si>
  <si>
    <t>ECCO</t>
  </si>
  <si>
    <t>TL152.8.B87 2018</t>
  </si>
  <si>
    <t>9780062661128</t>
  </si>
  <si>
    <t>AUTONOMY: THE QUEST TO BUILD THE DRIVERLESS CAR--AND HOW IT WILL RESHAPE OUR WORLD.</t>
  </si>
  <si>
    <t>BLAU, S. (SOREN)</t>
  </si>
  <si>
    <t>Anthropology</t>
  </si>
  <si>
    <t>GN69.8.B53 2018</t>
  </si>
  <si>
    <t>9780128037591</t>
  </si>
  <si>
    <t>ATLAS OF SKELETAL TRAUMA IN MEDICO-LEGAL CONTEXTS.</t>
  </si>
  <si>
    <t>JAMES, WILLIAM D. (WILLIAM DANIEL), 1950-</t>
  </si>
  <si>
    <t>9780323441964</t>
  </si>
  <si>
    <t>ANDREWS' DISEASES OF THE SKIN: CLINICAL ATLAS.</t>
  </si>
  <si>
    <t>O'NEIL, PETER V.</t>
  </si>
  <si>
    <t>TA330.O53</t>
  </si>
  <si>
    <t>9781305635159</t>
  </si>
  <si>
    <t>ADVANCED ENGINEERING MATHEMATICS.</t>
  </si>
  <si>
    <t>TJ217.A33 2018</t>
  </si>
  <si>
    <t>9781536131185</t>
  </si>
  <si>
    <t>ADAPTIVE CONTROL: METHODS, APPLICATIONS AND RESEARCH</t>
  </si>
  <si>
    <t>HUANG, JIANGSHUAI</t>
  </si>
  <si>
    <t>TJ217.H83 2018</t>
  </si>
  <si>
    <t>9781138089020</t>
  </si>
  <si>
    <t>ADAPTIVE AND FAULT-TOLERANT CONTROL OF UNDERACTUATED NONLINEAR SYSTEMS.</t>
  </si>
  <si>
    <t>TENNER, EDWARD,</t>
  </si>
  <si>
    <t>T58.8.T45 2018</t>
  </si>
  <si>
    <t>9781400041398</t>
  </si>
  <si>
    <t>EFFICIENCY PARADOX: WHAT BIG DATA CAN'T DO.</t>
  </si>
  <si>
    <t>TAKACS, CLAIRE.</t>
  </si>
  <si>
    <t>HARDIE GRANT BOOKS</t>
  </si>
  <si>
    <t>9781743793527</t>
  </si>
  <si>
    <t>DREAMSCAPES: INSPIRATION AND BEAUTY IN GARDENS NEAR AND FAR.</t>
  </si>
  <si>
    <t>Communities. Classes. Races</t>
  </si>
  <si>
    <t>HT165.53.A7D47 2018</t>
  </si>
  <si>
    <t>9789811066375</t>
  </si>
  <si>
    <t>DESIGNING COOLER CITIES: ENERGY, COOLING AND URBAN FORM: THE ASIAN PERSPECTIVE</t>
  </si>
  <si>
    <t>FARRAR, STRAUS &amp; GIROUX</t>
  </si>
  <si>
    <t>QP376.G386 2018</t>
  </si>
  <si>
    <t>9780374715502</t>
  </si>
  <si>
    <t>CONSCIOUSNESS INSTINCT: UNRAVELING THE MYSTERY OF HOW THE BRAIN MAKES THE MIND.</t>
  </si>
  <si>
    <t>GRAY, BARBARA, 1946-</t>
  </si>
  <si>
    <t>HD2961.G73 2018</t>
  </si>
  <si>
    <t>9780198782841</t>
  </si>
  <si>
    <t>COLLABORATING FOR OUR FUTURE: MULTISTAKEHOLDER PARTNERSHIPS FOR SOLVING COMPLEX PROBLEMS.</t>
  </si>
  <si>
    <t>QD480.C44 2018</t>
  </si>
  <si>
    <t>9781788010047</t>
  </si>
  <si>
    <t>CHEMICAL MODELLING; V. 14</t>
  </si>
  <si>
    <t>RD119.5.F33C46 2018</t>
  </si>
  <si>
    <t>9781626236868</t>
  </si>
  <si>
    <t>CENTROFACIAL REJUVENATION</t>
  </si>
  <si>
    <t>HART PUBLISHING</t>
  </si>
  <si>
    <t>K3593.5.C37C375 2018</t>
  </si>
  <si>
    <t>9781509909582</t>
  </si>
  <si>
    <t>CARBON CAPTURE AND STORAGE: EMERGING LEGAL AND REGULATORY ISSUES</t>
  </si>
  <si>
    <t>MOLINA, GERALDINE.</t>
  </si>
  <si>
    <t>TJ163.5.B84M65 2018</t>
  </si>
  <si>
    <t>9781786301499</t>
  </si>
  <si>
    <t>BUILDING PROFESSIONALS FACING THE ENERGY EFFICIENCY CHALLENGE.</t>
  </si>
  <si>
    <t>PANTANOWITZ, LIRON.</t>
  </si>
  <si>
    <t>RB43</t>
  </si>
  <si>
    <t>9781620700686</t>
  </si>
  <si>
    <t>ATLAS OF TOUCH PREPARATION CYTOPATHOLOGY.</t>
  </si>
  <si>
    <t>RS403.A88 2018</t>
  </si>
  <si>
    <t>9781138033610</t>
  </si>
  <si>
    <t>ASYMMETRIC SYNTHESIS OF DRUGS AND NATURAL PRODUCTS</t>
  </si>
  <si>
    <t>QD431.A1A45 2018</t>
  </si>
  <si>
    <t>9781788010023</t>
  </si>
  <si>
    <t>AMINO ACIDS, PEPTIDES AND PROTEINS; V. 42</t>
  </si>
  <si>
    <t>POLSON, NICHOLAS G., 1963-</t>
  </si>
  <si>
    <t>TA167.P65 2018</t>
  </si>
  <si>
    <t>9781250182159</t>
  </si>
  <si>
    <t>AIQ: HOW PEOPLE AND MACHINES ARE SMARTER TOGETHER.</t>
  </si>
  <si>
    <t>TA1634.A284 2018</t>
  </si>
  <si>
    <t>9781522556282</t>
  </si>
  <si>
    <t>ADVANCEMENTS IN COMPUTER VISION AND IMAGE PROCESSING</t>
  </si>
  <si>
    <t>SB299.P3A34 2018</t>
  </si>
  <si>
    <t>9781786761088</t>
  </si>
  <si>
    <t>ACHIEVING SUSTAINABLE CULTIVATION OF OIL PALM; V. 2: DISEASES, PESTS, QUALITY AND SUSTAINABLILITY.; ED, BY ALAIN RIVAL.</t>
  </si>
  <si>
    <t>RHODES, RICHARD, 1937-</t>
  </si>
  <si>
    <t>TJ163.2.R498 2018</t>
  </si>
  <si>
    <t>9781501105357</t>
  </si>
  <si>
    <t>ENERGY: A HUMAN HISTORY.</t>
  </si>
  <si>
    <t>MADSEN, BO.</t>
  </si>
  <si>
    <t>DS247.A183M33 2017</t>
  </si>
  <si>
    <t>9788793423046</t>
  </si>
  <si>
    <t>EARLY BRONZE AGE TOMBS OF JEBEL HAFIT: DANISH ARCHAEOLOGICAL INVESTIGATIONS IN ABU DHABI, 1961-1971.</t>
  </si>
  <si>
    <t>RD520.D47 2018</t>
  </si>
  <si>
    <t>9781259643927</t>
  </si>
  <si>
    <t>DERMATOLOGIC SURGERY</t>
  </si>
  <si>
    <t>Z711.2.C48 2017</t>
  </si>
  <si>
    <t>9781522528029</t>
  </si>
  <si>
    <t>CHANGING THE SCOPE OF LIBRARY INSTRUCTION IN THE DIGITAL AGE.</t>
  </si>
  <si>
    <t>BIENNIAL HAMAD BIN KHALIFA SYMPOSIUM ON ISLAMIC</t>
  </si>
  <si>
    <t>NK3636.5.B53 2015</t>
  </si>
  <si>
    <t>9780300228243</t>
  </si>
  <si>
    <t>BY THE PEN AND WHAT THEY WRITE: WRITING IN ISLAMIC ART AND CULTURE</t>
  </si>
  <si>
    <t>RC547</t>
  </si>
  <si>
    <t>9781496381088</t>
  </si>
  <si>
    <t>ATLAS OF POLYSOMNOGRAPHY</t>
  </si>
  <si>
    <t>QP106.2.A78 2018</t>
  </si>
  <si>
    <t>9783132004719</t>
  </si>
  <si>
    <t>ARTERIAL VARIATIONS IN HUMANS: KEY REFERENCE FOR RADIOLOGISTS AND SURGEONS: CLASSIFICATION AND FREQUENCY.</t>
  </si>
  <si>
    <t>TA1634</t>
  </si>
  <si>
    <t>9780081012178</t>
  </si>
  <si>
    <t>APPLICATIONS OF COMPUTER VISION IN FASHION AND TEXTILES</t>
  </si>
  <si>
    <t>LA ROCHEFOUCAULD, JULIET WEIR-DE</t>
  </si>
  <si>
    <t>ANTIQUE COLLECTORS' CLUB</t>
  </si>
  <si>
    <t>NK7310.5.W45</t>
  </si>
  <si>
    <t>9781851499083</t>
  </si>
  <si>
    <t>AN INSPIRED STYLE: 21ST-CENTURY JEWELLERY DESIGNERS.</t>
  </si>
  <si>
    <t>KAPLAN PUB</t>
  </si>
  <si>
    <t>PE1128</t>
  </si>
  <si>
    <t>9781506224374</t>
  </si>
  <si>
    <t>TOEFL IBT PREP PLUS 2018-2019.</t>
  </si>
  <si>
    <t>MAHMOODIAN, MOJTABA.</t>
  </si>
  <si>
    <t>9780128135785</t>
  </si>
  <si>
    <t>RELIABILITY AND MAINTAINABILITY OF IN-SERVICE PIPELINES.</t>
  </si>
  <si>
    <t>PETERSON, LINDA.</t>
  </si>
  <si>
    <t>CICO BOOKS</t>
  </si>
  <si>
    <t>9781782496533</t>
  </si>
  <si>
    <t>METALWORK JEWELRY: 35 STEP-BY-STEP PROJECTS INSPIRED BY STEAMPUNK.</t>
  </si>
  <si>
    <t>LARSEN, CHRISTINA.</t>
  </si>
  <si>
    <t>INTERWEAVE PR</t>
  </si>
  <si>
    <t>9781632506351</t>
  </si>
  <si>
    <t>KUMIHIMO WIREWORK MADE EASY: 20 BRAIDED JEWELRY DESIGNS STEP-BY-STEP.</t>
  </si>
  <si>
    <t>DAVIES, KATE.</t>
  </si>
  <si>
    <t>NEW SOCIETY</t>
  </si>
  <si>
    <t>Speculative Philosophy</t>
  </si>
  <si>
    <t>BD216.D38 2018</t>
  </si>
  <si>
    <t>9780865718678</t>
  </si>
  <si>
    <t>INTRINSIC HOPE: LIVING COURAGEOUSLY IN TROUBLED TIMES.</t>
  </si>
  <si>
    <t>KAPLAN TEST PREP .</t>
  </si>
  <si>
    <t>PE</t>
  </si>
  <si>
    <t>9781506245126</t>
  </si>
  <si>
    <t>IELTS PREP SET.</t>
  </si>
  <si>
    <t>CRUMPTON, HOWARD.</t>
  </si>
  <si>
    <t>TN871.27</t>
  </si>
  <si>
    <t>9780081001967</t>
  </si>
  <si>
    <t>WELL CONTROL FOR COMPLETIONS AND INTERVENTIONS.</t>
  </si>
  <si>
    <t>S494.5.W3W37 2018</t>
  </si>
  <si>
    <t>9780128131640</t>
  </si>
  <si>
    <t>WATER SCARCITY AND SUSTAINABLE AGRICULTURE IN SEMIARID ENVIRONMENT: TOOLS, STRATEGIES, AND CHALLENGES FOR WOODY CROPS.</t>
  </si>
  <si>
    <t>MCHOES, ANN.</t>
  </si>
  <si>
    <t>QA76.77</t>
  </si>
  <si>
    <t>9781305674257</t>
  </si>
  <si>
    <t>UNDERSTANDING OPERATING SYSTEMS.</t>
  </si>
  <si>
    <t>WILLIAMSON, JEANINE MARY.</t>
  </si>
  <si>
    <t>Z682.4.S35</t>
  </si>
  <si>
    <t>9780081018811</t>
  </si>
  <si>
    <t>TEACHING TO INDIVIDUAL DIFFERENCES IN SCIENCE AND ENGINEERING LIBRARIANSHIP: ADAPTING LIBRARY INSTRUCTION TO LEARNING STYLES AND PERSONALITY CHARACTERISTICS.</t>
  </si>
  <si>
    <t>SPIE PRESS</t>
  </si>
  <si>
    <t>TA1750</t>
  </si>
  <si>
    <t>9781510615571</t>
  </si>
  <si>
    <t>SMART PHOTONIC AND OPTOELECTRONIC INTEGRATED CIRCUITS XX</t>
  </si>
  <si>
    <t>EL-BANBI, AHMED.</t>
  </si>
  <si>
    <t>QD305.H5E5 2018</t>
  </si>
  <si>
    <t>9780128125724</t>
  </si>
  <si>
    <t>PVT PROPERTY CORRELATIONS: SELECTION AND ESTIMATION.</t>
  </si>
  <si>
    <t>TP339.P76 2018</t>
  </si>
  <si>
    <t>9780444640178</t>
  </si>
  <si>
    <t>PROGRESS AND RECENT TRENDS IN MICROBIAL FUEL CELLS</t>
  </si>
  <si>
    <t>AMER SOC OF AGRONOMY</t>
  </si>
  <si>
    <t>S494.5.P73</t>
  </si>
  <si>
    <t>9780891183662</t>
  </si>
  <si>
    <t>PRECISION AGRICULTURE BASICS</t>
  </si>
  <si>
    <t>PLUNKETT, JACK W.</t>
  </si>
  <si>
    <t>PLUNKETT RESEARCH</t>
  </si>
  <si>
    <t>Yearbooks. Almanacs. Directories</t>
  </si>
  <si>
    <t>AY</t>
  </si>
  <si>
    <t>9781628314663</t>
  </si>
  <si>
    <t>PLUNKETT'S INFOTECH INDUSTRY ALMANAC 2018: INFOTECH, COMPUTERS, SOFTWARE &amp; HARDWARE... INDUSTRY MARKET RESEARCH, STATISTICS, TRENDS &amp; LEA</t>
  </si>
  <si>
    <t>SAKAMOTO, KEIKO.</t>
  </si>
  <si>
    <t>STACKPOLE BOOKS</t>
  </si>
  <si>
    <t>9780811719841</t>
  </si>
  <si>
    <t>PAPER BEAD JEWELRY: STEP-BY-STEP INSTRUCTIONS FOR 40+ DESIGNS.</t>
  </si>
  <si>
    <t>GUENTHER, B. D.</t>
  </si>
  <si>
    <t>9780198824329</t>
  </si>
  <si>
    <t>MODERN OPTICS.</t>
  </si>
  <si>
    <t>CARNES, MARK C.</t>
  </si>
  <si>
    <t>9780674984097</t>
  </si>
  <si>
    <t>MINDS ON FIRE: HOW ROLE-IMMERSION GAMES TRANSFORM COLLEGE.</t>
  </si>
  <si>
    <t>DRIGGS, HELEN I.</t>
  </si>
  <si>
    <t>FOX CHAPEL</t>
  </si>
  <si>
    <t>TT212.D753 2018</t>
  </si>
  <si>
    <t>9781565239531</t>
  </si>
  <si>
    <t>METAL JEWELRY WORKSHOP: ESSENTIAL TOOLS, EASY-TO -LEARN TECHNIQUES, AND 12 PROJECTS FOR THE BEGINNING JEWELRY ARTIST.</t>
  </si>
  <si>
    <t>CHABNER, DAVI-ELLEN.</t>
  </si>
  <si>
    <t>R123</t>
  </si>
  <si>
    <t>9780323444927</t>
  </si>
  <si>
    <t>MEDICAL TERMINOLOGY: A SHORT COURSE.</t>
  </si>
  <si>
    <t>ROWMAN &amp; LITTLEFIELD INTL</t>
  </si>
  <si>
    <t>GV1101.M37 2018</t>
  </si>
  <si>
    <t>9781786605498</t>
  </si>
  <si>
    <t>MARTIAL ARTS STUDIES READER</t>
  </si>
  <si>
    <t>ZAHLAN, ROSEMARIE SAID.</t>
  </si>
  <si>
    <t>TAYLOR &amp; FRANCIS</t>
  </si>
  <si>
    <t>9781138184152</t>
  </si>
  <si>
    <t>MAKING OF THE MODERN GULF STATES: KUWAIT, BAHRAIN,QATAR, THE UNITED ARAB EMIRATES AND OMAN.</t>
  </si>
  <si>
    <t>KETHLEDGE, RAYMOND M.</t>
  </si>
  <si>
    <t>9781632866325</t>
  </si>
  <si>
    <t>LEAD YOURSELF FIRST: INSPIRING LEADERSHIP THROUGH SOLITUDE.</t>
  </si>
  <si>
    <t>TR113.5.I54 2018</t>
  </si>
  <si>
    <t>9783110491357</t>
  </si>
  <si>
    <t>INDIGENOUS LENS: EARLY PHOTOGRAPHY IN THE NEAR AND MIDDLE EAST</t>
  </si>
  <si>
    <t>9781108553094</t>
  </si>
  <si>
    <t>IELTS 13: ACADEMIC WITH ANSWERS: AUTHENTIC EXAMINATION PAPERS.</t>
  </si>
  <si>
    <t>QR201.Z45</t>
  </si>
  <si>
    <t>9780128123652</t>
  </si>
  <si>
    <t>ZIKA VIRUS DISEASE: FROM ORIGIN TO OUTBREAK</t>
  </si>
  <si>
    <t>OFRI, DANIELLE.</t>
  </si>
  <si>
    <t>BEACON</t>
  </si>
  <si>
    <t>9780807087497</t>
  </si>
  <si>
    <t>WHAT PATIENTS SAY, WHAT DOCTORS HEAR.</t>
  </si>
  <si>
    <t>STILGOE, JOHN R.</t>
  </si>
  <si>
    <t>9780262535281</t>
  </si>
  <si>
    <t>WHAT IS LANDSCAPE?.</t>
  </si>
  <si>
    <t>S494.5.S86S87 2018</t>
  </si>
  <si>
    <t>9780128119358</t>
  </si>
  <si>
    <t>SUSTAINABLE FOOD SYSTEMS FROM AGRICULTURE TO INDUSTRY: IMPROVING PRODUCTION AND PROCESSING.</t>
  </si>
  <si>
    <t>TRANS TECH</t>
  </si>
  <si>
    <t>TA684</t>
  </si>
  <si>
    <t>9783035712773</t>
  </si>
  <si>
    <t>STRUCTURAL INTEGRITY OF WELDED STRUCTURES XII: 12TH INTERNATIONAL CONFERENCE: STRUCTURAL INTEGRITY OF WELDED STRUCTURES</t>
  </si>
  <si>
    <t>9783319809779</t>
  </si>
  <si>
    <t>SMART ENERGY IN THE SMART CITY: URBAN PLANNING FOR A SUSTAINABLE FUTURE</t>
  </si>
  <si>
    <t>YU, WEI.</t>
  </si>
  <si>
    <t>9780128138687</t>
  </si>
  <si>
    <t>SHALE GAS AND TIGHT OIL RESERVOIR SIMULATION.</t>
  </si>
  <si>
    <t>HAXELL, KATE.</t>
  </si>
  <si>
    <t>9781782495567</t>
  </si>
  <si>
    <t>SEED BEAD BOOK: OVER 35 STEP-BY-STEP JEWELRY PROJECTS.</t>
  </si>
  <si>
    <t>NIEMANN, DEBORAH,</t>
  </si>
  <si>
    <t>SF383.N54 2018</t>
  </si>
  <si>
    <t>9780865718470</t>
  </si>
  <si>
    <t>RAISING GOATS NATURALLY: THE COMPLETE GUIDE TO MILK, MEAT, AND MORE.</t>
  </si>
  <si>
    <t>INTERNATIONAL SYMPOSIUM ON PERVASIVE COMPUTING</t>
  </si>
  <si>
    <t>R859.7.U27I58 2018</t>
  </si>
  <si>
    <t>9783319749341</t>
  </si>
  <si>
    <t>PERVASIVE COMPUTING PARADIGMS FOR MENTAL HEALTH</t>
  </si>
  <si>
    <t>ATEF, MOHAMED.</t>
  </si>
  <si>
    <t>9783319801179</t>
  </si>
  <si>
    <t>OPTOELECTRONIC CIRCUITS IN NANOMETER CMOS TECHNOLOGY.</t>
  </si>
  <si>
    <t>HILL, ALEX.</t>
  </si>
  <si>
    <t>PALGRAVE MACMILLAN EDUC</t>
  </si>
  <si>
    <t>TS155</t>
  </si>
  <si>
    <t>9781137532763</t>
  </si>
  <si>
    <t>OPERATIONS STRATEGY: DESIGN, IMPLEMENTATION AND DELIVERY.</t>
  </si>
  <si>
    <t>TAPLIN, JONATHAN.</t>
  </si>
  <si>
    <t>BACK BAY BOOKS/LITTLE BRN</t>
  </si>
  <si>
    <t>9780316275750</t>
  </si>
  <si>
    <t>MOVE FAST AND BREAK THINGS: HOW FACEBOOK, GOOGLE, AND AMAZON CORNERED CULTURE AND UNDERMINED DEMOCRACY.</t>
  </si>
  <si>
    <t>FARRELL, JOYCE.</t>
  </si>
  <si>
    <t>QA76.64</t>
  </si>
  <si>
    <t>9781337102100</t>
  </si>
  <si>
    <t>MICROSOFT VISUAL C# 2017: AN INTRODUCTION TO OBJECT-ORIENTED PROGRAMMING.</t>
  </si>
  <si>
    <t>HOLDEN, JOSHUA</t>
  </si>
  <si>
    <t>Z</t>
  </si>
  <si>
    <t>9780691183312</t>
  </si>
  <si>
    <t>MATHEMATICS OF SECRETS: CRYPTOGRAPHY FROM CAESAR CIPHERS TO DIGITAL ENCRYPTION.</t>
  </si>
  <si>
    <t>BALONIS, MARCIA L.</t>
  </si>
  <si>
    <t>KALMBACH PUBLISHING</t>
  </si>
  <si>
    <t>9781627004534</t>
  </si>
  <si>
    <t>LUSH &amp; LAYERED BEADWEAVING: STITCH JEWELRY WITH TEXTURES &amp; DIMENSION.</t>
  </si>
  <si>
    <t>ENG, PAUL.</t>
  </si>
  <si>
    <t>9780804847025</t>
  </si>
  <si>
    <t>KUNG FU BASICS: EVERYTHING YOU NEED TO GET STARTED IN KUNG FU- FROM BASIC KICKS TO TRAINING AND TOURNAMENTS.</t>
  </si>
  <si>
    <t>KATZUNG, BERTRAM G.</t>
  </si>
  <si>
    <t>RM301.13.T74</t>
  </si>
  <si>
    <t>9781259641022</t>
  </si>
  <si>
    <t>KATZUNG &amp; TREVOR'S PHARMACOLOGY EXAMINATION &amp; BOARD REVIEW.</t>
  </si>
  <si>
    <t>CHENG, DAVID.</t>
  </si>
  <si>
    <t>9780804845885</t>
  </si>
  <si>
    <t>JEET KUNE DO BASICS: EVERYTHING YOU NEED TO GET STARTED IN JEET KUNE DO - FROM BASIC FOOTWORK TO TRAINING AND TOURNAMENTS.</t>
  </si>
  <si>
    <t>PAUL, WILLIAM E.</t>
  </si>
  <si>
    <t>9781421425283</t>
  </si>
  <si>
    <t>IMMUNITY.</t>
  </si>
  <si>
    <t>TD168.U53 2018</t>
  </si>
  <si>
    <t>9780128031391</t>
  </si>
  <si>
    <t>UNDERGROUND SENSING: MONITORING AND HAZARD DETECTION FOR ENVIRONMENTAL AND INFRASTRUCTURE.</t>
  </si>
  <si>
    <t>KUMARI, ASHA</t>
  </si>
  <si>
    <t>QD415.A3A83</t>
  </si>
  <si>
    <t>9780128144534</t>
  </si>
  <si>
    <t>SWEET BIOCHEMISTRY: REMEMBERING STRUCTURES, CYCLES, AND PATHWAYS BY MNEMONICS.</t>
  </si>
  <si>
    <t>ROSA-CLOT, MARCO.</t>
  </si>
  <si>
    <t>TK1087.T55 2018</t>
  </si>
  <si>
    <t>9780128121498</t>
  </si>
  <si>
    <t>SUBMERGED AND FLOATING PHOTOVOLTAIC SYSTEMS: MODELLING, DESIGN AND CASE STUDIES.</t>
  </si>
  <si>
    <t>AOUN, JOSEPH E.</t>
  </si>
  <si>
    <t>9780262535977</t>
  </si>
  <si>
    <t>ROBOT-PROOF: HIGHER EDUCATION IN THE AGE OF ARTIFICIAL INTELLIGENCE.</t>
  </si>
  <si>
    <t>TD479.4.G83 2018</t>
  </si>
  <si>
    <t>9780128152447</t>
  </si>
  <si>
    <t>RENEWABLE ENERGY POWERED DESALINATION HANDBOOK: APPLICATION AND THERMODYNAMICS</t>
  </si>
  <si>
    <t>BEALE, RICHARD, 1955-</t>
  </si>
  <si>
    <t>TA660.P55B43 2018</t>
  </si>
  <si>
    <t>9780128126615</t>
  </si>
  <si>
    <t>PLANNING GUIDE TO PIPING DESIGN.</t>
  </si>
  <si>
    <t>GOTLIEB, AVRUM I.</t>
  </si>
  <si>
    <t>QH314</t>
  </si>
  <si>
    <t>9780128149782</t>
  </si>
  <si>
    <t>PLANNING A CAREER IN BIOMEDICAL AND LIFE SCIENCES: MAKING INFORMED CHOICES.</t>
  </si>
  <si>
    <t>CHUNG, KING-THOM, 1943-</t>
  </si>
  <si>
    <t>QR41.2</t>
  </si>
  <si>
    <t>9789813200364</t>
  </si>
  <si>
    <t>PIONEERS IN MICROBIOLOGY: THE HUMAN SIDE OF SCIENCE.</t>
  </si>
  <si>
    <t>HAMDOUNI ALAMI, MOHAMMED.</t>
  </si>
  <si>
    <t>I.B. TAURIS</t>
  </si>
  <si>
    <t>N</t>
  </si>
  <si>
    <t>9781788310963</t>
  </si>
  <si>
    <t>ORIGINS OF VISUAL CULTURE IN THE ISLAMIC WORLD: AESTHETICS, ART AND ARCHITECTURE IN EARLY ISLAM.</t>
  </si>
  <si>
    <t>BUCHANAN, DAVID A.</t>
  </si>
  <si>
    <t>HD58.7.H83 2016</t>
  </si>
  <si>
    <t>9781292092881</t>
  </si>
  <si>
    <t>ORGANIZATIONAL BEHAVIOUR.</t>
  </si>
  <si>
    <t>LOCATELLI, ARTURO.</t>
  </si>
  <si>
    <t>9783319825045</t>
  </si>
  <si>
    <t>OPTIMAL CONTROL OF A DOUBLE INTEGRATOR: A PRIMER ON MAXIMUM PRINCIPLE.</t>
  </si>
  <si>
    <t>SLACK</t>
  </si>
  <si>
    <t>RE79.A5O68 2017</t>
  </si>
  <si>
    <t>9781630912826</t>
  </si>
  <si>
    <t>OPTICAL COHERENCE TOMOGRAPHY ANGIOGRAPHY OF THE EYE</t>
  </si>
  <si>
    <t>ROWLANDS, PETER.</t>
  </si>
  <si>
    <t>QC28.R68 2017</t>
  </si>
  <si>
    <t>9781786343307</t>
  </si>
  <si>
    <t>NEWTON AND MODERN PHYSICS.</t>
  </si>
  <si>
    <t>FALB, PETER L.</t>
  </si>
  <si>
    <t>QA402.3.F35 2018</t>
  </si>
  <si>
    <t>9783319980256</t>
  </si>
  <si>
    <t>METHODS OF ALGEBRAIC GEOMETRY IN CONTROL THEORY; PT. I: SCALAR LINEAR SYSTEMS AND AFFINE ALGEBRAIC GEOMETRY.</t>
  </si>
  <si>
    <t>RIELLY, ROBIN.</t>
  </si>
  <si>
    <t>9780804845892</t>
  </si>
  <si>
    <t>KARATE BASICS: EVERYTHING YOU NEED TO GET STARTED IN KARATE - FROM BASIC PUNCHES TO TRAINING AND. TOURNAMENTS.</t>
  </si>
  <si>
    <t>DORLING KINDERSLEY, INC. .</t>
  </si>
  <si>
    <t>DK PUBLISHING</t>
  </si>
  <si>
    <t>9781465469182</t>
  </si>
  <si>
    <t>JAPANESE-ENGLISH VISUAL DICTIONARY.</t>
  </si>
  <si>
    <t>LONELY PLANET .</t>
  </si>
  <si>
    <t>LONELY PLANET PUBNS</t>
  </si>
  <si>
    <t>9781787014664</t>
  </si>
  <si>
    <t>JAPANESE PHRASEBOOK &amp; DICTIONARY.</t>
  </si>
  <si>
    <t>JORGENSEN, KNUD ERIK.</t>
  </si>
  <si>
    <t>JZ1305.J68 2018</t>
  </si>
  <si>
    <t>9781137604460</t>
  </si>
  <si>
    <t>INTERNATIONAL RELATIONS THEORY: A NEW INTRODUCTION.</t>
  </si>
  <si>
    <t>SAYETTE, MICHAEL A.</t>
  </si>
  <si>
    <t>GUILFORD</t>
  </si>
  <si>
    <t>RC467.7.I57</t>
  </si>
  <si>
    <t>9781462532117</t>
  </si>
  <si>
    <t>INSIDER'S GUIDE TO GRADUATE PROGRAMS IN CLINICAL AND COUNSELING PSYCHOLOGY: 2018/2019.</t>
  </si>
  <si>
    <t>QC185</t>
  </si>
  <si>
    <t>9783035714418</t>
  </si>
  <si>
    <t>TRANSFER PHENOMENA IN FLUID AND HEAT FLOWS V</t>
  </si>
  <si>
    <t>CYTOWIC, RICHARD E.</t>
  </si>
  <si>
    <t>RC394.S93C963 2018</t>
  </si>
  <si>
    <t>9780262535090</t>
  </si>
  <si>
    <t>SYNESTHESIA.</t>
  </si>
  <si>
    <t>RA981.A2S64 2018</t>
  </si>
  <si>
    <t>9780190607296</t>
  </si>
  <si>
    <t>SOCIAL WORK AND INTEGRATED HEALTH CARE: FROM POLICY TO PRACTICE AND BACK</t>
  </si>
  <si>
    <t>Religion</t>
  </si>
  <si>
    <t>BL65.W67R45 2017</t>
  </si>
  <si>
    <t>9781316501733</t>
  </si>
  <si>
    <t>RELIGIOUS DIVERSITY IN THE WORKPLACE</t>
  </si>
  <si>
    <t>RJ401</t>
  </si>
  <si>
    <t>9781610021463</t>
  </si>
  <si>
    <t>RED BOOK: 2018-2021 REPORT OF THE COMMITTEE ON INFECTIOUS DISEASES</t>
  </si>
  <si>
    <t>GREENHAVEN PRESS</t>
  </si>
  <si>
    <t>HD9580.U5P56 2018</t>
  </si>
  <si>
    <t>9781534502123</t>
  </si>
  <si>
    <t>PIPELINES AND POLITICS</t>
  </si>
  <si>
    <t>BAKER, J.A. (JOHN ALEC)</t>
  </si>
  <si>
    <t>NEW YORK REVIEW BOOKS</t>
  </si>
  <si>
    <t>QL795.B57B35 2005</t>
  </si>
  <si>
    <t>9781590171332</t>
  </si>
  <si>
    <t>PEREGRINE.</t>
  </si>
  <si>
    <t>OPIE, JOHN, 1934-</t>
  </si>
  <si>
    <t>UNIV OF NEBRASKA PRESS</t>
  </si>
  <si>
    <t>S616.U6O65 2018</t>
  </si>
  <si>
    <t>9780803296978</t>
  </si>
  <si>
    <t>OGALLALA: WATER FOR A DRY LAND.</t>
  </si>
  <si>
    <t>KAUFMAN, KEITH A.</t>
  </si>
  <si>
    <t>9781433828645</t>
  </si>
  <si>
    <t>MINDFUL SPORT PERFORMANCE ENHANCEMENT: MENTAL TRAINING FOR ATHLETES AND COACHES.</t>
  </si>
  <si>
    <t>GRAHAM, MICHAEL D.</t>
  </si>
  <si>
    <t>QD549.2.C66I58 2018</t>
  </si>
  <si>
    <t>9781107695931</t>
  </si>
  <si>
    <t>MICROHYDRODYNAMICS, BROWNIAN MOTION AND COMPLEX FLUIDS.</t>
  </si>
  <si>
    <t>KODANSHA USA</t>
  </si>
  <si>
    <t>PL667.H24 2017</t>
  </si>
  <si>
    <t>9781568365855</t>
  </si>
  <si>
    <t>KODANSHA KANJI SYNONYMS GUIDE</t>
  </si>
  <si>
    <t>SPATH, PATRICE</t>
  </si>
  <si>
    <t>HEALTH ADMINISTRATION</t>
  </si>
  <si>
    <t>RA399.A1S64 2018</t>
  </si>
  <si>
    <t>9781567939859</t>
  </si>
  <si>
    <t>INTRODUCTION TO HEALTHCARE QUALITY MANAGEMENT.</t>
  </si>
  <si>
    <t>Z675.U5P75 2017</t>
  </si>
  <si>
    <t>9781574404531</t>
  </si>
  <si>
    <t>INTERNATIONAL SURVEY OF RESEARCH UNIVERSITY LEADERSHIP: EVALUATION OF THE ACADEMIC LIBRARY.</t>
  </si>
  <si>
    <t>Z678.9.I58 2017</t>
  </si>
  <si>
    <t>9781574404876</t>
  </si>
  <si>
    <t>INTERNATIONAL SURVEY OF RESEARCH UNIVERSITY LEADERSHIP: EVALUATION OF GENERAL UNIVERSITY AND ACADEMIC LIBRARY INFORMATION TECHNOLOGY.</t>
  </si>
  <si>
    <t>ZA4080.4</t>
  </si>
  <si>
    <t>9781574404975</t>
  </si>
  <si>
    <t>INTERNATIONAL SURVEY OF RESEARCH UNIVERSITY FACULTY: SATISFACTION WITH LIBRARY &amp; OTHER UNIVERSITY DATA CURATION SERVICES.</t>
  </si>
  <si>
    <t>Z675.M4</t>
  </si>
  <si>
    <t>9781574404562</t>
  </si>
  <si>
    <t>INTERNATIONAL SURVEY OF MEDICAL &amp; OTHER LIFE SCIENCES FACULTY: EVALUATION OF THE LIBRARY.</t>
  </si>
  <si>
    <t>HUDLEY, ANNE H. CHARITY.</t>
  </si>
  <si>
    <t>TEACHERS COLLEGE PRESS</t>
  </si>
  <si>
    <t>ZA3075</t>
  </si>
  <si>
    <t>9780807758502</t>
  </si>
  <si>
    <t>INDISPENSABLE GUIDE TO UNDERGRADUATE RESEARCH: SUCCESS IN AND BEYOND COLLEGE.</t>
  </si>
  <si>
    <t>PYUN, DANIELLE OOYOUNG.</t>
  </si>
  <si>
    <t>PL927.6.P98 2018</t>
  </si>
  <si>
    <t>9781138698284</t>
  </si>
  <si>
    <t>500 COMMON KOREAN IDIOMS.</t>
  </si>
  <si>
    <t>AUJLA, DEV.</t>
  </si>
  <si>
    <t>TARCHERPERIGREE</t>
  </si>
  <si>
    <t>9780143131533</t>
  </si>
  <si>
    <t>50 WAYS TO GET A JOB: AN UNCONVENTIONAL GUIDE TO FINDING WORK ON YOUR TERMS.</t>
  </si>
  <si>
    <t>SCHROEDLER, TOBIAS.</t>
  </si>
  <si>
    <t>P120.E27S34 2018</t>
  </si>
  <si>
    <t>9783658197353</t>
  </si>
  <si>
    <t>VALUE OF FOREIGN LANGUAGE LEARNING: A STUDY ON LINGUISTIC CAPITAL AND THE ECONOMIC VALUE OF LANGUAGE SKILLS.</t>
  </si>
  <si>
    <t>RIBBENS, WILLIAM B.</t>
  </si>
  <si>
    <t>TL272.5.R45 2017</t>
  </si>
  <si>
    <t>9780128104347</t>
  </si>
  <si>
    <t>UNDERSTANDING AUTOMOTIVE ELECTRONICS: AN ENGINEERING PERSPECTIVE.</t>
  </si>
  <si>
    <t>NEWTON, JONATHAN M.</t>
  </si>
  <si>
    <t>PE1128.A2N495 2018</t>
  </si>
  <si>
    <t>9781138647602</t>
  </si>
  <si>
    <t>TEACHING ENGLISH TO SECOND LANGUAGE LEARNERS IN ACADEMIC CONTEXTS: READING, WRITING, LISTENING LISTENTING, AND SPEAKING. M. NEWTONET AL.</t>
  </si>
  <si>
    <t>LOBONTIU, NICOLAE.</t>
  </si>
  <si>
    <t>9780128045596</t>
  </si>
  <si>
    <t>SYSTEM DYNAMICS FOR ENGINEERING STUDENTS: CONCEPTS AND APPLICATIONS.</t>
  </si>
  <si>
    <t>9780081021316</t>
  </si>
  <si>
    <t>SUSTAINABLE COMPOSITES FOR AEROSPACE APPLICATIONS</t>
  </si>
  <si>
    <t>MACANGUS-GERRARD, GEOFF.</t>
  </si>
  <si>
    <t>TK4051</t>
  </si>
  <si>
    <t>9780123854988</t>
  </si>
  <si>
    <t>OFFSHORE ELECTRICAL ENGINEERING MANUAL.</t>
  </si>
  <si>
    <t>MARCOLLI, MATILDE.</t>
  </si>
  <si>
    <t>QC20.7.G44M37 2018</t>
  </si>
  <si>
    <t>9789813202849</t>
  </si>
  <si>
    <t>NONCOMMUTATIVE COSMOLOGY.</t>
  </si>
  <si>
    <t>QB500.25.N38 2018</t>
  </si>
  <si>
    <t>9780309469005</t>
  </si>
  <si>
    <t>MIDTERM ASSESSMENT OF IMPLEMENTATION OF THE DECADAL SURVEY ON LIFE AND PHYSICAL SCIENCES RESEARCH AT NASA.</t>
  </si>
  <si>
    <t>TD479.M45 2018</t>
  </si>
  <si>
    <t>9780444639615</t>
  </si>
  <si>
    <t>MEMBRANE-BASED SALINITY GRADIENT PROCESSES FOR WATER TREATMENT AND POWER GENERATION</t>
  </si>
  <si>
    <t>MOORE, HOLLY,</t>
  </si>
  <si>
    <t>TA345.M585 2018</t>
  </si>
  <si>
    <t>9780134589640</t>
  </si>
  <si>
    <t>MATLAB FOR ENGINEERS.</t>
  </si>
  <si>
    <t>KELLER, ANDRE A.</t>
  </si>
  <si>
    <t>QA402.5.K45 2018</t>
  </si>
  <si>
    <t>9780128051665</t>
  </si>
  <si>
    <t>MATHEMATICAL OPTIMIZATION TERMINOLOGY: A COMPREHENSIVE GLOSSARY OF TERMS.</t>
  </si>
  <si>
    <t>TURABIAN, KATE L.</t>
  </si>
  <si>
    <t>LB2369.T8 2018</t>
  </si>
  <si>
    <t>9780226430577</t>
  </si>
  <si>
    <t>MANUAL FOR WRITERS OF RESEARCH PAPERS, THESES, AND DISSERTATIONS: CHICAGO STYLE FOR STUDENTS AND RESEARCHERS.</t>
  </si>
  <si>
    <t>GV365.L46 2017</t>
  </si>
  <si>
    <t>9781492547846</t>
  </si>
  <si>
    <t>LESSON PLANNING FOR HIGH SCHOOL PHYSICAL EDUCATION: MEETING THE NATIONAL STANDARDS &amp; GRADE-LEVEL.</t>
  </si>
  <si>
    <t>PETERSON, CHRIS</t>
  </si>
  <si>
    <t>HAL LEONARD</t>
  </si>
  <si>
    <t>9780760360675</t>
  </si>
  <si>
    <t>KITCHEN IDEAS YOU CAN USE, UPDATED EDITION: INSPIRING DESIGNS &amp; CLEVER SOLUTIONS FOR DIY... REMODELING YOUR KITCHEN</t>
  </si>
  <si>
    <t>MUKHERJEE, JOIA.</t>
  </si>
  <si>
    <t>RA441.M85 2018</t>
  </si>
  <si>
    <t>9780190662455</t>
  </si>
  <si>
    <t>INTRODUCTION TO GLOBAL HEALTH DELIVERY: PRACTICE, EQUITY, HUMAN RIGHTS.</t>
  </si>
  <si>
    <t>POSSELT, JULIE R.</t>
  </si>
  <si>
    <t>9780674984042</t>
  </si>
  <si>
    <t>INSIDE GRADUATE ADMISSIONS: MERIT, DIVERSITY, AND FACULTY GATEKEEPING.</t>
  </si>
  <si>
    <t>OLOVSSON, IVAR.</t>
  </si>
  <si>
    <t>Physical Geography</t>
  </si>
  <si>
    <t>GB855.O46 2018</t>
  </si>
  <si>
    <t>9789813235168</t>
  </si>
  <si>
    <t>WONDERS OF WATER: THE HYDROGEN BOND IN ACTION.</t>
  </si>
  <si>
    <t>TD799.85.W37 2018</t>
  </si>
  <si>
    <t>9780081020579</t>
  </si>
  <si>
    <t>WASTE ELECTRICAL AND ELECTRONIC EQUIPMENT RECYCLING: AQUEOUS RECOVERY METHODS</t>
  </si>
  <si>
    <t>WARD, ALLEN C.</t>
  </si>
  <si>
    <t>T58.8.W374 2018</t>
  </si>
  <si>
    <t>9781138577282</t>
  </si>
  <si>
    <t>VISIBLE KNOWLEDGE FOR FLAWLESS DESIGNS: THE SECRET BEHIND LEAN PRODUCT DEVELOPMENT.</t>
  </si>
  <si>
    <t>ZHOU, LIXING.</t>
  </si>
  <si>
    <t>QA913.Z46 2018</t>
  </si>
  <si>
    <t>9780128134658</t>
  </si>
  <si>
    <t>THEORY AND MODELING OF DISPERSED MULTIPHASE TURBULENT REACTING FLOWS.</t>
  </si>
  <si>
    <t>GUDE, VERRA GNANESWAR,</t>
  </si>
  <si>
    <t>9780128092408</t>
  </si>
  <si>
    <t>SUSTAINABLE DESALINATION HANDBOOK: PLANT SELECTION, DESIGN AND IMPLEMENTATION.</t>
  </si>
  <si>
    <t>MICHAEL, DAMIAN.</t>
  </si>
  <si>
    <t>CSIRO PUBLISHING</t>
  </si>
  <si>
    <t>QH77.A8M53 2018</t>
  </si>
  <si>
    <t>9781486307906</t>
  </si>
  <si>
    <t>ROCKY OUTCROPS IN AUSTRALIA: ECOLOGY, CONSERVATION AND MANAGEMENT.</t>
  </si>
  <si>
    <t>LB1047.B48 2018</t>
  </si>
  <si>
    <t>9780415703116</t>
  </si>
  <si>
    <t>RETHINKING OUTDOOR, EXPERIENTIAL AND INFORMAL EDUCATION: BEYOND THE CONFINES</t>
  </si>
  <si>
    <t>KANAZAWA, MARK.</t>
  </si>
  <si>
    <t>Environmental Sciences</t>
  </si>
  <si>
    <t>GE40.K34 2018</t>
  </si>
  <si>
    <t>9781138680173</t>
  </si>
  <si>
    <t>RESEARCH METHODS FOR ENVIRONMENTAL STUDIES: A SOCIAL SCIENCE APPROACH.</t>
  </si>
  <si>
    <t>R850.R46 2018</t>
  </si>
  <si>
    <t>9780128047255</t>
  </si>
  <si>
    <t>RESEARCH IN THE BIOMEDICAL SCIENCES: TRANSPARENT AND REPRODUCIBLE</t>
  </si>
  <si>
    <t>R726.8.P794 2018</t>
  </si>
  <si>
    <t>9780198806677</t>
  </si>
  <si>
    <t>PSYCHOSOCIAL ISSUES IN PALLIATIVE CARE: A COMMUNITY BASED APPROACH FOR LIFE LIMITING ILLNESS</t>
  </si>
  <si>
    <t>STEEB, W.-H.</t>
  </si>
  <si>
    <t>QA641.S65 2017</t>
  </si>
  <si>
    <t>9789813232969</t>
  </si>
  <si>
    <t>PROBLEMS AND SOLUTIONS IN DIFFERENTIAL GEOMETRY, LIE SERIES, DIFFERENTIAL FORMS, RELATIVITY AND APPLICATIONS</t>
  </si>
  <si>
    <t>POPOVIC, LJUBIVOJE M.</t>
  </si>
  <si>
    <t>TK3227.P66 2018</t>
  </si>
  <si>
    <t>9780128144602</t>
  </si>
  <si>
    <t>PRACTICAL METHODS FOR ANALYSIS AND DESIGN OF HV INSTALLATION GROUNDING SYSTEMS.</t>
  </si>
  <si>
    <t>RJ505.P6P53 2018</t>
  </si>
  <si>
    <t>9781462534708</t>
  </si>
  <si>
    <t>PLAY-BASED INTERVENTIONS FOR CHILDHOOD ANXIETIES, FEARS, AND PHOBIAS</t>
  </si>
  <si>
    <t>AISTARA, GUNTRA A.</t>
  </si>
  <si>
    <t>UNIV OF WASHINGTON PRESS</t>
  </si>
  <si>
    <t>S605.5.A3818 2018</t>
  </si>
  <si>
    <t>9780295743110</t>
  </si>
  <si>
    <t>ORGANIC SOVEREIGNTIES: STRUGGLES OVER FARMING IN AN AGE OF FREE TRADE.</t>
  </si>
  <si>
    <t>RICE, JANE.</t>
  </si>
  <si>
    <t>R123.R523 2018</t>
  </si>
  <si>
    <t>9780134495347</t>
  </si>
  <si>
    <t>MEDICAL TERMINOLOGY FOR HEALTH CARE PROFESSIONALS.</t>
  </si>
  <si>
    <t>GRACIE, RENZO.</t>
  </si>
  <si>
    <t>GV1114.G74 2003</t>
  </si>
  <si>
    <t>9780736044042</t>
  </si>
  <si>
    <t>MASTERING JUJITSU.</t>
  </si>
  <si>
    <t>LITTLE, JAMES W., 1934-</t>
  </si>
  <si>
    <t>Dentistry</t>
  </si>
  <si>
    <t>RK55.S53L57</t>
  </si>
  <si>
    <t>9780323443555</t>
  </si>
  <si>
    <t>LITTLE AND FALACE'S DENTAL MANAGEMENT OF THE MEDICALLY COMPROMISED PATIENT.</t>
  </si>
  <si>
    <t>KAUFMAN, JOYCE P.</t>
  </si>
  <si>
    <t>JZ1305.K37849 2018</t>
  </si>
  <si>
    <t>9781538105375</t>
  </si>
  <si>
    <t>INTRODUCTION TO INTERNATIONAL RELATIONS: THEORY AND PRACTICE.</t>
  </si>
  <si>
    <t>NATIONAL PAVILION UAE</t>
  </si>
  <si>
    <t>N7273.A19 2015</t>
  </si>
  <si>
    <t>9789948181910</t>
  </si>
  <si>
    <t>1980-TODAY: EXHIBITIONS IN THE UNITED ARAB EMIRATES</t>
  </si>
  <si>
    <t>RC88.9.O95</t>
  </si>
  <si>
    <t>9781496349453</t>
  </si>
  <si>
    <t>WILDERNESS EMS</t>
  </si>
  <si>
    <t>LEWIS, BETH, 1952-</t>
  </si>
  <si>
    <t>NK1520.L45 2018</t>
  </si>
  <si>
    <t>9781138283336</t>
  </si>
  <si>
    <t>SUSTAINASPEAK: A GUIDE TO SUSTAINABLE DESIGN TERMS.</t>
  </si>
  <si>
    <t>SORVIG, KIM.</t>
  </si>
  <si>
    <t>ISLAND PRESS</t>
  </si>
  <si>
    <t>TH380.T46</t>
  </si>
  <si>
    <t>9781610918107</t>
  </si>
  <si>
    <t>SUSTAINABLE LANDSCAPE CONSTRUCTION: A GUIDE TO GREEN BUILDING OUTDOORS.</t>
  </si>
  <si>
    <t>FOSTER, WAYNE A.</t>
  </si>
  <si>
    <t>LB3454.F67 2018</t>
  </si>
  <si>
    <t>9781635500219</t>
  </si>
  <si>
    <t>ROLE OF THE SPEECH-LANGUAGE PATHOLOGIST IN RTI: IMPLEMENTING MULTIPLE TIERS OF STUDENT SUPPORT.</t>
  </si>
  <si>
    <t>SAM FOGG</t>
  </si>
  <si>
    <t>NK3636.5</t>
  </si>
  <si>
    <t>9781911300342</t>
  </si>
  <si>
    <t>RHYTHM OF THE PEN AND THE ART OF THE BOOK: ISLAMIC CALLIGRAPHY FROM THE 13TH TO THE 19TH CENTURY.</t>
  </si>
  <si>
    <t>JEFFERSON, ANDREW J.</t>
  </si>
  <si>
    <t>TA455.P58</t>
  </si>
  <si>
    <t>9780081022634</t>
  </si>
  <si>
    <t>REPAIR OF POLYMER COMPOSITES: METHODOLOGY, TECHNIQUES AND CHALLENGES.</t>
  </si>
  <si>
    <t>SHIN, SUNJEONG.</t>
  </si>
  <si>
    <t>PL913</t>
  </si>
  <si>
    <t>9781260031034</t>
  </si>
  <si>
    <t>READ &amp; SPEAK KOREAN FOR BEGINNERS: THE EASIEST WAY TO LEARN TO COMMUNICATE RIGHT AWAY!</t>
  </si>
  <si>
    <t>GALPER, AMY.</t>
  </si>
  <si>
    <t>BENBELLA BOOKS</t>
  </si>
  <si>
    <t>9781944648855</t>
  </si>
  <si>
    <t>PLANT-POWERED BEAUTY: THE ESSENTIAL GUIDE TO USING NATURAL INGREDIENTS FOR HEALTH, WELLNESS, AND PERSONAL SKINCARE (WITH 50-PLUS RECIPES).</t>
  </si>
  <si>
    <t>TA1815.O67 2018</t>
  </si>
  <si>
    <t>9780128031315</t>
  </si>
  <si>
    <t>OPTO-MECHANICAL FIBER OPTIC SENSORS: RESEARCH, TECHNOLOGY, AND APPLICATIONS IN MECHANICAL SENSING.</t>
  </si>
  <si>
    <t>THUN, MARIA,</t>
  </si>
  <si>
    <t>FLORIS BOOKS</t>
  </si>
  <si>
    <t>S605.5.T48 2018</t>
  </si>
  <si>
    <t>9781782505310</t>
  </si>
  <si>
    <t>NORTH AMERICAN MARIA THUN BIODYNAMIC ALMANAC; 2019.</t>
  </si>
  <si>
    <t>EL KOUDIA, JILALI.</t>
  </si>
  <si>
    <t>SYRACUSE UNIVERSITY PRESS</t>
  </si>
  <si>
    <t>Folklore</t>
  </si>
  <si>
    <t>GR353.3.E4</t>
  </si>
  <si>
    <t>9780815611011</t>
  </si>
  <si>
    <t>MOROCCAN FOLKTALES; TRANS. BY JILALI EL KOUDIA.</t>
  </si>
  <si>
    <t>RB115.S535</t>
  </si>
  <si>
    <t>9780323427951</t>
  </si>
  <si>
    <t>MEDICAL TERMINOLOGY &amp; ANATOMY FOR CODING.</t>
  </si>
  <si>
    <t>SIRHAN, NADIA R.</t>
  </si>
  <si>
    <t>PJ6307.S57 2018</t>
  </si>
  <si>
    <t>9781138942813</t>
  </si>
  <si>
    <t>MASTERING ARABIC VOCABULARY: FOR INTERMEDIATE TO ADVANCED LEARNERS OF MODERN STANDARD ARABIC.</t>
  </si>
  <si>
    <t>GORI, MARCO.</t>
  </si>
  <si>
    <t>MORGAN KAUFMANN</t>
  </si>
  <si>
    <t>9780081006597</t>
  </si>
  <si>
    <t>MACHINE LEARNING: A CONSTRAINT-BASED APPROACH.</t>
  </si>
  <si>
    <t>FENG, YONGCUN.</t>
  </si>
  <si>
    <t>9783319894348</t>
  </si>
  <si>
    <t>LOST CIRCULATION AND WELLBORE STRENGTHENING.</t>
  </si>
  <si>
    <t>BURNISON, GARY, 1961-</t>
  </si>
  <si>
    <t>HF5382.7.B88 2018</t>
  </si>
  <si>
    <t>9781119475200</t>
  </si>
  <si>
    <t>LOSE THE RESUME, LAND THE JOB: ALMOST EVERYONE GETS IT WRONG: THIS IS HOW YOU CAN GET IT RIGHT.</t>
  </si>
  <si>
    <t>PHILLIPS, DEBORAH L.</t>
  </si>
  <si>
    <t>ALLYN &amp; BACON</t>
  </si>
  <si>
    <t>9780134752723</t>
  </si>
  <si>
    <t>LONGMAN INTRODUCTORY COURSE FOR THE TOEFL TEST + CD-ROM &amp; ITEST: IBT STUDENT BOOK WITH ANSWER KEY.</t>
  </si>
  <si>
    <t>MORAN, BARBARA B.</t>
  </si>
  <si>
    <t>Z678.S799 2018</t>
  </si>
  <si>
    <t>9781440854477</t>
  </si>
  <si>
    <t>LIBRARY AND INFORMATION CENTER MANAGEMENT.</t>
  </si>
  <si>
    <t>RUBIN, DENNIS</t>
  </si>
  <si>
    <t>TH9158.R83 2018</t>
  </si>
  <si>
    <t>9781593704216</t>
  </si>
  <si>
    <t>IT'S ALWAYS ABOUT LEADERSHIP.</t>
  </si>
  <si>
    <t>6</t>
  </si>
  <si>
    <t>RC683.5.C25</t>
  </si>
  <si>
    <t>9780323476713</t>
  </si>
  <si>
    <t>INTERVENTIONAL CARDIAC CATHETERIZATION HANDBOOK</t>
  </si>
  <si>
    <t>TN871.255</t>
  </si>
  <si>
    <t>9780128129982</t>
  </si>
  <si>
    <t>HYDRAULIC FRACTURE MODELING</t>
  </si>
  <si>
    <t>ISHIGURO, EDWARD.</t>
  </si>
  <si>
    <t>QR171.G29I74 2018</t>
  </si>
  <si>
    <t>9780128105412</t>
  </si>
  <si>
    <t>GUT MICROBIOTA: INTERACTIVE EFFECTS ON NUTRITION AND HEALTH.</t>
  </si>
  <si>
    <t>TN871.24.F67 2018</t>
  </si>
  <si>
    <t>9780128137826</t>
  </si>
  <si>
    <t>FORMATION DAMAGE DURING IMPROVED OIL RECOVERY: FUNDAMENTALS AND APPLICATIONS</t>
  </si>
  <si>
    <t>NESTERUK, DMITRI.</t>
  </si>
  <si>
    <t>APRESS</t>
  </si>
  <si>
    <t>QA76.73.C153N47 2018</t>
  </si>
  <si>
    <t>9781484236024</t>
  </si>
  <si>
    <t>DESIGN PATTERNS IN MODERN C++: REUSABLE APPROACHES FOR OBJECT-ORIENTED SOFTWARE DESIGN.</t>
  </si>
  <si>
    <t>TALLEY, NICHOLAS JOSEPH.</t>
  </si>
  <si>
    <t>RC76.T35 2018</t>
  </si>
  <si>
    <t>9780729542593</t>
  </si>
  <si>
    <t>CLINICAL EXAMINATION: A SYSTEMATIC GUIDE TO PHYSICAL DIAGNOSIS.</t>
  </si>
  <si>
    <t>TJ807.2.A78 2018</t>
  </si>
  <si>
    <t>9783319731919</t>
  </si>
  <si>
    <t>ARTIFICIAL INTELLIGENCE IN RENEWABLE ENERGETIC SYSTEMS: SMART SUSTAINABLE ENERGY SYSTEMS</t>
  </si>
  <si>
    <t>TA403.A38</t>
  </si>
  <si>
    <t>9783035711424</t>
  </si>
  <si>
    <t>ADVANCED MATERIALS AND MANUFACTURING TECHNOLOGY III</t>
  </si>
  <si>
    <t>FENNELLY, BETH ANN.</t>
  </si>
  <si>
    <t>9780393356489</t>
  </si>
  <si>
    <t>HEATING &amp; COOLING: 52 MICRO-MEMOIRS.</t>
  </si>
  <si>
    <t>SHANG, DE-YI.</t>
  </si>
  <si>
    <t>9783319802466</t>
  </si>
  <si>
    <t>HEAT TRANSFER OF LAMINAR MIXED CONVECTION OF LIQUID.</t>
  </si>
  <si>
    <t>SB291.A32G85 2018</t>
  </si>
  <si>
    <t>9780128120026</t>
  </si>
  <si>
    <t>GUM ARABIC: STRUCTURE, PROPERTIES, APPLICATION ANDAND ECONOMICS</t>
  </si>
  <si>
    <t>ROGLER, G. (GERHARD)</t>
  </si>
  <si>
    <t>KARGER</t>
  </si>
  <si>
    <t>RC801.R64 2018</t>
  </si>
  <si>
    <t>9783318063011</t>
  </si>
  <si>
    <t>GASTRIX: A GUIDE TO GASTROENTEROLOGY AND HEPATOLOGY.</t>
  </si>
  <si>
    <t>MORIN, JEAN-FREDERIC.</t>
  </si>
  <si>
    <t>JZ1242.M682 2018</t>
  </si>
  <si>
    <t>9783319610023</t>
  </si>
  <si>
    <t>FOREIGN POLICY ANALYSIS: A TOOLBOX.</t>
  </si>
  <si>
    <t>HARFORD, TIM.</t>
  </si>
  <si>
    <t>RIVERHEAD BOOKS</t>
  </si>
  <si>
    <t>9780735216143</t>
  </si>
  <si>
    <t>FIFTY INVENTIONS THAT SHAPED THE MODERN ECONOMY.</t>
  </si>
  <si>
    <t>RAINEY, RICK.</t>
  </si>
  <si>
    <t>MICROSOFT</t>
  </si>
  <si>
    <t>QA76.585</t>
  </si>
  <si>
    <t>9781509306480</t>
  </si>
  <si>
    <t>EXAM REF 70-533 IMPLEMENTING MICROSOFT AZURE INFRASTRUCTURE SOLUTIONS.</t>
  </si>
  <si>
    <t>MCPHEE, JOHN.</t>
  </si>
  <si>
    <t>9780374537975</t>
  </si>
  <si>
    <t>DRAFT NO. 4: ON THE WRITING PROCESS.</t>
  </si>
  <si>
    <t>TINSON, ALEX.</t>
  </si>
  <si>
    <t>ALLEN &amp; UNWIN</t>
  </si>
  <si>
    <t>SF613.T56D47 2016</t>
  </si>
  <si>
    <t>9781760292829</t>
  </si>
  <si>
    <t>DESERT VET: HOW A CITY BOY BECAME A BEDOUIN NOMAD AND SPENT THIRTY YEARS CARING FOR A MENAGERIE OF CAMELS AND OTHER EXOTIC CREATURES.</t>
  </si>
  <si>
    <t>Nursing</t>
  </si>
  <si>
    <t>RT87.P35 C673</t>
  </si>
  <si>
    <t>9780323461986</t>
  </si>
  <si>
    <t>CORE CURRICULUM FOR PAIN MANAGEMENT NURSING</t>
  </si>
  <si>
    <t>HERAKOVICH, CARL T.</t>
  </si>
  <si>
    <t>9783319833286</t>
  </si>
  <si>
    <t>CONCISE INTRODUCTION TO ELASTIC SOLIDS: AN OVERVIEW OF THE MECHANICS OF ELASTIC MATERIALS AND STRUCTURES.</t>
  </si>
  <si>
    <t>NISSENBERG, GILDA.</t>
  </si>
  <si>
    <t>PC4129.E5</t>
  </si>
  <si>
    <t>9781260121056</t>
  </si>
  <si>
    <t>COMPLETE SPANISH ALL-IN-ONE.</t>
  </si>
  <si>
    <t>TA438.C37 2018</t>
  </si>
  <si>
    <t>9780081024447</t>
  </si>
  <si>
    <t>CARBON DIOXIDE SEQUESTRATION IN CEMENTITIOUS CONSTRUCTION MATERIALS</t>
  </si>
  <si>
    <t>BROCKMEIER, JENS</t>
  </si>
  <si>
    <t>9780190913625</t>
  </si>
  <si>
    <t>BEYOND THE ARCHIVE: MEMORY, NARRATIVE, AND THE AUTOBIOGRAPHICAL PROCESS.</t>
  </si>
  <si>
    <t>T59.5</t>
  </si>
  <si>
    <t>9783319771786</t>
  </si>
  <si>
    <t>AUTOMATION 2018: ADVANCES IN AUTOMATION, ROBOTICS AND MEASUREMENT TECHNIQUES</t>
  </si>
  <si>
    <t>WILDAVSKY, AARON B.</t>
  </si>
  <si>
    <t>H97.W55 2017</t>
  </si>
  <si>
    <t>9783319586182</t>
  </si>
  <si>
    <t>ART AND CRAFT OF POLICY ANALYSIS.</t>
  </si>
  <si>
    <t>CAMBRIDGE UNIV PRESS US</t>
  </si>
  <si>
    <t>B</t>
  </si>
  <si>
    <t>9781107499225</t>
  </si>
  <si>
    <t>ARISTOTLE AND THE ARABIC TRADITION</t>
  </si>
  <si>
    <t>AMERY, HUSSEIN A.</t>
  </si>
  <si>
    <t>GB</t>
  </si>
  <si>
    <t>9781108447874</t>
  </si>
  <si>
    <t>ARAB WATER SECURITY: THREATS AND OPPORTUNITIES IN THE GULF STATES.</t>
  </si>
  <si>
    <t>TK3105.A66 2018</t>
  </si>
  <si>
    <t>9780128031285</t>
  </si>
  <si>
    <t>APPLICATION OF SMART GRID TECHNOLOGIES: CASE STUDIES IN SAVING ELECTRICITY IN DIFFERENT PARTS OF THE WORLD</t>
  </si>
  <si>
    <t>TD458.A38 2018</t>
  </si>
  <si>
    <t>9780128104996</t>
  </si>
  <si>
    <t>ADVANCED OXIDATION PROCESSES FOR WASTEWATER TREATMENT: EMERGING GREEN CHEMICAL TECHNOLOGY.</t>
  </si>
  <si>
    <t>LEITAO, JOAO.</t>
  </si>
  <si>
    <t>HG4529.5.L45 2018</t>
  </si>
  <si>
    <t>9783319701592</t>
  </si>
  <si>
    <t>IDENTIFYING PATTERNS IN FINANCIAL MARKETS: NEW APPROACH COMBINING RULES BETWEEN PIPS AND SAX.</t>
  </si>
  <si>
    <t>BEARMAN, P.J. (PERI J.)</t>
  </si>
  <si>
    <t>LOCKWOOD PRESS</t>
  </si>
  <si>
    <t>DS37.4.B43 2018</t>
  </si>
  <si>
    <t>9781948488044</t>
  </si>
  <si>
    <t>HISTORY OF THE ENCYCLOPAEDIA OF ISLAM.</t>
  </si>
  <si>
    <t>TA455.G65G73 2017</t>
  </si>
  <si>
    <t>9780128133491</t>
  </si>
  <si>
    <t>GRAPHENE BIOELECTRONICS</t>
  </si>
  <si>
    <t>DUJARDIN, CHARLOTTE.</t>
  </si>
  <si>
    <t>TRAFALGAR SQUARE PUB</t>
  </si>
  <si>
    <t>9781570768866</t>
  </si>
  <si>
    <t>GIRL ON THE DANCING HORSE.</t>
  </si>
  <si>
    <t>KOVNESKY, RENEE.</t>
  </si>
  <si>
    <t>9781627004336</t>
  </si>
  <si>
    <t>EXQUISITE STITCHING WITH MULTI-HOLE BEADS: 25 DELICATE DESIGNS.</t>
  </si>
  <si>
    <t>BENITO, ARTURO.</t>
  </si>
  <si>
    <t>TJ163.5.T7</t>
  </si>
  <si>
    <t>9780128125816</t>
  </si>
  <si>
    <t>ENERGY EFFICIENCY IN AIR TRANSPORTATION.</t>
  </si>
  <si>
    <t>PRASZKIER, RYSZARD, 1945-</t>
  </si>
  <si>
    <t>HM1261.P73 2018</t>
  </si>
  <si>
    <t>9781108433808</t>
  </si>
  <si>
    <t>EMPOWERING LEADERSHIP OF TOMORROW.</t>
  </si>
  <si>
    <t>CLARK, PETER, 1939-</t>
  </si>
  <si>
    <t>DS247.T88D36 2017</t>
  </si>
  <si>
    <t>9781911487098</t>
  </si>
  <si>
    <t>EMIRATES DIARIES: FROM SHEIKHS TO SHAKESPEARE.</t>
  </si>
  <si>
    <t>ISSER, STEVE.</t>
  </si>
  <si>
    <t>9781138654884</t>
  </si>
  <si>
    <t>ECONOMICS AND POLITICS OF THE UNITED STATES OIL INDUSTRY 1920-1990: PROFITS, POPULISM AND... PETROLEUM</t>
  </si>
  <si>
    <t>MILLER, JOHN, 1938-</t>
  </si>
  <si>
    <t>KOGAN PAGE</t>
  </si>
  <si>
    <t>TL152.6</t>
  </si>
  <si>
    <t>9780749483937</t>
  </si>
  <si>
    <t>DRIVING INSTRUCTOR'S HANDBOOK.</t>
  </si>
  <si>
    <t>BROTHERSTON, LEE.</t>
  </si>
  <si>
    <t>O'REILLY MEDIA</t>
  </si>
  <si>
    <t>QA76.9.A25</t>
  </si>
  <si>
    <t>9781491960387</t>
  </si>
  <si>
    <t>DEFENSIVE SECURITY HANDBOOK: BEST PRACTICES FOR SECURING INFRASTRUCTURE.</t>
  </si>
  <si>
    <t>CHRISTIANSEN, MORTEN H.</t>
  </si>
  <si>
    <t>9780262535113</t>
  </si>
  <si>
    <t>CREATING LANGUAGE: INTEGRATING EVOLUTION, ACQUISITION, AND PROCESSING.</t>
  </si>
  <si>
    <t>BREWER, JUDSON.</t>
  </si>
  <si>
    <t>9780300234367</t>
  </si>
  <si>
    <t>CRAVING MIND: FROM CIGARETTES TO SMARTPHONES TO LOVE: WHY WE GET HOOKED AND HOW WE CAN BREAK BAD HABITS.</t>
  </si>
  <si>
    <t>COLLINI, STEFAN</t>
  </si>
  <si>
    <t>9780198813118</t>
  </si>
  <si>
    <t>COMMON WRITING: ESSAYS ON LITERARY CULTURE AND PUBLIC DEBATE.</t>
  </si>
  <si>
    <t>LUCANTONI, PETER.</t>
  </si>
  <si>
    <t>9781316636527</t>
  </si>
  <si>
    <t>CAMBRIDGE IGCSE ENGLISH AS A SECOND LANGUAGE COURSEBOOK + CAMBRIDGE ELEVATE ENHANCED EDITION 2 YEARS.</t>
  </si>
  <si>
    <t>9781138542297</t>
  </si>
  <si>
    <t>BIOENERGY FOR SUSTAINABLE DEVELOPMENT AND INTERNATIONAL COMPETITIVENESS:</t>
  </si>
  <si>
    <t>BINNIE, CHRIS.</t>
  </si>
  <si>
    <t>ICE PUBLISHING</t>
  </si>
  <si>
    <t>TD430</t>
  </si>
  <si>
    <t>9780727763341</t>
  </si>
  <si>
    <t>BASIC WATER TREATMENT.</t>
  </si>
  <si>
    <t>BOUCHENTOUF, AMINE.</t>
  </si>
  <si>
    <t>PJ6307.B677</t>
  </si>
  <si>
    <t>9781119475392</t>
  </si>
  <si>
    <t>ARABIC FOR DUMMIES.</t>
  </si>
  <si>
    <t>AUSTRIAN ACADEMY OF SCIEN</t>
  </si>
  <si>
    <t>NA212.A53 2018</t>
  </si>
  <si>
    <t>9783700179542</t>
  </si>
  <si>
    <t>ANCIENT EGYPTIAN AND ANCIENT NEAR EASTERN PALACES; V. 1</t>
  </si>
  <si>
    <t>TA633</t>
  </si>
  <si>
    <t>9783035712513</t>
  </si>
  <si>
    <t>ADVANCED MATERIALS AND ENGINEERING STRUCTURAL TECHNOLOGY; II</t>
  </si>
  <si>
    <t>WATANABE, TETSUYOU</t>
  </si>
  <si>
    <t>TJ211.35.W37 2018</t>
  </si>
  <si>
    <t>9780128133859</t>
  </si>
  <si>
    <t>HUMAN INSPIRED DEXTERITY IN ROBOTIC MANIPULATION.</t>
  </si>
  <si>
    <t>EKHTIAR, MARYAM</t>
  </si>
  <si>
    <t>NK3636.5.E44 2018</t>
  </si>
  <si>
    <t>9781588396303</t>
  </si>
  <si>
    <t>HOW TO READ ISLAMIC CALLIGRAPHY.</t>
  </si>
  <si>
    <t>RA967.H46 2018</t>
  </si>
  <si>
    <t>9780813941141</t>
  </si>
  <si>
    <t>HEALTHY ENVIRONMENTS, HEALING SPACES: PRACTICES AND DIRECTIONS IN HEALTH, PLANNING, AND DESIGN</t>
  </si>
  <si>
    <t>R859.7.C65</t>
  </si>
  <si>
    <t>9781119061595</t>
  </si>
  <si>
    <t>HEALTHCARE SIMULATION EDUCATION: EVIDENCE, THEORY AND PRACTICE</t>
  </si>
  <si>
    <t>HERN, MATT.</t>
  </si>
  <si>
    <t>TD195.P4H47 2018</t>
  </si>
  <si>
    <t>9780262037648</t>
  </si>
  <si>
    <t>GLOBAL WARMING AND THE SWEETNESS OF LIFE: A TAR SANDS TALE.</t>
  </si>
  <si>
    <t>JACOBSON, JON A. (JON ARTHUR)</t>
  </si>
  <si>
    <t>9780323445252</t>
  </si>
  <si>
    <t>FUNDAMENTALS OF MUSCULOSKELETAL ULTRASOUND.</t>
  </si>
  <si>
    <t>BAHADORI, ALIREZA</t>
  </si>
  <si>
    <t>TN871.37.B34 2018</t>
  </si>
  <si>
    <t>9780128130278</t>
  </si>
  <si>
    <t>FUNDAMENTALS OF ENHANCED OIL AND GAS RECOVERY FROM CONVENTIONAL AND UNCONVENTIONAL RESERVOIRS.</t>
  </si>
  <si>
    <t>DAVIES, MARK, 1963-</t>
  </si>
  <si>
    <t>PC4691.D38 2017</t>
  </si>
  <si>
    <t>9781138686540</t>
  </si>
  <si>
    <t>FREQUENCY DICTIONARY OF SPANISH: CORE VOCABULARY FOR LEARNERS.</t>
  </si>
  <si>
    <t>TD195.G3F695 2018</t>
  </si>
  <si>
    <t>9781534501010</t>
  </si>
  <si>
    <t>FRACKING</t>
  </si>
  <si>
    <t>OLIVE, BARBARA.</t>
  </si>
  <si>
    <t>QK</t>
  </si>
  <si>
    <t>9781782496052</t>
  </si>
  <si>
    <t>FLOWER ESSENCES FOR WELL-BEING: ENERGETIC HEALING FOR HEALTH AND HARMONY.</t>
  </si>
  <si>
    <t>FREITAG, LISA.</t>
  </si>
  <si>
    <t>RJ138.F74 2018</t>
  </si>
  <si>
    <t>9780190491789</t>
  </si>
  <si>
    <t>EXTREME CAREGIVING: THE MORAL WORK OF RAISING CHILDREN WITH SPECIAL NEEDS.</t>
  </si>
  <si>
    <t>GUDE, VEERA GNANESWAR.</t>
  </si>
  <si>
    <t>TD479.E46 2018</t>
  </si>
  <si>
    <t>9780128158180</t>
  </si>
  <si>
    <t>EMERGING TECHNOLOGIES FOR SUSTAINABLE DESALINATION HANDBOOK.</t>
  </si>
  <si>
    <t>TD471.E54 2018</t>
  </si>
  <si>
    <t>9780128131602</t>
  </si>
  <si>
    <t>ELECTROCHEMICAL WATER AND WASTEWATER TREATMENT</t>
  </si>
  <si>
    <t>NAHVI, MAHMOOD.</t>
  </si>
  <si>
    <t>TK454</t>
  </si>
  <si>
    <t>9781260011968</t>
  </si>
  <si>
    <t>ELECTRIC CIRCUITS.</t>
  </si>
  <si>
    <t>MILLODOT, MICHEL.</t>
  </si>
  <si>
    <t>RE939.7.M54 2018</t>
  </si>
  <si>
    <t>9780702072222</t>
  </si>
  <si>
    <t>DICTIONARY OF OPTOMETRY AND VISION SCIENCE.</t>
  </si>
  <si>
    <t>BORACCHINI, ALFREDO,</t>
  </si>
  <si>
    <t>ERNST &amp; SOHN</t>
  </si>
  <si>
    <t>Bridge Engineering</t>
  </si>
  <si>
    <t>TG300.B67 2018</t>
  </si>
  <si>
    <t>9783433031223</t>
  </si>
  <si>
    <t>DESIGN AND ANALYSIS OF CONNECTIONS IN STEEL STRUCTURES: FUNDAMENTALS AND EXAMPLES.</t>
  </si>
  <si>
    <t>INFORMATION AGE PUB</t>
  </si>
  <si>
    <t>HD60.5.M53C66 2018</t>
  </si>
  <si>
    <t>9781641130608</t>
  </si>
  <si>
    <t>CONTEMPORARY PERSPECTIVES IN CORPORATE SOCIAL PERFORMANCE AND POLICY: THE MIDDLE EASTERN PERSPECTIVE.</t>
  </si>
  <si>
    <t>KERR, ORIN S.</t>
  </si>
  <si>
    <t>WEST ACADEMIC PUBLISHING</t>
  </si>
  <si>
    <t>KF</t>
  </si>
  <si>
    <t>9781640206021</t>
  </si>
  <si>
    <t>COMPUTER CRIME LAW; 2018 STATUTORY SUPPLEMENT.</t>
  </si>
  <si>
    <t>HERZOG, HOWARD J.</t>
  </si>
  <si>
    <t>TD885.5.C3</t>
  </si>
  <si>
    <t>9780262535755</t>
  </si>
  <si>
    <t>CARBON CAPTURE.</t>
  </si>
  <si>
    <t>PE1128.A2C3177 2018</t>
  </si>
  <si>
    <t>9781108408417</t>
  </si>
  <si>
    <t>CAMBRIDGE GUIDE TO LEARNING ENGLISH AS A SECOND LANGUAGE</t>
  </si>
  <si>
    <t>9781108553193</t>
  </si>
  <si>
    <t>CAMBRIDGE ENGLISH IELTS 13 GENERAL TRAINING WITH ANSWERS.</t>
  </si>
  <si>
    <t>NEW YORK UNIVERSITY PRESS</t>
  </si>
  <si>
    <t>JA80.B498 2018</t>
  </si>
  <si>
    <t>9781479860531</t>
  </si>
  <si>
    <t>BIOCITIZENSHIP: THE POLITICS OF BODIES, GOVERNANCE, AND POWER</t>
  </si>
  <si>
    <t>HD57.7.A8496 2017</t>
  </si>
  <si>
    <t>9781633693913</t>
  </si>
  <si>
    <t>AUTHENTIC LEADERSHIP.</t>
  </si>
  <si>
    <t>TA401.3</t>
  </si>
  <si>
    <t>9783035713060</t>
  </si>
  <si>
    <t>ADVANCED MATERIALS AND APPLICATION</t>
  </si>
  <si>
    <t>BERNSTEIN, BRENDA.</t>
  </si>
  <si>
    <t>SKYHORSE PUBLISHING</t>
  </si>
  <si>
    <t>9781510729292</t>
  </si>
  <si>
    <t>HOW TO WRITE A STELLAR EXECUTIVE RESUME: 50 TIPS TO REACHING YOUR JOB TARGET.</t>
  </si>
  <si>
    <t>HOGG, CORRIE BETH,</t>
  </si>
  <si>
    <t>TIMBER PRESS</t>
  </si>
  <si>
    <t>TT892.H64 2018</t>
  </si>
  <si>
    <t>9781604698190</t>
  </si>
  <si>
    <t>HANDMADE HOUSEPLANTS: REMARKABLY REALISTIC PLANTS YOU CAN MAKE WITH PAPER.</t>
  </si>
  <si>
    <t>JOHNSON, LES (CHARLES LES)</t>
  </si>
  <si>
    <t>PROMETHEUS</t>
  </si>
  <si>
    <t>TA455.G65J66 2018</t>
  </si>
  <si>
    <t>9781633883253</t>
  </si>
  <si>
    <t>GRAPHENE: THE SUPERSTRONG, SUPERTHIN, AND SUPERVERSATILE MATERIAL THAT WILL REVOLUTIONIZE THE WORLD.</t>
  </si>
  <si>
    <t>LB2361.5.N38 2018</t>
  </si>
  <si>
    <t>9780309472739</t>
  </si>
  <si>
    <t>GRADUATE STEM EDUCATION FOR THE 21ST CENTURY</t>
  </si>
  <si>
    <t>RJ506.H9</t>
  </si>
  <si>
    <t>9781421423791</t>
  </si>
  <si>
    <t>GLOBAL PERSPECTIVES ON ADHD: SOCIAL DIMENSIONS OF DIAGNOSIS AND TREATMENT IN SIXTEEN COUNTRIES.</t>
  </si>
  <si>
    <t>FALK, DEAN,</t>
  </si>
  <si>
    <t>UNIV OF NEW MEXICO PRESS</t>
  </si>
  <si>
    <t>RC553.A88F35 2018</t>
  </si>
  <si>
    <t>9780826356925</t>
  </si>
  <si>
    <t>GEEKS, GENES, AND THE EVOLUTION OF ASPERGER SYNDROME.</t>
  </si>
  <si>
    <t>TARYAM, ABDULLAH OMRAN</t>
  </si>
  <si>
    <t>9781138225787</t>
  </si>
  <si>
    <t>ESTABLISHMENT OF THE UNITED ARAB EMIRATES 1950-85.</t>
  </si>
  <si>
    <t>FOGLER, H. SCOTT.</t>
  </si>
  <si>
    <t>PRENTICE HALL</t>
  </si>
  <si>
    <t>TP157</t>
  </si>
  <si>
    <t>9780134663890</t>
  </si>
  <si>
    <t>ESSENTIALS OF CHEMICAL REACTION ENGINEERING.</t>
  </si>
  <si>
    <t>NECK, HEIDI M.,</t>
  </si>
  <si>
    <t>HB615.N43297 2017</t>
  </si>
  <si>
    <t>9781483383521</t>
  </si>
  <si>
    <t>ENTREPRENEURSHIP: THE PRACTICE AND MINDSET.</t>
  </si>
  <si>
    <t>WAN, FREDERIC Y.M.</t>
  </si>
  <si>
    <t>QH323.5.W36 2017</t>
  </si>
  <si>
    <t>9789813143708</t>
  </si>
  <si>
    <t>DYNAMICAL SYSTEM MODELS IN THE LIFE SCIENCES AND THEIR UNDERLYING SCIENTIFIC ISSUES.</t>
  </si>
  <si>
    <t>DUNNE, WILL.</t>
  </si>
  <si>
    <t>PN1661.D86 2017</t>
  </si>
  <si>
    <t>9780226494081</t>
  </si>
  <si>
    <t>DRAMATIC WRITER'S COMPANION: TOOLS TO DEVELOP CHARACTERS, CAUSE SCENES, AND BUILD STORIES.</t>
  </si>
  <si>
    <t>Law of the United Kingdom and Ireland</t>
  </si>
  <si>
    <t>KD313.C66 2018</t>
  </si>
  <si>
    <t>9780198802525</t>
  </si>
  <si>
    <t>DICTIONARY OF LAW</t>
  </si>
  <si>
    <t>HG151.D54 2018</t>
  </si>
  <si>
    <t>9780198789741</t>
  </si>
  <si>
    <t>DICTIONARY OF FINANCE AND BANKING.</t>
  </si>
  <si>
    <t>FITCH, THOMAS P.</t>
  </si>
  <si>
    <t>HG151.F57 2018</t>
  </si>
  <si>
    <t>9781438010434</t>
  </si>
  <si>
    <t>DICTIONARY OF BANKING TERMS.</t>
  </si>
  <si>
    <t>KIS, ADAM D.</t>
  </si>
  <si>
    <t>HC60</t>
  </si>
  <si>
    <t>9781138574564</t>
  </si>
  <si>
    <t>DEVELOPMENT TRAP: HOW THINKING BIG FAILS THE POOR.</t>
  </si>
  <si>
    <t>R855.3</t>
  </si>
  <si>
    <t>9780128125830</t>
  </si>
  <si>
    <t>DESIGNING HEALTHCARE THAT WORKS: A SOCIO-TECHNICAL APPROACH</t>
  </si>
  <si>
    <t>PETER LANG</t>
  </si>
  <si>
    <t>UA926.C766 2015</t>
  </si>
  <si>
    <t>9781433129865</t>
  </si>
  <si>
    <t>CROSS-DISCIPLINARY PERSPECTIVES ON HOMELAND AND CIVIL SECURITY: A RESEARCH-BASED INTRODUCTION.</t>
  </si>
  <si>
    <t>COLE, TIMOTHY W.</t>
  </si>
  <si>
    <t>Z678.93.X54C66 2018</t>
  </si>
  <si>
    <t>9780838916537</t>
  </si>
  <si>
    <t>CODING WITH XML FOR EFFICIENCIES IN CATALOGING AND METADATA: PRACTICAL APPLICATIONS OF XSD, XSLT, AND XQUERY.</t>
  </si>
  <si>
    <t>SEMMLOW, JOHN.</t>
  </si>
  <si>
    <t>R856</t>
  </si>
  <si>
    <t>9780128093955</t>
  </si>
  <si>
    <t>CIRCUITS, SIGNALS, AND SYSTEMS FOR BIOENGINEERS: A MATLAB-BASED INTRODUCTION.</t>
  </si>
  <si>
    <t>TAYLOR, JAMES.</t>
  </si>
  <si>
    <t>RD531</t>
  </si>
  <si>
    <t>9780729542715</t>
  </si>
  <si>
    <t>CERVICAL SPINE: AN ATLAS OF NORMAL ANATOMY AND THE MORBID ANATOMY OF AGEING AND INJURIES.</t>
  </si>
  <si>
    <t>P118.2.C355 2015</t>
  </si>
  <si>
    <t>9781107485556</t>
  </si>
  <si>
    <t>CAMBRIDGE GUIDE TO RESEARCH IN LANGUAGE TEACHING AND LEARNING</t>
  </si>
  <si>
    <t>MASSOUDY, HASSAN</t>
  </si>
  <si>
    <t>SAQI BOOKS</t>
  </si>
  <si>
    <t>NK3633.M37A4 2017</t>
  </si>
  <si>
    <t>9780863569050</t>
  </si>
  <si>
    <t>CALLIGRAPHIES OF LOVE.</t>
  </si>
  <si>
    <t>HOLMES, JEREMY, 1943-</t>
  </si>
  <si>
    <t>RC455.4.A84H65 2018</t>
  </si>
  <si>
    <t>9781473953291</t>
  </si>
  <si>
    <t>ATTACHMENT IN THERAPEUTIC PRACTICE.</t>
  </si>
  <si>
    <t>MCDONNELL, PATRICIA</t>
  </si>
  <si>
    <t>SCALA</t>
  </si>
  <si>
    <t>Sculpture</t>
  </si>
  <si>
    <t>NB1278.W53 2018</t>
  </si>
  <si>
    <t>9781785511646</t>
  </si>
  <si>
    <t>ART GARDEN: WICHITA ART MUSEUM.</t>
  </si>
  <si>
    <t>COUTANCEAU, CHRISTOPHE.</t>
  </si>
  <si>
    <t>TP245.H9</t>
  </si>
  <si>
    <t>9780128112502</t>
  </si>
  <si>
    <t>HYDROGEN ELECTROCHEMICAL PRODUCTION.</t>
  </si>
  <si>
    <t>MITCHELL, BRIAN CHRISTOPHER, 1953-</t>
  </si>
  <si>
    <t>LB2341.M545 2018</t>
  </si>
  <si>
    <t>9781421424774</t>
  </si>
  <si>
    <t>HOW TO RUN A COLLEGE: A PRACTICAL GUIDE FOR TRUSTEES, FACULTY, ADMINISTRATORS, AND POLICYMAKERS.</t>
  </si>
  <si>
    <t>TL152.V36 2018</t>
  </si>
  <si>
    <t>9781284119527</t>
  </si>
  <si>
    <t>FUNDAMENTALS OF AUTOMOTIVE TECHNOLOGY: TASKSHEET MANUAL; 2017 NATEF EDITION.</t>
  </si>
  <si>
    <t>QC793.3.B4</t>
  </si>
  <si>
    <t>9783319748771</t>
  </si>
  <si>
    <t>EUROSCHOOL ON EXOTIC BEAMS; V. 5</t>
  </si>
  <si>
    <t>POON, TING-CHUNG.</t>
  </si>
  <si>
    <t>QC355.3.P66 2017</t>
  </si>
  <si>
    <t>9789813100015</t>
  </si>
  <si>
    <t>ENGINEERING OPTICS WITH MATLAB.</t>
  </si>
  <si>
    <t>JACULLI, MARCELO ANUNCIACAO.</t>
  </si>
  <si>
    <t>TN871.22.J33 2018</t>
  </si>
  <si>
    <t>9783319912073</t>
  </si>
  <si>
    <t>DYNAMIC BUCKLING OF COLUMNS INSIDE OIL WELLS.</t>
  </si>
  <si>
    <t>FARRELL, SIMON, 1976-</t>
  </si>
  <si>
    <t>BF311.F358 2018</t>
  </si>
  <si>
    <t>9781107525610</t>
  </si>
  <si>
    <t>COMPUTATIONAL MODELING OF COGNITION AND BEHAVIOR.</t>
  </si>
  <si>
    <t>MIDDLETON, KATIE</t>
  </si>
  <si>
    <t>RA778.M53 2018</t>
  </si>
  <si>
    <t>9781138095250</t>
  </si>
  <si>
    <t>COLOR THEORY FOR THE MAKE-UP ARTIST: UNDERSTANDING COLOR AND LIGHT FOR BEAUTY AND SPECIAL EFFECTS.</t>
  </si>
  <si>
    <t>PASSARGE, EBERHARD.</t>
  </si>
  <si>
    <t>QH436.P3713 2018</t>
  </si>
  <si>
    <t>9783132414402</t>
  </si>
  <si>
    <t>COLOR ATLAS OF GENETICS.</t>
  </si>
  <si>
    <t>MATERIALS SCIENCE FORUM</t>
  </si>
  <si>
    <t>TD430.C45 2018</t>
  </si>
  <si>
    <t>9781945291746</t>
  </si>
  <si>
    <t>CHITOSAN-BASED ADSORBENTS FOR WASTEWATER TREATMENT</t>
  </si>
  <si>
    <t>LAZENBY, MARK.</t>
  </si>
  <si>
    <t>RT86.3</t>
  </si>
  <si>
    <t>9780199364541</t>
  </si>
  <si>
    <t>CARING MATTERS MOST: THE ETHICAL SIGNIFICANCE OF NURSING.</t>
  </si>
  <si>
    <t>BASU, PRABIR, 1946-</t>
  </si>
  <si>
    <t>TP339</t>
  </si>
  <si>
    <t>9780128129920</t>
  </si>
  <si>
    <t>BIOMASS GASIFICATION, PYROLYSIS AND TORREFACTION: PRACTICAL DESIGN AND THEORY.</t>
  </si>
  <si>
    <t>TL259</t>
  </si>
  <si>
    <t>9781284148053</t>
  </si>
  <si>
    <t>AUTOMOTIVE STEERING AND SUSPENSION: TASKSHEET MANUAL.</t>
  </si>
  <si>
    <t>TL152</t>
  </si>
  <si>
    <t>9781284148015</t>
  </si>
  <si>
    <t>AUTOMOTIVE ENGINE REPAIR: TASKSHEET MANUAL.</t>
  </si>
  <si>
    <t>TL272</t>
  </si>
  <si>
    <t>9781284148039</t>
  </si>
  <si>
    <t>AUTOMOTIVE ELECTRICITY AND ELECTRONICS: TASKSHEET MANUAL.</t>
  </si>
  <si>
    <t>JONES, DAVID M.</t>
  </si>
  <si>
    <t>TL272.J66 2018</t>
  </si>
  <si>
    <t>9781284101461</t>
  </si>
  <si>
    <t>AUTOMOTIVE ELECTRICITY AND ELECTRONICS.</t>
  </si>
  <si>
    <t>TL263</t>
  </si>
  <si>
    <t>9781284148077</t>
  </si>
  <si>
    <t>AUTOMOTIVE AUTOMATIC TRANSMISSION AND TRANSAXLES: TASKSHEET MANUAL.</t>
  </si>
  <si>
    <t>SANTINI, KEITH.</t>
  </si>
  <si>
    <t>9781284122039</t>
  </si>
  <si>
    <t>AUTOMOTIVE AUTOMATIC TRANSMISSION AND TRANSAXLES.</t>
  </si>
  <si>
    <t>9781284147995</t>
  </si>
  <si>
    <t>ADVANCED AUTOMOTIVE ELECTRICITY AND ELECTRONICS: TASKSHEET MANUAL.</t>
  </si>
  <si>
    <t>KLYDE, MICHAEL.</t>
  </si>
  <si>
    <t>TL272.K59 2018</t>
  </si>
  <si>
    <t>9781284101690</t>
  </si>
  <si>
    <t>ADVANCED AUTOMOTIVE ELECTRICITY AND ELECTRONICS.</t>
  </si>
  <si>
    <t>HB615.H3387 2018</t>
  </si>
  <si>
    <t>9781633694385</t>
  </si>
  <si>
    <t>HBR'S 10 MUST READS ON ENTREPRENEURSHIP AND STARTUPS.</t>
  </si>
  <si>
    <t>TA455.G65</t>
  </si>
  <si>
    <t>9780128126516</t>
  </si>
  <si>
    <t>GRAPHENE: FABRICATION, CHARACTERIZATIONS, PROPERTIES AND APPLICATIONS</t>
  </si>
  <si>
    <t>WHITE, T.H.</t>
  </si>
  <si>
    <t>SK321.W5 2007</t>
  </si>
  <si>
    <t>9781590172490</t>
  </si>
  <si>
    <t>GOSHAWK.</t>
  </si>
  <si>
    <t>ANGULO, ROBERTO.</t>
  </si>
  <si>
    <t>HF5382.7.A5595 2018</t>
  </si>
  <si>
    <t>9781119431466</t>
  </si>
  <si>
    <t>GETTING YOUR FIRST JOB FOR DUMMIES.</t>
  </si>
  <si>
    <t>SEASHOLES, NANCY S.</t>
  </si>
  <si>
    <t>9780262534833</t>
  </si>
  <si>
    <t>GAINING GROUND: A HISTORY OF LANDMAKING IN BOSTON.</t>
  </si>
  <si>
    <t>KRAGH, HELGE, 1944-</t>
  </si>
  <si>
    <t>QD172.T7K73 2018</t>
  </si>
  <si>
    <t>9783319758121</t>
  </si>
  <si>
    <t>FROM TRANSURANIC TO SUPERHEAVY ELEMENTS: A STORY OF DISPUTE AND CREATION.</t>
  </si>
  <si>
    <t>HASSOUNEH, DENA.</t>
  </si>
  <si>
    <t>DARTMOUTH COLLEGE PRESS</t>
  </si>
  <si>
    <t>R693.H37 2018</t>
  </si>
  <si>
    <t>9781512601220</t>
  </si>
  <si>
    <t>FACULTY OF COLOR IN THE HEALTH PROFESSIONS: STORIES OF SURVIVAL AND SUCCESS.</t>
  </si>
  <si>
    <t>O'BRIEN, DAN, 1947-</t>
  </si>
  <si>
    <t>SK321.O24 2010</t>
  </si>
  <si>
    <t>9780803234598</t>
  </si>
  <si>
    <t>EQUINOX: LIFE, LOVE, AND BIRDS OF PREY.</t>
  </si>
  <si>
    <t>SPRINGER PUBLISHING</t>
  </si>
  <si>
    <t>RC954</t>
  </si>
  <si>
    <t>9780826140524</t>
  </si>
  <si>
    <t>ENCYCLOPEDIA OF ELDER CARE: THE COMPREHENSIVE RESOURCE ON GERIATRIC HEALTH AND SOCIAL CARE.</t>
  </si>
  <si>
    <t>RA651</t>
  </si>
  <si>
    <t>9780128093184</t>
  </si>
  <si>
    <t>DISASTER EPIDEMIOLOGY: METHODS AND APPLICATIONS</t>
  </si>
  <si>
    <t>RC71.A14</t>
  </si>
  <si>
    <t>9781259861482</t>
  </si>
  <si>
    <t>CURRENT MEDICAL DIAGNOSIS &amp; TREATMENT; 2018</t>
  </si>
  <si>
    <t>URQUHART, IAN.</t>
  </si>
  <si>
    <t>UNIV OF TORONTO PRESS</t>
  </si>
  <si>
    <t>HD9574.C23A54 2018</t>
  </si>
  <si>
    <t>9781487594619</t>
  </si>
  <si>
    <t>COSTLY FIX: POWER, POLITICS, AND NATURE IN THE TAR SANDS.</t>
  </si>
  <si>
    <t>GISOLFI, PETER.</t>
  </si>
  <si>
    <t>Z679.2.U54C65 2018</t>
  </si>
  <si>
    <t>9780838917176</t>
  </si>
  <si>
    <t>COLLABORATIVE LIBRARY DESIGN: FROM PLANNING TO IMPACT.</t>
  </si>
  <si>
    <t>P53.C26 2016</t>
  </si>
  <si>
    <t>9781316505113</t>
  </si>
  <si>
    <t>CAMBRIDGE GUIDE TO BLENDED LEARNING FOR LANGUAGE TEACHING</t>
  </si>
  <si>
    <t>RM700.P4653 2016</t>
  </si>
  <si>
    <t>9780323479042</t>
  </si>
  <si>
    <t>BRADDOM'S REHABILITATION CARE: A CLINICAL HANDBOOK</t>
  </si>
  <si>
    <t>KERSHAW, JOHN F.</t>
  </si>
  <si>
    <t>9781284102093</t>
  </si>
  <si>
    <t>AUTOMOTIVE STEERING AND SUSPENSION.</t>
  </si>
  <si>
    <t>PJ6066.A69 2017</t>
  </si>
  <si>
    <t>9781626165045</t>
  </si>
  <si>
    <t>ARABIC AS ONE LANGUAGE: INTEGRATING DIALECT IN THE ARABIC LANGUAGE CURRICULUM</t>
  </si>
  <si>
    <t>VASILIEV, VALERY.</t>
  </si>
  <si>
    <t>9780081022092</t>
  </si>
  <si>
    <t>ADVANCED MECHANICS OF COMPOSITE MATERIALS AND STRUCTURES.</t>
  </si>
  <si>
    <t>TAYLOR, JUDITH M.</t>
  </si>
  <si>
    <t>SWALLOW/OHIO UNIV PRESS</t>
  </si>
  <si>
    <t>SB406.8.T37 2017</t>
  </si>
  <si>
    <t>9780804011938</t>
  </si>
  <si>
    <t>ABUNDANCE OF FLOWERS: MORE GREAT FLOWER BREEDERS OF THE PAST.</t>
  </si>
  <si>
    <t>TJ808</t>
  </si>
  <si>
    <t>9780081024935</t>
  </si>
  <si>
    <t>HYBRID-RENEWABLE ENERGY SYSTEMS IN MICROGRIDS: INTEGRATION, DEVELOPMENTS AND CONTROL</t>
  </si>
  <si>
    <t>HOKUSAI, KATSUSHIKA</t>
  </si>
  <si>
    <t>Print Media</t>
  </si>
  <si>
    <t>NE1325.K3A4 2018</t>
  </si>
  <si>
    <t>9788857236940</t>
  </si>
  <si>
    <t>HOKUSAI: THE MASTER'S LEGACY</t>
  </si>
  <si>
    <t>GREY HOUSE PUBLISHING</t>
  </si>
  <si>
    <t>RA413.5.U5</t>
  </si>
  <si>
    <t>9781682173831</t>
  </si>
  <si>
    <t>GUIDE TO U.S. HMOS &amp; PPOS: 2018.</t>
  </si>
  <si>
    <t>HC79.E5G6675 2017</t>
  </si>
  <si>
    <t>9780262533195</t>
  </si>
  <si>
    <t>GOVERNING THROUGH GOALS: SUSTAINABLE DEVELOPMENT GOALS AS GOVERNANCE INNOVATION</t>
  </si>
  <si>
    <t>HUNTLEY, JARRYD.</t>
  </si>
  <si>
    <t>AK PETERS</t>
  </si>
  <si>
    <t>QA76.76.C672H86 2018</t>
  </si>
  <si>
    <t>9781138626461</t>
  </si>
  <si>
    <t>GAME PROGRAMMING FOR ARTISTS.</t>
  </si>
  <si>
    <t>NK1505</t>
  </si>
  <si>
    <t>9781472567994</t>
  </si>
  <si>
    <t>FLOW: INTERIOR, LANDSCAPE AND ARCHITECTURE IN THE ERA OF LIQUID MODERNITY</t>
  </si>
  <si>
    <t>R858.B4714</t>
  </si>
  <si>
    <t>9781138502956</t>
  </si>
  <si>
    <t>DEVELOPING A DATA WAREHOUSE FOR THE HEALTHCARE ENTERPRISE: LESSONS FROM THE TRENCHES</t>
  </si>
  <si>
    <t>FLEMING, P. (PETER), 1972-</t>
  </si>
  <si>
    <t>HB501.F54 2017</t>
  </si>
  <si>
    <t>9780745399409</t>
  </si>
  <si>
    <t>DEATH OF HOMO ECONOMICUS: WORK, DEBT AND THE MYTH OF ENDLESS ACCUMULATION.</t>
  </si>
  <si>
    <t>ALOQAILY, ARAFAT,</t>
  </si>
  <si>
    <t>TA660.P55A56 2018</t>
  </si>
  <si>
    <t>9780128160077</t>
  </si>
  <si>
    <t>CROSS-COUNTRY PIPELINE RISK ASSESSMENTS AND MITIGATION STRATEGIES.</t>
  </si>
  <si>
    <t>HV1553.C58</t>
  </si>
  <si>
    <t>9781682177778</t>
  </si>
  <si>
    <t>COMPLETE RESOURCE GUIDE FOR PEOPLE WITH DISABILITIES, 2019</t>
  </si>
  <si>
    <t>LULLMANN, HEINZ.</t>
  </si>
  <si>
    <t>RM301.12</t>
  </si>
  <si>
    <t>9783132410657</t>
  </si>
  <si>
    <t>COLOR ATLAS OF PHARMACOLOGY.</t>
  </si>
  <si>
    <t>BUDD, JOHN, 1953-</t>
  </si>
  <si>
    <t>ASSN COLL &amp; RESEARCH LIB</t>
  </si>
  <si>
    <t>Z675.U5B866 2018</t>
  </si>
  <si>
    <t>9780838989975</t>
  </si>
  <si>
    <t>CHANGING ACADEMIC LIBRARY: OPERATIONS, CULTURE, ENVIRONMENTS.</t>
  </si>
  <si>
    <t>BP130</t>
  </si>
  <si>
    <t>9780521539340</t>
  </si>
  <si>
    <t>CAMBRIDGE COMPANION TO THE QUR'AN</t>
  </si>
  <si>
    <t>BARRICK, DOUGLAS E.</t>
  </si>
  <si>
    <t>QP517.T48</t>
  </si>
  <si>
    <t>9781439800195</t>
  </si>
  <si>
    <t>BIOMOLECULAR THERMODYNAMICS: FROM THEORY TO APPLICATION.</t>
  </si>
  <si>
    <t>TL272.H22256 2017</t>
  </si>
  <si>
    <t>9780134073644</t>
  </si>
  <si>
    <t>INHORN, MARCIA C., 1957-</t>
  </si>
  <si>
    <t>RA448.5.A73I54 2018</t>
  </si>
  <si>
    <t>9781503603875</t>
  </si>
  <si>
    <t>AMERICA'S ARAB REFUGEES: VULNERABILITY AND HEALTH ON THE MARGINS.</t>
  </si>
  <si>
    <t>WORLD ALMANAC</t>
  </si>
  <si>
    <t>AY67.N5W7 2018</t>
  </si>
  <si>
    <t>9781600572111</t>
  </si>
  <si>
    <t>WORLD ALMANAC AND BOOK OF FACTS; 2018</t>
  </si>
  <si>
    <t>AY67.N5W7</t>
  </si>
  <si>
    <t>9781600572067</t>
  </si>
  <si>
    <t>WORLD ALMANAC AND BOOK OF FACTS; 2017</t>
  </si>
  <si>
    <t>AXTELL, JAMES.</t>
  </si>
  <si>
    <t>LA174.A98 2016</t>
  </si>
  <si>
    <t>9780691149592</t>
  </si>
  <si>
    <t>WISDOM'S WORKSHOP: THE RISE OF THE MODERN UNIVERSITY.</t>
  </si>
  <si>
    <t>WOLTERS KLUWER HEALTH</t>
  </si>
  <si>
    <t>9781605476148</t>
  </si>
  <si>
    <t>WINTROBE'S ATLAS OF CLINICAL HEMATOLOGY</t>
  </si>
  <si>
    <t>RG524.W7 2018</t>
  </si>
  <si>
    <t>9781259644320</t>
  </si>
  <si>
    <t>WILLIAMS OBSTETRICS</t>
  </si>
  <si>
    <t>HERZ, RACHEL, 1963-</t>
  </si>
  <si>
    <t>QP136.H47 2018</t>
  </si>
  <si>
    <t>9780393243314</t>
  </si>
  <si>
    <t>WHY YOU EAT WHAT YOU EAT: THE SCIENCE BEHIND OUR RELATIONSHIP WITH FOOD.</t>
  </si>
  <si>
    <t>SYME, PATRICK, 1774-1845</t>
  </si>
  <si>
    <t>ND1510.S96 2018</t>
  </si>
  <si>
    <t>9781588346216</t>
  </si>
  <si>
    <t>WERNER'S NOMENCLATURE OF COLOURS, WITH ADDITIONS, ARRANGED SO AS TO RENDER IT HIGHLY USEFUL TO THE ARTS AND SCIENCES, PARTICULARLY,.</t>
  </si>
  <si>
    <t>TIERNEY, NATHAN WILLIAM.</t>
  </si>
  <si>
    <t>RA399.A1T54 2018</t>
  </si>
  <si>
    <t>9781138104426</t>
  </si>
  <si>
    <t>VALUE MANAGEMENT IN HEALTHCARE: HOW TO ESTABLISH A VALUE MANAGEMENT OFFICE TO SUPPORT VALUE-BASED OUTCOMES IN HEALTHCARE.</t>
  </si>
  <si>
    <t>INTERNATIONAL SYMPOSIUM ON THE QUALIFICATION OF DY</t>
  </si>
  <si>
    <t>TC540.I58 2016</t>
  </si>
  <si>
    <t>9781138590175</t>
  </si>
  <si>
    <t>VALIDATION OF DYNAMIC ANALYSES OF DAMS AND THEIR EQUIPMENT</t>
  </si>
  <si>
    <t>GHABOUSSI, JAMSHID.</t>
  </si>
  <si>
    <t>Q295</t>
  </si>
  <si>
    <t>9789813225947</t>
  </si>
  <si>
    <t>UNDERSTANDING SYSTEMS: A GRAND CHALLENGE FOR 21ST CENTURY ENGINEERING.</t>
  </si>
  <si>
    <t>CHAKHACHIRO, RAYMOND,</t>
  </si>
  <si>
    <t>PN56.I65C43 2018</t>
  </si>
  <si>
    <t>9781527506329</t>
  </si>
  <si>
    <t>TRANSLATING IRONY BETWEEN ENGLISH AND ARABIC.</t>
  </si>
  <si>
    <t>CRANOR, CARL F.</t>
  </si>
  <si>
    <t>RA1219.3.C73 2017</t>
  </si>
  <si>
    <t>9780190635756</t>
  </si>
  <si>
    <t>TRAGIC FAILURES: HOW AND WHY WE ARE HARMED BY TOXIC CHEMICALS.</t>
  </si>
  <si>
    <t>QUIGLEY, KEVIN.</t>
  </si>
  <si>
    <t>MCGILL-QUEENS UNIV PRESS</t>
  </si>
  <si>
    <t>HC120.C3Q85 2017</t>
  </si>
  <si>
    <t>9780773551602</t>
  </si>
  <si>
    <t>TOO CRITICAL TO FAIL: HOW CANADA MANAGES THREATS TO CRITICAL INFRASTRUCTURE.</t>
  </si>
  <si>
    <t>E185.97.K5T6 2018</t>
  </si>
  <si>
    <t>9780674980754</t>
  </si>
  <si>
    <t>TO SHAPE A NEW WORLD: ESSAYS ON THE POLITICAL PHILOSOPHY OF MARTIN LUTHER KING, JR.</t>
  </si>
  <si>
    <t>RC655.T49 2018</t>
  </si>
  <si>
    <t>9783319450124</t>
  </si>
  <si>
    <t>THYROID DISEASES: PATHOGENESIS, DIAGNOSIS, AND TREATMENT</t>
  </si>
  <si>
    <t>LUSCOMBE, JAMES H.</t>
  </si>
  <si>
    <t>QC311.L87 2018</t>
  </si>
  <si>
    <t>9781138542983</t>
  </si>
  <si>
    <t>THERMODYNAMICS.</t>
  </si>
  <si>
    <t>QH505.T3927 2018</t>
  </si>
  <si>
    <t>9781119127307</t>
  </si>
  <si>
    <t>THEORY AND APPLICATIONS OF HEAT TRANSFER IN HUMANS</t>
  </si>
  <si>
    <t>RD651.T49 2018</t>
  </si>
  <si>
    <t>9780071793315</t>
  </si>
  <si>
    <t>TEXTBOOK OF COMPLEX GENERAL SURGICAL ONCOLOGY</t>
  </si>
  <si>
    <t>MODERN LANGUAGE ASSN</t>
  </si>
  <si>
    <t>PJ7505.T43 2017</t>
  </si>
  <si>
    <t>9781603293143</t>
  </si>
  <si>
    <t>TEACHING MODERN ARABIC LITERATURE IN TRANSLATION</t>
  </si>
  <si>
    <t>PLOYHART, ROBERT E., 1970-</t>
  </si>
  <si>
    <t>HF5549.5.S38P59 2018</t>
  </si>
  <si>
    <t>9780199746897</t>
  </si>
  <si>
    <t>TALENT WITHOUT BORDERS: GLOBAL TALENT ACQUISITION FOR COMPETITIVE ADVANTAGE.</t>
  </si>
  <si>
    <t>CHARAN, RAM</t>
  </si>
  <si>
    <t>HF5549.5.M3C455 2018</t>
  </si>
  <si>
    <t>9781633691186</t>
  </si>
  <si>
    <t>TALENT WINS: THE NEW PLAYBOOK FOR PUTTING PEOPLE FIRST.</t>
  </si>
  <si>
    <t>FRAZELLE, EDWARD</t>
  </si>
  <si>
    <t>HD38.5.F735 2017</t>
  </si>
  <si>
    <t>9780071842808</t>
  </si>
  <si>
    <t>SUPPLY CHAIN STRATEGY: UNLEASH THE POWER OF BUSINESS INTEGRATION TO MAXIMIZE FINANCIAL, SERVICE, AND OPERATIONS PERFORMANCE.</t>
  </si>
  <si>
    <t>HALL, WILLIAM.</t>
  </si>
  <si>
    <t>QR177.H35 2018</t>
  </si>
  <si>
    <t>9780674975989</t>
  </si>
  <si>
    <t>SUPERBUGS: AN ARMS RACE AGAINST BACTERIA.</t>
  </si>
  <si>
    <t>PROTHERO, DONALD R.</t>
  </si>
  <si>
    <t>COLUMBIA UNIVERSITY PRESS</t>
  </si>
  <si>
    <t>QE31.P76 2018</t>
  </si>
  <si>
    <t>9780231182607</t>
  </si>
  <si>
    <t>STORY OF THE EARTH IN 25 ROCKS: TALES OF IMPORTANT GEOLOGICAL PUZZLES AND THE PEOPLE WHO SOLVED THEM.</t>
  </si>
  <si>
    <t>JONES, P. W. (PETER WATTS), 1945-</t>
  </si>
  <si>
    <t>QA274.J66 2017</t>
  </si>
  <si>
    <t>9781498778114</t>
  </si>
  <si>
    <t>STOCHASTIC PROCESSES: AN INTRODUCTION.</t>
  </si>
  <si>
    <t>PRIVITERA, GREGORY J.</t>
  </si>
  <si>
    <t>Statistics</t>
  </si>
  <si>
    <t>HA29.P755 2017</t>
  </si>
  <si>
    <t>9781506386256</t>
  </si>
  <si>
    <t>STATISTICS FOR THE BEHAVIORAL SCIENCES.</t>
  </si>
  <si>
    <t>MITCHELL, ALANNA.</t>
  </si>
  <si>
    <t>QC760.M5425 2018</t>
  </si>
  <si>
    <t>9781101985168</t>
  </si>
  <si>
    <t>SPINNING MAGNET: THE ELECTROMAGNETIC FORCE THAT CREATED THE MODERN WORLD--AND COULD DESTROY IT.</t>
  </si>
  <si>
    <t>SON, WONMIN, 1971-</t>
  </si>
  <si>
    <t>QC176.V43 2018</t>
  </si>
  <si>
    <t>9781848167643</t>
  </si>
  <si>
    <t>SOLID STATE QUANTUM INFORMATION: AN ADVANCED TEXTBOOK: QUANTUM ASPECT OF MANY-BODY SYSTEMS.</t>
  </si>
  <si>
    <t>GALIN, DANIEL,</t>
  </si>
  <si>
    <t>QA76.76.Q35G35 2018</t>
  </si>
  <si>
    <t>9781119134497</t>
  </si>
  <si>
    <t>SOFTWARE QUALITY: CONCEPTS AND PRACTICE.</t>
  </si>
  <si>
    <t>TJ153.S638 2018</t>
  </si>
  <si>
    <t>9781522530350</t>
  </si>
  <si>
    <t>SOFT COMPUTING TECHNIQUES AND APPLICATIONS IN MECHANICAL ENGINEERING</t>
  </si>
  <si>
    <t>JA85.2.U6S67 2017</t>
  </si>
  <si>
    <t>9781440839504</t>
  </si>
  <si>
    <t>SOCIAL MEDIA AND POLITICS: A NEW WAY TO PARTICIPATE IN THE POLITICAL PROCESS.</t>
  </si>
  <si>
    <t>UNIV OF PITTSBURGH PRESS</t>
  </si>
  <si>
    <t>HD9581.2.L572S43 2018</t>
  </si>
  <si>
    <t>9780822945130</t>
  </si>
  <si>
    <t>SHALE DILEMMA: A GLOBAL PERSPECTIVE ON FRACKING AND SHALE DEVELOPMENT</t>
  </si>
  <si>
    <t>LAMB, JONATHAN, 1945-</t>
  </si>
  <si>
    <t>RC627.S36</t>
  </si>
  <si>
    <t>9780691147826</t>
  </si>
  <si>
    <t>SCURVY: THE DISEASE OF DISCOVERY.</t>
  </si>
  <si>
    <t>GOYAL, MEGH RAJ.</t>
  </si>
  <si>
    <t>R856.A3G69 2018</t>
  </si>
  <si>
    <t>9781771886598</t>
  </si>
  <si>
    <t>SCIENTIFIC AND TECHNICAL TERMS IN BIOENGINEERING AND BIOLOGICAL ENGINEERING.</t>
  </si>
  <si>
    <t>RC489.C63S35 2018</t>
  </si>
  <si>
    <t>9781462533381</t>
  </si>
  <si>
    <t>SCIENCE AND PRACTICE IN COGNITIVE THERAPY: FOUNDATIONS, MECHANISMS, AND APPLICATIONS</t>
  </si>
  <si>
    <t>GNAULATI, ENRICO.</t>
  </si>
  <si>
    <t>RA790.6</t>
  </si>
  <si>
    <t>9780807093405</t>
  </si>
  <si>
    <t>SAVING TALK THERAPY: HOW HEALTH INSURERS, BIG PHARMA, AND SLANTED SCIENCE ARE RUINING GOOD MENTAL HEALTH CARE.</t>
  </si>
  <si>
    <t>TA169.7</t>
  </si>
  <si>
    <t>9781784663131</t>
  </si>
  <si>
    <t>SAFETY AND SECURITY STUDIES</t>
  </si>
  <si>
    <t>PJ6073.R68 2017</t>
  </si>
  <si>
    <t>9781138783331</t>
  </si>
  <si>
    <t>ROUTLEDGE HANDBOOK OF ARABIC LINGUISTICS</t>
  </si>
  <si>
    <t>RC86.7.R67</t>
  </si>
  <si>
    <t>9780323354790</t>
  </si>
  <si>
    <t>ROSEN'S EMERGENCY MEDICINE: CONCEPTS AND CLINICAL PRACTICE</t>
  </si>
  <si>
    <t>JAMISON, KAY R.</t>
  </si>
  <si>
    <t>RC537</t>
  </si>
  <si>
    <t>9780307700278</t>
  </si>
  <si>
    <t>ROBERT LOWELL, SETTING THE RIVER ON FIRE: A STUDY OF GENIUS, MANIA, AND CHARACTER.</t>
  </si>
  <si>
    <t>SCHILLING, GOVERT.</t>
  </si>
  <si>
    <t>QC179.S287 2017</t>
  </si>
  <si>
    <t>9780674971660</t>
  </si>
  <si>
    <t>RIPPLES IN SPACETIME: EINSTEIN, GRAVITATIONAL WAVES, AND THE FUTURE OF ASTRONOMY.</t>
  </si>
  <si>
    <t>QA372.D557 2017</t>
  </si>
  <si>
    <t>9783110516494</t>
  </si>
  <si>
    <t>RICHARDSON EXTRAPOLATION: PRACTICAL ASPECTS AND APPLICATIONS; ZAHARI ZLATEV...ET AL.</t>
  </si>
  <si>
    <t>PERIS-CELDA, MARIA.</t>
  </si>
  <si>
    <t>QM535</t>
  </si>
  <si>
    <t>9781604069006</t>
  </si>
  <si>
    <t>RHOTON'S ATLAS OF THE HEAD, NECK, AND BRAIN: 2D AND 3D IMAGES.</t>
  </si>
  <si>
    <t>LIU, ALEX X</t>
  </si>
  <si>
    <t>INST OF ENGIN AND TECH</t>
  </si>
  <si>
    <t>TK6570.I34</t>
  </si>
  <si>
    <t>9781785613326</t>
  </si>
  <si>
    <t>RFID PROTOCOL DESIGN, OPTIMIZATION, AND SECURITY FOR THE INTERNET OF THINGS.</t>
  </si>
  <si>
    <t>R857.T55R44 2018</t>
  </si>
  <si>
    <t>9781498723312</t>
  </si>
  <si>
    <t>REGENERATIVE ENGINEERING AND DEVELOPMENTAL BIOLOGY: PRINCIPLES AND APPLICATIONS</t>
  </si>
  <si>
    <t>JAMISON, LESLIE, 1983-</t>
  </si>
  <si>
    <t>HV4998.J36 2018</t>
  </si>
  <si>
    <t>9780316259613</t>
  </si>
  <si>
    <t>RECOVERING: INTOXICATION AND ITS AFTERMATH.</t>
  </si>
  <si>
    <t>SHANKAR, RAMAMURTI.</t>
  </si>
  <si>
    <t>QC174.45.S475 2017</t>
  </si>
  <si>
    <t>9780521592109</t>
  </si>
  <si>
    <t>QUANTUM FIELD THEORY AND CONDENSED MATTER: AN INTRODUCTION.</t>
  </si>
  <si>
    <t>QE33.2.S82S34 2018</t>
  </si>
  <si>
    <t>9781119325833</t>
  </si>
  <si>
    <t>QUANTIFYING UNCERTAINTY IN SUBSURFACE SYSTEMS</t>
  </si>
  <si>
    <t>DELMON, JEFFREY.</t>
  </si>
  <si>
    <t>HC79.C3</t>
  </si>
  <si>
    <t>9781107194830</t>
  </si>
  <si>
    <t>PUBLIC-PRIVATE PARTNERSHIP PROJECTS IN INFRASTRUCTURE: AN ESSENTIAL GUIDE FOR POLICY MAKERS.</t>
  </si>
  <si>
    <t>SHENOY, DINESH.</t>
  </si>
  <si>
    <t>TS160</t>
  </si>
  <si>
    <t>9783319656953</t>
  </si>
  <si>
    <t>PROBLEMS &amp; SOLUTIONS IN INVENTORY MANAGEMENT.</t>
  </si>
  <si>
    <t>KOTLER, PHILIP.</t>
  </si>
  <si>
    <t>HF5415.K636 2018</t>
  </si>
  <si>
    <t>9780134492513</t>
  </si>
  <si>
    <t>PRINCIPLES OF MARKETING.</t>
  </si>
  <si>
    <t>TP156.P6P65 2018</t>
  </si>
  <si>
    <t>9781782629603</t>
  </si>
  <si>
    <t>POLYMERIZED IONIC LIQUIDS</t>
  </si>
  <si>
    <t>TJ808.P65 2017</t>
  </si>
  <si>
    <t>9780198802242</t>
  </si>
  <si>
    <t>POLITICAL ECONOMY OF CLEAN ENERGY TRANSITIONS</t>
  </si>
  <si>
    <t>CLARK, ANNA (ANNA LEIGH)</t>
  </si>
  <si>
    <t>METROPOLITAN/HENRY HOLT</t>
  </si>
  <si>
    <t>RA592.M5C53 2018</t>
  </si>
  <si>
    <t>9781250125149</t>
  </si>
  <si>
    <t>POISONED CITY: FLINT'S WATER AND THE AMERICAN URBAN TRAGEDY.</t>
  </si>
  <si>
    <t>QR189</t>
  </si>
  <si>
    <t>9780323357616</t>
  </si>
  <si>
    <t>PLOTKIN'S VACCINES; STANLEY A. PLOTKIN...ET AL.</t>
  </si>
  <si>
    <t>BERCOVICI, JEFF.</t>
  </si>
  <si>
    <t>HOUGHTON MIFFLIN HARCOURT</t>
  </si>
  <si>
    <t>GV482.6.B47 2018</t>
  </si>
  <si>
    <t>9780544809987</t>
  </si>
  <si>
    <t>PLAY ON: THE NEW SCIENCE OF ELITE PERFORMANCE AT ANY AGE.</t>
  </si>
  <si>
    <t>RC489.R4P53 2018</t>
  </si>
  <si>
    <t>9780393711714</t>
  </si>
  <si>
    <t>PLAY AND CREATIVITY IN PSYCHOTHERAPY</t>
  </si>
  <si>
    <t>FINKEL, MADELON LUBIN, 1949-</t>
  </si>
  <si>
    <t>HD9580.A2F56 2018</t>
  </si>
  <si>
    <t>9781440861857</t>
  </si>
  <si>
    <t>PIPELINE POLITICS: ASSESSING THE BENEFITS AND HARMS OF ENERGY POLICY.</t>
  </si>
  <si>
    <t>DIGIOIA, ANTHONY M.</t>
  </si>
  <si>
    <t>R729.5.H43D54 2018</t>
  </si>
  <si>
    <t>9781138055964</t>
  </si>
  <si>
    <t>PATIENT CENTERED VALUE SYSTEM: TRANSFORMING HEALTHCARE THROUGH CO-DESIGN.</t>
  </si>
  <si>
    <t>SHAH, SONIA.</t>
  </si>
  <si>
    <t>RA643.S52 2016</t>
  </si>
  <si>
    <t>9780374122881</t>
  </si>
  <si>
    <t>PANDEMIC: TRACKING CONTAGIONS, FROM CHOLERA TO EBOLA AND BEYOND.</t>
  </si>
  <si>
    <t>RC857</t>
  </si>
  <si>
    <t>9781119188391</t>
  </si>
  <si>
    <t>PANCREAS: AN INTEGRATED TEXTBOOK OF BASIC SCIENCE, MEDICINE, AND SURGERY</t>
  </si>
  <si>
    <t>JZ1305.O94 2018</t>
  </si>
  <si>
    <t>9780198746928</t>
  </si>
  <si>
    <t>OXFORD HANDBOOK OF INTERNATIONAL POLITICAL THEORY</t>
  </si>
  <si>
    <t>JZ1234.O94 2017</t>
  </si>
  <si>
    <t>9780190463045</t>
  </si>
  <si>
    <t>OXFORD ENCYCLOPEDIA OF FOREIGN POLICY ANALYSIS</t>
  </si>
  <si>
    <t>DESALLE, ROB.</t>
  </si>
  <si>
    <t>QP431.D47 2018</t>
  </si>
  <si>
    <t>9780300230192</t>
  </si>
  <si>
    <t>OUR SENSES: AN IMMERSIVE EXPERIENCE.</t>
  </si>
  <si>
    <t>QL673.O76 2018</t>
  </si>
  <si>
    <t>9781421424712</t>
  </si>
  <si>
    <t>ORNITHOLOGY: FOUNDATION, ANALYSIS, AND APPLICATION</t>
  </si>
  <si>
    <t>Z694.O74 2018</t>
  </si>
  <si>
    <t>9783110337150</t>
  </si>
  <si>
    <t>ORGANIZATION, REPRESENTATION AND DESCRIPTION THROUGH THE DIGITAL AGE: INFORMATION IN LIBRARIES, ARCHIVES AND MUSEUMS</t>
  </si>
  <si>
    <t>QD251.3</t>
  </si>
  <si>
    <t>9781305580350</t>
  </si>
  <si>
    <t>ORGANIC CHEMISTRY; WILLIAM H. BROWN ... ET AL.</t>
  </si>
  <si>
    <t>SEROVAJSKY, SIMON.</t>
  </si>
  <si>
    <t>QA402.5.S4335 2017</t>
  </si>
  <si>
    <t>9781498750936</t>
  </si>
  <si>
    <t>OPTIMIZATION AND DIFFERENTIATION.</t>
  </si>
  <si>
    <t>QC975.2.O67 2018</t>
  </si>
  <si>
    <t>9781138105201</t>
  </si>
  <si>
    <t>OPTICAL WAVES AND LASER BEAMS IN THE IRREGULAR ATMOSPHERE</t>
  </si>
  <si>
    <t>ERWIG, MARTIN.</t>
  </si>
  <si>
    <t>QA76.9.A43E78 2017</t>
  </si>
  <si>
    <t>9780262036634</t>
  </si>
  <si>
    <t>ONCE UPON AN ALGORITHM: HOW STORIES EXPLAIN COMPUTING.</t>
  </si>
  <si>
    <t>TJ163.2.O44 2018</t>
  </si>
  <si>
    <t>9781138954533</t>
  </si>
  <si>
    <t>OFFSHORE ENERGY AND MARINE SPATIAL PLANNING</t>
  </si>
  <si>
    <t>DALE, NELL (NELL B.)</t>
  </si>
  <si>
    <t>QA76.64.D35 2017</t>
  </si>
  <si>
    <t>9781284089097</t>
  </si>
  <si>
    <t>OBJECT-ORIENTED DATA STRUCTURES USING JAVA.</t>
  </si>
  <si>
    <t>SAUER, TIM.</t>
  </si>
  <si>
    <t>QA297.S348 2019</t>
  </si>
  <si>
    <t>9780134696454</t>
  </si>
  <si>
    <t>NUMERICAL ANALYSIS.</t>
  </si>
  <si>
    <t>EVERETT, CALEB.</t>
  </si>
  <si>
    <t>QA141.E94 2017</t>
  </si>
  <si>
    <t>9780674504431</t>
  </si>
  <si>
    <t>NUMBERS AND THE MAKING OF US: COUNTING AND THE COURSE OF HUMAN CULTURES.</t>
  </si>
  <si>
    <t>TD885.5.N5</t>
  </si>
  <si>
    <t>9781782629313</t>
  </si>
  <si>
    <t>NOX TRAP CATALYSTS AND TECHNOLOGIES: FUNDAMENTALS AND INDUSTRIAL APPLICATIONS</t>
  </si>
  <si>
    <t>DESHPANDE, J.V.</t>
  </si>
  <si>
    <t>QA278.8.D37 2017</t>
  </si>
  <si>
    <t>9789814663571</t>
  </si>
  <si>
    <t>NONPARAMETRIC STATISTICS: THEORY AND METHODS.</t>
  </si>
  <si>
    <t>TJ223.A25G86 2017</t>
  </si>
  <si>
    <t>9781138634220</t>
  </si>
  <si>
    <t>NONLINEAR CONTROL TECHNIQUES FOR ELECTROHYDRAULIC ACTUATORS IN ROBOTICS ENGINEERING</t>
  </si>
  <si>
    <t>QK898.P764N66 2018</t>
  </si>
  <si>
    <t>9781788011068</t>
  </si>
  <si>
    <t>NON-EXTRACTABLE POLYPHENOLS AND CAROTENOIDS: IMPORTANCE IN HUMAN NUTRITION AND HEALTH</t>
  </si>
  <si>
    <t>SMITH, ROGER P. (ROGER PERRY), 1949-</t>
  </si>
  <si>
    <t>RG110</t>
  </si>
  <si>
    <t>9780702070365</t>
  </si>
  <si>
    <t>NETTER'S OBSTETRICS &amp; GYNECOLOGY.</t>
  </si>
  <si>
    <t>XU, JUN-PING.</t>
  </si>
  <si>
    <t>RC268.X85 2018</t>
  </si>
  <si>
    <t>9780815365389</t>
  </si>
  <si>
    <t>NATURAL SUBSTANCES FOR CANCER PREVENTION.</t>
  </si>
  <si>
    <t>TD196.N36N35 2018</t>
  </si>
  <si>
    <t>9783527342945</t>
  </si>
  <si>
    <t>NANOTECHNOLOGY IN ENVIRONMENTAL SCIENCE</t>
  </si>
  <si>
    <t>TK2960</t>
  </si>
  <si>
    <t>9781782624585</t>
  </si>
  <si>
    <t>NANOSTRUCTURED MATERIALS FOR TYPE III PHOTOVOLTAICS</t>
  </si>
  <si>
    <t>R856.N35 2018</t>
  </si>
  <si>
    <t>9789814745987</t>
  </si>
  <si>
    <t>NANOPARTICLES IN LIFE SCIENCES AND BIOMEDICINE</t>
  </si>
  <si>
    <t>TK2896.N35 2017</t>
  </si>
  <si>
    <t>9781786343628</t>
  </si>
  <si>
    <t>NANOMATERIALS FOR ENERGY CONVERSION AND STORAGE</t>
  </si>
  <si>
    <t>TS1544.C4N36 2018</t>
  </si>
  <si>
    <t>9781498761031</t>
  </si>
  <si>
    <t>NANOCELLULOSE AND SUSTAINABLILITY: PRODUCTION, PROPERTIES, APPLICATIONS, AND CASE STUDIES</t>
  </si>
  <si>
    <t>TK5105.5828.M85 2018</t>
  </si>
  <si>
    <t>9781522559511</t>
  </si>
  <si>
    <t>MULTIDISCIPLINARY APPROACHES TO SERVICE-ORIENTED ENGINEERING</t>
  </si>
  <si>
    <t>COLE, JUAN RICARDO.</t>
  </si>
  <si>
    <t>NATION BOOKS</t>
  </si>
  <si>
    <t>BP166.5.C65 2018</t>
  </si>
  <si>
    <t>9781568587837</t>
  </si>
  <si>
    <t>MUHAMMAD: PROPHET OF PEACE AMID THE CLASH OF EMPIRES.</t>
  </si>
  <si>
    <t>BOREL, MICHEL</t>
  </si>
  <si>
    <t>QA804.B67 2018</t>
  </si>
  <si>
    <t>9781786300355</t>
  </si>
  <si>
    <t>MOVEMENT EQUATIONS; 4: EQUILIBRIUMS AND SMALL MOVEMENTS.</t>
  </si>
  <si>
    <t>R121.M89</t>
  </si>
  <si>
    <t>9780323222051</t>
  </si>
  <si>
    <t>MOSBY'S DICTIONARY OF MEDICINE, NURSING &amp; HEALTH PROFESSIONS.</t>
  </si>
  <si>
    <t>GLORIKIAN, HARRY.</t>
  </si>
  <si>
    <t>RA971.6.G65 2018</t>
  </si>
  <si>
    <t>9781138198043</t>
  </si>
  <si>
    <t>MONEYBALL MEDICINE: THRIVING IN THE NEW DATA-DRIVEN HEALTHCARE MARKET.</t>
  </si>
  <si>
    <t>QH506.M65 2018</t>
  </si>
  <si>
    <t>9781461415299</t>
  </si>
  <si>
    <t>MOLECULAR LIFE SCIENCES: AN ENCYCLOPEDIC REFERENCE</t>
  </si>
  <si>
    <t>WILLRICH, MASON.</t>
  </si>
  <si>
    <t>HD9502.U52W57 2017</t>
  </si>
  <si>
    <t>9780262036795</t>
  </si>
  <si>
    <t>MODERNIZING AMERICA'S ELECTRICITY INFRASTRUCTURE.</t>
  </si>
  <si>
    <t>RC280.C5M63 2018</t>
  </si>
  <si>
    <t>9789814725514</t>
  </si>
  <si>
    <t>MODERN THORACIC ONCOLOGY</t>
  </si>
  <si>
    <t>THORNE, KIP S.</t>
  </si>
  <si>
    <t>QC21.3.T46 2015</t>
  </si>
  <si>
    <t>9780691159027</t>
  </si>
  <si>
    <t>MODERN CLASSICAL PHYSICS: OPTICS, FLUIDS, PLASMAS, ELASTICITY, RELATIVITY, AND STATISTICAL PHYSICS.</t>
  </si>
  <si>
    <t>HUNGENBERG, KLAUS-DIETER. WULKOW, MICHAEL.</t>
  </si>
  <si>
    <t>TP156.P6</t>
  </si>
  <si>
    <t>9783527338184</t>
  </si>
  <si>
    <t>MODELLING AND SIMULATION OF POLYMER REACTION ENGINEERING: A MODULAR APPROACH.</t>
  </si>
  <si>
    <t>CARTER, R. G. (RICHARD GEOFFREY)</t>
  </si>
  <si>
    <t>TK7871.72.C37 2018</t>
  </si>
  <si>
    <t>9780521198622</t>
  </si>
  <si>
    <t>MICROWAVE AND RF VACUUM ELECTRONIC POWER SOURCES.</t>
  </si>
  <si>
    <t>STEGENGA, JACOB</t>
  </si>
  <si>
    <t>R852.S767 2018</t>
  </si>
  <si>
    <t>9780198747048</t>
  </si>
  <si>
    <t>MEDICAL NIHILISM.</t>
  </si>
  <si>
    <t>TK7874.893.A16 2018</t>
  </si>
  <si>
    <t>9781138710399</t>
  </si>
  <si>
    <t>3D INTEGRATION IN VLSI CIRCUITS: IMPLEMENTATION TECHNOLOGIES AND APPLICATIONS</t>
  </si>
  <si>
    <t>R857.M3A13 2018</t>
  </si>
  <si>
    <t>9780081011034</t>
  </si>
  <si>
    <t>3D BIOPRINTING FOR RECONSTRUCTIVE SURGERY: TECHNIQUES AND APPLICATIONS</t>
  </si>
  <si>
    <t>INDRAYAN, ABHAYA, 1945-</t>
  </si>
  <si>
    <t>RA407</t>
  </si>
  <si>
    <t>9781498799539</t>
  </si>
  <si>
    <t>MEDICAL BIOSTATISTICS.</t>
  </si>
  <si>
    <t>BOUVET, CHRISTOPHE.</t>
  </si>
  <si>
    <t>TL545</t>
  </si>
  <si>
    <t>9781786301154</t>
  </si>
  <si>
    <t>MECHANICS OF AERONAUTICAL SOLIDS, MATERIALS AND STRUCTURES.</t>
  </si>
  <si>
    <t>GOSLINE, JOHN M.</t>
  </si>
  <si>
    <t>QP514.2</t>
  </si>
  <si>
    <t>9780691176871</t>
  </si>
  <si>
    <t>MECHANICAL DESIGN OF STRUCTURAL MATERIALS IN ANIMALS.</t>
  </si>
  <si>
    <t>RA410.53.M387 2018</t>
  </si>
  <si>
    <t>9780226530857</t>
  </si>
  <si>
    <t>MEASURING AND MODELING HEALTH CARE COSTS</t>
  </si>
  <si>
    <t>CHIN, WILSON C.</t>
  </si>
  <si>
    <t>TN871.35.C476 2018</t>
  </si>
  <si>
    <t>9781119479154</t>
  </si>
  <si>
    <t>MEASUREMENT WHILE DRILLING (MWD) SIGNAL ANALYSIS, OPTIMIZATION, AND DESIGN.</t>
  </si>
  <si>
    <t>MORRIS, THOMAS NEIL GARETH.</t>
  </si>
  <si>
    <t>RD598.M5796 2017</t>
  </si>
  <si>
    <t>9781250117168</t>
  </si>
  <si>
    <t>MATTER OF THE HEART: A HISTORY OF THE HEART IN ELEVEN OPERATIONS.</t>
  </si>
  <si>
    <t>QP519.9.M3</t>
  </si>
  <si>
    <t>9781782625278</t>
  </si>
  <si>
    <t>MASS SPECTROMETRY IN CHEMICAL BIOLOGY: EVOLVING APPLICATIONS</t>
  </si>
  <si>
    <t>TAI, LOLLY.</t>
  </si>
  <si>
    <t>TEMPLE UNIVERSITY PRESS</t>
  </si>
  <si>
    <t>SB457.T24 2017</t>
  </si>
  <si>
    <t>9781439914472</t>
  </si>
  <si>
    <t>MAGIC OF CHILDREN'S GARDENS: INSPIRING THROUGH CREATIVE DESIGN.</t>
  </si>
  <si>
    <t>RC846.9</t>
  </si>
  <si>
    <t>9780702066979</t>
  </si>
  <si>
    <t>MACSWEEN'S PATHOLOGY OF THE LIVER</t>
  </si>
  <si>
    <t>HARI, JOHANN.</t>
  </si>
  <si>
    <t>RC537.H346 2018</t>
  </si>
  <si>
    <t>9781632868305</t>
  </si>
  <si>
    <t>LOST CONNECTIONS: UNCOVERING THE REAL CAUSES OF DEPRESSION--AND THE UNEXPECTED SOLUTIONS.</t>
  </si>
  <si>
    <t>Q335.L58 2018</t>
  </si>
  <si>
    <t>9780199674923</t>
  </si>
  <si>
    <t>LIVING MACHINES: A HANDBOOK OF RESEARCH IN BIOMIMETIC AND BIOHYBRID SYSTEMS</t>
  </si>
  <si>
    <t>STOLZ, DANIEL A., 1985-</t>
  </si>
  <si>
    <t>QB20.S76 2018</t>
  </si>
  <si>
    <t>9781107196339</t>
  </si>
  <si>
    <t>LIGHTHOUSE AND THE OBSERVATORY: ISLAM, SCIENCE, AND EMPIRE IN LATE OTTOMAN EGYPT.</t>
  </si>
  <si>
    <t>MASKALYK, JAMES, 1973-</t>
  </si>
  <si>
    <t>DOUBLEDAY CANADA</t>
  </si>
  <si>
    <t>RA975.5.E5M38 2017</t>
  </si>
  <si>
    <t>9780385665971</t>
  </si>
  <si>
    <t>LIFE ON THE GROUND FLOOR: LETTERS FROM THE EDGE OF EMERGENCY MEDICINE.</t>
  </si>
  <si>
    <t>R729.8.A44 2018</t>
  </si>
  <si>
    <t>9781138197510</t>
  </si>
  <si>
    <t>LEADING RELIABLE HEALTHCARE</t>
  </si>
  <si>
    <t>MORALES, HAROLD D., 1981-</t>
  </si>
  <si>
    <t>BP67.A1M67 2018</t>
  </si>
  <si>
    <t>9780190852603</t>
  </si>
  <si>
    <t>LATINO AND MUSLIM IN AMERICA: RACE, RELIGION, AND THE MAKING OF A NEW MINORITY.</t>
  </si>
  <si>
    <t>RYAN, BRENT D., 1969-</t>
  </si>
  <si>
    <t>NA9031.R93 2017</t>
  </si>
  <si>
    <t>9780262036672</t>
  </si>
  <si>
    <t>LARGEST ART: A MEASURED MANIFESTO FOR A PLURAL URBANISM.</t>
  </si>
  <si>
    <t>INGRAHAM, JOHN L.</t>
  </si>
  <si>
    <t>QR13.I547 2017</t>
  </si>
  <si>
    <t>9780674660403</t>
  </si>
  <si>
    <t>KIN: HOW WE CAME TO KNOW OUR MICROBE RELATIVES.</t>
  </si>
  <si>
    <t>BP171.I845 2016</t>
  </si>
  <si>
    <t>9789814749817</t>
  </si>
  <si>
    <t>ISLAM AND PEACE-BUILDING IN THE ASIA-PACIFIC</t>
  </si>
  <si>
    <t>RC86.7</t>
  </si>
  <si>
    <t>9781496306081</t>
  </si>
  <si>
    <t>IRWIN AND RIPPE'S INTENSIVE CARE MEDICINE</t>
  </si>
  <si>
    <t>ALTER, ADAM L., 1980-</t>
  </si>
  <si>
    <t>HM851.A437 2017</t>
  </si>
  <si>
    <t>9781594206641</t>
  </si>
  <si>
    <t>IRRESISTIBLE: THE RISE OF ADDICTIVE TECHNOLOGY AND THE BUSINESS OF KEEPING US HOOKED.</t>
  </si>
  <si>
    <t>GASKELL, DAVID R., 1940-</t>
  </si>
  <si>
    <t>TN673.G33 2017</t>
  </si>
  <si>
    <t>9781498757003</t>
  </si>
  <si>
    <t>INTRODUCTION TO THE THERMODYNAMICS OF MATERIALS.</t>
  </si>
  <si>
    <t>CRAIG, JOHN J.</t>
  </si>
  <si>
    <t>TJ211</t>
  </si>
  <si>
    <t>9780133489798</t>
  </si>
  <si>
    <t>INTRODUCTION TO ROBOTICS: MECHANICS AND CONTROL.</t>
  </si>
  <si>
    <t>OXORN, DONALD C.</t>
  </si>
  <si>
    <t>RC683.5.T83O96</t>
  </si>
  <si>
    <t>9780323358255</t>
  </si>
  <si>
    <t>INTRAOPERATIVE AND INTERVENTIONAL ECHOCARDIOGRAPHY: ATLAS OF TRANSESOPHAGEAL IMAGING.</t>
  </si>
  <si>
    <t>BROWN, HILLARY,</t>
  </si>
  <si>
    <t>HC59.72.C3B76 2017</t>
  </si>
  <si>
    <t>9780262036337</t>
  </si>
  <si>
    <t>INFRASTRUCTURAL ECOLOGIES: ALTERNATIVE DEVELOPMENT MODELS FOR EMERGING ECONOMIES.</t>
  </si>
  <si>
    <t>BOND, DERYCK.</t>
  </si>
  <si>
    <t>TN870.57.M84 2017</t>
  </si>
  <si>
    <t>9781786342843</t>
  </si>
  <si>
    <t>IMPERIAL COLLEGE LECTURES IN PETROLEUM ENGINEERING; V. 3: TOPICS IN RESERVOIR MANAGEMENT.</t>
  </si>
  <si>
    <t>ZIMMERMAN, ROBERT WAYNE.</t>
  </si>
  <si>
    <t>TN870.57.Z56 2018</t>
  </si>
  <si>
    <t>9781786344991</t>
  </si>
  <si>
    <t>IMPERIAL COLLEGE LECTURES IN PETROLEUM ENGINEERING: FLUID FLOW IN POROUS MEDIA; V. 5.</t>
  </si>
  <si>
    <t>FEDERLE, MICHAEL P.</t>
  </si>
  <si>
    <t>RC804.D52F43 2018</t>
  </si>
  <si>
    <t>9780323554084</t>
  </si>
  <si>
    <t>IMAGING IN GASTROENTEROLOGY.</t>
  </si>
  <si>
    <t>HUSAIN, AATIF M.</t>
  </si>
  <si>
    <t>QP376.5.H87 2018</t>
  </si>
  <si>
    <t>9781933864723</t>
  </si>
  <si>
    <t>ILLUSTRATED MANUAL OF CLINICAL EVOKED POTENTIALS.</t>
  </si>
  <si>
    <t>RG391.H97 2018</t>
  </si>
  <si>
    <t>9783319224961</t>
  </si>
  <si>
    <t>HYSTERECTOMY: A COMPREHENSIVE SURGICAL APPROACH</t>
  </si>
  <si>
    <t>9780674997127</t>
  </si>
  <si>
    <t>HYGIENE: BOOKS 1-4</t>
  </si>
  <si>
    <t>GHILANI, MARY E., 1958-</t>
  </si>
  <si>
    <t>LB2361.5.G55 2017</t>
  </si>
  <si>
    <t>9781440856624</t>
  </si>
  <si>
    <t>HOW TO CHOOSE YOUR MAJOR.</t>
  </si>
  <si>
    <t>POLLAN, MICHAEL</t>
  </si>
  <si>
    <t>RM324.8.P65 2018</t>
  </si>
  <si>
    <t>9781594204227</t>
  </si>
  <si>
    <t>HOW TO CHANGE YOUR MIND: WHAT THE NEW SCIENCE OF PSYCHEDELICS TEACHES US ABOUT CONSCIOUSNESS, DYING, ADDICTION, DEPRESSION, AND TRANSCENDENCE.</t>
  </si>
  <si>
    <t>PARNOVSKY, SERGE L.</t>
  </si>
  <si>
    <t>QB981</t>
  </si>
  <si>
    <t>9789813234949</t>
  </si>
  <si>
    <t>HOW THE UNIVERSE WORKS: INTRODUCTION TO MODERN COSMOLOGY.</t>
  </si>
  <si>
    <t>TORONTO, NATHAN W.</t>
  </si>
  <si>
    <t>LEXINGTON BOOKS</t>
  </si>
  <si>
    <t>U104</t>
  </si>
  <si>
    <t>9781498571661</t>
  </si>
  <si>
    <t>HOW MILITARIES LEARN: HUMAN CAPITAL, MILITARY EDUCATION, AND BATTLEFIELD EFFECTIVENESS.</t>
  </si>
  <si>
    <t>BARRETT, LISA FELDMAN.</t>
  </si>
  <si>
    <t>BF561.B337 2017</t>
  </si>
  <si>
    <t>9780544133310</t>
  </si>
  <si>
    <t>HOW EMOTIONS ARE MADE: THE SECRET LIFE OF THE BRAIN.</t>
  </si>
  <si>
    <t>JABLONKA, IVAN, 1973-</t>
  </si>
  <si>
    <t>CORNELL UNIVERSITY PRESS</t>
  </si>
  <si>
    <t>H61.J2713 2018</t>
  </si>
  <si>
    <t>9781501709876</t>
  </si>
  <si>
    <t>HISTORY IS A CONTEMPORARY LITERATURE: MANIFESTO FOR THE SOCIAL SCIENCES; TRANS. BY NATHAN J. BRACHER.</t>
  </si>
  <si>
    <t>ABC-CLIO</t>
  </si>
  <si>
    <t>DS485.H6H567 2018</t>
  </si>
  <si>
    <t>9781440839382</t>
  </si>
  <si>
    <t>HIMALAYAS: AN ENCYCLOPEDIA OF GEOGRAPHY, HISTORY, AND CULTURE</t>
  </si>
  <si>
    <t>ALLEY, WILLIAM M.</t>
  </si>
  <si>
    <t>TD403.A3954 2017</t>
  </si>
  <si>
    <t>9780300220384</t>
  </si>
  <si>
    <t>HIGH AND DRY: MEETING THE CHALLENGES OF THE WORLD'S GROWING DEPENDENCE ON GROUNDWATER.</t>
  </si>
  <si>
    <t>RC58.H32</t>
  </si>
  <si>
    <t>9781259644030</t>
  </si>
  <si>
    <t>HARRISON'S PRINCIPLES OF INTERNAL MEDICINE</t>
  </si>
  <si>
    <t>TS160.P78 2017</t>
  </si>
  <si>
    <t>9781522532323</t>
  </si>
  <si>
    <t>HANDBOOK OF RESEARCH ON PROMOTING BUSINESS PROCESS IMPROVEMENT THROUGH INVENTORY CONTROL TECHNIQUES.</t>
  </si>
  <si>
    <t>RC554.H36 2018</t>
  </si>
  <si>
    <t>9781462533114</t>
  </si>
  <si>
    <t>HANDBOOK OF PERSONALITY DISORDERS: THEORY, RESEARCH, AND TREATMENT</t>
  </si>
  <si>
    <t>POLIANIN, A. D. (ANDREI DMITRIEVICH)</t>
  </si>
  <si>
    <t>QA372.P725 2017</t>
  </si>
  <si>
    <t>9781466569379</t>
  </si>
  <si>
    <t>HANDBOOK OF ORDINARY DIFFERENTIAL EQUATIONS: EXACT SOLUTIONS, METHODS, AND PROBLEMS.</t>
  </si>
  <si>
    <t>R853.S7H36 2018</t>
  </si>
  <si>
    <t>9789813148956</t>
  </si>
  <si>
    <t>HANDBOOK OF MEDICAL STATISTICS</t>
  </si>
  <si>
    <t>TC205.H32 2017</t>
  </si>
  <si>
    <t>9789813204010</t>
  </si>
  <si>
    <t>HANDBOOK OF COASTAL AND OCEAN ENGINEERING</t>
  </si>
  <si>
    <t>PJ6065.H36 2018</t>
  </si>
  <si>
    <t>9781138934764</t>
  </si>
  <si>
    <t>HANDBOOK FOR ARABIC LANGUAGE TEACHING PROFESSIONALS IN THE 21ST CENTURY; V. II</t>
  </si>
  <si>
    <t>BERNAN PRESS</t>
  </si>
  <si>
    <t>United States</t>
  </si>
  <si>
    <t>JK421.G84 2018</t>
  </si>
  <si>
    <t>9781598889291</t>
  </si>
  <si>
    <t>GUIDE TO FEDERAL TERMS AND ACRONYMS</t>
  </si>
  <si>
    <t>MURRAY, THOMAS H., 1946-</t>
  </si>
  <si>
    <t>RC1230.M87 2018</t>
  </si>
  <si>
    <t>9780190687984</t>
  </si>
  <si>
    <t>GOOD SPORT: WHY OUR GAMES MATTER -- AND HOWDOPING UNDERMINES THEM.</t>
  </si>
  <si>
    <t>ALMAS, KHALID, 1958-</t>
  </si>
  <si>
    <t>RK667.I45A46 2018</t>
  </si>
  <si>
    <t>9781118626887</t>
  </si>
  <si>
    <t>GLOSSARY OF DENTAL IMPLANTOLOGY.</t>
  </si>
  <si>
    <t>YOUDE, JEREMY.</t>
  </si>
  <si>
    <t>9780198813057</t>
  </si>
  <si>
    <t>GLOBAL HEALTH GOVERNANCE IN INTERNATIONAL SOCIETY.</t>
  </si>
  <si>
    <t>ALPER, MERYL.</t>
  </si>
  <si>
    <t>HV1568.4.A47 2017</t>
  </si>
  <si>
    <t>9780262035583</t>
  </si>
  <si>
    <t>GIVING VOICE: MOBILE COMMUNICATION, DISABILITY, AND INEQUALITY.</t>
  </si>
  <si>
    <t>GLOBAL CIVIL ENGINEERING CONFERENCE (1ST: 2017: KU</t>
  </si>
  <si>
    <t>TA5.G56 2019</t>
  </si>
  <si>
    <t>9789811080159</t>
  </si>
  <si>
    <t>GCEC 2017</t>
  </si>
  <si>
    <t>RC804.G3G37 2018</t>
  </si>
  <si>
    <t>9783131258533</t>
  </si>
  <si>
    <t>GASTROENTEROLOGICAL ENDOSCOPY</t>
  </si>
  <si>
    <t>CHANDER, PARKASH, 1947-</t>
  </si>
  <si>
    <t>HB144.C435 2018</t>
  </si>
  <si>
    <t>9780231184649</t>
  </si>
  <si>
    <t>GAME THEORY AND CLIMATE CHANGE.</t>
  </si>
  <si>
    <t>BELL, KEVIN, 1968-</t>
  </si>
  <si>
    <t>LB2395.7.B45 2017</t>
  </si>
  <si>
    <t>9781421423968</t>
  </si>
  <si>
    <t>GAME ON!: GAMIFICATION, GAMEFUL DESIGN, AND THE RISE OF THE GAMER EDUCATOR.</t>
  </si>
  <si>
    <t>DRISCOLL, TOBIN A. (TOBIN ALLEN), 1969-</t>
  </si>
  <si>
    <t>SOC INDUSTRIAL &amp; APPLIED</t>
  </si>
  <si>
    <t>QA297.D75 2018</t>
  </si>
  <si>
    <t>9781611975079</t>
  </si>
  <si>
    <t>FUNDAMENTALS OF NUMERICAL COMPUTATION.</t>
  </si>
  <si>
    <t>ROBSON, R. (ROBERT), 1946-</t>
  </si>
  <si>
    <t>QC175.13.R63 2017</t>
  </si>
  <si>
    <t>9781498736367</t>
  </si>
  <si>
    <t>FUNDAMENTALS OF CHARGED PARTICLE TRANSPORT IN GASES AND CONDENSED MATTER.</t>
  </si>
  <si>
    <t>R857.T55F86 2018</t>
  </si>
  <si>
    <t>9780081009796</t>
  </si>
  <si>
    <t>FUNCTIONAL 3D TISSUE ENGINEERING SCAFFOLDS: MATERIALS, TECHNOLOGIES AND APPLICATIONS</t>
  </si>
  <si>
    <t>DICKS, ANDREW.</t>
  </si>
  <si>
    <t>TK2931.L37 2018</t>
  </si>
  <si>
    <t>9781118613528</t>
  </si>
  <si>
    <t>FUEL CELL SYSTEMS EXPLAINED.</t>
  </si>
  <si>
    <t>EVANGELISTA, L. R.</t>
  </si>
  <si>
    <t>QA377.E9448 2017</t>
  </si>
  <si>
    <t>9781107143555</t>
  </si>
  <si>
    <t>FRACTIONAL DIFFUSION EQUATIONS AND ANOMALOUS DIFFUSION.</t>
  </si>
  <si>
    <t>BUUREN, STEF VAN.</t>
  </si>
  <si>
    <t>QA278.B88 2019</t>
  </si>
  <si>
    <t>9781138588318</t>
  </si>
  <si>
    <t>FLEXIBLE IMPUTATION OF MISSING DATA.</t>
  </si>
  <si>
    <t>LB2343.3.F55 2017</t>
  </si>
  <si>
    <t>9781107176287</t>
  </si>
  <si>
    <t>FIRST YEAR OF COLLEGE: RESEARCH, THEORY AND PRACTICE ON IMPROVING THE THE STUDENT EXPERIENCE AND INCREASING RETENTION.</t>
  </si>
  <si>
    <t>AREF, H.</t>
  </si>
  <si>
    <t>TA357.5.D37A74 2017</t>
  </si>
  <si>
    <t>9781107178519</t>
  </si>
  <si>
    <t>FIRST COURSE IN COMPUTATIONAL FLUID DYNAMICS.</t>
  </si>
  <si>
    <t>ZHU, BOFANG, 1928-</t>
  </si>
  <si>
    <t>TA347.F5Z439 2017</t>
  </si>
  <si>
    <t>9781119107316</t>
  </si>
  <si>
    <t>FINITE ELEMENT METHOD: FUNDAMENTALS AND APPLICATIONS IN CIVIL, HYDRAULIC, MECHANICAL AND AERONAUTICAL ENGINEERING.</t>
  </si>
  <si>
    <t>REEL, JUSTINE J.</t>
  </si>
  <si>
    <t>RC552.E18R433 2017</t>
  </si>
  <si>
    <t>9781440840890</t>
  </si>
  <si>
    <t>FILLING UP: THE PSYCHOLOGY OF EATING.</t>
  </si>
  <si>
    <t>TODOROV, ALEXANDER B.</t>
  </si>
  <si>
    <t>BF323.S63T63 2017</t>
  </si>
  <si>
    <t>9780691167497</t>
  </si>
  <si>
    <t>FACE VALUE: THE IRRESISTIBLE INFLUENCE OF FIRST IMPRESSIONS.</t>
  </si>
  <si>
    <t>TA418.9.C6F33 2018</t>
  </si>
  <si>
    <t>9781527505766</t>
  </si>
  <si>
    <t>FABRICATION, TESTING AND APPLICATION OF FIBRE CEMENT BOARDS</t>
  </si>
  <si>
    <t>COCKELL, CHARLES</t>
  </si>
  <si>
    <t>QH360.5.C63 2018</t>
  </si>
  <si>
    <t>9781541617599</t>
  </si>
  <si>
    <t>EQUATIONS OF LIFE: HOW PHYSICS SHAPES EVOLUTION.</t>
  </si>
  <si>
    <t>QD504</t>
  </si>
  <si>
    <t>9781782627111</t>
  </si>
  <si>
    <t>ENTHALPY AND INTERNAL ENERGY: LIQUIDS, SOLUTIONS AND VAPOURS</t>
  </si>
  <si>
    <t>YANG, WON-YONG, 1953-</t>
  </si>
  <si>
    <t>TA330.Y36 2018</t>
  </si>
  <si>
    <t>9781138059337</t>
  </si>
  <si>
    <t>ENGINEERING MATHEMATICS WITH MATLAB.</t>
  </si>
  <si>
    <t>KHAN, KHALID MAHMOOD, 1963-</t>
  </si>
  <si>
    <t>TA332.5.K43 2018</t>
  </si>
  <si>
    <t>9781138098848</t>
  </si>
  <si>
    <t>ENGINEERING MATHEMATICS WITH APPLICATIONS TO FIRE ENGINEERING.</t>
  </si>
  <si>
    <t>RANDOLPH, JOHN.</t>
  </si>
  <si>
    <t>9781610918206</t>
  </si>
  <si>
    <t>ENERGY FOR SUSTAINABILITY: FOUNDATIONS FOR TECHNOLOGY, PLANNING, AND POLICY.</t>
  </si>
  <si>
    <t>BRINKERT, KATHARINA.</t>
  </si>
  <si>
    <t>QK882.B75 2018</t>
  </si>
  <si>
    <t>9783319779799</t>
  </si>
  <si>
    <t>ENERGY CONVERSION IN NATURAL AND ARTIFICIAL PHOTOSYNTHESIS.</t>
  </si>
  <si>
    <t>HUTCHINSON, ALEX.</t>
  </si>
  <si>
    <t>RC1235.H88 2018</t>
  </si>
  <si>
    <t>9780062499868</t>
  </si>
  <si>
    <t>ENDURE: MIND, BODY, AND THE CURIOUSLY ELASTIC LIMITS OF HUMAN PERFORMANCE.</t>
  </si>
  <si>
    <t>RA423.E53 2018</t>
  </si>
  <si>
    <t>9781610699822</t>
  </si>
  <si>
    <t>ENCYCLOPEDIA OF PUBLIC HEALTH: PRINCIPLES, PEOPLE, AND PROGRAMS</t>
  </si>
  <si>
    <t>MENDIS, BUDHIKA G.</t>
  </si>
  <si>
    <t>QC793.5.E622M45 2018</t>
  </si>
  <si>
    <t>9781118456095</t>
  </si>
  <si>
    <t>ELECTRON BEAM-SPECIMEN INTERACTIONS AND SIMULATION METHODS IN MICROSCOPY.</t>
  </si>
  <si>
    <t>9781782620426</t>
  </si>
  <si>
    <t>ELECTROCHEMICAL REDUCTION OF CARBON DIOXIDE: OVERCOMING THE LIMITATIONS OF PHOTOSYNTHESIS</t>
  </si>
  <si>
    <t>TORSVIK, TROND HELGE.</t>
  </si>
  <si>
    <t>QE501</t>
  </si>
  <si>
    <t>9781107105324</t>
  </si>
  <si>
    <t>EARTH HISTORY AND PALAEOGEOGRAPHY.</t>
  </si>
  <si>
    <t>KOSTIN, G.V.</t>
  </si>
  <si>
    <t>TA405.K5946 2018</t>
  </si>
  <si>
    <t>9783110516234</t>
  </si>
  <si>
    <t>DYNAMICS OF SOLID STRUCTURES: METHODS USING INTEGRODIFFERENTIAL RELATIONS.</t>
  </si>
  <si>
    <t>HOSSAIN, M. ENAMUL.</t>
  </si>
  <si>
    <t>TN871.2.H6635 2018</t>
  </si>
  <si>
    <t>9781118998342</t>
  </si>
  <si>
    <t>DRILLING ENGINEERING PROBLEMS AND SOLUTIONS: A FIELD GUIDE FOR ENGINEERS AND STUDENTS.</t>
  </si>
  <si>
    <t>LB1028.3.D583 2018</t>
  </si>
  <si>
    <t>9781421424354</t>
  </si>
  <si>
    <t>DIVERSIFYING DIGITAL LEARNING: ONLINE LITERACY AND EDUCATIONAL OPPORTUNITY</t>
  </si>
  <si>
    <t>VELONI, ANASTASIA</t>
  </si>
  <si>
    <t>TJ223.M53V37 2018</t>
  </si>
  <si>
    <t>9781138039209</t>
  </si>
  <si>
    <t>DIGITAL CONTROL SYSTEM: THEORETICAL PROBLEMS AND SIMULATION TOOLS.</t>
  </si>
  <si>
    <t>ANEBOUSELVY, KENGADARANE.</t>
  </si>
  <si>
    <t>QD262.A56 2018</t>
  </si>
  <si>
    <t>9781782620907</t>
  </si>
  <si>
    <t>DIENAMINE CATALYSIS FOR ORGANIC SYNTHESIS.</t>
  </si>
  <si>
    <t>RC78.7.U4</t>
  </si>
  <si>
    <t>9780323401715</t>
  </si>
  <si>
    <t>DIAGNOSTIC ULTRASOUND</t>
  </si>
  <si>
    <t>RC281.C4D53</t>
  </si>
  <si>
    <t>9780323548069</t>
  </si>
  <si>
    <t>DIAGNOSTIC PATHOLOGY: PEDIATRIC NEOPLASMS</t>
  </si>
  <si>
    <t>QM551</t>
  </si>
  <si>
    <t>9780323548038</t>
  </si>
  <si>
    <t>DIAGNOSTIC PATHOLOGY: NORMAL HISTOLOGY. MATTHEW R. LINDBERG, ET. AL.</t>
  </si>
  <si>
    <t>RB113</t>
  </si>
  <si>
    <t>9780323547635</t>
  </si>
  <si>
    <t>DIAGNOSTIC PATHOLOGY: CYTOPATHOLOGY</t>
  </si>
  <si>
    <t>REZNICK, J. STEVEN.</t>
  </si>
  <si>
    <t>BF713.R49 2017</t>
  </si>
  <si>
    <t>9781107194281</t>
  </si>
  <si>
    <t>DEVELOPMENTAL SCIENTIST'S COMPANION: IMPROVING RESEARCH METHODOLOGY AND ACHIEVING PROFESSIONAL SUCCESS.</t>
  </si>
  <si>
    <t>ISENBERG, ALISON.</t>
  </si>
  <si>
    <t>NA9127.S3I84 2017</t>
  </si>
  <si>
    <t>9780691172545</t>
  </si>
  <si>
    <t>DESIGNING SAN FRANCISCO: ART, LAND, AND URBAN RENEWAL IN THE CITY BY THE BAY.</t>
  </si>
  <si>
    <t>BURKE HARRIS, NADINE.</t>
  </si>
  <si>
    <t>RJ506.P66B87 2018</t>
  </si>
  <si>
    <t>9780544828704</t>
  </si>
  <si>
    <t>DEEPEST WELL: HEALING THE LONG-TERM EFFECTS OF CHILDHOOD ADVERSITY.</t>
  </si>
  <si>
    <t>United States Local History.  Latin America.  Canada</t>
  </si>
  <si>
    <t>F128.65.H54D43 2016</t>
  </si>
  <si>
    <t>9780813576466</t>
  </si>
  <si>
    <t>DECONSTRUCTING THE HIGH LINE: POSTINDUSTRUAL URBANISM AND THE RISE OF THE ELEVATED PARK.</t>
  </si>
  <si>
    <t>EGAN, DAN.</t>
  </si>
  <si>
    <t>QH104.5.G7E43 2017</t>
  </si>
  <si>
    <t>9780393246438</t>
  </si>
  <si>
    <t>DEATH AND LIFE OF THE GREAT LAKES.</t>
  </si>
  <si>
    <t>MURTAGH, FIONN.</t>
  </si>
  <si>
    <t>QA300.M87 2017</t>
  </si>
  <si>
    <t>9781498763936</t>
  </si>
  <si>
    <t>DATA SCIENCE FOUNDATIONS: GEOMETRY AND TOPOLOGY OF COMPLEX HIERARCHIC SYSTEMS AND BIG DATA ANALYTICS.</t>
  </si>
  <si>
    <t>CHATFIELD, TOM, 1980-</t>
  </si>
  <si>
    <t>B809.2.C43 2018</t>
  </si>
  <si>
    <t>9781473947139</t>
  </si>
  <si>
    <t>CRITICAL THINKING: YOUR GUIDE TO EFFECTIVE ARGUMENT, SUCCESSFUL ANALYSIS &amp; INDEPENDENT STUDY.</t>
  </si>
  <si>
    <t>GANGULY, AUROOP R.</t>
  </si>
  <si>
    <t>TA23.G34 2018</t>
  </si>
  <si>
    <t>9781498758635</t>
  </si>
  <si>
    <t>CRITICAL INFRASTRUCTURES RESILIENCE: POLICY AND ENGINEERING PRINCIPLES.</t>
  </si>
  <si>
    <t>WEISBERG, ROBERT W.</t>
  </si>
  <si>
    <t>BF408.W386 1993</t>
  </si>
  <si>
    <t>9780190466497</t>
  </si>
  <si>
    <t>CREATIVITY: THE HUMAN BRAIN IN THE AGE OF INNOVATION.</t>
  </si>
  <si>
    <t>JACOB, NIELS.</t>
  </si>
  <si>
    <t>QA300.J27 2016</t>
  </si>
  <si>
    <t>9789813221598</t>
  </si>
  <si>
    <t>COURSE IN ANALYSIS; V. 3: MEASURE AND INTEGRATION THEORY, COMPLEX-VALUED FUNCTIONS OF A COMPLEX VARIABLE.</t>
  </si>
  <si>
    <t>COHEN, STEPHEN S.</t>
  </si>
  <si>
    <t>HC106.84.C64 2016</t>
  </si>
  <si>
    <t>9781422189818</t>
  </si>
  <si>
    <t>CONCRETE ECONOMICS: THE HAMILTON APPROACH TO ECONOMIC GROWTH AND POLICY.</t>
  </si>
  <si>
    <t>QD415.2.C66 2018</t>
  </si>
  <si>
    <t>9781782627005</t>
  </si>
  <si>
    <t>COMPUTATIONAL TOOLS FOR CHEMICAL BIOLOGY</t>
  </si>
  <si>
    <t>SHABANA, AHMED A., 1951-</t>
  </si>
  <si>
    <t>QA808.2.S46 2018</t>
  </si>
  <si>
    <t>9781119293217</t>
  </si>
  <si>
    <t>COMPUTATIONAL CONTINUUM MECHANICS.</t>
  </si>
  <si>
    <t>TK5103.2.C649 2018</t>
  </si>
  <si>
    <t>9781119293040</t>
  </si>
  <si>
    <t>COMPREHENSIVE GUIDE TO 5G SECURITY</t>
  </si>
  <si>
    <t>G70.212</t>
  </si>
  <si>
    <t>9780128046609</t>
  </si>
  <si>
    <t>COMPREHENSIVE GEOGRAPHIC INFORMATION SYSTEMS</t>
  </si>
  <si>
    <t>TYERS, A.G.</t>
  </si>
  <si>
    <t>RE80.T94 2018</t>
  </si>
  <si>
    <t>9780323476799</t>
  </si>
  <si>
    <t>COLOUR ATLAS OF OPHTHALMIC PLASTIC SURGERY.</t>
  </si>
  <si>
    <t>RC682.C65 2018</t>
  </si>
  <si>
    <t>9780071749350</t>
  </si>
  <si>
    <t>COLOR ATLAS AND SYNOPSIS OF INTERVENTIONAL CARDIOLOGY</t>
  </si>
  <si>
    <t>THOMAS, ALFRED M.</t>
  </si>
  <si>
    <t>TL255</t>
  </si>
  <si>
    <t>9781305949942</t>
  </si>
  <si>
    <t>COLLISION REPAIR AND REFINISHING: A FOUNDATION COURSE FOR TECHNICIANS.</t>
  </si>
  <si>
    <t>QD515.C65 2018</t>
  </si>
  <si>
    <t>9781782625971</t>
  </si>
  <si>
    <t>COLD CHEMISTRY: MOLECULAR SCATTERING AND REACTIVITY NEAR ABSOLUTE ZERO</t>
  </si>
  <si>
    <t>RD797</t>
  </si>
  <si>
    <t>9780323393706</t>
  </si>
  <si>
    <t>CLINICAL ORTHOPAEDIC REHABILITATION: A TEAM APPROACH</t>
  </si>
  <si>
    <t>9780071715225</t>
  </si>
  <si>
    <t>CLINICAL CYTOPATHOLOGY: FUNDAMENTAL PRINCIPLES AND PRACTICE</t>
  </si>
  <si>
    <t>RC86.8.G33</t>
  </si>
  <si>
    <t>9781469889849</t>
  </si>
  <si>
    <t>CIVETTA, TAYLOR, &amp; KIRBY'S CRITICAL CARE</t>
  </si>
  <si>
    <t>TIMBERLAKE, KAREN C.</t>
  </si>
  <si>
    <t>QD31.3</t>
  </si>
  <si>
    <t>9780134416793</t>
  </si>
  <si>
    <t>CHEMISTRY: AN INTRODUCTION TO GENERAL, ORGANIC, AND BIOLOGICAL CHEMISTRY.</t>
  </si>
  <si>
    <t>QA276.6.C3275 2017</t>
  </si>
  <si>
    <t>9781498745314</t>
  </si>
  <si>
    <t>CAPTURE-RECAPTURE METHODS FOR THE SOCIAL AND MEDICAL SCIENCES</t>
  </si>
  <si>
    <t>Oceanography</t>
  </si>
  <si>
    <t>GC1015.2</t>
  </si>
  <si>
    <t>9788793609266</t>
  </si>
  <si>
    <t>BUILDING INDUSTRIES AT SEA: 'BLUE GROWTH' AND THE NEW MARITIME ECONOMY</t>
  </si>
  <si>
    <t>BREARS, ROBERT C.</t>
  </si>
  <si>
    <t>TD195.W3</t>
  </si>
  <si>
    <t>9781137592576</t>
  </si>
  <si>
    <t>BLUE AND GREEN CITIES: THE ROLE OF BLUE-GREEN INFRASTRUCTURE IN MANAGING URBAN WATER RESOURCES.</t>
  </si>
  <si>
    <t>ERVIN, ANDREW.</t>
  </si>
  <si>
    <t>GV1469.3.E78 2017</t>
  </si>
  <si>
    <t>9780465039708</t>
  </si>
  <si>
    <t>BIT BY BIT: HOW VIDEO GAMES TRANSFORMED OUR WORLD.</t>
  </si>
  <si>
    <t>TP339.B53187 2018</t>
  </si>
  <si>
    <t>9783110475517</t>
  </si>
  <si>
    <t>BIOENERGY: PRINCIPLES AND TECHNOLOGIES; V. 2.2</t>
  </si>
  <si>
    <t>9783110344196</t>
  </si>
  <si>
    <t>BIOENERGY: PRINCIPLES AND TECHNOLOGIES; V. 2.1</t>
  </si>
  <si>
    <t>XIONG, MOMIAO.</t>
  </si>
  <si>
    <t>R853.S7X53 2018</t>
  </si>
  <si>
    <t>9781498725781</t>
  </si>
  <si>
    <t>BIG DATA IN OMICS AND IMAGING: ASSOCIATION ANALYSIS.</t>
  </si>
  <si>
    <t>QA76.9.B45B548 2018</t>
  </si>
  <si>
    <t>9781138032392</t>
  </si>
  <si>
    <t>BIG DATA ANALYTICS: TOOLS AND TECHNOLOGY FOR EFFECTIVE PLANNING</t>
  </si>
  <si>
    <t>VANDER ARK, TOM, 1959-</t>
  </si>
  <si>
    <t>JOSSEY-BASS</t>
  </si>
  <si>
    <t>LB1033.5.V34 2018</t>
  </si>
  <si>
    <t>9781119439103</t>
  </si>
  <si>
    <t>BETTER TOGETHER: HOW TO LEVERAGE SCHOOL NETWORKS FOR SMARTER PERSONALIZED AND PROJECT BASED LEARNING.</t>
  </si>
  <si>
    <t>SAPOLSKY, ROBERT M.</t>
  </si>
  <si>
    <t>QP351.S27 2017</t>
  </si>
  <si>
    <t>9781594205071</t>
  </si>
  <si>
    <t>BEHAVE: THE BIOLOGY OF HUMANS AT OUR BEST AND WORST.</t>
  </si>
  <si>
    <t>BROEMELING, LYLE D.</t>
  </si>
  <si>
    <t>QA273.B76 2017</t>
  </si>
  <si>
    <t>9781138196131</t>
  </si>
  <si>
    <t>BAYESIAN INFERENCE FOR STOCHASTIC PROCESSES.</t>
  </si>
  <si>
    <t>BICKLEY, LYNN S.</t>
  </si>
  <si>
    <t>RC76.B38</t>
  </si>
  <si>
    <t>9781469893419</t>
  </si>
  <si>
    <t>BATES' GUIDE TO PHYSICAL EXAMINATION AND HISTORY TAKING.</t>
  </si>
  <si>
    <t>MUKHOPADHYAY, CHANDRA SEKHAR.</t>
  </si>
  <si>
    <t>QH324.2.M85 2017</t>
  </si>
  <si>
    <t>9781119244332</t>
  </si>
  <si>
    <t>BASIC APPLIED BIOINFORMATICS.</t>
  </si>
  <si>
    <t>OFFIT, PAUL A</t>
  </si>
  <si>
    <t>RA423.2.O34 2018</t>
  </si>
  <si>
    <t>9780231186988</t>
  </si>
  <si>
    <t>BAD ADVICE: OR WHY CELEBRITIES, POLITICIANS, AND ACTIVISTS AREN'T YOUR BEST SOURCE OF HEALTH INFORMATION.</t>
  </si>
  <si>
    <t>GLEASON, CHRISTINE A.</t>
  </si>
  <si>
    <t>RJ254</t>
  </si>
  <si>
    <t>9780323401395</t>
  </si>
  <si>
    <t>AVERY'S DISEASES OF THE NEWBORN.</t>
  </si>
  <si>
    <t>HADFIELD, CHRISTOPHER.</t>
  </si>
  <si>
    <t>TL210.H33 2018</t>
  </si>
  <si>
    <t>9781305958135</t>
  </si>
  <si>
    <t>AUTOMOTIVE ENGINE REPAIR &amp; REBUILDING.</t>
  </si>
  <si>
    <t>QE538.5.A85 2018</t>
  </si>
  <si>
    <t>9781119158325</t>
  </si>
  <si>
    <t>ATLAS OF STRUCTURAL GEOLOGICAL INTERPRETATION FROM SEISMIC IMAGES</t>
  </si>
  <si>
    <t>LORENZ, J. (JOHN)</t>
  </si>
  <si>
    <t>QE606.L67 2018</t>
  </si>
  <si>
    <t>9781119160007</t>
  </si>
  <si>
    <t>ATLAS OF NATURAL AND INDUCED FRACTURES IN CORE.</t>
  </si>
  <si>
    <t>RD33.53.A88 2018</t>
  </si>
  <si>
    <t>9780071449052</t>
  </si>
  <si>
    <t>ATLAS OF MINIMALLY INVASIVE SURGICAL OPERATIONS</t>
  </si>
  <si>
    <t>MIDDLETON, NICK,</t>
  </si>
  <si>
    <t>CHRONICLE</t>
  </si>
  <si>
    <t>G1036.M5 2017</t>
  </si>
  <si>
    <t>9781452158686</t>
  </si>
  <si>
    <t>ATLAS OF COUNTRIES THAT DON'T EXIST: A COMPENDIUM OF FIFTY UNRECOGNIZED AND LARGELY UNNOTICED STATES.</t>
  </si>
  <si>
    <t>RC451.4.A83</t>
  </si>
  <si>
    <t>9781492526346</t>
  </si>
  <si>
    <t>ASSESSMENT IN APPLIED SPORT PSYCHOLOGY</t>
  </si>
  <si>
    <t>SHAPIRO, SHAUNA L.,</t>
  </si>
  <si>
    <t>RC489.A32S53 2017</t>
  </si>
  <si>
    <t>9781433826986</t>
  </si>
  <si>
    <t>ART AND SCIENCE OF MINDFULNESS: INTEGRATING MINDFULNESS INTO PSYCHOLOGY AND THE HELPING PROFESSIONALS.</t>
  </si>
  <si>
    <t>GHYSELS, ERIC, 1956-</t>
  </si>
  <si>
    <t>HB3730.G459 2018</t>
  </si>
  <si>
    <t>9780190622015</t>
  </si>
  <si>
    <t>APPLIED ECONOMIC FORECASTING USING TIME SERIES METHODS.</t>
  </si>
  <si>
    <t>T58.5.A675 2018</t>
  </si>
  <si>
    <t>9781522540441</t>
  </si>
  <si>
    <t>APPLICATIONS OF SECURITY, MOBILE, ANALYTIC, AND CLOUD (SMAC) TECHNOLOGIES FOR EFFECTIVE INFORMATION PROCESSING...</t>
  </si>
  <si>
    <t>RC258</t>
  </si>
  <si>
    <t>9783319406176</t>
  </si>
  <si>
    <t>AJCC CANCER STAGING MANUAL.</t>
  </si>
  <si>
    <t>PUERTA VILCHEZ, JOSE MIGUEL.</t>
  </si>
  <si>
    <t>Aesthetics</t>
  </si>
  <si>
    <t>BH221.A65P8413 2017</t>
  </si>
  <si>
    <t>9789004344952</t>
  </si>
  <si>
    <t>AESTHETICS IN ARABIC THOUGHT: FROM PRE-ISLAMIC ARABIA THROUGH AL-ANDALUS; TRANS. BY CONSUELO LOPEZ-MORILLAS.</t>
  </si>
  <si>
    <t>MINHAS, WASIF A.</t>
  </si>
  <si>
    <t>HB615.M55 2018</t>
  </si>
  <si>
    <t>9783319764351</t>
  </si>
  <si>
    <t>ADVANCING ENTREPRENEURSHIP IN THE UNITED ARAB EMIRATES: START-UP CHALLENGES AND OPPORTUNITIES.</t>
  </si>
  <si>
    <t>GV711.5.A37 2018</t>
  </si>
  <si>
    <t>9781138687356</t>
  </si>
  <si>
    <t>ADVANCED STRENGTH AND CONDITIONING: AN EVIDENCE-BASED APPROACH</t>
  </si>
  <si>
    <t>BELOMESTNY, DENIS.</t>
  </si>
  <si>
    <t>QA274.23.B45 2018</t>
  </si>
  <si>
    <t>9781137033505</t>
  </si>
  <si>
    <t>ADVANCED SIMULATION-BASED METHODS FOR OPTIMAL STOPPING AND CONTROL: WITH APPLICATIONS IN FINANCE.</t>
  </si>
  <si>
    <t>ARSENJEV, DMITRY G.</t>
  </si>
  <si>
    <t>QA274</t>
  </si>
  <si>
    <t>9783110553642</t>
  </si>
  <si>
    <t>ADAPTIVE STOCHASTIC METHODS: IN COMPUTATIONAL MATHEMATICS AND MECHANICS.</t>
  </si>
  <si>
    <t>DEGREGORI, JAMES.</t>
  </si>
  <si>
    <t>RC268.5.D437 2018</t>
  </si>
  <si>
    <t>9780674545397</t>
  </si>
  <si>
    <t>ADAPTIVE ONCOGENESIS: A NEW UNDERSTANDING OF HOW CANCER EVOLVES INSIDE US.</t>
  </si>
  <si>
    <t>SUMMIT, JENNIFER.</t>
  </si>
  <si>
    <t>BD435.S798 2018</t>
  </si>
  <si>
    <t>9780226032238</t>
  </si>
  <si>
    <t>ACTION VERSUS CONTEMPLATION: WHY AN ANCIENT DEBATE STILL MATTERS.</t>
  </si>
  <si>
    <t>SCHICKORE, JUTTA.</t>
  </si>
  <si>
    <t>Q174.8.S333 2017</t>
  </si>
  <si>
    <t>9780226449982</t>
  </si>
  <si>
    <t>ABOUT METHOD: EXPERIMENTERS, SNAKE VENOM, AND THE HISTORY OF WRITING SCIENTIFICALLY.</t>
  </si>
  <si>
    <t>SUNSTEIN, CASS R.</t>
  </si>
  <si>
    <t>HM851.S869 2017</t>
  </si>
  <si>
    <t>9780691175515</t>
  </si>
  <si>
    <t>#REPUBLIC: DIVIDED DEMOCRACY IN THE AGE OF SOCIAL MEDIA.</t>
  </si>
  <si>
    <t>SCHNEIDER, ZEVIA</t>
  </si>
  <si>
    <t>R853.P75S36 2018</t>
  </si>
  <si>
    <t>9781526411310</t>
  </si>
  <si>
    <t>WRITING RESEARCH PROPOSALS IN THE HEALTH SCIENCES: A STEP-BY-STEP GUIDE.</t>
  </si>
  <si>
    <t>BOYLE, JENNIFER,</t>
  </si>
  <si>
    <t>Q181.B69 2017</t>
  </si>
  <si>
    <t>9781137571519</t>
  </si>
  <si>
    <t>WRITING FOR SCIENCE STUDENTS.</t>
  </si>
  <si>
    <t>WRITER'S DIGEST</t>
  </si>
  <si>
    <t>PN161.W83</t>
  </si>
  <si>
    <t>9781440352638</t>
  </si>
  <si>
    <t>WRITER'S MARKET; 2018</t>
  </si>
  <si>
    <t>ROMAINE, BARBARA, 1959-</t>
  </si>
  <si>
    <t>PJ6123.R66 2018</t>
  </si>
  <si>
    <t>9781626165687</t>
  </si>
  <si>
    <t>WRITE ARABIC NOW!: A HANDWRITING BOOK FOR LETTERS AND WORDS.</t>
  </si>
  <si>
    <t>BERDAHL, LOLEEN</t>
  </si>
  <si>
    <t>LB2343.B46 2018</t>
  </si>
  <si>
    <t>9781487594268</t>
  </si>
  <si>
    <t>WORK YOUR CAREER: GET WHAT YOU WANT FROM YOUR SOCIAL SCIENCES OR HUMANITIES PHD.</t>
  </si>
  <si>
    <t>PEARCE, FRED</t>
  </si>
  <si>
    <t>TC405.P43 2018</t>
  </si>
  <si>
    <t>9780807054895</t>
  </si>
  <si>
    <t>WHEN THE RIVERS RUN DRY: WATER--THE DEFINING CRISIS OF THE TWENTY-FIRST CENTURY.</t>
  </si>
  <si>
    <t>SILVIA, PAUL J., 1976-</t>
  </si>
  <si>
    <t>BF76.5.S497 2017</t>
  </si>
  <si>
    <t>9781433823794</t>
  </si>
  <si>
    <t>WHAT PSYCHOLOGY MAJORS COULD (AND SHOULD) BE DOING: A GUIDE TO RESEARCH EXPERIENCE, PROFESSIONA L SKILLS, AND YOUR OPTIONS AFTER COLLEGE.</t>
  </si>
  <si>
    <t>TA403.6.W37 2018</t>
  </si>
  <si>
    <t>9780081021569</t>
  </si>
  <si>
    <t>WASTE AND SUPPLEMENTARY CEMENTITIOUS MATERIALS IN CONCRETE: CHARACTERISATION, PROPERTIES, AND APPLICATIONS</t>
  </si>
  <si>
    <t>FEEMSTER, KRISTEN A.</t>
  </si>
  <si>
    <t>RA638.F44 2018</t>
  </si>
  <si>
    <t>9780190277918</t>
  </si>
  <si>
    <t>VACCINES: WHAT EVERYONE NEEDS TO KNOW.</t>
  </si>
  <si>
    <t>FARNEY, TABATHA.</t>
  </si>
  <si>
    <t>Z678.85.F38 2018</t>
  </si>
  <si>
    <t>9780838915981</t>
  </si>
  <si>
    <t>USING DIGITAL ANALYTICS FOR SMART ASSESSMENT.</t>
  </si>
  <si>
    <t>SHANNON, TOM.</t>
  </si>
  <si>
    <t>ADDISON-WESLEY</t>
  </si>
  <si>
    <t>QA76.76.C672</t>
  </si>
  <si>
    <t>9780134680705</t>
  </si>
  <si>
    <t>UNREAL ENGINE 4 FOR DESIGN VISUALIZATION: DEVELOPING STUNNING INTERACTIVE VISUALIZATIONS, ANIMATIONS, AND RENDERINGS.</t>
  </si>
  <si>
    <t>FOGARTY, ROBIN.</t>
  </si>
  <si>
    <t>LB1134.F65 2018</t>
  </si>
  <si>
    <t>9780807758724</t>
  </si>
  <si>
    <t>UNLOCKING STUDENT TALENT: THE NEW SCIENCE OF DEVELOPING EXPERTISE.</t>
  </si>
  <si>
    <t>RA395.A3U48 2017</t>
  </si>
  <si>
    <t>9781479848737</t>
  </si>
  <si>
    <t>UNEQUAL COVERAGE: THE EXPERIENCE OF HEALTH CARE REFORM IN THE UNITED STATES</t>
  </si>
  <si>
    <t>DEBER, RAISA B., 1949-</t>
  </si>
  <si>
    <t>RA395.C3D43 2018</t>
  </si>
  <si>
    <t>9781487521493</t>
  </si>
  <si>
    <t>TREATING HEALTH CARE: HOW THE CANADIAN SYSTEM WORKS AND HOW IT COULD WORK BETTER.</t>
  </si>
  <si>
    <t>UNSCHULD, PAUL U. (PAUL ULRICH), 1943-</t>
  </si>
  <si>
    <t>R601.H8 2016</t>
  </si>
  <si>
    <t>9780231175012</t>
  </si>
  <si>
    <t>TRADITIONAL CHINESE MEDICINE: HERITAGE AND ADAPTATION; TRANS. BY BRIDIE J. ANDREWS.</t>
  </si>
  <si>
    <t>LB2326.3.T27 2018</t>
  </si>
  <si>
    <t>9781421425467</t>
  </si>
  <si>
    <t>TAKING IT TO THE STREETS: THE ROLE OF SCHOLARSHIP IN ADVOCACY AND ADVOCACY IN SCHOLARSHIP</t>
  </si>
  <si>
    <t>F.A. DAVIS</t>
  </si>
  <si>
    <t>R121.T18</t>
  </si>
  <si>
    <t>9780803659049</t>
  </si>
  <si>
    <t>TABER'S CYCLOPEDIC MEDICAL DICTIONARY.</t>
  </si>
  <si>
    <t>GISI, PHILIP.</t>
  </si>
  <si>
    <t>TS156.8.G55 2018</t>
  </si>
  <si>
    <t>9781138297333</t>
  </si>
  <si>
    <t>SUSTAINING A CULTURE OF PROCESS CONTROL AND CONTINUOUS IMPROVEMENT: THE ROADMAP FOR EFFICIENCY AND OPERATIONAL EXCELLENCE.</t>
  </si>
  <si>
    <t>PEARCE, ANNIE R.</t>
  </si>
  <si>
    <t>TH880.P43 2018</t>
  </si>
  <si>
    <t>9781138672253</t>
  </si>
  <si>
    <t>SUSTAINABLE BUILDINGS AND INFRASTRUCTURE: PATHS TO THE FUTURE.</t>
  </si>
  <si>
    <t>KIM, BOWON</t>
  </si>
  <si>
    <t>HD38.5.K478 2018</t>
  </si>
  <si>
    <t>9781316502761</t>
  </si>
  <si>
    <t>SUPPLY CHAIN MANAGEMENT: A LEARNING PERSPECTIVE.</t>
  </si>
  <si>
    <t>STANTON, DANIEL.</t>
  </si>
  <si>
    <t>HD38.5.S73 2018</t>
  </si>
  <si>
    <t>9781119410195</t>
  </si>
  <si>
    <t>SUPPLY CHAIN MANAGEMENT FOR DUMMIES.</t>
  </si>
  <si>
    <t>ASH, AVNER.</t>
  </si>
  <si>
    <t>9780691178516</t>
  </si>
  <si>
    <t>SUMMING IT UP: FROM ONE PLUS ONE TO MODERN NUMBER THEORY.</t>
  </si>
  <si>
    <t>DONYAI, PARASTOU.</t>
  </si>
  <si>
    <t>RS101.S83 2017</t>
  </si>
  <si>
    <t>9780199642113</t>
  </si>
  <si>
    <t>SUCCESSFUL LEARNING IN PHARMACY: DEVELOPING STUDY AND COMMUNICATION SKILLS.</t>
  </si>
  <si>
    <t>PYNE, STEPHEN J., 1949-</t>
  </si>
  <si>
    <t>UNIV OF ARIZONA PRESS</t>
  </si>
  <si>
    <t>PN145.P957 2018</t>
  </si>
  <si>
    <t>9780816537891</t>
  </si>
  <si>
    <t>STYLE AND STORY: LITERARY METHODS FOR WRITING NONFICTION.</t>
  </si>
  <si>
    <t>ILEX FOUNDATION</t>
  </si>
  <si>
    <t>PJ8417.A5S78 2018</t>
  </si>
  <si>
    <t>9780674984462</t>
  </si>
  <si>
    <t>STUDY OF AL-ANDALUS: THE SCHOLARSHIP AND LEGACY OF JAMES T. MONROE</t>
  </si>
  <si>
    <t>OHIO UNIVERSITY PRESS</t>
  </si>
  <si>
    <t>Special Aspects of Education</t>
  </si>
  <si>
    <t>LC2581.B87 2017</t>
  </si>
  <si>
    <t>9780821422953</t>
  </si>
  <si>
    <t>20 SECRETS TO SUCCESS FOR NCAA STUDENT-ATHLETES WHO WON'T GO PRO; RICK BURTON....ET AL.</t>
  </si>
  <si>
    <t>KINDER, JESSE M., 1978-</t>
  </si>
  <si>
    <t>QA76.73.P98</t>
  </si>
  <si>
    <t>9780691180571</t>
  </si>
  <si>
    <t>STUDENT'S GUIDE TO PYTHON FOR PHYSICAL MODELING.</t>
  </si>
  <si>
    <t>HAYES, NICKY.</t>
  </si>
  <si>
    <t>BF31.S693 2017</t>
  </si>
  <si>
    <t>9781138632417</t>
  </si>
  <si>
    <t>STUDENT'S DICTIONARY OF PSYCHOLOGY AND NEUROSCIENCE.</t>
  </si>
  <si>
    <t>GOURLAY, LESLEY.</t>
  </si>
  <si>
    <t>LB2395.7.G68 2018</t>
  </si>
  <si>
    <t>9781138125391</t>
  </si>
  <si>
    <t>STUDENT ENGAGEMENT IN THE DIGITAL UNIVERSITY: SOCIOMATERIAL ASSEMBLAGES.</t>
  </si>
  <si>
    <t>SPARKMAN, ROSS.</t>
  </si>
  <si>
    <t>HF5549.5.M3S683 2018</t>
  </si>
  <si>
    <t>9780749482015</t>
  </si>
  <si>
    <t>STRATEGIC WORKFORCE PLANNING: DEVELOPING OPTIMIZED TALENT STRATEGIES FOR FUTURE GROWTH.</t>
  </si>
  <si>
    <t>9781496317117</t>
  </si>
  <si>
    <t>STEDMAN'S MEDICAL TERMINOLOGY.</t>
  </si>
  <si>
    <t>MAYO, DEBORAH G.</t>
  </si>
  <si>
    <t>CAMBRIDGE UNIV PRESS UK</t>
  </si>
  <si>
    <t>QA276.M3755 2018</t>
  </si>
  <si>
    <t>9781107664647</t>
  </si>
  <si>
    <t>STATISTICAL INFERENCE AS SEVERE TESTING: HOW TO GET BEYOND THE STATISTICS WARS.</t>
  </si>
  <si>
    <t>HT241.C36 2016</t>
  </si>
  <si>
    <t>9781610917551</t>
  </si>
  <si>
    <t>STATE OF THE WORLD; 2016: CAN A CITY BE SUSTAINABLE?</t>
  </si>
  <si>
    <t>GE70.E27 2017</t>
  </si>
  <si>
    <t>9781610918428</t>
  </si>
  <si>
    <t>STATE OF THE WORLD: EARTHED: RETHINKING EDUCATION ON A CHANGING PLANET</t>
  </si>
  <si>
    <t>KOCH, ARTHUR, 1931-</t>
  </si>
  <si>
    <t>PN4129.15.K62 2017</t>
  </si>
  <si>
    <t>9781138233935</t>
  </si>
  <si>
    <t>SPEAKING WITH A PURPOSE.</t>
  </si>
  <si>
    <t>PHELPS, LINDA LEE.</t>
  </si>
  <si>
    <t>RT48.6</t>
  </si>
  <si>
    <t>9781496347855</t>
  </si>
  <si>
    <t>SPARKS &amp; TAYLOR'S NURSING DIAGNOSIS POCKET GUIDE.</t>
  </si>
  <si>
    <t>TOOLE, FLOYD E.</t>
  </si>
  <si>
    <t>TK5983.T66 2017</t>
  </si>
  <si>
    <t>9781138921368</t>
  </si>
  <si>
    <t>SOUND REPRODUCTION: THE ACOUSTICS AND PSYCHOACOUSTICS OF LOUDSPEAKERS AND ROOMS.</t>
  </si>
  <si>
    <t>KELLEY, LORRIE L.</t>
  </si>
  <si>
    <t>QM25</t>
  </si>
  <si>
    <t>9780323414876</t>
  </si>
  <si>
    <t>SECTIONAL ANATOMY FOR IMAGING PROFESSIONALS.</t>
  </si>
  <si>
    <t>QE40.S35 2018</t>
  </si>
  <si>
    <t>9781119067788</t>
  </si>
  <si>
    <t>SCIENTIFIC INTEGRITY AND ETHICS IN THE GEOSCIENCES</t>
  </si>
  <si>
    <t>TAYLOR, NICOLE.</t>
  </si>
  <si>
    <t>RC569.5.B65T39 2016</t>
  </si>
  <si>
    <t>9781138924215</t>
  </si>
  <si>
    <t>SCHOOLED ON FAT: WHAT TEENS TELL US ABOUT GENDER, BODY IMAGE, AND OBESITY.</t>
  </si>
  <si>
    <t>COWGILL, BRITTANY, 1986-</t>
  </si>
  <si>
    <t>RJ320.S93C69 2018</t>
  </si>
  <si>
    <t>9780813588193</t>
  </si>
  <si>
    <t>REST UNEASY: SUDDEN INFANT DEATH SYNDROME IN TWENTIETH-CENTURY AMERICA.</t>
  </si>
  <si>
    <t>FORSTER, NICK.</t>
  </si>
  <si>
    <t>HD6054.4.P35F67 2017</t>
  </si>
  <si>
    <t>9781316507780</t>
  </si>
  <si>
    <t>QUIET REVOLUTION?: THE RISE OF WOMEN MANAGERS, BUSINESS OWNERS AND LEADERS IN THE ARABIAN GULF STATES.</t>
  </si>
  <si>
    <t>CRESWELL, JOHN W.</t>
  </si>
  <si>
    <t>H61</t>
  </si>
  <si>
    <t>9781506330204</t>
  </si>
  <si>
    <t>QUALITATIVE INQUIRY &amp; RESEARCH DESIGN: CHOOSING AMONG FIVE APPROACHES.</t>
  </si>
  <si>
    <t>BASSI, SEBASTIAN.</t>
  </si>
  <si>
    <t>QH324.2.B387 2017</t>
  </si>
  <si>
    <t>9781138035263</t>
  </si>
  <si>
    <t>PYTHON FOR BIOINFORMATICS.</t>
  </si>
  <si>
    <t>COOPMAN, STEPHANIE J.</t>
  </si>
  <si>
    <t>PN4129.15</t>
  </si>
  <si>
    <t>9781337090568</t>
  </si>
  <si>
    <t>PUBLIC SPEAKING: THE EVOLVING ART.</t>
  </si>
  <si>
    <t>DUNN, WILLIAM N.</t>
  </si>
  <si>
    <t>H61.D882 2017</t>
  </si>
  <si>
    <t>9781138743847</t>
  </si>
  <si>
    <t>PUBLIC POLICY ANALYSIS: AN INTEGRATED APPROACH.</t>
  </si>
  <si>
    <t>SCOTT, JILL MACKAY, 1947-</t>
  </si>
  <si>
    <t>BF76.8.P76 2019</t>
  </si>
  <si>
    <t>9781442266995</t>
  </si>
  <si>
    <t>PSYCHOLOGY STUDENT WRITER'S MANUAL AND READER'S GUIDE.</t>
  </si>
  <si>
    <t>MONK, SIMON.</t>
  </si>
  <si>
    <t>TJ223.P76</t>
  </si>
  <si>
    <t>9781260117585</t>
  </si>
  <si>
    <t>PROGRAMMING THE BBC MICRO:BIT: GETTING STARTED WITH MICROPYTHON.</t>
  </si>
  <si>
    <t>HOLWEG, MATTHIAS.</t>
  </si>
  <si>
    <t>TS155.H65 2018</t>
  </si>
  <si>
    <t>9780199641062</t>
  </si>
  <si>
    <t>PROCESS THEORY: THE PRINCIPLES OF OPERATIONS MANAGEMENT.</t>
  </si>
  <si>
    <t>WALDMAN, ARI EZRA, 1980-,</t>
  </si>
  <si>
    <t>K3264.C65W35 2018</t>
  </si>
  <si>
    <t>9781316636947</t>
  </si>
  <si>
    <t>PRIVACY AS TRUST: INFORMATION PRIVACY FOR AN INFORMATION AGE.</t>
  </si>
  <si>
    <t>Q180.55.S7P73 2018</t>
  </si>
  <si>
    <t>9780520294752</t>
  </si>
  <si>
    <t>PRACTICE OF REPRODUCIBLE RESEARCH: CASE STUDIES AND LESSONS FROM THE DATA-INTENSIVE SCIENCES</t>
  </si>
  <si>
    <t>H97.P65 2018</t>
  </si>
  <si>
    <t>9781447346005</t>
  </si>
  <si>
    <t>POLICY ANALYSIS IN THE UNITED STATES</t>
  </si>
  <si>
    <t>TR147</t>
  </si>
  <si>
    <t>9781138121553</t>
  </si>
  <si>
    <t>PHOTOCOMMUNICATION ACROSS MEDIA: BEGINNING PHOTOGRAPHY FOR PROFESSIONALS IN MASS MEDIA</t>
  </si>
  <si>
    <t>BALKWILL, JAMES.</t>
  </si>
  <si>
    <t>TL243</t>
  </si>
  <si>
    <t>9780128126936</t>
  </si>
  <si>
    <t>PERFORMANCE VEHICLE DYNAMICS: ENGINEERING AND APPLICATIONS.</t>
  </si>
  <si>
    <t>EL-HIBRI, TAYEB.</t>
  </si>
  <si>
    <t>DS38.16.E425</t>
  </si>
  <si>
    <t>9780231150835</t>
  </si>
  <si>
    <t>PARABLE AND POLITICS IN EARLY ISLAMIC HISTORY: THE RASHIDUN CALIPHS.</t>
  </si>
  <si>
    <t>BOWKER, LESLEY K.</t>
  </si>
  <si>
    <t>RC952.55.B69</t>
  </si>
  <si>
    <t>9780198738381</t>
  </si>
  <si>
    <t>OXFORD HANDBOOK OF GERIATRIC MEDICINE.</t>
  </si>
  <si>
    <t>PE31.O84 2018</t>
  </si>
  <si>
    <t>9780199661282</t>
  </si>
  <si>
    <t>OXFORD COMPANION TO THE ENGLISH LANGUAGE</t>
  </si>
  <si>
    <t>MIDDENDORF, JOAN K.</t>
  </si>
  <si>
    <t>STYLUS PUBLISHING</t>
  </si>
  <si>
    <t>LB2395.35.M53 2017</t>
  </si>
  <si>
    <t>9781620366653</t>
  </si>
  <si>
    <t>OVERCOMING STUDENT LEARNING BOTTLENECKS: DECODE THE CRITICAL THINKING OF YOUR DISCIPLINE.</t>
  </si>
  <si>
    <t>ELIZABETH A. EIDE</t>
  </si>
  <si>
    <t>TN871</t>
  </si>
  <si>
    <t>9780309474245</t>
  </si>
  <si>
    <t>ONSHORE UNCONVENTIONAL HYDROCARBON DEVELOPMENT: LEGACY ISSUES AND INNOVATIONS IN MANAGING RISK--DAY 1: PROCEEDINGS OF A WORKSHOP.</t>
  </si>
  <si>
    <t>INDIANA UNIV PRESS</t>
  </si>
  <si>
    <t>P96.I84O5 2018</t>
  </si>
  <si>
    <t>9780253032553</t>
  </si>
  <si>
    <t>ON ISLAM: MUSLIMS AND THE MEDIA</t>
  </si>
  <si>
    <t>TOOMATH, ROBYN.</t>
  </si>
  <si>
    <t>RC628.T66 2017</t>
  </si>
  <si>
    <t>9781421422497</t>
  </si>
  <si>
    <t>OBESITY EPIDEMIC: WHY DIETS AND EXERCISE DON'T WORK--AND WHAT DOES.</t>
  </si>
  <si>
    <t>SPANO, MARIE A., 1972-</t>
  </si>
  <si>
    <t>RA784.S6557 2018</t>
  </si>
  <si>
    <t>9781450414876</t>
  </si>
  <si>
    <t>NUTRITION FOR SPORT, EXERCISE, AND HEALTH.</t>
  </si>
  <si>
    <t>RT85</t>
  </si>
  <si>
    <t>9781284107333</t>
  </si>
  <si>
    <t>NURSING ETHICS AND PROFESSIONAL RESPONSIBILITY IN ADVANCED PRACTICE</t>
  </si>
  <si>
    <t>9781626239296</t>
  </si>
  <si>
    <t>NURSING DIAGNOSES: DEFINITIONS AND CLASSIFICATION</t>
  </si>
  <si>
    <t>LI, ZHILIN.</t>
  </si>
  <si>
    <t>QA371.L59 2018</t>
  </si>
  <si>
    <t>9781316615102</t>
  </si>
  <si>
    <t>NUMERICAL SOLUTION OF DIFFERENTIAL EQUATIONS: INTRODUCTION TO FINITE DIFFERENCE AND FINITE ELEMENT METHODS.</t>
  </si>
  <si>
    <t>QH513.N85 2018</t>
  </si>
  <si>
    <t>9780128117187</t>
  </si>
  <si>
    <t>NUMERICAL METHODS AND ADVANCED SIMULATION IN BIOMECHANICS AND BIOLOGICAL PROCESSES</t>
  </si>
  <si>
    <t>WENDLAND, HOLGER, 1968-</t>
  </si>
  <si>
    <t>QA184.2.W46 2018</t>
  </si>
  <si>
    <t>9781316601174</t>
  </si>
  <si>
    <t>NUMERICAL LINEAR ALGEBRA: AN INTRODUCTION.</t>
  </si>
  <si>
    <t>GOTTLIEB, S.D. (SAMANTHA D.)</t>
  </si>
  <si>
    <t>QR189.5.P36G69 2018</t>
  </si>
  <si>
    <t>9780813587776</t>
  </si>
  <si>
    <t>NOT QUITE A CANCER VACCINE: SELLING HPV AND CERVICAL CANCER.</t>
  </si>
  <si>
    <t>HAHN, ROBERT.</t>
  </si>
  <si>
    <t>STATE UNIV OF NEW YORK PR</t>
  </si>
  <si>
    <t>9781438464909</t>
  </si>
  <si>
    <t>METAPHYSICS OF THE PYTHAGOREAN THEOREM: THALES, PYTHAGORAS, ENGINEERING, DIAGRAMS, AND THE CONSTRUCTION OF THE COSMOS OUT OF RIGHT TRIANGLES.</t>
  </si>
  <si>
    <t>STICH, ANNE P.</t>
  </si>
  <si>
    <t>9780415792868</t>
  </si>
  <si>
    <t>MEDICAL TERMINOLOGY, DOCUMENTATION, AND CODING.</t>
  </si>
  <si>
    <t>9781496374073</t>
  </si>
  <si>
    <t>MEDICAL TERMINOLOGY MADE INCREDIBLY EASY!</t>
  </si>
  <si>
    <t>QM23.2.H49 2018</t>
  </si>
  <si>
    <t>9781498787741</t>
  </si>
  <si>
    <t>MCMINN'S CONCISE HUMAN ANATOMY; DAVID HEYLINGS... ET AL.</t>
  </si>
  <si>
    <t>WILSON, JOHN W., 1967-</t>
  </si>
  <si>
    <t>RM262.M377 2018</t>
  </si>
  <si>
    <t>9780190696924</t>
  </si>
  <si>
    <t>MAYO CLINIC ANTIMICROBIAL THERAPY: QUICK GUIDE.</t>
  </si>
  <si>
    <t>SAARI, D. (DONALD),</t>
  </si>
  <si>
    <t>H61.25.S236 2018</t>
  </si>
  <si>
    <t>9781611975178</t>
  </si>
  <si>
    <t>MATHEMATICS MOTIVATED BY THE SOCIAL AND BEHAVIORAL SCIENCES.</t>
  </si>
  <si>
    <t>D'ANGELO, JOHN P.</t>
  </si>
  <si>
    <t>QA39.2.D25 2018</t>
  </si>
  <si>
    <t>9780134689579</t>
  </si>
  <si>
    <t>MATHEMATICAL THINKING: PROBLEM-SOLVING AND PROOFS.</t>
  </si>
  <si>
    <t>PETERSON, JOHN C. (JOHN CHARLES), 1939-</t>
  </si>
  <si>
    <t>9781337101813</t>
  </si>
  <si>
    <t>MATH FOR THE AUTOMOTIVE TRADE.</t>
  </si>
  <si>
    <t>HAIN, PETER, 1950-</t>
  </si>
  <si>
    <t>DT1974.H35 2018</t>
  </si>
  <si>
    <t>9781786607584</t>
  </si>
  <si>
    <t>MANDELA: HIS ESSENTIAL LIFE.</t>
  </si>
  <si>
    <t>REA, PHILIP A., 1957-</t>
  </si>
  <si>
    <t>R850.R39 2018</t>
  </si>
  <si>
    <t>9781107577305</t>
  </si>
  <si>
    <t>MANAGING DISCOVERY IN THE LIFE SCIENCES: HARNESSING CREATIVITY TO DRIVE BIOMEDICAL INNOVATION.</t>
  </si>
  <si>
    <t>Museums (General)      Collectors and Collecting</t>
  </si>
  <si>
    <t>AM79.5.U53L68 2018</t>
  </si>
  <si>
    <t>9782370740724</t>
  </si>
  <si>
    <t>LOUVRE ABU DHABI: THE COMPLETE GUIDE</t>
  </si>
  <si>
    <t>RABATE, MANUEL.</t>
  </si>
  <si>
    <t>N3750.A28L69 2017</t>
  </si>
  <si>
    <t>9782370740748</t>
  </si>
  <si>
    <t>LOUVRE ABU DHABI: MASTERPIECES OF THE COLLECTION.</t>
  </si>
  <si>
    <t>EINTERZ, ELLEN.</t>
  </si>
  <si>
    <t>R153</t>
  </si>
  <si>
    <t>9780253032386</t>
  </si>
  <si>
    <t>LIFE AND DEATH IN KOLOFATA: AN AMERICAN DOCTOR IN AFRICA.</t>
  </si>
  <si>
    <t>Z731.D63 2017</t>
  </si>
  <si>
    <t>9780838988664</t>
  </si>
  <si>
    <t>LIBRARY ASSESSMENT COOKBOOK</t>
  </si>
  <si>
    <t>STEPHENSON, LAUREN.</t>
  </si>
  <si>
    <t>BRILL/SENSE</t>
  </si>
  <si>
    <t>LB2831.826.U5</t>
  </si>
  <si>
    <t>9789004375918</t>
  </si>
  <si>
    <t>LEADING LEARNING: WOMEN MAKING A DIFFERENCE.</t>
  </si>
  <si>
    <t>ELLIS, TIM, 1962-</t>
  </si>
  <si>
    <t>TA216.E525 2018</t>
  </si>
  <si>
    <t>9780815379188</t>
  </si>
  <si>
    <t>LEADING AND MANAGING PROFESSIONAL SERVICES FIRMS IN THE INFRASTRUCTURE SECTOR.</t>
  </si>
  <si>
    <t>PE1680.K47 2018</t>
  </si>
  <si>
    <t>9780190636579</t>
  </si>
  <si>
    <t>KEYWORDS FOR TODAY: A 21ST CENTURY VOCABULARY</t>
  </si>
  <si>
    <t>WEBBER, LOUISE.</t>
  </si>
  <si>
    <t>TRENTHAM BOOKS/UCL IOE PR</t>
  </si>
  <si>
    <t>LC1651.W43 2017</t>
  </si>
  <si>
    <t>9781858566986</t>
  </si>
  <si>
    <t>JUGGLING HIGHER EDUCATION STUDY AND FAMILY LIFE.</t>
  </si>
  <si>
    <t>MILLER, IRWIN.</t>
  </si>
  <si>
    <t>9780134995373</t>
  </si>
  <si>
    <t>JOHN E. FREUND'S MATHEMATICAL STATISTICS WITH APPLICATIONS: CLASSIC VERSION.</t>
  </si>
  <si>
    <t>RITZER, GEORGE.</t>
  </si>
  <si>
    <t>HM585.R568 2018</t>
  </si>
  <si>
    <t>9781506362670</t>
  </si>
  <si>
    <t>INTRODUCTION TO SOCIOLOGY.</t>
  </si>
  <si>
    <t>TA166.S76 2018</t>
  </si>
  <si>
    <t>9781138748293</t>
  </si>
  <si>
    <t>INTRODUCTION TO HUMAN FACTORS: APPLYING PSYCHOLOGY TO DESIGN; NANCY J. STONE...ET AL.</t>
  </si>
  <si>
    <t>WEST, DOUGLAS BRENT.</t>
  </si>
  <si>
    <t>QA166.W43 2018</t>
  </si>
  <si>
    <t>9780131437371</t>
  </si>
  <si>
    <t>INTRODUCTION TO GRAPH THEORY.</t>
  </si>
  <si>
    <t>SALTZ, JEFFREY S.</t>
  </si>
  <si>
    <t>QA76.9.D32S38 2018</t>
  </si>
  <si>
    <t>9781506377537</t>
  </si>
  <si>
    <t>INTRODUCTION TO DATA SCIENCE.</t>
  </si>
  <si>
    <t>RJ48.5.I445 2018</t>
  </si>
  <si>
    <t>9780723438717</t>
  </si>
  <si>
    <t>ILLUSTRATED TEXTBOOK OF PAEDIATRICS</t>
  </si>
  <si>
    <t>MIMESIS INTERNATIONAL</t>
  </si>
  <si>
    <t>DS821</t>
  </si>
  <si>
    <t>9788869770524</t>
  </si>
  <si>
    <t>HOW TO LEARN?: NIPPON/JAPAN AS OBJECT, NIPPON/JAPAN AS METHOD</t>
  </si>
  <si>
    <t>FELLEISEN, MATTHIAS.</t>
  </si>
  <si>
    <t>9780262534802</t>
  </si>
  <si>
    <t>HOW TO DESIGN PROGRAMS: AN INTRODUCTION TO PROGRAMMING AND COMPUTING.</t>
  </si>
  <si>
    <t>R840</t>
  </si>
  <si>
    <t>9781119189602</t>
  </si>
  <si>
    <t>HOW TO COMPLETE A PHD IN THE MEDICAL AND CLINICAL SCIENCES</t>
  </si>
  <si>
    <t>TN871.3. N38 2018</t>
  </si>
  <si>
    <t>9780309472425</t>
  </si>
  <si>
    <t>HIGH-PERFORMANCE BOLTING TECHNOLOGY FOR OFFSHORE OIL AND NATURAL GAS OPERATIONS: PROCEEDINGS OF A WORKSHOP.</t>
  </si>
  <si>
    <t>FARRELL, ANNE-MAREE.</t>
  </si>
  <si>
    <t>Law of Australia. New Zealand</t>
  </si>
  <si>
    <t>KU1520.F37 2017</t>
  </si>
  <si>
    <t>9781107455474</t>
  </si>
  <si>
    <t>HEALTH LAW: FRAMEWORKS AND CONTEXT.</t>
  </si>
  <si>
    <t>RJ48</t>
  </si>
  <si>
    <t>9780323399555</t>
  </si>
  <si>
    <t>HARRIET LANE HANDBOOK: A MANUAL FOR PEDIATRIC HOUSE OFFICERS</t>
  </si>
  <si>
    <t>RC903</t>
  </si>
  <si>
    <t>9781496355812</t>
  </si>
  <si>
    <t>HANDBOOK OF NUTRITION AND THE KIDNEY</t>
  </si>
  <si>
    <t>OYELOWO, TOLU.</t>
  </si>
  <si>
    <t>RA778.O94</t>
  </si>
  <si>
    <t>9781284079616</t>
  </si>
  <si>
    <t>GUIDE TO WOMEN'S HEALTH.</t>
  </si>
  <si>
    <t>TH438.4</t>
  </si>
  <si>
    <t>9781119428398</t>
  </si>
  <si>
    <t>GUIDE TO GOOD PRACTICE IN THE MANAGEMENT OF TIME IN MAJOR PROJECTS: DYNAMIC TIME MODELLING.</t>
  </si>
  <si>
    <t>KHAN, SALMAN.</t>
  </si>
  <si>
    <t>9781681730219</t>
  </si>
  <si>
    <t>GUIDE TO CONVOLUTIONAL NEURAL NETWORKS FOR COMPUTER VISION.</t>
  </si>
  <si>
    <t>RC648</t>
  </si>
  <si>
    <t>9781259589287</t>
  </si>
  <si>
    <t>GREENSPAN'S BASIC &amp; CLINICAL ENDOCRINOLOGY</t>
  </si>
  <si>
    <t>HABASH, RIADH W.Y.</t>
  </si>
  <si>
    <t>T173.8.H287 2017</t>
  </si>
  <si>
    <t>9781138035881</t>
  </si>
  <si>
    <t>GREEN ENGINEERING: INNOVATION, ENTREPRENEURSHIP AND DESIGN.</t>
  </si>
  <si>
    <t>Classical Languages and Literatures</t>
  </si>
  <si>
    <t>PA184.3</t>
  </si>
  <si>
    <t>9789004353503</t>
  </si>
  <si>
    <t>GREEK AND ARABIC LEXICON (GALEX): MATERIALS FOR A DICTIONARY OF THE MEDIAEVAL TRANSLATIONS FROM GREEK INTO ARABIC.; FASC. 14</t>
  </si>
  <si>
    <t>SPELLMAN, FRANK R.</t>
  </si>
  <si>
    <t>HV6432</t>
  </si>
  <si>
    <t>9781598889352</t>
  </si>
  <si>
    <t>GOVERNMENT FACILITIES PROTECTION AND HOMELAND SECURITY: CRITICAL INFRASTRUCTURE AND HOMELAND...</t>
  </si>
  <si>
    <t>FRIEND, MARK A.,</t>
  </si>
  <si>
    <t>T55.F75 2018</t>
  </si>
  <si>
    <t>9781598889826</t>
  </si>
  <si>
    <t>FUNDAMENTALS OF OCCUPATIONAL SAFETY AND HEALTH.</t>
  </si>
  <si>
    <t>SAFF, E. B., 1944-</t>
  </si>
  <si>
    <t>QA300.S18 2017</t>
  </si>
  <si>
    <t>9780134689487</t>
  </si>
  <si>
    <t>FUNDAMENTALS OF COMPLEX ANALYSIS: WITH APPLICATIONS TO ENGINEERING AND SCIENCE.</t>
  </si>
  <si>
    <t>JOHNSON, PEGGY, 1948-</t>
  </si>
  <si>
    <t>Z687.J64 2018</t>
  </si>
  <si>
    <t>9781783302741</t>
  </si>
  <si>
    <t>FUNDAMENTALS OF COLLECTION DEVELOPMENT AND MANAGEMENT.</t>
  </si>
  <si>
    <t>BUONANNO, ENRICO, 1979-</t>
  </si>
  <si>
    <t>MANNING</t>
  </si>
  <si>
    <t>QA76.73.C154B95 2017</t>
  </si>
  <si>
    <t>9781617293955</t>
  </si>
  <si>
    <t>FUNCTIONAL PROGRAMMING IN C#.</t>
  </si>
  <si>
    <t>BEN-NAIM, ARIEH, 1934-</t>
  </si>
  <si>
    <t>QC311.B3947 2017</t>
  </si>
  <si>
    <t>9789813223486</t>
  </si>
  <si>
    <t>FOUR LAWS THAT DO NOT DRIVE THE UNIVERSE: ELEMENTS OF THERMODYNAMICS FOR THE CURIOUS AND INTELLIGENT.</t>
  </si>
  <si>
    <t>DUFRESNE, JOHN.</t>
  </si>
  <si>
    <t>PN3373.D76 2018</t>
  </si>
  <si>
    <t>9780393352351</t>
  </si>
  <si>
    <t>FLASH!: WRITING THE VERY SHORT STORY.</t>
  </si>
  <si>
    <t>DRUMMOND, COLIN K.</t>
  </si>
  <si>
    <t>TA190</t>
  </si>
  <si>
    <t>9780300192186</t>
  </si>
  <si>
    <t>FINANCIAL DECISION-MAKING FOR ENGINEERS.</t>
  </si>
  <si>
    <t>LASH, SCOTT</t>
  </si>
  <si>
    <t>POLITY PRESS</t>
  </si>
  <si>
    <t>B105.E9</t>
  </si>
  <si>
    <t>9780745695150</t>
  </si>
  <si>
    <t>EXPERIENCE: NEW FOUNDATIONS FOR THE HUMAN SCIENCES.</t>
  </si>
  <si>
    <t>HUGOS, MICHAEL H.</t>
  </si>
  <si>
    <t>HD38.5.H845 2018</t>
  </si>
  <si>
    <t>9781119461104</t>
  </si>
  <si>
    <t>ESSENTIALS OF SUPPLY CHAIN MANAGEMENT.</t>
  </si>
  <si>
    <t>RC55</t>
  </si>
  <si>
    <t>9780702066030</t>
  </si>
  <si>
    <t>ESSENTIALS OF KUMAR &amp; CLARK'S CLINICAL MEDICINE</t>
  </si>
  <si>
    <t>HILL, ALEX, 1972-</t>
  </si>
  <si>
    <t>HD31.H4884</t>
  </si>
  <si>
    <t>9781137526564</t>
  </si>
  <si>
    <t>ESSENTIAL OPERATIONS MANAGEMENT.</t>
  </si>
  <si>
    <t>SINHA, SUNIL K.</t>
  </si>
  <si>
    <t>RJ251</t>
  </si>
  <si>
    <t>9781119235811</t>
  </si>
  <si>
    <t>ESSENTIAL NEONATAL MEDICINE.</t>
  </si>
  <si>
    <t>9781782620846</t>
  </si>
  <si>
    <t>ENGINEERING HEALTH: HOW BIOTECHNOLOGY CHANGED MEDICINE</t>
  </si>
  <si>
    <t>FISHER, DOUGLAS, 1965-</t>
  </si>
  <si>
    <t>CORWIN/SAGE</t>
  </si>
  <si>
    <t>LB1033.F53 2018</t>
  </si>
  <si>
    <t>9781506375731</t>
  </si>
  <si>
    <t>ENGAGEMENT BY DESIGN: CREATING LEARNING ENVIRONMENTS WHERE STUDENTS THRIVE.</t>
  </si>
  <si>
    <t>KIRCHLER, ERICH.</t>
  </si>
  <si>
    <t>HB74.P8K568 2017</t>
  </si>
  <si>
    <t>9781107668638</t>
  </si>
  <si>
    <t>ECONOMIC PSYCHOLOGY: AN INTRODUCTION.</t>
  </si>
  <si>
    <t>WIGHTWICK, JANE</t>
  </si>
  <si>
    <t>PJ6111.W54 2018</t>
  </si>
  <si>
    <t>9781260117639</t>
  </si>
  <si>
    <t>EASY ARABIC VOCABULARY AND PRONUNCIATION.</t>
  </si>
  <si>
    <t>STALDER, FELIX.</t>
  </si>
  <si>
    <t>HM851.S728813 2017</t>
  </si>
  <si>
    <t>9781509519606</t>
  </si>
  <si>
    <t>DIGITAL CONDITION; TRANS. BY VALENTINE A. PAKIS.</t>
  </si>
  <si>
    <t>SELL, REBECCA E.</t>
  </si>
  <si>
    <t>R121.R854 2018</t>
  </si>
  <si>
    <t>9781438010373</t>
  </si>
  <si>
    <t>DICTIONARY OF MEDICAL TERMS.</t>
  </si>
  <si>
    <t>CAMPBELL, LAINE.</t>
  </si>
  <si>
    <t>QA76.9.D3C36 2017</t>
  </si>
  <si>
    <t>9781491925942</t>
  </si>
  <si>
    <t>DATABASE RELIABILITY ENGINEERING: DESIGNING AND OPERATING RESILIENT DATABASE SYSTEMS.</t>
  </si>
  <si>
    <t>KELLEHER, JOHN D., 1974-</t>
  </si>
  <si>
    <t>QA76.9.B45K45 2018</t>
  </si>
  <si>
    <t>9780262535434</t>
  </si>
  <si>
    <t>DATA SCIENCE.</t>
  </si>
  <si>
    <t>SIEBERT, CARL F.</t>
  </si>
  <si>
    <t>QA278.8.S52 2018</t>
  </si>
  <si>
    <t>9780199391493</t>
  </si>
  <si>
    <t>DATA ANALYSIS WITH SMALL SAMPLES AND NON-NORMAL DATA: NONPARAMETRICS AND OTHER STRATEGIES.</t>
  </si>
  <si>
    <t>RT71</t>
  </si>
  <si>
    <t>9780826174413</t>
  </si>
  <si>
    <t>CURRICULUM DEVELOPMENT AND EVALUATION IN NURSING EDUCATION</t>
  </si>
  <si>
    <t>RC71.3</t>
  </si>
  <si>
    <t>9781260117431</t>
  </si>
  <si>
    <t>CURRENT MEDICAL DIAGNOSIS &amp; TREATMENT; 2019</t>
  </si>
  <si>
    <t>PENGUIN RANDOM HOUSE</t>
  </si>
  <si>
    <t>PE1128.C747 2018</t>
  </si>
  <si>
    <t>9781524757847</t>
  </si>
  <si>
    <t>CRACKING THE TOEFL IBT; 2018.</t>
  </si>
  <si>
    <t>HOWARTH, TIM.</t>
  </si>
  <si>
    <t>TH438.2.H69 2018</t>
  </si>
  <si>
    <t>9781138680111</t>
  </si>
  <si>
    <t>CONSTRUCTION QUALITY MANAGEMENT: PRINCIPLES AND PRACTICE.</t>
  </si>
  <si>
    <t>QA76.9.M35C66 2018</t>
  </si>
  <si>
    <t>9781316607886</t>
  </si>
  <si>
    <t>CONNECTIONS IN DISCRETE MATHEMATICS: A CELEBRATION OF THE WORK OF RON GRAHAM</t>
  </si>
  <si>
    <t>BROWN, GARRETT WALLACE.</t>
  </si>
  <si>
    <t>JA61.C665</t>
  </si>
  <si>
    <t>9780199670840</t>
  </si>
  <si>
    <t>CONCISE OXFORD DICTIONARY OF POLITICS AND INTERNATIONAL RELATIONS.</t>
  </si>
  <si>
    <t>MILLER, PAUL CHAMNESS.</t>
  </si>
  <si>
    <t>BF76.7.M54 2017</t>
  </si>
  <si>
    <t>9781681237732</t>
  </si>
  <si>
    <t>CONCISE APA HANDBOOK.</t>
  </si>
  <si>
    <t>WHITE RUSS.</t>
  </si>
  <si>
    <t>TK5105.5</t>
  </si>
  <si>
    <t>9781587145049</t>
  </si>
  <si>
    <t>COMPUTER NETWORKING PROBLEMS AND SOLUTIONS: AN INNOVATIVE APPROACH TO BUILDING RESILIENT, MODERN NETWORKS.</t>
  </si>
  <si>
    <t>RA790.6.C625 2018</t>
  </si>
  <si>
    <t>9781682177334</t>
  </si>
  <si>
    <t>COMPLETE MENTAL HEALTH RESOURCE GUIDE; 2018/2019.</t>
  </si>
  <si>
    <t>PN4181.C515 2018</t>
  </si>
  <si>
    <t>9781433152382</t>
  </si>
  <si>
    <t>COMPETITION, COMMUNITY, AND EDUCATIONAL GROWTH: CONTEMPORARY PERSPECTIVES ON COMPETITIVE SPEECH AND DEBATE</t>
  </si>
  <si>
    <t>HUTCHINSON, BEN, 1976-</t>
  </si>
  <si>
    <t>PN871.H88 2018</t>
  </si>
  <si>
    <t>9780198807278</t>
  </si>
  <si>
    <t>COMPARATIVE LITERATURE: A VERY SHORT INTRODUCTION.</t>
  </si>
  <si>
    <t>HAMILTON, CHERYL.</t>
  </si>
  <si>
    <t>HD30.3.H35</t>
  </si>
  <si>
    <t>9781305280267</t>
  </si>
  <si>
    <t>COMMUNICATING FOR RESULTS: A GUIDE FOR BUSINESS AND THE PROFESSIONS.</t>
  </si>
  <si>
    <t>MOORE, KEITH L.</t>
  </si>
  <si>
    <t>QM23.2.M67</t>
  </si>
  <si>
    <t>9781496347213</t>
  </si>
  <si>
    <t>CLINICALLY ORIENTED ANATOMY.</t>
  </si>
  <si>
    <t>ALTERMAN, JON B.</t>
  </si>
  <si>
    <t>CTR FOR STRAT &amp; INTL STDS</t>
  </si>
  <si>
    <t>DS247.T88A484 2017</t>
  </si>
  <si>
    <t>9781442280373</t>
  </si>
  <si>
    <t>CITIZENS IN TRAINING: CONSCRIPTION AND NATION-BUILDING IN THE UNITED ARAB EMIRATES.</t>
  </si>
  <si>
    <t>RC359</t>
  </si>
  <si>
    <t>9780071848008</t>
  </si>
  <si>
    <t>CASE FILES: NEUROLOGY; EUGENE C. TOY...ET AL.</t>
  </si>
  <si>
    <t>FRIEDMAN, JANE.</t>
  </si>
  <si>
    <t>PN161.F744 2018</t>
  </si>
  <si>
    <t>9780226393162</t>
  </si>
  <si>
    <t>BUSINESS OF BEING A WRITER.</t>
  </si>
  <si>
    <t>TH155</t>
  </si>
  <si>
    <t>9781138276543</t>
  </si>
  <si>
    <t>BUILDING TOMORROW: INNOVATION IN CONSTRUCTION AND ENGINEERING</t>
  </si>
  <si>
    <t>DECKERS, ERIK.</t>
  </si>
  <si>
    <t>QUE</t>
  </si>
  <si>
    <t>HD69.S8</t>
  </si>
  <si>
    <t>9780789759016</t>
  </si>
  <si>
    <t>BRANDING YOURSELF: HOW TO USE SOCIAL MEDIA TO INVENT OR REINVENT YOURSELF.</t>
  </si>
  <si>
    <t>PN56.P555B55 2017</t>
  </si>
  <si>
    <t>9781474240079</t>
  </si>
  <si>
    <t>BLOOMSBURY INTRODUCTION TO POSTCOLONIAL WRITING: NEW CONTEXTS, NEW NARRATIVES, NEW DEBATES</t>
  </si>
  <si>
    <t>PARRY, BRONWYN.</t>
  </si>
  <si>
    <t>QH324.2.P38 2018</t>
  </si>
  <si>
    <t>9781509505463</t>
  </si>
  <si>
    <t>BIOINFORMATION.</t>
  </si>
  <si>
    <t>SUBRAMANIAN, K. A.</t>
  </si>
  <si>
    <t>TJ756.S83 2017</t>
  </si>
  <si>
    <t>9781138746541</t>
  </si>
  <si>
    <t>BIOFUELED RECIPROCATING INTERNAL COMBUSTION ENGINES.</t>
  </si>
  <si>
    <t>RA425.B54 2018</t>
  </si>
  <si>
    <t>9781108449670</t>
  </si>
  <si>
    <t>BIG DATA, HEALTH LAW, AND BIOETHICS</t>
  </si>
  <si>
    <t>WEISS, ANDREW.</t>
  </si>
  <si>
    <t>Z674.75.I58B55 2018</t>
  </si>
  <si>
    <t>9781538103234</t>
  </si>
  <si>
    <t>BIG DATA SHOCKS: AN INTRODUCTION TO BIG DATA FOR LIBRARIANS AND INFORMATION PROFESSIONALS.</t>
  </si>
  <si>
    <t>JONES, CHRIS MACKENZIE.</t>
  </si>
  <si>
    <t>PN155.J654 2018</t>
  </si>
  <si>
    <t>9780226405803</t>
  </si>
  <si>
    <t>BEHIND THE BOOK: ELEVEN AUTHORS ON THEIR PATH TO PUBLICATION.</t>
  </si>
  <si>
    <t>WEIHS, JEAN,</t>
  </si>
  <si>
    <t>Z693.W45 2017</t>
  </si>
  <si>
    <t>9781440838446</t>
  </si>
  <si>
    <t>BEGINNING CATALOGING.</t>
  </si>
  <si>
    <t>LEHMAN, CAROL M.</t>
  </si>
  <si>
    <t>HF5718</t>
  </si>
  <si>
    <t>9781337116848</t>
  </si>
  <si>
    <t>BCOM 9: BUSINESS COMMUNICATION.</t>
  </si>
  <si>
    <t>LOUGHEED, LIN, 1946-</t>
  </si>
  <si>
    <t>PE1128.L658</t>
  </si>
  <si>
    <t>9781438077987</t>
  </si>
  <si>
    <t>BARRON'S WRITING FOR THE TOEFL IBT.</t>
  </si>
  <si>
    <t>TL271.B57 2017</t>
  </si>
  <si>
    <t>9780134603698</t>
  </si>
  <si>
    <t>AUTOMOTIVE HEATING AND AIR CONDITIONING.</t>
  </si>
  <si>
    <t>GOODNIGHT, NICHOLAS.</t>
  </si>
  <si>
    <t>TL152.G66 2018</t>
  </si>
  <si>
    <t>9781284101980</t>
  </si>
  <si>
    <t>AUTOMOTIVE ENGINE REPAIR.</t>
  </si>
  <si>
    <t>TL210.H289 2017</t>
  </si>
  <si>
    <t>9780134074917</t>
  </si>
  <si>
    <t>AUTOMOTIVE ENGINE PERFORMANCE.</t>
  </si>
  <si>
    <t>DENTON, TOM.</t>
  </si>
  <si>
    <t>TL272.D43 2017</t>
  </si>
  <si>
    <t>9780415725774</t>
  </si>
  <si>
    <t>AUTOMOBILE: ELECTRICAL AND ELECTRONIC SYSTEMS.</t>
  </si>
  <si>
    <t>TL263.H30 2018</t>
  </si>
  <si>
    <t>9780134616797</t>
  </si>
  <si>
    <t>AUTOMATIC TRANSMISSIONS AND TRANSAXLES.</t>
  </si>
  <si>
    <t>BUSHELL, MATT.</t>
  </si>
  <si>
    <t>JESSICA KINGSLEY</t>
  </si>
  <si>
    <t>RC553.A88B87 2018</t>
  </si>
  <si>
    <t>9781785920875</t>
  </si>
  <si>
    <t>AUTISM AND ENABLEMENT: OCCUPATIONAL THERAPY APPROACHES TO PROMOTE INDEPENDENCE FOR ADULTS WITH AUTISM.</t>
  </si>
  <si>
    <t>YERGEAU, MELANIE, 1984-</t>
  </si>
  <si>
    <t>DUKE UNIVERSITY PRESS</t>
  </si>
  <si>
    <t>RC553.A88Y474 2018</t>
  </si>
  <si>
    <t>9780822370208</t>
  </si>
  <si>
    <t>AUTHORING AUTISM: ON RHETORIC AND NEUROLOGICAL QUEERNESS.</t>
  </si>
  <si>
    <t>MOON, HWY-CHANG</t>
  </si>
  <si>
    <t>U101</t>
  </si>
  <si>
    <t>9781108455800</t>
  </si>
  <si>
    <t>ART OF STRATEGY: SUN TZU, MICHAEL PORTER, AND BEYOND.</t>
  </si>
  <si>
    <t>ABU-CHACRA, FARUK.</t>
  </si>
  <si>
    <t>PJ6307.A356 2016</t>
  </si>
  <si>
    <t>9781138659605</t>
  </si>
  <si>
    <t>ARABIC: AN ESSENTIAL GRAMMAR.</t>
  </si>
  <si>
    <t>WIGHTWICK, JANE.</t>
  </si>
  <si>
    <t>PJ6145.W44</t>
  </si>
  <si>
    <t>9781260030990</t>
  </si>
  <si>
    <t>ARABIC VERBS &amp; ESSENTIALS OF GRAMMAR.</t>
  </si>
  <si>
    <t>EPSTEIN, BRIAN.</t>
  </si>
  <si>
    <t>H61.15</t>
  </si>
  <si>
    <t>9780190871758</t>
  </si>
  <si>
    <t>ANT TRAP: REBUILDING THE FOUNDATIONS OF THE SOCIAL SCIENCES.</t>
  </si>
  <si>
    <t>MILLIKAN, CLARK BLANCHARD, 1903-1966,</t>
  </si>
  <si>
    <t>DOVER PUBNS</t>
  </si>
  <si>
    <t>TL570.M46 2018</t>
  </si>
  <si>
    <t>9780486823706</t>
  </si>
  <si>
    <t>AERODYNAMICS OF THE AIRPLANE.</t>
  </si>
  <si>
    <t>YEBO LI</t>
  </si>
  <si>
    <t>HD9502.5.B542A38 2018</t>
  </si>
  <si>
    <t>9780128151990</t>
  </si>
  <si>
    <t>ADVANCES IN BIOENERGY; V. 3.</t>
  </si>
  <si>
    <t>IWA PUBLISHING</t>
  </si>
  <si>
    <t>TD451</t>
  </si>
  <si>
    <t>9781780407180</t>
  </si>
  <si>
    <t>ADVANCED OXIDATION PROCESSES FOR WATER TREATMENT: FUNDAMENTALS AND APPLICATIONS</t>
  </si>
  <si>
    <t>SELLERS, MICHAEL.</t>
  </si>
  <si>
    <t>QA76.76.C672S45 2017</t>
  </si>
  <si>
    <t>9780134667607</t>
  </si>
  <si>
    <t>ADVANCED GAME DESIGN: A SYSTEMS APPROACH.</t>
  </si>
  <si>
    <t>TS171.95.A33 2018</t>
  </si>
  <si>
    <t>9780128121559</t>
  </si>
  <si>
    <t>ADDITIVE MANUFACTURING: MATERIALS, PROCESSES, QUANTIFICATIONS AND APPLICATIONS</t>
  </si>
  <si>
    <t>SPIEGEL, BRENNAN M.R., 1972-</t>
  </si>
  <si>
    <t>RC858.P35S65 2018</t>
  </si>
  <si>
    <t>9781630911188</t>
  </si>
  <si>
    <t>ACING THE PANCREATICOBILIARY QUESTIONS ON THE GI BOARD EXAM: THE ULTIMATE CRUNCH-TIME RESOURCE.</t>
  </si>
  <si>
    <t>KAMVAR, SEP, 1977-</t>
  </si>
  <si>
    <t>BF511.W44 2009</t>
  </si>
  <si>
    <t>9781439116838</t>
  </si>
  <si>
    <t>WE FEEL FINE: AN ALMANAC OF HUMAN EMOTION.</t>
  </si>
  <si>
    <t>FORD, LILY.</t>
  </si>
  <si>
    <t>TL515.F67 2018</t>
  </si>
  <si>
    <t>847110067424031</t>
  </si>
  <si>
    <t>9780295744551</t>
  </si>
  <si>
    <t>TAKING TO THE AIR: AN ILLUSTRATED HISTORY OF      FLIGHT.</t>
  </si>
  <si>
    <t>ANDRAOS, JOHN</t>
  </si>
  <si>
    <t>TP155.2.E58A6345 2018</t>
  </si>
  <si>
    <t>9781138388956</t>
  </si>
  <si>
    <t>REACTION GREEN METRICS: PROBLEMS, EXERCISES, AND  SOLUTIONS.</t>
  </si>
  <si>
    <t>TP248.3</t>
  </si>
  <si>
    <t>9781782628552</t>
  </si>
  <si>
    <t>INTENSIFICATION OF BIOBASED PROCESSES; ED. BY     ANDRZEJ GORAK.</t>
  </si>
  <si>
    <t>CLEVELAND, WILLIAM S.</t>
  </si>
  <si>
    <t>QA90.C54  1994</t>
  </si>
  <si>
    <t>9780963488411</t>
  </si>
  <si>
    <t>ELEMENTS OF GRAPHING DATA.</t>
  </si>
  <si>
    <t>TP244.C1</t>
  </si>
  <si>
    <t>9789811332951</t>
  </si>
  <si>
    <t>CO2 SEPARATION, PURIFICATION AND CONVERSION TO    CHEMICALS AND FUELS; ED. BY FRANZ WINTER.</t>
  </si>
  <si>
    <t>HAYDARY, JUMA.</t>
  </si>
  <si>
    <t>TP155.7.H39 2019</t>
  </si>
  <si>
    <t>9781119089117</t>
  </si>
  <si>
    <t>CHEMICAL PROCESS DESIGN AND SIMULATION: ASPEN     PLUS AND ASPEN HYSYS APPLICATIONS.</t>
  </si>
  <si>
    <t>DUNCAN, T. MICHAEL</t>
  </si>
  <si>
    <t>TP155.D74 2019</t>
  </si>
  <si>
    <t>9781108421478</t>
  </si>
  <si>
    <t>CHEMICAL ENGINEERING DESIGN AND ANALYSIS: AN      INTRODUCTION.</t>
  </si>
  <si>
    <t>TP248.C45C45 2019</t>
  </si>
  <si>
    <t>9781536147049</t>
  </si>
  <si>
    <t>CELLULOSE ACETATE: PROPERTIES, USES AND           PREPARATION; ED. BY CALVIN ROBERSON.</t>
  </si>
  <si>
    <t>STOCKWELL, S.E.</t>
  </si>
  <si>
    <t>DA16.S86 2018</t>
  </si>
  <si>
    <t>9781107070318</t>
  </si>
  <si>
    <t>BRITISH END OF THE BRITISH EMPIRE.</t>
  </si>
  <si>
    <t>KECHICHIAN, JEAN ALBERT, 1945-</t>
  </si>
  <si>
    <t>TL1075.K43 2018</t>
  </si>
  <si>
    <t>9781108472364</t>
  </si>
  <si>
    <t>APPLIED NONSINGULAR ASTRODYNAMICS: OPTIMAL        LOW-THRUST ORBIT TRANSFER.</t>
  </si>
  <si>
    <t>BUSCHMANN, RAINER F.</t>
  </si>
  <si>
    <t>GC21.W67 2018</t>
  </si>
  <si>
    <t>9781440843518</t>
  </si>
  <si>
    <t>WORLD'S OCEANS: GEOGRAPHY, HISTORY, AND ENVIRONMENT.</t>
  </si>
  <si>
    <t>QE905</t>
  </si>
  <si>
    <t>9780128130124</t>
  </si>
  <si>
    <t>TRANSFORMATIVE PALEOBOTANY: PAPERS TO COMMEMORATE THE LIFE AND LEGACY OF THOMAS N. TAYLOR</t>
  </si>
  <si>
    <t>QE651.G46 2019</t>
  </si>
  <si>
    <t>9783319967936</t>
  </si>
  <si>
    <t>GEOLOGY OF THE ARAB WORLD: AN OVERVIEW</t>
  </si>
  <si>
    <t>WATSON, MICHAEL.</t>
  </si>
  <si>
    <t>FINANCIAL TIMES</t>
  </si>
  <si>
    <t>9781981277520</t>
  </si>
  <si>
    <t>SUPPLY CHAIN NETWORK DESIGN: UNDERSTANDING THE OPTIMIZATION BEHIND SUPPLY CHAIN DESIGN PROJECTS.</t>
  </si>
  <si>
    <t>RA399.A3</t>
  </si>
  <si>
    <t>9781439837412</t>
  </si>
  <si>
    <t>STANDARD WORK FOR LEAN HEALTHCARE</t>
  </si>
  <si>
    <t>PYZDEK, THOMAS.</t>
  </si>
  <si>
    <t>NIELSEN BOOKDATA</t>
  </si>
  <si>
    <t>9781981284825</t>
  </si>
  <si>
    <t>LEAN HEALTHCARE HANDBOOK: A COMPLETE GUIDE TO CREATING HEALTHCARE WORKPLACES THAT MAXIMIZE FLOW.</t>
  </si>
  <si>
    <t>MURRAY, SCOTT.</t>
  </si>
  <si>
    <t>QA76.73.J39M8685 2017</t>
  </si>
  <si>
    <t>9781491921289</t>
  </si>
  <si>
    <t>INTERACTIVE DATA VISUALIZATION FOR THE WEB: AN INTRODUCTION TO DESIGNING WITH D3.</t>
  </si>
  <si>
    <t>CAIRO, ALBERTO.</t>
  </si>
  <si>
    <t>NEW RIDERS</t>
  </si>
  <si>
    <t>T385</t>
  </si>
  <si>
    <t>9780321834737</t>
  </si>
  <si>
    <t>FUNCTIONAL ART: AN INTRODUCTION TO INFORMATION GRAPHICS AND VISUALIZATION.</t>
  </si>
  <si>
    <t>SIDANI, YUSUF</t>
  </si>
  <si>
    <t>HF5387.5.M628S54 2018</t>
  </si>
  <si>
    <t>9781138222946</t>
  </si>
  <si>
    <t>BUSINESS ETHICS IN THE MIDDLE EAST.</t>
  </si>
  <si>
    <t>NORMAN, ALAN T.</t>
  </si>
  <si>
    <t>CREATESPACE</t>
  </si>
  <si>
    <t>9781981522026</t>
  </si>
  <si>
    <t>BLOCKCHAIN TECHNOLOGY EXPLAINED: THE ULTIMATE BEGINNERS GUIDE ABOUT BLOCKCHAIN WALLET, MINING.</t>
  </si>
  <si>
    <t>MCDANIEL, EILEEN.</t>
  </si>
  <si>
    <t>9781477432266</t>
  </si>
  <si>
    <t>ACCIDENTAL ANALYST: SHOW YOUR DATA WHO'S BOSS.</t>
  </si>
  <si>
    <t>XIA, YUANQING.</t>
  </si>
  <si>
    <t>TL589.4</t>
  </si>
  <si>
    <t>9789811313721</t>
  </si>
  <si>
    <t>FINITE TIME AND COOPERATIVE CONTROL OF FLIGHT VEHICLES.</t>
  </si>
  <si>
    <t>CLEVELAND, WILLIAM S., 1943-</t>
  </si>
  <si>
    <t>HOBART PRESS</t>
  </si>
  <si>
    <t>QA90.C549 1993</t>
  </si>
  <si>
    <t>9780963488404</t>
  </si>
  <si>
    <t>VISUALIZING DATA.</t>
  </si>
  <si>
    <t>LEDSTRUP, MARTIN,</t>
  </si>
  <si>
    <t>DS247.T8L43 2018</t>
  </si>
  <si>
    <t>9783319916521</t>
  </si>
  <si>
    <t>NATIONALISM AND NATIONHOOD IN THE UNITED ARAB EMIRATES.</t>
  </si>
  <si>
    <t>ZOU, YUAN,</t>
  </si>
  <si>
    <t>TL221.15.Z68 2018</t>
  </si>
  <si>
    <t>9783662536711</t>
  </si>
  <si>
    <t>MODELING AND CONTROL OF HYBRID PROPULSION SYSTEM FOR GROUND VEHICLES.</t>
  </si>
  <si>
    <t>QE599.A2L35 2019</t>
  </si>
  <si>
    <t>9783319773766</t>
  </si>
  <si>
    <t>LANDSLIDES: THEORY, PRACTICE AND MODELLING</t>
  </si>
  <si>
    <t>IKELLE, L. (LUC)</t>
  </si>
  <si>
    <t>SOC OF EXPLORATION GEOPHY</t>
  </si>
  <si>
    <t>TN271.P4</t>
  </si>
  <si>
    <t>9781560803430</t>
  </si>
  <si>
    <t>INTRODUCTION TO PETROLEUM SEISMOLOGY.</t>
  </si>
  <si>
    <t>HOLTING, BERNWARD</t>
  </si>
  <si>
    <t>GB1003.2.H2 2019</t>
  </si>
  <si>
    <t>9783662563731</t>
  </si>
  <si>
    <t>HYDROGEOLOGY.</t>
  </si>
  <si>
    <t>NAYFEH, ALI HASAN, 1933-</t>
  </si>
  <si>
    <t>QA845.N39 1994</t>
  </si>
  <si>
    <t>9780471593485</t>
  </si>
  <si>
    <t>APPLIED NONLINEAR DYNAMICS: ANALYTICAL, COMPUTATIONAL, AND EXPERIMENTAL METHODS.</t>
  </si>
  <si>
    <t>TIWARY, ABHISHEK,</t>
  </si>
  <si>
    <t>TD883.C573 2018</t>
  </si>
  <si>
    <t>9781138503663</t>
  </si>
  <si>
    <t>AIR POLLUTION: MEASUREMENT, MODELLING AND MITIGATION.</t>
  </si>
  <si>
    <t>AIGNER, WOLFGANG</t>
  </si>
  <si>
    <t>9781447168690</t>
  </si>
  <si>
    <t>VISUALIZATION OF TIME-ORIENTED DATA.</t>
  </si>
  <si>
    <t>BOEYKENS, STEFAN.</t>
  </si>
  <si>
    <t>PACKT PUBLISHING LIMITED</t>
  </si>
  <si>
    <t>9781783559060</t>
  </si>
  <si>
    <t>UNITY FOR ARCHITECTURAL VISUALIZATION.</t>
  </si>
  <si>
    <t>HEPPENHEIMER, T. A., 1947-</t>
  </si>
  <si>
    <t>TL795.7.H47 2017</t>
  </si>
  <si>
    <t>9780811737050</t>
  </si>
  <si>
    <t>TOWARD DISTANT SUNS: A BOLD, NEW PROSPECTUS FOR HUMAN LIVING IN SPACE.</t>
  </si>
  <si>
    <t>TEACHERS OF ENGLISH</t>
  </si>
  <si>
    <t>P</t>
  </si>
  <si>
    <t>9781931185721</t>
  </si>
  <si>
    <t>TESOL TECHNOLOGY STANDARDS: DESCRIPTION, IMPLEMENTATION, INTEGRATION; DEBORAH HEALEY...ET</t>
  </si>
  <si>
    <t>SPINNEY PRESS</t>
  </si>
  <si>
    <t>QE566.G7S38 2018</t>
  </si>
  <si>
    <t>9781925339727</t>
  </si>
  <si>
    <t>SAVING THE GREAT BARRIER REEF</t>
  </si>
  <si>
    <t>SANTOS, SERGIO.</t>
  </si>
  <si>
    <t>IUNIVERSE.COM</t>
  </si>
  <si>
    <t>9781532056758</t>
  </si>
  <si>
    <t>FABRIC OF CONSCIOUSNESS.</t>
  </si>
  <si>
    <t>TL701</t>
  </si>
  <si>
    <t>9783319929422</t>
  </si>
  <si>
    <t>UNCERTAINTY QUANTIFICATION IN COMPUTATIONAL FLUID DYNAMICS AND AIRCRAFT ENGINES</t>
  </si>
  <si>
    <t>BERTIN, JACQUES, 1918-</t>
  </si>
  <si>
    <t>ESRI</t>
  </si>
  <si>
    <t>QA90.B47513 2010</t>
  </si>
  <si>
    <t>9781589482616</t>
  </si>
  <si>
    <t>SEMIOLOGY OF GRAPHICS: DIAGRAMS, NETWORKS, MAPS; TRANS. BY WILLIAM J. BERG.</t>
  </si>
  <si>
    <t>CRADDOCK, HENRY A., 1956-</t>
  </si>
  <si>
    <t>TN870</t>
  </si>
  <si>
    <t>9781119244257</t>
  </si>
  <si>
    <t>OILFIELD CHEMISTRY AND ITS ENVIRONMENTAL IMPACT.</t>
  </si>
  <si>
    <t>BRILL NIJHOFF</t>
  </si>
  <si>
    <t>GC1000.O27 2018</t>
  </si>
  <si>
    <t>9789004367005</t>
  </si>
  <si>
    <t>OCEAN YEARBOOK; 32</t>
  </si>
  <si>
    <t>FEW, STEPHEN.</t>
  </si>
  <si>
    <t>ANALYTICS PRESS</t>
  </si>
  <si>
    <t>HD30.213.F49 2013</t>
  </si>
  <si>
    <t>9781938377006</t>
  </si>
  <si>
    <t>INFORMATION DASHBOARD DESIGN: DISPLAYING DATA FOR AT-A-GLANCE MONITORING.</t>
  </si>
  <si>
    <t>ALLAIN, OLIVIER.</t>
  </si>
  <si>
    <t>TN871.2.D7284 2017</t>
  </si>
  <si>
    <t>9781786343956</t>
  </si>
  <si>
    <t>IMPERIAL COLLEGE LECTURES IN PETROLEUM ENGINEERING; V. 4: DRILLING AND RESERVOIR APPRAISAL.</t>
  </si>
  <si>
    <t>TP155.2.E58G74 2018</t>
  </si>
  <si>
    <t>9783319921105</t>
  </si>
  <si>
    <t>GREEN ADSORBENTS FOR POLLUTANT REMOVAL: FUNDAMENTALS AND DESIGN</t>
  </si>
  <si>
    <t>GB1199.5.G46 2019</t>
  </si>
  <si>
    <t>9783319782850</t>
  </si>
  <si>
    <t>GEOTHERMAL ENERGY AND SOCIETY</t>
  </si>
  <si>
    <t>GB451.2.C63 2019</t>
  </si>
  <si>
    <t>9783319788777</t>
  </si>
  <si>
    <t>COASTAL SCENERY: EVALUATION AND MANAGEMENT</t>
  </si>
  <si>
    <t>FULTON, JONATHAN</t>
  </si>
  <si>
    <t>DS247.A138F85 2019</t>
  </si>
  <si>
    <t>9781138307933</t>
  </si>
  <si>
    <t>CHINA'S RELATIONS WITH THE GULF MONARCHIES.</t>
  </si>
  <si>
    <t>SIMON, PHIL.</t>
  </si>
  <si>
    <t>HD30.2.S578 2014</t>
  </si>
  <si>
    <t>9781118794388</t>
  </si>
  <si>
    <t>VISUAL ORGANIZATION: DATA VISUALIZATION, BIG DATA, AND THE QUEST FOR BETTER DECISIONS.</t>
  </si>
  <si>
    <t>BLAYDES, LISA, 1975-</t>
  </si>
  <si>
    <t>DS79.7.B53 2018</t>
  </si>
  <si>
    <t>9780691180274</t>
  </si>
  <si>
    <t>STATE OF REPRESSION: IRAQ UNDER SADDAM HUSSEIN.</t>
  </si>
  <si>
    <t>HA31</t>
  </si>
  <si>
    <t>9780970601971</t>
  </si>
  <si>
    <t>SHOW ME THE NUMBERS: DESIGNING TABLES AND GRAPHS TO ENLIGHTEN.</t>
  </si>
  <si>
    <t>TP156.F4P76 2018</t>
  </si>
  <si>
    <t>9781119460268</t>
  </si>
  <si>
    <t>PRINCIPLES AND APPLICATIONS OF FERMENTATION TECHNOLOGY</t>
  </si>
  <si>
    <t>FISHER, JOHN, 1968-</t>
  </si>
  <si>
    <t>DS63.2.G7F497 2019</t>
  </si>
  <si>
    <t>9781138487598</t>
  </si>
  <si>
    <t>OUTSKIRTS OF EMPIRE: STUDIES IN BRITISH POWER PROJECTION.</t>
  </si>
  <si>
    <t>SHERBROOKE, CRAIG C.</t>
  </si>
  <si>
    <t>KLUWER ACADEMIC</t>
  </si>
  <si>
    <t>TS160.S52 2004</t>
  </si>
  <si>
    <t>9781402078491</t>
  </si>
  <si>
    <t>OPTIMAL INVENTORY MODELING OF SYSTEMS: MULTI-ECHELON TECHNIQUES.</t>
  </si>
  <si>
    <t>BARR, JAMES, 1976-</t>
  </si>
  <si>
    <t>DS63.1.B37 2018</t>
  </si>
  <si>
    <t>9780465050635</t>
  </si>
  <si>
    <t>LORDS OF THE DESERT: THE BATTLE BETWEEN THE UNITED STATES AND GREAT BRITAIN FOR SUPREMACY IN THE MODERN MIDDLE EAST.</t>
  </si>
  <si>
    <t>WARE, COLIN.</t>
  </si>
  <si>
    <t>BF241.W34 2012</t>
  </si>
  <si>
    <t>9780123814647</t>
  </si>
  <si>
    <t>INFORMATION VISUALIZATION: PERCEPTION FOR DESIGN.</t>
  </si>
  <si>
    <t>ATKINS, WILLIAM</t>
  </si>
  <si>
    <t>GB611.A85 2018</t>
  </si>
  <si>
    <t>9780385539883</t>
  </si>
  <si>
    <t>IMMEASURABLE WORLD: JOURNEYS IN DESERT PLACES.</t>
  </si>
  <si>
    <t>BURNS, LAWTON R.</t>
  </si>
  <si>
    <t>RA427.B88 2002</t>
  </si>
  <si>
    <t>9780787960216</t>
  </si>
  <si>
    <t>HEALTH CARE VALUE CHAIN: PRODUCERS, PURCHASERS, AND PROVIDERS.</t>
  </si>
  <si>
    <t>QE33.2.M3H35 2018</t>
  </si>
  <si>
    <t>9783319789989</t>
  </si>
  <si>
    <t>HANDBOOK OF MATHEMATICAL GEOSCIENCES: FIFTY YEARS OF IAMG</t>
  </si>
  <si>
    <t>CHARBONNIER, SYLVAIN, 1981-</t>
  </si>
  <si>
    <t>PUB SCIENTIFIQUES DU MUSE</t>
  </si>
  <si>
    <t>QE816.C43 2017</t>
  </si>
  <si>
    <t>9782856537855</t>
  </si>
  <si>
    <t>FOSSIL CRUSTACEA OF LEBANON.</t>
  </si>
  <si>
    <t>O'BRIEN, KEITH, 1973-</t>
  </si>
  <si>
    <t>TL539.F549 2018</t>
  </si>
  <si>
    <t>9781328876645</t>
  </si>
  <si>
    <t>FLY GIRLS: HOW FIVE DARING WOMEN DEFIED ALL ODDS AND MADE AVIATION HISTORY.</t>
  </si>
  <si>
    <t>DS326.E97 2018</t>
  </si>
  <si>
    <t>9781138087590</t>
  </si>
  <si>
    <t>EXTERNAL POWERS AND THE GULF MONARCHIES</t>
  </si>
  <si>
    <t>HAMPTON, DAN,</t>
  </si>
  <si>
    <t>TL571.H33 2018</t>
  </si>
  <si>
    <t>9780062688729</t>
  </si>
  <si>
    <t>CHASING THE DEMON: A SECRET HISTORY OF THE QUEST FOR THE SOUND BARRIER, AND THE BAND OF AMERICAN ACES WHO CONQUERED IT.</t>
  </si>
  <si>
    <t>9781782629191</t>
  </si>
  <si>
    <t>ALTERNATIVE CATALYTIC MATERIALS: CARBIDES, NITRIDES, PHOSPHIDES AND AMORPHOUS BORON ALLOYS</t>
  </si>
  <si>
    <t>WONG, DONA M.</t>
  </si>
  <si>
    <t>9780393347289</t>
  </si>
  <si>
    <t>WALL STREET JOURNAL GUIDE TO INFORMATION GRAPHICS: THE DOS AND DONT'S OF PRESENTING DATA...</t>
  </si>
  <si>
    <t>BF241</t>
  </si>
  <si>
    <t>9780123708960</t>
  </si>
  <si>
    <t>VISUAL THINKING: FOR DESIGN.</t>
  </si>
  <si>
    <t>SIBBET, DAVID.</t>
  </si>
  <si>
    <t>HD66.S564 2010</t>
  </si>
  <si>
    <t>9780470601785</t>
  </si>
  <si>
    <t>VISUAL MEETINGS: HOW GRAPHICS, STICKY NOTES, &amp; IDEA MAPPING CAN TRANSFORM GROUP PRODUCTIVITY.</t>
  </si>
  <si>
    <t>JIMMERSON, CINDY LEDUC.</t>
  </si>
  <si>
    <t>RA971.J48 2010</t>
  </si>
  <si>
    <t>9781420078527</t>
  </si>
  <si>
    <t>VALUE STREAM MAPPING FOR HEALTHCARE MADE EASY.</t>
  </si>
  <si>
    <t>MCCLOUD, SCOTT.</t>
  </si>
  <si>
    <t>HARPERPERENNIAL</t>
  </si>
  <si>
    <t>9780060976255</t>
  </si>
  <si>
    <t>UNDERSTANDING COMICS.</t>
  </si>
  <si>
    <t>TL685.35</t>
  </si>
  <si>
    <t>9780768091755</t>
  </si>
  <si>
    <t>SO YOU WANT TO DESIGN ENGINES: UAV PROPULSION SYSTEMS</t>
  </si>
  <si>
    <t>TL699.C57B76 2018</t>
  </si>
  <si>
    <t>9780768091700</t>
  </si>
  <si>
    <t>SO YOU WANT TO DESIGN AIRCRAFT: MANUFACTURING WITH COMPOSITES</t>
  </si>
  <si>
    <t>BUXTON, BILL.</t>
  </si>
  <si>
    <t>TS171.B89 2007</t>
  </si>
  <si>
    <t>9780123740373</t>
  </si>
  <si>
    <t>SKETCHING USER EXPERIENCES: GETTING THE DESIGN RIGHT AND THE RIGHT DESIGN.</t>
  </si>
  <si>
    <t>QA402.5</t>
  </si>
  <si>
    <t>9783642103537</t>
  </si>
  <si>
    <t>NEW DEVELOPMENTS IN MULTIPLE OBJECTIVE AND GOAL PROGRAMMING</t>
  </si>
  <si>
    <t>RA971</t>
  </si>
  <si>
    <t>9781439837436</t>
  </si>
  <si>
    <t>MISTAKE PROOFING FOR LEAN HEALTHCARE</t>
  </si>
  <si>
    <t>TP248.27.A46M53 2018</t>
  </si>
  <si>
    <t>9780128114056</t>
  </si>
  <si>
    <t>MICROALGAE IN HEALTH AND DISEASE PREVENTION</t>
  </si>
  <si>
    <t>MENZEL, PETER, 1948-</t>
  </si>
  <si>
    <t>SIERRA CLUB</t>
  </si>
  <si>
    <t>GN</t>
  </si>
  <si>
    <t>9780871564306</t>
  </si>
  <si>
    <t>MATERIAL WORLD: A GLOBAL FAMILY PORTRAIT.</t>
  </si>
  <si>
    <t>JACKSON, THOMAS LINDSAY, 1949-</t>
  </si>
  <si>
    <t>9781466551848</t>
  </si>
  <si>
    <t>MAPPING CLINICAL VALUE STREAMS.</t>
  </si>
  <si>
    <t>TL1489</t>
  </si>
  <si>
    <t>9780128117880</t>
  </si>
  <si>
    <t>MACHINE LEARNING TECHNIQUES FOR SPACE WEATHER</t>
  </si>
  <si>
    <t>RA971.K35 2013</t>
  </si>
  <si>
    <t>9781439841525</t>
  </si>
  <si>
    <t>KAIZEN WORKSHOPS FOR LEAN HEALTHCARE</t>
  </si>
  <si>
    <t>HOOTON, E. R.</t>
  </si>
  <si>
    <t>HELION AND COMPANY</t>
  </si>
  <si>
    <t>DS318.85.H66 2016</t>
  </si>
  <si>
    <t>9781911512455</t>
  </si>
  <si>
    <t>IRAN-IRAQ WAR; V. 4: THE FORGOTTEN FRONTS.</t>
  </si>
  <si>
    <t>\UFF, DARRELL.</t>
  </si>
  <si>
    <t>HA29.H82  1993</t>
  </si>
  <si>
    <t>9780393310726</t>
  </si>
  <si>
    <t>HOW TO LIE WITH STATISTICS.</t>
  </si>
  <si>
    <t>ABRAHAMIAN, ERVAND.</t>
  </si>
  <si>
    <t>DS316.3.A27</t>
  </si>
  <si>
    <t>9781316648148</t>
  </si>
  <si>
    <t>HISTORY OF MODERN IRAN.</t>
  </si>
  <si>
    <t>LEDLOW, GERALD R.</t>
  </si>
  <si>
    <t>RA971.3.L43 2017</t>
  </si>
  <si>
    <t>9781284081855</t>
  </si>
  <si>
    <t>HEALTH CARE SUPPLY CHAIN MANAGEMENT: ELEMENTS, OPERATIONS, AND STRATEGIES.</t>
  </si>
  <si>
    <t>SARKIS, JOSEPH.</t>
  </si>
  <si>
    <t>HD38.5.S275 2017</t>
  </si>
  <si>
    <t>9781138302815</t>
  </si>
  <si>
    <t>GREEN SUPPLY CHAIN MANAGEMENT: A CONCISE INTRODUCTION.</t>
  </si>
  <si>
    <t>MORRISSEY, KARYN,</t>
  </si>
  <si>
    <t>GC1015.2.M67 2017</t>
  </si>
  <si>
    <t>9781783485598</t>
  </si>
  <si>
    <t>ECONOMICS OF THE MARINE: MODELLING NATURAL RESOURCES.</t>
  </si>
  <si>
    <t>YANG, SHUFENG</t>
  </si>
  <si>
    <t>QE461.Y35 2018</t>
  </si>
  <si>
    <t>9780128128725</t>
  </si>
  <si>
    <t>EARLY PERMIAN TARIM LARGE IGNEOUS PROVINCE IN NORTHWEST CHINA: TECTONICS, PETROLOGY, GEOCHEMISTRY, AND GEOPHYSICS.</t>
  </si>
  <si>
    <t>KIRK, ANDY.</t>
  </si>
  <si>
    <t>9781849693462</t>
  </si>
  <si>
    <t>DATA VISUALIZATION: A SUCCESSFUL DESIGN PROCESS.</t>
  </si>
  <si>
    <t>MCGHEE, GEORGE R.</t>
  </si>
  <si>
    <t>QE721.2.E97M388 2018</t>
  </si>
  <si>
    <t>9780231180979</t>
  </si>
  <si>
    <t>CARBONIFEROUS GIANTS AND MASS EXTINCTION: THE LATE PALEOZOIC ICE AGE WORLD.</t>
  </si>
  <si>
    <t>QH46.H1813 1998</t>
  </si>
  <si>
    <t>9783791319902</t>
  </si>
  <si>
    <t>ART FORMS IN NATURE: THE PRINTS OF ERNST HAECKEL.</t>
  </si>
  <si>
    <t>LIU, HUGH H. T.</t>
  </si>
  <si>
    <t>TL152.8</t>
  </si>
  <si>
    <t>9781119263067</t>
  </si>
  <si>
    <t>FORMATION CONTROL OF MULTIPLE AUTONOMOUS VEHICLE SYSTEMS.</t>
  </si>
  <si>
    <t>SMITH, JOSEPH A.</t>
  </si>
  <si>
    <t>RD571</t>
  </si>
  <si>
    <t>9780128016480</t>
  </si>
  <si>
    <t>HINMAN'S ATLAS OF UROLOGIC SURGERY</t>
  </si>
  <si>
    <t>ROBB, GRAHAM, 1958-</t>
  </si>
  <si>
    <t>PICADOR</t>
  </si>
  <si>
    <t>DA880.B72</t>
  </si>
  <si>
    <t>9781509804689</t>
  </si>
  <si>
    <t>DEBATABLE LAND: THE LOST WORLD BETWEEN SCOTLAND AND ENGLAND.</t>
  </si>
  <si>
    <t>ITEM_AUTHOR</t>
  </si>
  <si>
    <t>IMPRINT_NAME</t>
  </si>
  <si>
    <t>PUB_YEAR</t>
  </si>
  <si>
    <t>DESCRIPTION</t>
  </si>
  <si>
    <t>LC_CALL_#</t>
  </si>
  <si>
    <t>SUBTOTAL ($)</t>
  </si>
  <si>
    <t>PROCESSING ($)</t>
  </si>
  <si>
    <t>PRICE ($)</t>
  </si>
  <si>
    <t>QUANTITY</t>
  </si>
  <si>
    <t>PO_#</t>
  </si>
  <si>
    <t>ISBN_13</t>
  </si>
  <si>
    <t>TITLE</t>
  </si>
  <si>
    <t>INVOICE_DATE</t>
  </si>
  <si>
    <t>INVOICE_#</t>
  </si>
  <si>
    <t>ACCT_#</t>
  </si>
  <si>
    <t>9781138577527</t>
  </si>
  <si>
    <t>1-DIMENSIONAL METAL OXIDE NANOSTRUCTURES: GROWTH, PROPERTIES, AND DEVICES; ED. BY ZAINOVIA LOCKMAN.</t>
  </si>
  <si>
    <t>YES</t>
  </si>
  <si>
    <t>ORDERS</t>
  </si>
  <si>
    <t>9783527344437</t>
  </si>
  <si>
    <t>3D AND 4D PRINTING IN BIOMEDICAL APPLICATIONS:    PROCESS ENGINEERING AND ADDITIVE MANUFACTURING;</t>
  </si>
  <si>
    <t>9789811303043</t>
  </si>
  <si>
    <t>3D PRINTING AND ADDITIVE MANUFACTURING            TECHNOLOGIES; ED. BY L. JYOTHISH KUMAR.</t>
  </si>
  <si>
    <t>9780128143230</t>
  </si>
  <si>
    <t>5G NR: THE NEXT GENERATION WIRELESS ACCESS        TECHNOLOGY.</t>
  </si>
  <si>
    <t>9781138611757</t>
  </si>
  <si>
    <t>ADDITIVE MANUFACTURING CHANGE MANAGEMENT: BEST    PRACTICES.</t>
  </si>
  <si>
    <t>9780128140628</t>
  </si>
  <si>
    <t>ADDITIVE MANUFACTURING FOR THE AEROSPACE          INDUSTRY; ED. BY FRANCIS FROES.</t>
  </si>
  <si>
    <t>9781138050600</t>
  </si>
  <si>
    <t>ADDITIVE MANUFACTURING: APPLICATIONS AND          INNOVATIONS; ED. BY RUPINDER SINGH.</t>
  </si>
  <si>
    <t>9789774168826</t>
  </si>
  <si>
    <t>ADVANCED ARABIC THROUGH DISCUSSION: 16            DEBATE-CENTERED LESSONS AND EXERCISES FOR MSA</t>
  </si>
  <si>
    <t>9781138541184</t>
  </si>
  <si>
    <t>ADVANCED BIOLOGICAL, PHYSICAL, AND CHEMICAL       TREATMENT OF WASTE ACTIVATED SLUDGE.</t>
  </si>
  <si>
    <t>9789813225602</t>
  </si>
  <si>
    <t>ADVANCED CONCEPTS IN NUCLEAR ENERGY RISK          ASSESSMENT AND MANAGEMENT; ED. BY TUNC ALDEMIR.</t>
  </si>
  <si>
    <t>9789811323744</t>
  </si>
  <si>
    <t>ADVANCED MANUFACTURING AND AUTOMATION VIII; ED.   BY KESHENG WANG.</t>
  </si>
  <si>
    <t>9781119128618</t>
  </si>
  <si>
    <t>ADVANCED MATERIALS FOR ELECTROMAGNETIC SHIELDING: FUNDAMENTALS, PROPERTIES, AND APPLICATIONS; ED.</t>
  </si>
  <si>
    <t>9781783323616</t>
  </si>
  <si>
    <t>ADVANCED MECHANICS OF SOLIDS: A GENTLE            INTRODUCTION.</t>
  </si>
  <si>
    <t>9781522573623</t>
  </si>
  <si>
    <t>ADVANCED METHODOLOGIES AND TECHNOLOGIES IN        BUSINESS OPERATIONS AND MANAGEMENT; ED. BY MEHDI</t>
  </si>
  <si>
    <t>9780081004579</t>
  </si>
  <si>
    <t>ADVANCED MINE VENTILATION: RESPIRABLE COAL DUST,  COMBUSTIBLE GAS AND MINE FIRE CONTROL.</t>
  </si>
  <si>
    <t>9789402415162</t>
  </si>
  <si>
    <t>ADVANCED NANOTECHNOLOGIES FOR DETECTION AND       DEFENCE AGAINST CBRN AGENTS; ED. BY PLAMEN PETKOV.</t>
  </si>
  <si>
    <t>9781522557661</t>
  </si>
  <si>
    <t>ADVANCED OXIDATION PROCESSES (AOPS) IN WATER AND  WASTEWATER TREATMENT; ED. BY HAMIDI ABDUL AZIZ.</t>
  </si>
  <si>
    <t>9783030023805</t>
  </si>
  <si>
    <t>ADVANCED RESEARCH IN NANOSCIENCES FOR WATER       TECHNOLOGY; ED. BY RAM PRASAD.</t>
  </si>
  <si>
    <t>9780367026455</t>
  </si>
  <si>
    <t>ADVANCED STRUCTURAL ANALYSIS WITH MATLAB.</t>
  </si>
  <si>
    <t>9781522557548</t>
  </si>
  <si>
    <t>ADVANCED TREATMENT TECHNIQUES FOR INDUSTRIAL      WASTEWATER; ED. BY ATHAR HUSSAIN.</t>
  </si>
  <si>
    <t>9780081023655</t>
  </si>
  <si>
    <t>ADVANCES IN NUCLEAR SAFETY ANALYSIS METHODOLOGY.</t>
  </si>
  <si>
    <t>9780081023372</t>
  </si>
  <si>
    <t>ADVANCES OF COMPUTATIONAL FLUID DYNAMICS IN       NUCLEAR REACTOR DESIGN AND SAFETY ASSESSMENT; ED.</t>
  </si>
  <si>
    <t>9783030094898</t>
  </si>
  <si>
    <t>ADVANCING ENTREPRENEURSHIP IN THE UNITED ARAB     EMIRATES: START-UP CHALLENGES AND OPPORTUNITIES.</t>
  </si>
  <si>
    <t>9783319945163</t>
  </si>
  <si>
    <t>AEROSPACE ROBOTICS III; ED. BY JERZY SASIADEK.</t>
  </si>
  <si>
    <t>9780226600536</t>
  </si>
  <si>
    <t>AFTER THE MAP: CARTOGRAPHY, NAVIGATION, AND THE   TRANSFORMATION OF TERRITORY IN THE TWENTIETH</t>
  </si>
  <si>
    <t>9781925608960</t>
  </si>
  <si>
    <t>AFTERMATH: FUKUSHIMA AND THE 3.11 EARTHQUAKE; ED. BY TSUJINAKA YUTAKA.</t>
  </si>
  <si>
    <t>9781138572232</t>
  </si>
  <si>
    <t>AGRICULTURAL LAND USE AND NATURAL GAS EXTRACTION  CONFLICTS: A GLOBAL SOCIO-LEGAL PERSPECTIVE.</t>
  </si>
  <si>
    <t>9780128157923</t>
  </si>
  <si>
    <t>AIR AND GAS DRILLING MANUAL: APPLICATIONS FOR OIL,GAS AND GEOTHERMAL FLUIDS RECOVERY WELLS, AND...</t>
  </si>
  <si>
    <t>9781479849949</t>
  </si>
  <si>
    <t>ALGORITHMS OF OPPRESSION: HOW SEARCH ENGINES      REINFORCE RACISM.</t>
  </si>
  <si>
    <t>9780367024710</t>
  </si>
  <si>
    <t>ALTERNATIVE FUSION FUELS AND SYSTEMS.</t>
  </si>
  <si>
    <t>9781682531631</t>
  </si>
  <si>
    <t>AMBITIOUS SCIENCE TEACHING.</t>
  </si>
  <si>
    <t>9781421425313</t>
  </si>
  <si>
    <t>AMERICAN LAB: AN INSIDER'S HISTORY OF THE         LAWRENCE LIVERMORE NATIONAL LABORATORY.</t>
  </si>
  <si>
    <t>9781780409610</t>
  </si>
  <si>
    <t>ANAEROBIC SEWAGE TREATMENT SYSTEMS: PROCESS AND   REACTOR DESIGN.</t>
  </si>
  <si>
    <t>9781119263753</t>
  </si>
  <si>
    <t>ANALYSIS AND DESIGN OF TRANSIMPEDANCE AMPLIFIERS  FOR OPTICAL RECEIVERS.</t>
  </si>
  <si>
    <t>9783319863016</t>
  </si>
  <si>
    <t>ANALYSIS OF NUCLEAR MATERIALS AND THEIR           ENVIRONMENTS.</t>
  </si>
  <si>
    <t>9781630810955</t>
  </si>
  <si>
    <t>ANTENNAS FOR SMALL MOBILE TERMINALS; ED. BY       KYOHEI FUJIMOTO.</t>
  </si>
  <si>
    <t>9780190841164</t>
  </si>
  <si>
    <t>ANTISOCIAL MEDIA: HOW FACEBOOK DISCONNECTS US AND UNDERMINES DEMOCRACY.</t>
  </si>
  <si>
    <t>9781250182517</t>
  </si>
  <si>
    <t>APOLLO 8: THE THRILLING STORY OF THE FIRST        MISSION TO THE MOON.</t>
  </si>
  <si>
    <t>9781138543621</t>
  </si>
  <si>
    <t>APPLICATION OF CONTRACTS IN ENGINEERING AND       CONSTRUCTION PROJECTS.</t>
  </si>
  <si>
    <t>9781498748483</t>
  </si>
  <si>
    <t>APPLICATIONS OF BIOPHOTONICS AND NANOBIOMATERIALS IN BIOMEDICAL ENGINEERING.</t>
  </si>
  <si>
    <t>9780128125946</t>
  </si>
  <si>
    <t>APPLIED BIOMECHATRONICS USING MATHEMATICAL MODELS.</t>
  </si>
  <si>
    <t>9783035714739</t>
  </si>
  <si>
    <t>APPLIED GEOLOGY OF OIL AND GAS; ED. BY MARSEL     KADYROV.</t>
  </si>
  <si>
    <t>9781593704070</t>
  </si>
  <si>
    <t>APPLIED GEOSCIENCE IN SHALE EXPLORATION AND       PRODUCTION.</t>
  </si>
  <si>
    <t>9781107145504</t>
  </si>
  <si>
    <t>APPLIED NANOPHOTONICS.</t>
  </si>
  <si>
    <t>9789201027184</t>
  </si>
  <si>
    <t>APPROACHES FOR OVERALL INSTRUMENTATION AND CONTROL ARCHITECTURES OF NUCLEAR POWER PLANTS.</t>
  </si>
  <si>
    <t>9780128128435</t>
  </si>
  <si>
    <t>APPROACHES TO WATER SENSITIVE URBAN DESIGN:       POTENTIAL, DESIGN, ECOLOGICAL HEALTH, URBAN</t>
  </si>
  <si>
    <t>9780748677375</t>
  </si>
  <si>
    <t>ARABIC CORPUS LINGUISTICS; ED. BY TONY MCENERY.</t>
  </si>
  <si>
    <t>9781138783959</t>
  </si>
  <si>
    <t>ARABIC MEDIA DICTIONARY.</t>
  </si>
  <si>
    <t>9781260143799</t>
  </si>
  <si>
    <t>ARABIC VERB TENSES.</t>
  </si>
  <si>
    <t>9780199602919</t>
  </si>
  <si>
    <t>ARTIFICIAL INTELLIGENCE: A VERY SHORT             INTRODUCTION.</t>
  </si>
  <si>
    <t>9780323554282</t>
  </si>
  <si>
    <t>ATLAS OF HUMAN ANATOMY.</t>
  </si>
  <si>
    <t>9781681777856</t>
  </si>
  <si>
    <t>ATOMIC ADVENTURES: SECRET ISLANDS, FORGOTTEN      N-RAYS, AND ISOTOPIC MURDER: A JOURNEY INTO THE</t>
  </si>
  <si>
    <t>9783030020798</t>
  </si>
  <si>
    <t>AUGMENTED COMMUNICATION: THE EFFECT OF DIGITAL    DEVICES ON FACE-TO-FACE INTERACTIONS.</t>
  </si>
  <si>
    <t>9780300234077</t>
  </si>
  <si>
    <t>AUTOBIOGRAPHY OR THE STORY OF MY EXPERIMENTS WITH TRUTH: A CRITICAL EDITION; TRAN. BY MAHADEV DESAI.</t>
  </si>
  <si>
    <t>9781522577096</t>
  </si>
  <si>
    <t>AUTOMATED SYSTEMS IN THE AVIATION AND AEROSPACE   INDUSTRIES; ED. BY TETIANA SHMELOVA.</t>
  </si>
  <si>
    <t>9783030132729</t>
  </si>
  <si>
    <t>AUTOMATION 2019: PROGRESS IN AUTOMATION, ROBOTICS AND MEASUREMENT TECHNIQUES; ED. BY ROMAN SZEWCZYK.</t>
  </si>
  <si>
    <t>9780134605463</t>
  </si>
  <si>
    <t>AUTOMATION, PRODUCTION SYSTEMS, AND               COMPUTER-INTEGRATED MANUFACTURING.</t>
  </si>
  <si>
    <t>9781438012117</t>
  </si>
  <si>
    <t>BARRON'S E-Z GEOMETRY.</t>
  </si>
  <si>
    <t>9781438078793</t>
  </si>
  <si>
    <t>BARRON'S IELTS SUPERPACK.</t>
  </si>
  <si>
    <t>9781438011790</t>
  </si>
  <si>
    <t>BARRON'S IELTS: WITH DOWNLOADABLE AUDIO.</t>
  </si>
  <si>
    <t>9780128137185</t>
  </si>
  <si>
    <t>BASIC PHYSICS OF NANOSCIENCE: TRADITIONAL         APPROACHES AND NEW ASPECTS AT THE ULTIMATE LEVEL.</t>
  </si>
  <si>
    <t>9781138031715</t>
  </si>
  <si>
    <t>BASICS OF ECOTOXICOLOGY.</t>
  </si>
  <si>
    <t>9781466507067</t>
  </si>
  <si>
    <t>BAYESIAN MODELING FOR EARTH AND OCEAN SCIENCES.</t>
  </si>
  <si>
    <t>9781524962708</t>
  </si>
  <si>
    <t>BEGINNER ENGLISH GRAMMAR GUIDE FOR ENGLISH AS A   SECOND LANGUAGE STUDENTS.</t>
  </si>
  <si>
    <t>9781138593732</t>
  </si>
  <si>
    <t>BEHAVIOR TREES IN ROBOTICS AND AI: AN             INTRODUCTION.</t>
  </si>
  <si>
    <t>9781464813634</t>
  </si>
  <si>
    <t>BEYOND THE GAP: HOW COUNTRIES CAN AFFORD THE      INFRASTRUCTURE THEY NEED WHILE PROTECTING THE</t>
  </si>
  <si>
    <t>9781785612749</t>
  </si>
  <si>
    <t>BIFACIAL PHOTOVOLTAICS: TECHNOLOGY, APPLICATIONS  AND ECONOMICS; ED. BY JORIS LIBAL.</t>
  </si>
  <si>
    <t>9781522562078</t>
  </si>
  <si>
    <t>BIG DATA ANALYTICS FOR SMART AND CONNECTED        CITIES; ED. BY NILANJAN DEY.</t>
  </si>
  <si>
    <t>9780128137666</t>
  </si>
  <si>
    <t>BIOETHANOL PRODUCTION FROM FOOD CROPS:            SUSTAINABLE SOURCES, INTERVENTIONS AND</t>
  </si>
  <si>
    <t>9780674967946</t>
  </si>
  <si>
    <t>BIOINSPIRED DEVICES: EMULATING NATURE'S ASSEMBLY  AND REPAIR PROCESS.</t>
  </si>
  <si>
    <t>9781138106420</t>
  </si>
  <si>
    <t>BIOLOGICAL PROCESSING OF SOLID WASTE; ED. BY      SUNIL KUMAR.</t>
  </si>
  <si>
    <t>9781138506374</t>
  </si>
  <si>
    <t>BIOMATERIALS AND IMMUNE RESPONSE: COMPLICATIONS,  MECHANISMS AND IMMUNOMODULATION; ED. BY NIHAL</t>
  </si>
  <si>
    <t>9781498743167</t>
  </si>
  <si>
    <t>BIOMATERIALS FOR CELL DELIVERY: VEHICLES IN       REGENERATIVE MEDICINE; ED. BY AARON S. GOLDSTEIN.</t>
  </si>
  <si>
    <t>9780128134771</t>
  </si>
  <si>
    <t>BIOMATERIALS IN TRANSLATIONAL MEDICINE; ED. BY    LEI YANG.</t>
  </si>
  <si>
    <t>9781138749665</t>
  </si>
  <si>
    <t>BIOMATERIALS: A BASIC INTRODUCTION.</t>
  </si>
  <si>
    <t>9781119296041</t>
  </si>
  <si>
    <t>BIOMEDICAL ENGINEERING CHALLENGES: A CHEMICAL     ENGINEERING INSIGHT; ED. BY VINCENZO PIEMONTE.</t>
  </si>
  <si>
    <t>9781474230254</t>
  </si>
  <si>
    <t>BLOOMSBURY HANDBOOK OF ELECTRONIC LITERATURE: ED. BY JOSEPH TABBI.</t>
  </si>
  <si>
    <t>9780841232945</t>
  </si>
  <si>
    <t>BODUSZYNSKI CONTINUUM: CONTRIBUTIONS TO THE       UNDERSTANDING OF THE MOLECULAR COMPOSITION OF</t>
  </si>
  <si>
    <t>9780465097609</t>
  </si>
  <si>
    <t>BOOK OF WHY: THE NEW SCIENCE OF CAUSE AND EFFECT.</t>
  </si>
  <si>
    <t>9789811318870</t>
  </si>
  <si>
    <t>BRIEF OVERVIEW OF CHINA'S ETS PILOTS:             DECONSTRUCTION AND ASSESSMENT OF GUANGDONG'S</t>
  </si>
  <si>
    <t>9780822371212</t>
  </si>
  <si>
    <t>BRIGHT SIGNALS: A HISTORY OF COLOR TELEVISION.</t>
  </si>
  <si>
    <t>9781635570236</t>
  </si>
  <si>
    <t>BUILT: THE HIDDEN STORIES BEHIND OUR STRUCTURES.</t>
  </si>
  <si>
    <t>9781468314175</t>
  </si>
  <si>
    <t>BURNING THE SKY: OPERATION ARGUS AND THE UNTOLD   STORY OF THE COLD WAR NUCLEAR TESTS IN OUTER</t>
  </si>
  <si>
    <t>9781138392717</t>
  </si>
  <si>
    <t>BUSINESS BATTLES IN THE US ENERGY SECTOR: LESSONS FOR A CLEAN ENERGY TRANSITION.</t>
  </si>
  <si>
    <t>9789811316746</t>
  </si>
  <si>
    <t>BUSINESS INNOVATION AND ICT STRATEGIES.</t>
  </si>
  <si>
    <t>9780691175393</t>
  </si>
  <si>
    <t>CALCULUS SIMPLIFIED.</t>
  </si>
  <si>
    <t>9781138674219</t>
  </si>
  <si>
    <t>CANTILEVER ARCHITECTURE.</t>
  </si>
  <si>
    <t>9783527343416</t>
  </si>
  <si>
    <t>CARBON-BASED METAL-FREE CATALYSTS: DESIGN AND     APPLICATIONS; ED. BY LIMING DAI.</t>
  </si>
  <si>
    <t>9781682179222</t>
  </si>
  <si>
    <t>CAREERS IN GREEN ENERGY.</t>
  </si>
  <si>
    <t>9780691174655</t>
  </si>
  <si>
    <t>CASE AGAINST EDUCATION: WHY THE EDUCATION SYSTEM  IS A WASTE OF TIME AND MONEY.</t>
  </si>
  <si>
    <t>9781611462616</t>
  </si>
  <si>
    <t>CASE METHOD AND THE ARABIC TEACHER: A PRACTICAL   GUIDE.</t>
  </si>
  <si>
    <t>9789811348174</t>
  </si>
  <si>
    <t>CATENARY OPTICS.</t>
  </si>
  <si>
    <t>9780128098868</t>
  </si>
  <si>
    <t>CHALLENGES AND INNOVATIONS IN OCEAN IN SITU       SENSORS: MEASURING INNER OCEAN PROCESSES AND</t>
  </si>
  <si>
    <t>9781250098962</t>
  </si>
  <si>
    <t>CHASING NEW HORIZONS: INSIDE THE EPIC FIRST       MISSION TO PLUTO.</t>
  </si>
  <si>
    <t>9781472966100</t>
  </si>
  <si>
    <t>CHECK YOUR ENGLISH VOCABULARY FOR TOEFL: ESSENTIAL WORDS AND PHRASES TO HELP YOU MAXIMISE YOUR...</t>
  </si>
  <si>
    <t>9781771884457</t>
  </si>
  <si>
    <t>CHEMICAL ENGINEERING OF POLYMERS: PRODUCTION OF   FUNCTIONAL AND FLEXIBLE MATERIALS; ED. BY OMARI</t>
  </si>
  <si>
    <t>9780241349021</t>
  </si>
  <si>
    <t>CHERNOBYL: HISTORY OF A TRAGEDY.</t>
  </si>
  <si>
    <t>9789811334917</t>
  </si>
  <si>
    <t>CHINA AS A GLOBAL CLEAN ENERGY CHAMPION: LIFTING  THE VEIL.</t>
  </si>
  <si>
    <t>9788793519862</t>
  </si>
  <si>
    <t>CIRCUIT DESIGN CONSIDERATIONS FOR IMPLANTABLE     DEVICES; ED. BY PENG CONG.</t>
  </si>
  <si>
    <t>9784770026194</t>
  </si>
  <si>
    <t>CLASSICAL FIGHTING ARTS OF JAPAN: A COMPLETE GUIDETO KORYO JUJUTSU.</t>
  </si>
  <si>
    <t>9781538115787</t>
  </si>
  <si>
    <t>CLEAN ENERGY AGE: A GUIDE TO BEATING CLIMATE      CHANGE.</t>
  </si>
  <si>
    <t>9783319955452</t>
  </si>
  <si>
    <t>CO2-RESERVOIR OIL MISCIBILITY: EXPERIMENTAL AND   NON-EXPERIMENTAL CHARACTERIZATION AND</t>
  </si>
  <si>
    <t>9781527522466</t>
  </si>
  <si>
    <t>COLLAGEN, FROM TISSUE CULTURE TO BIOMATERIALS,    TISSUE ENGINEERING, AND BEYOND.</t>
  </si>
  <si>
    <t>9783662562024</t>
  </si>
  <si>
    <t>COLLECTING, PROCESSING AND PRESENTING             GEOSCIENTIFIC INFORMATION: MATLAB AND DESIGN</t>
  </si>
  <si>
    <t>9780128146835</t>
  </si>
  <si>
    <t>COMPRESSION MACHINERY FOR OIL AND GAS; ED. BY     KLAUS BRUN.</t>
  </si>
  <si>
    <t>9780444640420</t>
  </si>
  <si>
    <t>COMPUTATIONAL ANALYSIS AND UNDERSTANDING OF       NATURAL LANGUAGES: PRINCIPLES, METHODS AND</t>
  </si>
  <si>
    <t>9783030183820</t>
  </si>
  <si>
    <t>COMPUTATIONAL HOMOGENIZATION OF HETEROGENEOUS     MATERIALS WITH FINITE ELEMENTS.</t>
  </si>
  <si>
    <t>9789813229389</t>
  </si>
  <si>
    <t>COMPUTATIONAL LINGUISTICS, SPEECH AND IMAGE       PROCESSING FOR ARABIC LANGUAGE; ED. BY NEAMAT EL</t>
  </si>
  <si>
    <t>9783662585870</t>
  </si>
  <si>
    <t>COMPUTATIONAL MATERIALS SCIENCE: FROM AB INITIO   TO MONTE CARLO METHODS.</t>
  </si>
  <si>
    <t>9780128122532</t>
  </si>
  <si>
    <t>COMPUTATIONAL NUCLEAR ENGINEERING AND             RADIOLOGICAL SCIENCE USING PYTHON.</t>
  </si>
  <si>
    <t>9781138336995</t>
  </si>
  <si>
    <t>COMPUTATIONAL PARADIGM TECHNIQUES FOR ENHANCING   ELECTRIC POWER QUALITY.</t>
  </si>
  <si>
    <t>9780815371335</t>
  </si>
  <si>
    <t>COMPUTER AND CYBER SECURITY: PRINCIPLES,          ALGORITHM, APPLICATIONS, AND PERSPECTIVES; ED. BY</t>
  </si>
  <si>
    <t>9789201031174</t>
  </si>
  <si>
    <t>COMPUTER SECURITY OF INSTRUMENTATION AND CONTROL  SYSTEMS AT NUCLEAR FACILITIES: TECHNICAL GUIDANCE.</t>
  </si>
  <si>
    <t>9780784414927</t>
  </si>
  <si>
    <t>CONCRETE FOUNDATIONS FOR TURBINE GENERATORS:      ANALYSIS, DESIGN, AND CONSTRUCTION; ED. BY</t>
  </si>
  <si>
    <t>9781476755762</t>
  </si>
  <si>
    <t>CONFESSIONS OF A ROGUE NUCLEAR REGULATOR.</t>
  </si>
  <si>
    <t>9781498768214</t>
  </si>
  <si>
    <t>CONSTRUCTION, DEMOLITION AND DISASTER WASTE       MANAGEMENT: AN INTEGRATED AND SUSTAINABLE</t>
  </si>
  <si>
    <t>9780367224738</t>
  </si>
  <si>
    <t>CORONA DISCHARGE MICROMACHINING FOR THE SYNTHESIS OF NANOPARTICLES: CHARACTERIZATION AND...</t>
  </si>
  <si>
    <t>9781316635452</t>
  </si>
  <si>
    <t>CORPORATE ISLAM: SHARIA AND THE MODERN WORKPLACE.</t>
  </si>
  <si>
    <t>9781119515722</t>
  </si>
  <si>
    <t>CORROSION AND MATERIALS IN HYDROCARBON            PRODUCTION: A COMPENDIUM OF OPERATIONAL AND</t>
  </si>
  <si>
    <t>9780081010990</t>
  </si>
  <si>
    <t>COULSON AND RICHARDSON'S CHEMICAL ENGINEERING;    V. 1A: FLUID FLOW: FUNDAMENTALS AND APPLICATIONS.</t>
  </si>
  <si>
    <t>9780081025505</t>
  </si>
  <si>
    <t>COULSON AND RICHARDSON'S CHEMICAL ENGINEERING;    V. 1B: HEAT AND MASS TRANSFER: FUNDAMENTALS AND</t>
  </si>
  <si>
    <t>9780128157589</t>
  </si>
  <si>
    <t>CREATING PRECISION ROBOTS: A PROJECT-BASED        APPROACH TO THE STUDY OF MECHATRONICS AND</t>
  </si>
  <si>
    <t>9780727763419</t>
  </si>
  <si>
    <t>CROSSRAIL PROJECT: INFRASTRUCTURE DESIGN AND      CONSTRUCTION; V. 5; ED. BY RHYS VAUGHAN WILLIAMS.</t>
  </si>
  <si>
    <t>9781138563841</t>
  </si>
  <si>
    <t>CRYPTOGRAPHIC AND INFORMATION SECURITY:           APPROACHES FOR IMAGES AND VIDEOS; ED. BY S.</t>
  </si>
  <si>
    <t>9781510621091</t>
  </si>
  <si>
    <t>CUBESATS AND NANOSATS FOR REMOTE SENSING II; ED.  BY THOMAS PAGANO.</t>
  </si>
  <si>
    <t>9781440861734</t>
  </si>
  <si>
    <t>CYBER SECURITY: THREATS AND RESPONSES FOR         GOVERNMENT AND BUSINESS.</t>
  </si>
  <si>
    <t>9781536143850</t>
  </si>
  <si>
    <t>CYBER-SECURITY AND INFORMATION WARFARE; ED. BY    NICHOLAS J. DARAS.</t>
  </si>
  <si>
    <t>9780081022825</t>
  </si>
  <si>
    <t>DEEPWATER DRILLING: WELL PLANNING, DESIGN,        ENGINEERING, OPERATIONS, AND TECHNOLOGY</t>
  </si>
  <si>
    <t>9789201012180</t>
  </si>
  <si>
    <t>DEPENDABILITY ASSESSMENT OF SOFTWARE FOR SAFETY   INSTRUMENTATION AND CONTROL SYSTEMS AT NUCLEAR...</t>
  </si>
  <si>
    <t>9780815374145</t>
  </si>
  <si>
    <t>DESALINATION PROJECT COST ESTIMATING AND          MANAGEMENT.</t>
  </si>
  <si>
    <t>9780815355502</t>
  </si>
  <si>
    <t>DESERT PARADISES: SURVEYING THE LANDSCAPES OF     DUBAI'S URBAN MODEL.</t>
  </si>
  <si>
    <t>9781630813581</t>
  </si>
  <si>
    <t>DESIGN AND APPLICATIONS OF ACTIVE INTEGRATED      ANTENNAS.</t>
  </si>
  <si>
    <t>9781498734103</t>
  </si>
  <si>
    <t>DESIGN AND CONSTRUCTION OF MODERN STEEL RAILWAY   BRIDGES.</t>
  </si>
  <si>
    <t>9781681732602</t>
  </si>
  <si>
    <t>DESIGN ENGINEERING JOURNEY.</t>
  </si>
  <si>
    <t>9781138602694</t>
  </si>
  <si>
    <t>DESIGN EXAMPLES FOR HIGH STRENGTH STEEL           REINFORCED CONCRETE COLUMNS: A EUROCODE 4</t>
  </si>
  <si>
    <t>9781138723061</t>
  </si>
  <si>
    <t>DESIGN OF BIOMEDICAL DEVICES AND SYSTEMS.</t>
  </si>
  <si>
    <t>9789204061185</t>
  </si>
  <si>
    <t>DESIGN OF INSTRUMENTATION AND CONTROL SYSTEMS FOR NUCLEAR POWER PLANTS.</t>
  </si>
  <si>
    <t>9789813275652</t>
  </si>
  <si>
    <t>DESIGN-BASIS ACCIDENT ANALYSIS METHODS FOR        LIGHT-WATER NUCLEAR POWER PLANTS; ED. BY ROBERT P</t>
  </si>
  <si>
    <t>9780262038607</t>
  </si>
  <si>
    <t>DESIGNING AN INTERNET.</t>
  </si>
  <si>
    <t>9781610919562</t>
  </si>
  <si>
    <t>DESIGNING CLIMATE SOLUTIONS: A POLICY GUIDE FOR   LOW-CARBON ENERGY.</t>
  </si>
  <si>
    <t>9781337271394</t>
  </si>
  <si>
    <t>DEWALT ELECTRICAL PROFESSIONAL REFERENCE: 2017    CODE.</t>
  </si>
  <si>
    <t>9781785615313</t>
  </si>
  <si>
    <t>DIAGNOSIS AND FAULT TOLERANCE OF ELECTRICAL       MACHINES, POWER ELECTRONICS AND DRIVES; ED. BY</t>
  </si>
  <si>
    <t>9780198833895</t>
  </si>
  <si>
    <t>DICTIONARY OF OIL &amp; GAS INDUSTRY TERMS.</t>
  </si>
  <si>
    <t>9780134460093</t>
  </si>
  <si>
    <t>DIGITAL DESIGN: PRINCIPLES AND PRACTICES.</t>
  </si>
  <si>
    <t>9789813270725</t>
  </si>
  <si>
    <t>DIGITAL ELECTRONIC CIRCUITS: THE COMPREHENSIVE    VIEW.</t>
  </si>
  <si>
    <t>9781305635142</t>
  </si>
  <si>
    <t>DIGITAL SYSTEMS DESIGN USING VHDL.</t>
  </si>
  <si>
    <t>9781523085538</t>
  </si>
  <si>
    <t>DRIVER IN THE DRIVERLESS CAR: HOW YOUR TECHNOLOGY CHOICES CREATE THE FUTURE.</t>
  </si>
  <si>
    <t>9783030030490</t>
  </si>
  <si>
    <t>DUAL-FUEL GAS-STEAM POWER BLOCK ANALYSIS:         METHODOLOGY AND CONTINUOUS-TIME MATHEMATICAL</t>
  </si>
  <si>
    <t>9781482208771</t>
  </si>
  <si>
    <t>EARTH AND SPACE REMOTE SENSING WITH               NANOSATELLITES: PRINCIPLES AND APPLICATIONS.</t>
  </si>
  <si>
    <t>9781138196827</t>
  </si>
  <si>
    <t>ECOTOXICOLOGY: PERSPECTIVES ON KEY ISSUES; ED. BY RACHEL ANN HAUSER-DAVIS.</t>
  </si>
  <si>
    <t>9789811377358</t>
  </si>
  <si>
    <t>EDUCATION IN THE UNITED ARAB EMIRATES: INNOVATION AND TRANSFORMATION; ED. BY KAY GALLAGHER.</t>
  </si>
  <si>
    <t>9781498744997</t>
  </si>
  <si>
    <t>ELECTRIC AND PLUG-IN HYBRID VEHICLE NETWORKS:     OPTIMIZATION AND CONTROL; EMANUELE CRISOSTOMI ...</t>
  </si>
  <si>
    <t>9780128125410</t>
  </si>
  <si>
    <t>ELECTRICAL CONDUCTIVITY IN POLYMER-BASED          COMPOSITES: EXPERIMENTS, MODELLING, AND</t>
  </si>
  <si>
    <t>9781781831144</t>
  </si>
  <si>
    <t>ELECTRICAL POWER TRANSMISSION AND DISTRIBUTION.</t>
  </si>
  <si>
    <t>9781119483601</t>
  </si>
  <si>
    <t>ELECTRICAL SYSTEMS FOR NUCLEAR POWER PLANTS.</t>
  </si>
  <si>
    <t>9783110561821</t>
  </si>
  <si>
    <t>ELECTROCHEMICAL ENERGY SYSTEMS: FOUNDATIONS,      ENERGY STORAGE AND CONVERSION.</t>
  </si>
  <si>
    <t>9780081017456</t>
  </si>
  <si>
    <t>ELECTROFLUIDODYNAMIC TECHNOLOGIES (EFDTS) FOR     BIOMATERIALS AND MEDICAL DEVICES:...; ED. BY</t>
  </si>
  <si>
    <t>9789811314971</t>
  </si>
  <si>
    <t>EMERGING TECHNOLOGIES IN DATA MINING AND          INFORMATION SECURITY: PROCEEDINGS OF IEMIS 2018;</t>
  </si>
  <si>
    <t>9789811315008</t>
  </si>
  <si>
    <t>9789811319501</t>
  </si>
  <si>
    <t>9780727762078</t>
  </si>
  <si>
    <t>EMPIRICAL STRUCTURAL DESIGN FOR ARCHITECTS,       ENGINEERS AND BUILDERS.</t>
  </si>
  <si>
    <t>9780128119785</t>
  </si>
  <si>
    <t>ENCAPSULATION TECHNOLOGIES FOR ELECTRONIC         APPLICATIONS.</t>
  </si>
  <si>
    <t>9781466510807</t>
  </si>
  <si>
    <t>ENCYCLOPEDIA OF ALUMINUM AND ITS ALLOYS; ED. BY   GEORGE E. TOTTEN.</t>
  </si>
  <si>
    <t>9783319735665</t>
  </si>
  <si>
    <t>ENCYCLOPEDIA OF ENGINEERING GEOLOGY; ED. BY PETER T. BOBROWSKY.</t>
  </si>
  <si>
    <t>9780262535243</t>
  </si>
  <si>
    <t>END OF OWNERSHIP: PERSONAL PROPERTY IN THE        DIGITAL ECONOMY.</t>
  </si>
  <si>
    <t>9783110441390</t>
  </si>
  <si>
    <t>ENERGETIC MATERIALS ENCYCLOPEDIA.</t>
  </si>
  <si>
    <t>9783319808598</t>
  </si>
  <si>
    <t>ENERGY FROM NUCLEAR FISSION: AN INTRODUCTION.</t>
  </si>
  <si>
    <t>9780231179300</t>
  </si>
  <si>
    <t>ENERGY KINGDOMS: OIL AND POLITICAL SURVIVAL IN    THE PERSIAN GULF.</t>
  </si>
  <si>
    <t>9781784662936</t>
  </si>
  <si>
    <t>ENERGY PRODUCTION AND MANAGEMENT IN THE 21ST      CENTURY; V. III: THE QUEST FOR SUSTAINABLE</t>
  </si>
  <si>
    <t>9780190200497</t>
  </si>
  <si>
    <t>ENERGY RESOURCES: FROM SCIENCE TO SOCIETY.</t>
  </si>
  <si>
    <t>9781788013994</t>
  </si>
  <si>
    <t>ENERGY STORAGE OPTIONS AND THEIR ENVIRONMENTAL    IMPACT; ED. BY R.E. HESTER.</t>
  </si>
  <si>
    <t>9783319935171</t>
  </si>
  <si>
    <t>ENERGY TRANSITION: FINANCING CONSUMER             CO-OWNERSHIP IN RENEWABLES; ED. BY JENS LOWITZSCH.</t>
  </si>
  <si>
    <t>9783319633626</t>
  </si>
  <si>
    <t>ENERGY, RISK AND GOVERNANCE: THE CASE OF NUCLEAR  ENERGY IN INDIA.</t>
  </si>
  <si>
    <t>9781138634732</t>
  </si>
  <si>
    <t>ENGINEERING AND OPERATIONS OF SYSTEM OF SYSTEMS.</t>
  </si>
  <si>
    <t>9781138606784</t>
  </si>
  <si>
    <t>ENGINEERING ECONOMICS OF LIFE CYCLE COST ANALYSIS.</t>
  </si>
  <si>
    <t>9780134870069</t>
  </si>
  <si>
    <t>ENGINEERING ECONOMY.</t>
  </si>
  <si>
    <t>9781138046160</t>
  </si>
  <si>
    <t>ENGINEERING EMERGENCE: A MODELING AND SIMULATION  APPROACH; ED. BY LARRY B. RAINEY.</t>
  </si>
  <si>
    <t>9780128130681</t>
  </si>
  <si>
    <t>ENGINEERING IN MEDICINE: ADVANCES AND CHALLENGES; ED. BY PAUL A. IAIZZO.</t>
  </si>
  <si>
    <t>9780081020517</t>
  </si>
  <si>
    <t>ENGINEERING MATERIALS 1: AN INTRODUCTION TO       PROPERTIES, APPLICATIONS AND DESIGN.</t>
  </si>
  <si>
    <t>9789813147744</t>
  </si>
  <si>
    <t>ENGINEERING STEM CELLS FOR TISSUE REGENERATION;   ED. BY NGAN F. HUANG.</t>
  </si>
  <si>
    <t>9781771886536</t>
  </si>
  <si>
    <t>ENGINEERING TECHNOLOGIES FOR RENEWABLE AND        RECYCLABLE MATERIALS: PHYSICAL-CHEMICAL</t>
  </si>
  <si>
    <t>9781447960485</t>
  </si>
  <si>
    <t>ENGLISH A: LITERATURE, STANDARD LEVEL/HIGHER      LEVEL.</t>
  </si>
  <si>
    <t>9781465480408</t>
  </si>
  <si>
    <t>ENGLISH FOR EVERYONE: ENGLISH IDIOMS.</t>
  </si>
  <si>
    <t>9780309479080</t>
  </si>
  <si>
    <t>ENGLISH LEARNERS IN STEM SUBJECTS: TRANSFORMING   CLASSROOMS, SCHOOLS, AND LIVES; ED. BY DAVID</t>
  </si>
  <si>
    <t>9781522570653</t>
  </si>
  <si>
    <t>ENHANCING THE ROLE OF ICT IN DOCTORAL RESEARCH    PROCESSES; ED. BY KWONG NUI SIM.</t>
  </si>
  <si>
    <t>9781844071913</t>
  </si>
  <si>
    <t>ENVIROMENTAL HEALTH ENGINEERING IN THE TROPICS:   WATER, SANITATION AND DISEASE CONTROL.</t>
  </si>
  <si>
    <t>9781598889703</t>
  </si>
  <si>
    <t>ENVIRONMENTAL ENGINEERING DICTIONARY.</t>
  </si>
  <si>
    <t>9780815366522</t>
  </si>
  <si>
    <t>ENVIRONMENTAL TOXICITY OF NANOMATERIALS; ED. BY   VINEET KUMAR.</t>
  </si>
  <si>
    <t>9783110442038</t>
  </si>
  <si>
    <t>ENVIRONMENTAL TOXICOLOGY; ED. BY LUIS M. BOTANA.</t>
  </si>
  <si>
    <t>9781785522925</t>
  </si>
  <si>
    <t>ESSAYS ON TOLERATION.</t>
  </si>
  <si>
    <t>9781337385497</t>
  </si>
  <si>
    <t>ESSENTIALS OF MATERIALS SCIENCE AND ENGINEERING.</t>
  </si>
  <si>
    <t>9780226540603</t>
  </si>
  <si>
    <t>ETHICS AND PRACTICE IN SCIENCE COMMUNICATION; ED. BY SUSANNA PRIEST.</t>
  </si>
  <si>
    <t>9781138716179</t>
  </si>
  <si>
    <t>ETHICS FOR ROBOTS: HOW TO DESIGN A MORAL          ALGORITHM.</t>
  </si>
  <si>
    <t>9780393356854</t>
  </si>
  <si>
    <t>EXPERIENCE ON DEMAND: WHAT VIRTUAL REALITY IS,    HOW IT WORKS, AND WHAT IT CAN DO.</t>
  </si>
  <si>
    <t>9780802147196</t>
  </si>
  <si>
    <t>EXPLODING DATA: RECLAIMING OUR CYBER SECURITY IN  THE DIGITAL AGE.</t>
  </si>
  <si>
    <t>9783030004002</t>
  </si>
  <si>
    <t>EXPLORATION AND PRODUCTION OF OCEANIC NATURAL GAS HYDRATE: CRITICAL FACTORS FOR COMMERCIALIZATION.</t>
  </si>
  <si>
    <t>9781611975154</t>
  </si>
  <si>
    <t>EXPLORING ODES.</t>
  </si>
  <si>
    <t>9780815370741</t>
  </si>
  <si>
    <t>EXTENDING MOORE'S LAW THROUGH ADVANCED            SEMICONDUCTOR DESIGN AND PROCESSING TECHNIQUES.</t>
  </si>
  <si>
    <t>9781498774925</t>
  </si>
  <si>
    <t>EXTREMOPHILES: FROM BIOLOGY TO BIOTECHNOLOGY;     ED. BY RAVI DURVASULA.</t>
  </si>
  <si>
    <t>9789811097133</t>
  </si>
  <si>
    <t>FAST REACTOR SYSTEM DESIGN; ED. BY NAOTO KASAHARA.</t>
  </si>
  <si>
    <t>9789201086181</t>
  </si>
  <si>
    <t>FAST REACTORS AND RELATED FUEL CYCLES: NEXT       GENERATION NUCLEAR SYSTEMS FOR SUSTAINABLE</t>
  </si>
  <si>
    <t>9780128161319</t>
  </si>
  <si>
    <t>FATIGUE IN FRICTION STIR WELDING.</t>
  </si>
  <si>
    <t>9781138601338</t>
  </si>
  <si>
    <t>FIXED OFFSHORE PLATFORMS: STRUCTURAL DESIGN FOR   FIRE RESISTANCE.</t>
  </si>
  <si>
    <t>9781119161349</t>
  </si>
  <si>
    <t>FLAT PANEL DISPLAY MANUFACTURING; ED. BY JUN SOUK.</t>
  </si>
  <si>
    <t>9781350105546</t>
  </si>
  <si>
    <t>FOUCAULT AND SCHOOL LEADERSHIP RESEARCH: BRIDGING THEORY AND METHOD.</t>
  </si>
  <si>
    <t>9789004389687</t>
  </si>
  <si>
    <t>FOUNDATIONS OF ARABIC LINGUISTICS; IV: THE        EVOLUTION OF THEORY; ED. BY MANUELA E.B. GIOLFO.</t>
  </si>
  <si>
    <t>9781501158575</t>
  </si>
  <si>
    <t>FOURTH AGE: SMART ROBOTS, CONSCIOUS COMPUTERS,    AND THE FUTURE OF HUMANITY.</t>
  </si>
  <si>
    <t>9780231184878</t>
  </si>
  <si>
    <t>FRACKING DEBATE: THE RISKS, BENEFITS, AND         UNCERTAINTIES OF THE SHALE REVOLUTION.</t>
  </si>
  <si>
    <t>9783319995120</t>
  </si>
  <si>
    <t>FROM BIOCULTURAL HOMOGENIZATION TO BIOCULTURAL    CONSERVATION; ED. BY RICARDO ROZZI.</t>
  </si>
  <si>
    <t>9781786203663</t>
  </si>
  <si>
    <t>FROM SOURCE TO SEEP: GEOCHEMICAL APPLICATIONS IN  HYDROCARBON SYSTEMS; ED. BY M. LAWSON.</t>
  </si>
  <si>
    <t>9781493977888</t>
  </si>
  <si>
    <t>FUEL CELLS AND HYDROGEN PRODUCTION; ED. BY        TIMOTHY E. LIPMAN.</t>
  </si>
  <si>
    <t>9781527520127</t>
  </si>
  <si>
    <t>FULL MATLAB CODE FOR SYNTHESIS AND OPTIMIZATION   OF BRAGG GRATINGS.</t>
  </si>
  <si>
    <t>9780128136911</t>
  </si>
  <si>
    <t>FULLERENS, GRAPHENES AND NANOTUBES: A             PHARMACEUTICAL APPROACH.</t>
  </si>
  <si>
    <t>9781771885232</t>
  </si>
  <si>
    <t>FUNCTIONALIZED ENGINEERING MATERIALS AND THEIR    APPLICATIONS; ED. BY SABU THOMAS.</t>
  </si>
  <si>
    <t>9780081024706</t>
  </si>
  <si>
    <t>FUNDAMENTALS OF MAGNETIC THERMONUCLEAR REACTOR    DESIGN; ED. BY VASILIJ GLUKHIKH.</t>
  </si>
  <si>
    <t>9781284112917</t>
  </si>
  <si>
    <t>FUNDAMENTALS OF MOBILE HEAVY EQUIPMENT.</t>
  </si>
  <si>
    <t>9781119475293</t>
  </si>
  <si>
    <t>FUNDAMENTALS OF MODERN MANUFACTURING: MATERIALS,  PROCESSES AND SYSTEMS.</t>
  </si>
  <si>
    <t>9780385542760</t>
  </si>
  <si>
    <t>FUTURE OF HUMANITY: TERRAFORMING MARS,            INTERSTELLAR TRAVEL, IMMORTALITY, AND OUR DESTINY</t>
  </si>
  <si>
    <t>9783319779935</t>
  </si>
  <si>
    <t>GALLIUM NITRIDE-ENABLED HIGH FREQUENCY AND HIGH   EFFICIENCY POWER CONVERSION; ED. BY GAUDENZIO</t>
  </si>
  <si>
    <t>9781786302212</t>
  </si>
  <si>
    <t>GAS HYDRATES; 2: GEOSCIENCE ISSUES AND POTENTIAL  INDUSTRIAL APPLICATIONS; ED. BY LIVIO RUFINE.</t>
  </si>
  <si>
    <t>9780128112243</t>
  </si>
  <si>
    <t>GAS SENSORS BASED ON CONDUCTING METAL OXIDES:     BASIC UNDERSTANDING, TECHNOLOGY AND APPLICATIONS;</t>
  </si>
  <si>
    <t>9781536146066</t>
  </si>
  <si>
    <t>GAS SEPARATION: TECHNIQUES, APPLICATIONS AND      EFFECTS; ED. BY SURAYA MATHEWS.</t>
  </si>
  <si>
    <t>9781108416658</t>
  </si>
  <si>
    <t>GAS TURBINES FOR ELECTRIC POWER GENERATION.</t>
  </si>
  <si>
    <t>9780128158975</t>
  </si>
  <si>
    <t>GAS WELL DELIQUIFICATION.</t>
  </si>
  <si>
    <t>9781118708248</t>
  </si>
  <si>
    <t>GENOMIC APPROACHES IN EARTH AND ENVIRONMENTAL     SCIENCES.</t>
  </si>
  <si>
    <t>9781119118640</t>
  </si>
  <si>
    <t>GEOLOGICAL CARBON STORAGE: SUBSURFACE SEALS AND   CAPROCK INTEGRITY; ED. BY STEPHANIE VIALLE.</t>
  </si>
  <si>
    <t>9783319827896</t>
  </si>
  <si>
    <t>GEOSCIENCE EDUCATION: INDOOR AND OUTDOOR; ED. BY  CLARA VASCONCELOS.</t>
  </si>
  <si>
    <t>9781682866023</t>
  </si>
  <si>
    <t>GEOSCIENCE: CONCEPTS AND APPLICATIONS.</t>
  </si>
  <si>
    <t>9781606505403</t>
  </si>
  <si>
    <t>GEOTECHNICAL ASPECTS OF PAVEMENT ENGINEERING.</t>
  </si>
  <si>
    <t>9783030017767</t>
  </si>
  <si>
    <t>GETTING ACQUAINTED WITH HOMOGENIZATION AND        MULTISCALE.</t>
  </si>
  <si>
    <t>9781107171596</t>
  </si>
  <si>
    <t>GLOBAL CHANGE AND FUTURE EARTH: THE GEOSCIENCE    PERSPECTIVE; ED. BY TOM BEER.</t>
  </si>
  <si>
    <t>9781522559276</t>
  </si>
  <si>
    <t>GLOBAL CYBER SECURITY LABOR SHORTAGE AND          INTERNATIONAL BUSINESS RISK; ED. BY BRYAN</t>
  </si>
  <si>
    <t>9780190901769</t>
  </si>
  <si>
    <t>GLOBOTICS UPHEAVAL: GLOBALIZATION, ROBOTICS, AND  THE FUTURE OF WORK.</t>
  </si>
  <si>
    <t>9781119576150</t>
  </si>
  <si>
    <t>GMAT OFFICIAL GUIDE 2020 BUNDLE.</t>
  </si>
  <si>
    <t>9781119576068</t>
  </si>
  <si>
    <t>GMAT OFFICIAL GUIDE 2020.</t>
  </si>
  <si>
    <t>9780521817875</t>
  </si>
  <si>
    <t>GRAND DESIGNERS: THE EVOLUTION OF THE AIRPLANE IN THE 20TH CENTURY.</t>
  </si>
  <si>
    <t>2000319488269</t>
  </si>
  <si>
    <t>GRE CHEMISTRY TEST SECRETS STUDY GUIDE: GRE       SUBJECT EXAM REVIEW FOR THE GRADUATE RECORD</t>
  </si>
  <si>
    <t>9781506234656</t>
  </si>
  <si>
    <t>GRE COMPLETE 2019: THE ULTIMATE IN COMPREHENSIVE  SELF-STUDY FOR GMAT.</t>
  </si>
  <si>
    <t>9781506239507</t>
  </si>
  <si>
    <t>GRE MATH STRATEGIES / GRE VERBAL STRATEGIES:      EFFECTIVE STRATEGIES &amp; PRACTICE FROM 99TH</t>
  </si>
  <si>
    <t>9781506238210</t>
  </si>
  <si>
    <t>GRE MATH STRATEGIES.</t>
  </si>
  <si>
    <t>9781438011196</t>
  </si>
  <si>
    <t>GRE MATH WORKBOOK.</t>
  </si>
  <si>
    <t>9781506248929</t>
  </si>
  <si>
    <t>GRE PREP PLUS 2020: PRACTICE TESTS + PROVEN        STRATEGIES + ONLINE + VIDEO + MOBILE.</t>
  </si>
  <si>
    <t>9781506234601</t>
  </si>
  <si>
    <t>GRE PREP PLUS; 2019.</t>
  </si>
  <si>
    <t>9781506238234</t>
  </si>
  <si>
    <t>GRE VERBAL STRATEGIES.</t>
  </si>
  <si>
    <t>9789811322358</t>
  </si>
  <si>
    <t>GREEN TECHNOLOGIES FOR THE OIL PALM INDUSTRY; ED. BY DOMINIC C.Y. FOO.</t>
  </si>
  <si>
    <t>9789811332715</t>
  </si>
  <si>
    <t>GREENHOUSE GAS EMISSIONS: CHALLENGES,             TECHNOLOGIES AND SOLUTIONS; ED. BY NARASINHA</t>
  </si>
  <si>
    <t>9781118910511</t>
  </si>
  <si>
    <t>HANDBOOK OF AEROSPACE ELECTROMAGNETIC             COMPATIBILITY; ED. BY REINALDO J. PEREZ.</t>
  </si>
  <si>
    <t>9780128125397</t>
  </si>
  <si>
    <t>HANDBOOK OF BIOMECHATRONICS; ED. BY JACOB SEGIL.</t>
  </si>
  <si>
    <t>9780128122044</t>
  </si>
  <si>
    <t>HANDBOOK OF BOREHOLE ACOUSTICS AND ROCK PHYSICS   FOR RESERVOIR CHARACTERIZATION.</t>
  </si>
  <si>
    <t>9780128128176</t>
  </si>
  <si>
    <t>HANDBOOK OF ENERGY EFFICIENCY IN BUILDINGS: A     LIFE CYCLE APPROACH; ED. BY FRANCESCO ASDRUBALI.</t>
  </si>
  <si>
    <t>9780128160022</t>
  </si>
  <si>
    <t>HANDBOOK OF FIRE AND EXPLOSION PROTECTION         ENGINEERING PRINCIPLES FOR OIL, GAS, CHEMICAL,</t>
  </si>
  <si>
    <t>9783319057781</t>
  </si>
  <si>
    <t>HANDBOOK OF GRAPHENE AND 2-DIMENSIONAL MATERIALS; ED. BY MAURICIO TERRONES.</t>
  </si>
  <si>
    <t>9780128120323</t>
  </si>
  <si>
    <t>HANDBOOK OF HISTOPATHOLOGICAL PRACTICES IN        AQUATIC ENVIRONMENTS: GUIDE TO HISTOLOGY FOR</t>
  </si>
  <si>
    <t>9781138054219</t>
  </si>
  <si>
    <t>HANDBOOK OF IMAGE-BASED SECURITY TECHNIQUES.</t>
  </si>
  <si>
    <t>9780128158173</t>
  </si>
  <si>
    <t>HANDBOOK OF NATURAL GAS TRANSMISSION AND          PROCESSING: PRINCIPLES AND PRACTICES.</t>
  </si>
  <si>
    <t>9781138625617</t>
  </si>
  <si>
    <t>HANDBOOK OF OIL AND GAS PIPING: A PRACTICAL AND   COMPREHENSIVE GUIDE.</t>
  </si>
  <si>
    <t>9781138215474</t>
  </si>
  <si>
    <t>HANDBOOK OF SUSTAINABLE BUILDING DESIGN AND       ENGINEERING: AN INTEGRATED APPROACH TO ENERGY,</t>
  </si>
  <si>
    <t>9789027201980</t>
  </si>
  <si>
    <t>HANDBOOK OF TERMINOLOGY; V. 2: TERMINOLOGY IN THE ARAB WORLD; ED. BY ABIED ALSULAIMAN.</t>
  </si>
  <si>
    <t>9781633696846</t>
  </si>
  <si>
    <t>HBR'S 10 MUST READS ON AI, ANALYTICS, AND THE NEW MACHINE AGE.</t>
  </si>
  <si>
    <t>9783932565823</t>
  </si>
  <si>
    <t>HERMANN BLOMEIER, GUNTER WILHELM                  BODENSEE-WASSERVERSORGUNG, SIPPLINGEN.</t>
  </si>
  <si>
    <t>9783110538182</t>
  </si>
  <si>
    <t>HIGH TEMPERATURE SUPERCONDUCTING MAGNETIC         LEVITATION.</t>
  </si>
  <si>
    <t>9781510613249</t>
  </si>
  <si>
    <t>HIGH-PERFORMANCE COMPUTING IN GEOSCIENCE AND      REMOTE SENSING VII; ED. BY BORMIN HUANG.</t>
  </si>
  <si>
    <t>9781510621671</t>
  </si>
  <si>
    <t>HIGH-PERFORMANCE COMPUTING IN GEOSCIENCE AND      REMOTE SENSING VIII; ED. BY BORMIN HUANG.</t>
  </si>
  <si>
    <t>9781538102329</t>
  </si>
  <si>
    <t>HISTORICAL DICTIONARY OF YEMEN.</t>
  </si>
  <si>
    <t>9789004383470</t>
  </si>
  <si>
    <t>HISTORY OF THE ARABIC WRITTEN TRADITION;          SUPPLEMENT V. 3-II; TRANS. BY JOEP LAMEER.</t>
  </si>
  <si>
    <t>9781786203632</t>
  </si>
  <si>
    <t>HISTORY OF THE EUROPEAN OIL AND GAS INDUSTRY; ED. BY J. CRAIG.</t>
  </si>
  <si>
    <t>9788869771590</t>
  </si>
  <si>
    <t>HOW FAR SHOULD TOLERANCE GO?.</t>
  </si>
  <si>
    <t>9781440869518</t>
  </si>
  <si>
    <t>HOW TECHNOLOGY IS CHANGING HUMAN BEHAVIOR: ISSUES AND BENEFITS; ED. BY C.G. PRADO.</t>
  </si>
  <si>
    <t>9780691169866</t>
  </si>
  <si>
    <t>HOW TO WALK ON WATER AND CLIMB UP WALLS: ANIMAL   MOVEMENT AND THE ROBOTS OF THE FUTURE.</t>
  </si>
  <si>
    <t>9781138391574</t>
  </si>
  <si>
    <t>HUMAN PERFORMANCE, WORKLOAD, AND SITUATIONAL      AWARENESS MEASURES HANDBOOK, THIRD EDITION - 2...</t>
  </si>
  <si>
    <t>9780262536417</t>
  </si>
  <si>
    <t>HUMAN ROBOTICS: NEUROMECHANICS AND MOTOR CONTROL.</t>
  </si>
  <si>
    <t>9780128173527</t>
  </si>
  <si>
    <t>HYDRAULIC RIG TECHNOLOGY AND OPERATIONS.</t>
  </si>
  <si>
    <t>9780128150108</t>
  </si>
  <si>
    <t>IHORIZON-ENABLED ENERGY MANAGEMENT FOR            ELECTRIFIED VEHICLES.</t>
  </si>
  <si>
    <t>9780754834397</t>
  </si>
  <si>
    <t>ILLUSTRATED ENCYCLOPEDIA OF LOCOMOTIVES: A GUIDE  TO THE GOLDEN AGE OF TRAIN ENGINES FROM 1830 TO</t>
  </si>
  <si>
    <t>9780128114414</t>
  </si>
  <si>
    <t>IMPACT OF NANOSCIENCE IN THE FOOD INDUSTRY; ED.   BY ALEXANDRU MIHAI GRUMEZESCU.</t>
  </si>
  <si>
    <t>9781681404141</t>
  </si>
  <si>
    <t>IMPROVING BRIDGE DESIGN: GRADE 8: STEM ROAD MAP   FOR MIDDLE SCHOOL; ED. BY CARLA C. JOHNSON.</t>
  </si>
  <si>
    <t>9781133610991</t>
  </si>
  <si>
    <t>INDUSTRIAL ROBOTICS.</t>
  </si>
  <si>
    <t>9783319751597</t>
  </si>
  <si>
    <t>INFORMATION SECURITY AND CRYPTOLOGY: REVISED      SELECTED PAPWRS; ED. BY XIAOFENG CHEN.</t>
  </si>
  <si>
    <t>9783319997339</t>
  </si>
  <si>
    <t>INFORMATION SECURITY EDUCATION: TOWARDS A         CYBERSECURE SOCIETY: 11TH IFIP WG 11.8 WORLD</t>
  </si>
  <si>
    <t>9783319933535</t>
  </si>
  <si>
    <t>INFORMATION SYSTEMS SECURITY AND PRIVACY: THIRD   INTERNATIONAL CONFERENCE, ICISSP 2017 PORTO,</t>
  </si>
  <si>
    <t>9780791861677</t>
  </si>
  <si>
    <t>INTERNATIONAL CONFERENCE ON CONTROL ENGINEERING   AND MECHANICAL DESIGN.</t>
  </si>
  <si>
    <t>9783662573655</t>
  </si>
  <si>
    <t>INTERNATIONAL COOPERATION FOR ENHANCING NUCLEAR   SAFETY, SECURITY, SAFEGUARDS AND</t>
  </si>
  <si>
    <t>9780803176515</t>
  </si>
  <si>
    <t>INTERNATIONAL REVIEW OF NUCLEAR REACTOR PRESSURE  VESSEL SURVEILLANCE PROGRAMS; ED. BY WILLIAM L.</t>
  </si>
  <si>
    <t>9781259696527</t>
  </si>
  <si>
    <t>INTRODUCTION TO CHEMICAL ENGINEERING              THERMODYNAMICS; J.M. SMITH ... ET AL.</t>
  </si>
  <si>
    <t>9781138626782</t>
  </si>
  <si>
    <t>INTRODUCTION TO MACHINE LEARNING WITH             APPLICATIONS IN INFORMATION SECURITY.</t>
  </si>
  <si>
    <t>9783319980010</t>
  </si>
  <si>
    <t>INTRODUCTION TO MATERIALS FOR ADVANCED ENERGY     SYSTEMS.</t>
  </si>
  <si>
    <t>9780691626642</t>
  </si>
  <si>
    <t>INTRODUCTION TO MODERN ARABIC.</t>
  </si>
  <si>
    <t>9781498751483</t>
  </si>
  <si>
    <t>INTRODUCTION TO NUCLEAR REACTOR PHYSICS.</t>
  </si>
  <si>
    <t>9780134740607</t>
  </si>
  <si>
    <t>INTRODUCTION TO OPERATIONS AND SUPPLY CHAIN       MANAGEMENT.</t>
  </si>
  <si>
    <t>9781138197343</t>
  </si>
  <si>
    <t>INTRODUCTION TO RENEWABLE POWER SYSTEMS AND THE   ENVIRONMENT WITH R.</t>
  </si>
  <si>
    <t>9789811349546</t>
  </si>
  <si>
    <t>INVESTIGATIONS OF CELLULAR AND MOLECULAR          BIOPHYSICAL PROPERTIES BY ATOMIC FORCE MICROSCOPY</t>
  </si>
  <si>
    <t>9783030004064</t>
  </si>
  <si>
    <t>ION-IRRADIATION-INDUCED DAMAGE IN NUCLEAR         MATERIALS: CASE STUDY OF A-SIO2 AND MGO.</t>
  </si>
  <si>
    <t>9780674241480</t>
  </si>
  <si>
    <t>ISLAM AND THE FUTURE OF TOLERANCE: A DIALOGUE.</t>
  </si>
  <si>
    <t>9783836539234</t>
  </si>
  <si>
    <t>JACQUES DEVAULX. NAUTICAL WORKS: OEUVRES          NATUIQUES = NAUTISCHE WERKE: LES PREMIERES OUVRES</t>
  </si>
  <si>
    <t>9780863569012</t>
  </si>
  <si>
    <t>KHATT: EGYPT'S CALLIGRAPHIC LANDSCAPE; ED. BY     BASMA HAMDY.</t>
  </si>
  <si>
    <t>9780815362128</t>
  </si>
  <si>
    <t>LEARNING ANALYTICS IN THE CLASSROOM: TRANSLATING  LEARNING ANALYTICS RESEARCH FOR TEACHERS; ED. BY</t>
  </si>
  <si>
    <t>9781138064973</t>
  </si>
  <si>
    <t>LEARNING, UNLEARNING AND RE-LEARNING CURVES.</t>
  </si>
  <si>
    <t>9789813270879</t>
  </si>
  <si>
    <t>LINEAR MATHEMATICAL MODELS IN CHEMICAL            ENGINEERING.</t>
  </si>
  <si>
    <t>9780300244427</t>
  </si>
  <si>
    <t>LISTENING IN: CYBERSECURITY IN AN INSECURE AGE.</t>
  </si>
  <si>
    <t>9783662530696</t>
  </si>
  <si>
    <t>LITHIUM-ION BATTERIES: BASICS AND APPLICATIONS;   ED. BY REINER KORTHAUER.</t>
  </si>
  <si>
    <t>9780128092644</t>
  </si>
  <si>
    <t>LOCK GATES AND OTHER CLOSURES IN HYDRAULIC        PROJECTS.</t>
  </si>
  <si>
    <t>9782370741004</t>
  </si>
  <si>
    <t>LOUVRE ABU DHABI.</t>
  </si>
  <si>
    <t>9782370740816</t>
  </si>
  <si>
    <t>LOUVRE ABU DHABI: THE STORY OF AN ARCHITECTURAL   PROJECT.</t>
  </si>
  <si>
    <t>9780128133453</t>
  </si>
  <si>
    <t>LOW TEMPERATURE CHEMICAL NANOFABRICATION: RECENT  PROGRESS, CHALLENGES AND EMERGING TECHNOLOGIES.</t>
  </si>
  <si>
    <t>9780773553125</t>
  </si>
  <si>
    <t>LUMINOUS CREATURES: THE HISTORY AND SCIENCE OF    LIGHT PRODUCTION IN LIVING ORGANISMS.</t>
  </si>
  <si>
    <t>9780831136192</t>
  </si>
  <si>
    <t>MACHINE DESIGN ELEMENTS AND ASSEMBLIES.</t>
  </si>
  <si>
    <t>9780815346333</t>
  </si>
  <si>
    <t>MAGNESIUM: FROM RESOURCES TO PRODUCTION.</t>
  </si>
  <si>
    <t>9789814800044</t>
  </si>
  <si>
    <t>MAGNETOELECTRIC COMPOSITES.</t>
  </si>
  <si>
    <t>9780081012475</t>
  </si>
  <si>
    <t>MANUFACTURING ENGINEERING EDUCATION.</t>
  </si>
  <si>
    <t>9780128119532</t>
  </si>
  <si>
    <t>MARINE IMPACTS OF SEAWATER DESALINATION: SCIENCE, MANAGEMENT, AND POLICY.</t>
  </si>
  <si>
    <t>9781352002256</t>
  </si>
  <si>
    <t>MASTERING ARABIC VOCABULARY AND PRONUNCIATION.</t>
  </si>
  <si>
    <t>9780081023761</t>
  </si>
  <si>
    <t>MATERIALS: ENGINEERING, SCIENCE, PROCESSING AND   DESIGN.</t>
  </si>
  <si>
    <t>9780134606545</t>
  </si>
  <si>
    <t>MECHANICAL BEHAVIOR OF MATERIALS: ENGINEERING     METHODS FOR DEFORMATION, FRACTURE, AND FATIGUE.</t>
  </si>
  <si>
    <t>9780081023679</t>
  </si>
  <si>
    <t>MECHANICAL DESIGN ENGINEERING HANDBOOK.</t>
  </si>
  <si>
    <t>9780791861615</t>
  </si>
  <si>
    <t>MECHANICS OF ACCURACY IN ENGINEERING DESIGN OF    MACHINES AND ROBOTS: V. I: NOMINAL FUNCTIONING</t>
  </si>
  <si>
    <t>9783319721750</t>
  </si>
  <si>
    <t>METALLURGY OF ANODIZING ALUMINUM: CONNECTING      SCIENCE TO PRACTICE.</t>
  </si>
  <si>
    <t>9780128053164</t>
  </si>
  <si>
    <t>MICROSTRUCTURAL CHARACTERIZATION OF RADIATION     EFFECTS IN NUCLEAR MATERIALS; ED. BY PHILIP</t>
  </si>
  <si>
    <t>9781501134616</t>
  </si>
  <si>
    <t>MIDNIGHT IN CHERNOBYL: THE UNTOLD STORY OF THE    WORLD'S GREATEST NUCLEAR DISASTER.</t>
  </si>
  <si>
    <t>9781912390618</t>
  </si>
  <si>
    <t>MILITARY AND POLICE FORCES OF THE GULF STATES;    V.1: TRUCIAL STATES AND UNITED ARAB EMIRATES,</t>
  </si>
  <si>
    <t>9783319690193</t>
  </si>
  <si>
    <t>MILLIMETER-WAVE LOW NOISE AMPLIFIERS.</t>
  </si>
  <si>
    <t>9781498771672</t>
  </si>
  <si>
    <t>MODELING AND COMPUTING FOR GEOTECHNICAL           ENGINEERING: AN INTRODUCTION.</t>
  </si>
  <si>
    <t>9780128141366</t>
  </si>
  <si>
    <t>MODERN FLEXIBLE MULTI-BODY DYNAMICS MODELING      METHODOLOGY FOR FLAPPING WING VEHICLES.</t>
  </si>
  <si>
    <t>9781771886437</t>
  </si>
  <si>
    <t>MODERN PHYSICAL CHEMISTRY: ENGINEERING MODELS,    MATERIALS, AND METHODS WITH APPLICATIONS; ED. BY</t>
  </si>
  <si>
    <t>9783662577103</t>
  </si>
  <si>
    <t>MODULAR HIGH-TEMPERATURE GAS-COOLED REACTOR POWER PLANT.</t>
  </si>
  <si>
    <t>9781780239149</t>
  </si>
  <si>
    <t>MOON.</t>
  </si>
  <si>
    <t>9781780460666</t>
  </si>
  <si>
    <t>MOUNTAINS: THE ORIGINS OF THE EARTH'S MOUNTAIN    SYSTEMS.</t>
  </si>
  <si>
    <t>9783319733708</t>
  </si>
  <si>
    <t>MULTISCALE MODELS IN MECHANO AND TUMOR BIOLOGY:   MODELING, HOMOGENIZATION, AND APPLICATIONS; ED.</t>
  </si>
  <si>
    <t>9780815399780</t>
  </si>
  <si>
    <t>NANOBIOMATERIALS; ED. BY BHUPHINDER SINGH.</t>
  </si>
  <si>
    <t>9780128133552</t>
  </si>
  <si>
    <t>NANOENGINEERED BIOMATERIALS FOR REGENERATIVE      MEDICINE; ED. BY MASOUD MOZAFARI.</t>
  </si>
  <si>
    <t>9781498758420</t>
  </si>
  <si>
    <t>NANOMATERIALS FOR SUPERCAPACITORS; ED. BY LING    BING KONG.</t>
  </si>
  <si>
    <t>9783110578089</t>
  </si>
  <si>
    <t>NANOMATERIALS SAFETY: TOXICITY AND HEALTH HAZARDS.</t>
  </si>
  <si>
    <t>9783110609226</t>
  </si>
  <si>
    <t>NANOMATERIALS: ELECTRONIC PROPERTIES.</t>
  </si>
  <si>
    <t>9780128126677</t>
  </si>
  <si>
    <t>NANOTUBE SUPERFIBER MATERIALS: SCIENCE,           MANUFACTURING, COMMERCIALIZATION; ED. BY MARK</t>
  </si>
  <si>
    <t>9789211283990</t>
  </si>
  <si>
    <t>NATIONAL ACCOUNTS STUDIES OF THE ARAB REGION,     BULLETIN NO. 35.</t>
  </si>
  <si>
    <t>9781119270256</t>
  </si>
  <si>
    <t>NATURAL GAS PROCESSING FROM MIDSTREAM TO          DOWNSTREAM; ED. BY NIMIR O. ELBASHIR.</t>
  </si>
  <si>
    <t>9780128095706</t>
  </si>
  <si>
    <t>NATURAL GAS: A BASIC HANDBOOK.</t>
  </si>
  <si>
    <t>9780128096420</t>
  </si>
  <si>
    <t>NATURE AND USE OF ECOTOXICOLOGICAL EVIDENCE:      NATURAL SCIENCE, STATISTICS, PSYCHOLOGY, AND</t>
  </si>
  <si>
    <t>9781107199811</t>
  </si>
  <si>
    <t>NATURE OF HUMAN CREATIVITY; ED. BY ROBERT J.</t>
  </si>
  <si>
    <t>9781522547693</t>
  </si>
  <si>
    <t>NATURE-INSPIRED INTELLIGENT TECHNIQUES FOR        SOLVING BIOMEDICAL ENGINEERING PROBLEMS; ED. BY</t>
  </si>
  <si>
    <t>9780815378686</t>
  </si>
  <si>
    <t>NEURAL NETWORKS FOR ROBOTICS: AN ENGINEERING      PERSPECTIVE.</t>
  </si>
  <si>
    <t>9783319794297</t>
  </si>
  <si>
    <t>NEUTRON SCATTERING AND OTHER NUCLEAR TECHNIQUES   FOR HYDROGEN IN MATERIALS; ED. BY HELMUT</t>
  </si>
  <si>
    <t>9783319976518</t>
  </si>
  <si>
    <t>NEW WAYS AND NEEDS FOR EXPLOITING NUCLEAR ENERGY.</t>
  </si>
  <si>
    <t>9780867157963</t>
  </si>
  <si>
    <t>NEXT-GENERATION BIOMATERIALS FOR BONE &amp;           PERIODONTAL REGENERATION; ED. BY RICHARD J. MIRON.</t>
  </si>
  <si>
    <t>9780399563515</t>
  </si>
  <si>
    <t>NO IMMEDIATE DANGER.</t>
  </si>
  <si>
    <t>9781610398657</t>
  </si>
  <si>
    <t>NO ONE AT THE WHEEL: DRIVERLESS CARS AND THE ROAD OF THE FUTURE.</t>
  </si>
  <si>
    <t>9781498796774</t>
  </si>
  <si>
    <t>NOISE COUPLING IN SYSTEM-ON-CHIP; ED. BY THOMAS   NOULIS.</t>
  </si>
  <si>
    <t>9781107140592</t>
  </si>
  <si>
    <t>NONLINEAR CIRCUIT SIMULATION AND MODELING:        FUNDAMENTALS FOR MICROWAVE DESIGN.</t>
  </si>
  <si>
    <t>9783110647273</t>
  </si>
  <si>
    <t>NONLINEAR REACTION-DIFFUSION PROCESSES FOR        NANOCOMPOSITES: ANOMALOUS IMPROVED HOMOGENIZATION.</t>
  </si>
  <si>
    <t>9781138047907</t>
  </si>
  <si>
    <t>NOVEL WEARABLE ANTENNAS FOR COMMUNICATION AND     MEDICAL SYSTEMS.</t>
  </si>
  <si>
    <t>9780993101939</t>
  </si>
  <si>
    <t>NUCLEAR ENERGY IN THE 21ST CENTURY.</t>
  </si>
  <si>
    <t>9781682865323</t>
  </si>
  <si>
    <t>NUCLEAR ENERGY: CONCEPTS, TECHNIQUES AND          APPLICATIONS; ED. BY FULCHER, MATT.</t>
  </si>
  <si>
    <t>9780081009628</t>
  </si>
  <si>
    <t>NUCLEAR ENGINEERING: A CONCEPTUAL INTRODUCTION TO NUCLEAR POWER.</t>
  </si>
  <si>
    <t>9781682854853</t>
  </si>
  <si>
    <t>NUCLEAR ENGINEERING; ED. BY LINDSAY GARFIELD.</t>
  </si>
  <si>
    <t>9789813271364</t>
  </si>
  <si>
    <t>NUCLEAR FUEL REPROCESSING AND WASTE MANAGEMENT;   ED. BY JINSUO ZHANG.</t>
  </si>
  <si>
    <t>9789811074158</t>
  </si>
  <si>
    <t>NUCLEAR POWER PLANTS: INNOVATIVE TECHNOLOGIES FOR INSTRUMENTATION AND CONTROL SYSTEMS; ED. BY YANG</t>
  </si>
  <si>
    <t>9783527413669</t>
  </si>
  <si>
    <t>NUCLEAR REACTOR PHYSICS.</t>
  </si>
  <si>
    <t>9780128032718</t>
  </si>
  <si>
    <t>NUCLEAR SAFEGUARDS, SECURITY, AND                 NONPROLIFERATION: ACHIEVING SECURITY WITH</t>
  </si>
  <si>
    <t>9780691183640</t>
  </si>
  <si>
    <t>OF PRIVACY AND POWER: THE TRANSATLANTIC STRUGGLE  OVER FREEDOM AND SECURITY.</t>
  </si>
  <si>
    <t>9781787421523</t>
  </si>
  <si>
    <t>OIL AND GAS: A PRACTICAL HANDBOOK; ED. BY RENAD   YOUNES.</t>
  </si>
  <si>
    <t>9780691174389</t>
  </si>
  <si>
    <t>ON GRAVITY: A BRIEF TOUR OF A WEIGHTY SUBJECT.</t>
  </si>
  <si>
    <t>9780309482714</t>
  </si>
  <si>
    <t>OPEN SOURCE SOFTWARE POLICY OPTIONS FOR NASA      EARTH AND SPACE SCIENCES.</t>
  </si>
  <si>
    <t>9781522557517</t>
  </si>
  <si>
    <t>OPTOELECTRONICS IN MACHINE VISION-BASED THEORIES  AND APPLICATIONS; ED. BY MOISES RIVAS-LOPEZ.</t>
  </si>
  <si>
    <t>9781626165434</t>
  </si>
  <si>
    <t>ORGAN SHORTAGE CRISIS IN AMERICA: INCENTIVES,     CIVIC DUTY, AND CLOSING THE GAP.</t>
  </si>
  <si>
    <t>9781138067950</t>
  </si>
  <si>
    <t>ORGANIC CHEMIST'S DESK REFERENCE.</t>
  </si>
  <si>
    <t>9781498758802</t>
  </si>
  <si>
    <t>PAVEMENT ENGINEERING: PRINCIPLES AND PRACTICE.</t>
  </si>
  <si>
    <t>9783319912134</t>
  </si>
  <si>
    <t>PERIODIC HOMOGENIZATION OF ELLIPTIC SYSTEMS.</t>
  </si>
  <si>
    <t>9783030081997</t>
  </si>
  <si>
    <t>9789811330315</t>
  </si>
  <si>
    <t>PERIODIC UNFOLDING METHOD: THEORY AND             APPLICATIONS TO PARTIAL DIFFERENTIAL PROBLEMS.</t>
  </si>
  <si>
    <t>9783527344000</t>
  </si>
  <si>
    <t>PERSISTENT TOXIC SUBSTANCES MONITORING:           NANOELECTROCHEMICAL METHODS.</t>
  </si>
  <si>
    <t>9780768942484</t>
  </si>
  <si>
    <t>PETERSON'S MASTER THE GRE GENERAL TEST; 2019.</t>
  </si>
  <si>
    <t>9780807169124</t>
  </si>
  <si>
    <t>PETROLEUM &amp; PUBLIC SAFETY: RISK MANAGEMENT IN THE GULF SOUTH, 1901-2015.</t>
  </si>
  <si>
    <t>9781119387947</t>
  </si>
  <si>
    <t>PETROLEUM ENGINEERING: PRINCIPLES, CALCULATIONS,  AND WORKFLOWS.</t>
  </si>
  <si>
    <t>9781786202772</t>
  </si>
  <si>
    <t>PETROLEUM GEOLOGY OF NW EUROPE: 50 YEARS OF       LEARNING--PROCEEDINGS OF THE 8TH PETROLEUM</t>
  </si>
  <si>
    <t>9781118233696</t>
  </si>
  <si>
    <t>PETROLEUM REFINING DESIGN AND APPLICATIONS        HANDBOOK.</t>
  </si>
  <si>
    <t>9789811312106</t>
  </si>
  <si>
    <t>PETRO-PHYSICS AND ROCK PHYSICS OF CARBONATE       RESERVOIRS: LIKELY; ED. BY KUMAR HEMANT SINGH.</t>
  </si>
  <si>
    <t>9781493986149</t>
  </si>
  <si>
    <t>PLANT BIOPRODUCTS; ED. BY GUANQUN CHEN.</t>
  </si>
  <si>
    <t>9783319679846</t>
  </si>
  <si>
    <t>PLAY FOR OIL: THE STORIES BEHIND THE DISCOVERY    AND DEVELOPMENT OF OIL AND GAS.</t>
  </si>
  <si>
    <t>9780128133064</t>
  </si>
  <si>
    <t>POLYGENERATION WITH POLYSTORAGE: FOR CHEMICAL AND ENERGY HUBS.</t>
  </si>
  <si>
    <t>9781781831212</t>
  </si>
  <si>
    <t>POLYMER COMPOSITES.</t>
  </si>
  <si>
    <t>9780081022627</t>
  </si>
  <si>
    <t>POLYMER-BASED NANOCOMPOSITES FOR ENERGY AND       ENVIRONMENTAL APPLICATIONS; ED. BY MOHAMMAD</t>
  </si>
  <si>
    <t>9780727763075</t>
  </si>
  <si>
    <t>PORT DESIGNER'S HANDBOOK.</t>
  </si>
  <si>
    <t>9780128131282</t>
  </si>
  <si>
    <t>PORTABLE HYDROGEN ENERGY SYSTEMS: FUEL CELLS AND  STORAGE FUNDAMENTALS AND APPLICATIONS; ED. BY</t>
  </si>
  <si>
    <t>9780262038232</t>
  </si>
  <si>
    <t>POWER BUTTON: A HISTORY OF PLEASURE, PANIC, AND   THE POLITICS OF PUSHING.</t>
  </si>
  <si>
    <t>9780081026311</t>
  </si>
  <si>
    <t>POWER GENERATION TECHNOLOGIES.</t>
  </si>
  <si>
    <t>9780691183305</t>
  </si>
  <si>
    <t>POWER OF NETWORKS: SIX PRINCIPLES THAT CONNECT    OUR LIVES.</t>
  </si>
  <si>
    <t>9780128170885</t>
  </si>
  <si>
    <t>PRACTICAL WELLBORE HYDRAULICS AND HOLE CLEANING:  UNLOCK FASTER, MORE EFFICIENT, AND TROUBLE-FREE</t>
  </si>
  <si>
    <t>9781337795319</t>
  </si>
  <si>
    <t>PRECISION MACHINING TECHNOLOGY PROJECT MANUAL.</t>
  </si>
  <si>
    <t>9781682176788</t>
  </si>
  <si>
    <t>PRINCIPLES OF BIOTECHNOLOGY; ED. BY CHRISTINA A.  CRAWFORD.</t>
  </si>
  <si>
    <t>9781118962817</t>
  </si>
  <si>
    <t>PRINCIPLES OF FORENSIC ENGINEERING APPLIED TO     INDUSTRIAL ACCIDENTS.</t>
  </si>
  <si>
    <t>9781337705028</t>
  </si>
  <si>
    <t>PRINCIPLES OF FOUNDATION ENGINEERING.</t>
  </si>
  <si>
    <t>9781682179420</t>
  </si>
  <si>
    <t>PRINCIPLES OF ROBOTICS &amp; ARTIFICIAL INTELLIGENCE; ED. BY DONALD R. FRANCESCHETTI.</t>
  </si>
  <si>
    <t>9781138323537</t>
  </si>
  <si>
    <t>PRIVACY AND IDENTITY IN A NETWORKED SOCIETY:      REFINING PRIVACY IMPACT ASSESSMENT.</t>
  </si>
  <si>
    <t>9781138065031</t>
  </si>
  <si>
    <t>PROBABILITY, STATISTICS AND OTHER FRIGHTENING     STUFF.</t>
  </si>
  <si>
    <t>9783319672434</t>
  </si>
  <si>
    <t>PROCEEDINGS OF THE 18TH INTERNATIONAL CONFERENCE  ON ENVIRONMENTAL DEGRADATION OF...; V. 1; ED. BY</t>
  </si>
  <si>
    <t>9783319684536</t>
  </si>
  <si>
    <t>PROCEEDINGS OF THE 18TH INTERNATIONAL CONFERENCE  ON ENVIRONMENTAL DEGRADATION OF...; V. 2; ED. BY</t>
  </si>
  <si>
    <t>9781138900219</t>
  </si>
  <si>
    <t>PROFESSIONALISM FOR THE BUILT ENVIRONMENT.</t>
  </si>
  <si>
    <t>9781527518148</t>
  </si>
  <si>
    <t>PROPAGATION OF ULTRASONIC WAVES IN GAS-CONTAINING SUSPENSIONS.</t>
  </si>
  <si>
    <t>9781506378053</t>
  </si>
  <si>
    <t>PROPENSITY SCORE METHODS AND APPLICATIONS.</t>
  </si>
  <si>
    <t>9781506390215</t>
  </si>
  <si>
    <t>QUALITATIVE COMPARATIVE ANALYSIS IN MIXED METHODS RESEARCH AND EVALUATION.</t>
  </si>
  <si>
    <t>9783030155445</t>
  </si>
  <si>
    <t>QUANTITATIVE STOCHASTIC HOMOGENIZATION AND LARGE  -SCALE REGULARITY.</t>
  </si>
  <si>
    <t>9780128147061</t>
  </si>
  <si>
    <t>QUANTUM APPROACH TO ALLOY DESIGN: AN EXPLORATION  OF MATERIAL DESIGN AND DEVELOPMENT BASED UPON</t>
  </si>
  <si>
    <t>9780262037556</t>
  </si>
  <si>
    <t>QUANTUM LANGUAGE AND THE MIGRATION OF SCIENTIFIC  CONCEPTS.</t>
  </si>
  <si>
    <t>9781119437406</t>
  </si>
  <si>
    <t>RATIONAL DESIGN OF SOLAR CELLS FOR EFFICIENT      SOLAR ENERGY CONVERSION; ED. BY ALAGARSAMY</t>
  </si>
  <si>
    <t>9783319966397</t>
  </si>
  <si>
    <t>RECENT ADVANCEMENTS IN MATERIALS AND SYSTEMS FOR  THERMAL ENERGY STORAGE: AN INTRODUCTION TO</t>
  </si>
  <si>
    <t>9780735417403</t>
  </si>
  <si>
    <t>RECENT ADVANCES ON ENVIRONMENT, CHEMICAL          ENGINEERING AND MATERIALS; ED. BY BADEA</t>
  </si>
  <si>
    <t>9781493978496</t>
  </si>
  <si>
    <t>RECOVERY OF MATERIALS AND ENERGY FROM URBAN       WASTES; ED. BY NICKOLAS J. THEMELIS.</t>
  </si>
  <si>
    <t>9781138595323</t>
  </si>
  <si>
    <t>RELATIVISTIC MAGNETRONS; TRANS. BY V.E. RIECANSKY.</t>
  </si>
  <si>
    <t>9783319733975</t>
  </si>
  <si>
    <t>REMEDIATION MEASURES FOR RADIOACTIVELY            CONTAMINATED AREAS; ED. BY DHARMENDRA K. GUPTA.</t>
  </si>
  <si>
    <t>9781498704939</t>
  </si>
  <si>
    <t>REMOTE AND ROBOTIC INVESTIGATIONS OF THE SOLAR    SYSTEM.</t>
  </si>
  <si>
    <t>9780231187848</t>
  </si>
  <si>
    <t>RENEWABLE ENERGY: A PRIMER FOR THE TWENTY-FIRST   CENTURY.</t>
  </si>
  <si>
    <t>9781771887687</t>
  </si>
  <si>
    <t>RESEARCH METHODS AND APPLICATIONS IN CHEMICAL AND BIOLOGICAL ENGINEERING; ED. BY ALI POURHASHEMI.</t>
  </si>
  <si>
    <t>9781506350455</t>
  </si>
  <si>
    <t>RESEARCH METHODS, STATISTICS, AND APPLICATIONS.</t>
  </si>
  <si>
    <t>9780128136492</t>
  </si>
  <si>
    <t>RESERVOIR ENGINEERING HANDBOOK.</t>
  </si>
  <si>
    <t>9781259585630</t>
  </si>
  <si>
    <t>RESERVOIR ENGINEERING MODELS: ANALYTICAL AND      NUMERICAL APPROACHES.</t>
  </si>
  <si>
    <t>9783030023928</t>
  </si>
  <si>
    <t>RESERVOIR ENGINEERING: FUNDAMENTALS AND           APPLICATIONS.</t>
  </si>
  <si>
    <t>9781138493636</t>
  </si>
  <si>
    <t>RESERVOIR SEDIMENTATION: ASSESSMENT AND           ENVIRONMENTAL CONTROLS.</t>
  </si>
  <si>
    <t>9781522569954</t>
  </si>
  <si>
    <t>REUSABLE AND SUSTAINABLE BUILDING MATERIALS IN    MODERN ARCHITECTURE; ED. BY GULSAH KOC.</t>
  </si>
  <si>
    <t>9781930056602</t>
  </si>
  <si>
    <t>ROADWAY HUMAN FACTORS: FROM SCIENCE TO            APPLICATION.</t>
  </si>
  <si>
    <t>9780520283190</t>
  </si>
  <si>
    <t>ROBO SAPIENS JAPANICUS: ROBOTS, GENDER, FAMILY,   AND THE JAPANESE NATION.</t>
  </si>
  <si>
    <t>9783319727387</t>
  </si>
  <si>
    <t>ROBOTIC SAILING; 2017; ED. BY KJELL IVAR OVERGARD.</t>
  </si>
  <si>
    <t>9780081022603</t>
  </si>
  <si>
    <t>ROBOTIC SYSTEMS AND AUTONOMOUS PLAFTORMS:         ADVANCESIN MATERIALS AND MANUFACTURING; ED. BY</t>
  </si>
  <si>
    <t>9781498781657</t>
  </si>
  <si>
    <t>ROBUST QUALITY: POWERFUL INTEGRATION OF DATA      SCIENCE AND PROCESS ENGINEERING.</t>
  </si>
  <si>
    <t>9780812988703</t>
  </si>
  <si>
    <t>ROCKET MEN: THE DARING ODYSSEY OF APOLLO 8 AND    THE ASTRONAUTS WHO MADE MAN'S FIRST JOURNEY TO</t>
  </si>
  <si>
    <t>9780128131022</t>
  </si>
  <si>
    <t>ROLE OF GLOBAL AIR POLLUTION IN AGING AND DISEASE: READING SMOKE SIGNALS.</t>
  </si>
  <si>
    <t>9781138958043</t>
  </si>
  <si>
    <t>ROUTLEDGE HANDBOOK OF ARABIC TRANSLATION; ED. BY  SAMEH HANNA.</t>
  </si>
  <si>
    <t>9781138306875</t>
  </si>
  <si>
    <t>ROUTLEDGE HANDBOOK OF SUSTAINABLE AND RESILIENT   INFRASTRUCTURE; ED. BY PAOLO GARDONI.</t>
  </si>
  <si>
    <t>9781118745557</t>
  </si>
  <si>
    <t>SAFETY IN DESIGN.</t>
  </si>
  <si>
    <t>9781138080997</t>
  </si>
  <si>
    <t>SAFETY, RELIABILITY, HUMAN FACTORS, AND HUMAN     ERROR IN NUCLEAR POWER PLANTS.</t>
  </si>
  <si>
    <t>9781483392295</t>
  </si>
  <si>
    <t>SAGE ENCYCLOPEDIA OF INTELLECTUAL AND             DEVELOPMENTAL DISORDERS; ED. BY ELLEN BRAATEN.</t>
  </si>
  <si>
    <t>9783319748047</t>
  </si>
  <si>
    <t>SATELLITE-BASED EARTH OBSERVATION: TRENDS AND     CHALLENGES FOR ECONOMY AND SOCIETY; ED. BY</t>
  </si>
  <si>
    <t>9780876142257</t>
  </si>
  <si>
    <t>SAVING THE PEREGRINE FALCON.</t>
  </si>
  <si>
    <t>9780128142516</t>
  </si>
  <si>
    <t>SCIENCE AND ENGINEERING OF HYDROGEN-BASED ENERGY  TECHNOLOGIES: HYDROGEN PRODUCTION AND PRACTICAL</t>
  </si>
  <si>
    <t>9783030134419</t>
  </si>
  <si>
    <t>SEDIMENT COMPACTION AND APPLICATIONS IN PETROLEUM GEOSCIENCE.</t>
  </si>
  <si>
    <t>9783319799612</t>
  </si>
  <si>
    <t>SEISMIC DATA INTERPRETATION AND EVALUATION FOR    HYDROCARBON EXPLORATION AND PRODUCTION: A</t>
  </si>
  <si>
    <t>9783319821009</t>
  </si>
  <si>
    <t>SEISMIC HYDROCARBON EXPLORATION: 2D AND 3D        TECHNIQUES.</t>
  </si>
  <si>
    <t>9789811358524</t>
  </si>
  <si>
    <t>SEMICONDUCTING METAL OXIDES FOR GAS SENSING.</t>
  </si>
  <si>
    <t>9781138710344</t>
  </si>
  <si>
    <t>SEMICONDUCTOR RADIATION DETECTORS: TECHNOLOGY AND APPLICATIONS; ED. BY SALIM REZA.</t>
  </si>
  <si>
    <t>9780128172223</t>
  </si>
  <si>
    <t>SEMI-LAGRANGIAN ADVECTION METHODS AND THEIR       APPLICATIONS IN GEOSCIENCE.</t>
  </si>
  <si>
    <t>9789811332890</t>
  </si>
  <si>
    <t>SENSORS FOR AUTOMOTIVE AND AEROSPACE              APPLICATIONS; ED. BY SHANTANU BHATTACHARYA.</t>
  </si>
  <si>
    <t>9783110446197</t>
  </si>
  <si>
    <t>SENSORS, CIRCUITS &amp; INSTRUMENTATION SYSTEMS:      EXTENDED PAPERS 2017; ED. BY OLFA KANOUN.</t>
  </si>
  <si>
    <t>9783319904689</t>
  </si>
  <si>
    <t>SHAPE OPTIMIZATION, HOMOGENIZATION AND OPTIMAL    CONTROL: DFG-AIMS WORKSHOP HELD AT THE AIMS</t>
  </si>
  <si>
    <t>9783030080235</t>
  </si>
  <si>
    <t>9781138575325</t>
  </si>
  <si>
    <t>SINGLE-POLYMER COMPOSITES.</t>
  </si>
  <si>
    <t>9783527338955</t>
  </si>
  <si>
    <t>SMART ELECTRONIC SYSTEMS: HETEROGENEOUS           INTEGRATION OF SILICON AND PRINTED ELECTRONICS.</t>
  </si>
  <si>
    <t>9781771886871</t>
  </si>
  <si>
    <t>SMART MATERIALS: INTEGRATED DESIGN, ENGINEERING   APPROACHES, AND POTENTIAL APPLICATIONS; ED. BY</t>
  </si>
  <si>
    <t>9781138806337</t>
  </si>
  <si>
    <t>SOLAR ENERGY POCKET REFERENCE.</t>
  </si>
  <si>
    <t>9780128183366</t>
  </si>
  <si>
    <t>SOLID WASTE LANDFILLING: CONCEPTS, PROCESSES,     TECHNOLOGIES; ED. BY RAFFAELLO COSSU.</t>
  </si>
  <si>
    <t>9780081018699</t>
  </si>
  <si>
    <t>SPACE SAFETY AND HUMAN PERFORMANCE; ED. BY        TOMMASO SGOBBA.</t>
  </si>
  <si>
    <t>9781478000723</t>
  </si>
  <si>
    <t>SPACESHIP IN THE DESERT: ENERGY, CLIMATE CHANGE,  AND URBAN DESIGN IN ABU DHABI.</t>
  </si>
  <si>
    <t>9780128152263</t>
  </si>
  <si>
    <t>SPATIAL MODELING IN GIS AND R FOR EARTH AND       ENVIRONMENTAL SCIENCES; ED. BY HAMID REZA</t>
  </si>
  <si>
    <t>9781259585173</t>
  </si>
  <si>
    <t>STANDARD HANDBOOK FOR AEROSPACE ENGINEERS; ED. BY BRIJ N. AGRAWAL.</t>
  </si>
  <si>
    <t>9781349953202</t>
  </si>
  <si>
    <t>STATESMAN'S YEARBOOK: THE POLITICS, CULTURES AND  ECONOMIES OF THE WORLD; 2019.</t>
  </si>
  <si>
    <t>9781119088349</t>
  </si>
  <si>
    <t>STATISTICAL ANALYSIS OF ECOTOXICITY STUDIES.</t>
  </si>
  <si>
    <t>9781473924895</t>
  </si>
  <si>
    <t>STATISTICS WITH R: A BEGINNER'S GUIDE.</t>
  </si>
  <si>
    <t>9783319660462</t>
  </si>
  <si>
    <t>STEP BY STEP APPROACH TO THE MODELING OF CHEMICAL ENGINEERING PROCESSES: USING EXCEL FOR SIMULATION.</t>
  </si>
  <si>
    <t>9780128139752</t>
  </si>
  <si>
    <t>STORAGE AND HYBRIDIZATION OF NUCLEAR ENERGY:      TECHNO-ECONOMIC INTEGRATION OF RENEWABLE AND</t>
  </si>
  <si>
    <t>9781138616745</t>
  </si>
  <si>
    <t>STORY OF INDUSTRIAL ENGINEERING: THE RISE FROM    SHOP-FLOOR MANAGEMENT TO MODERN DIGITAL</t>
  </si>
  <si>
    <t>9781536144338</t>
  </si>
  <si>
    <t>STRATEGIC ADVANCES IN ENVIRONMENTAL IMPACT        ASSESSMENT: CHALLENGES OF UNCONVENTIONAL SHALE</t>
  </si>
  <si>
    <t>9781498741217</t>
  </si>
  <si>
    <t>STRUCTURAL DESIGN FROM FIRST PRINCIPLES.</t>
  </si>
  <si>
    <t>9780128115527</t>
  </si>
  <si>
    <t>STRUCTURAL RESILIENCE IN SEWER RECONSTRUCTION:    FROM THEORY TO PRACTICE; ZIHAI SHI....ET AL.</t>
  </si>
  <si>
    <t>9781138629226</t>
  </si>
  <si>
    <t>STRUCTURE AND ARCHITECTURE.</t>
  </si>
  <si>
    <t>9781544318677</t>
  </si>
  <si>
    <t>STUDENT STUDY GUIDE WITH IBM SPSS WORKBOOK FOR    RESEARCH METHODS, STATISTICS, AND APPLICATIONS,</t>
  </si>
  <si>
    <t>9781108717861</t>
  </si>
  <si>
    <t>STUDENT-CENTERED TEACHING IN PALEONTOLOGY AND     GEOSCIENCE CLASSROOMS.</t>
  </si>
  <si>
    <t>9783319764238</t>
  </si>
  <si>
    <t>SUBSIDENCE ANALYSIS AND VISUALIZATION: FOR        SEDIMENTARY BASIN ANALYSIS AND MODELLING.</t>
  </si>
  <si>
    <t>9789813223073</t>
  </si>
  <si>
    <t>SUPPLY ECOSYSTEMS: INTERCONNECTED, INTERDEPENDENT AND COOPERATIVE OPERATIONS, SUPPLY AND CONTRACT</t>
  </si>
  <si>
    <t>9780128098950</t>
  </si>
  <si>
    <t>SURFACE PRODUCTION OPERATIONS: PUMPS AND          COMPRESSORS; VOLUME IV.</t>
  </si>
  <si>
    <t>9781138583689</t>
  </si>
  <si>
    <t>SUSTAINABILITY AND DESIGN ETHICS.</t>
  </si>
  <si>
    <t>9780081009857</t>
  </si>
  <si>
    <t>SUSTAINABLE CONSTRUCTION MATERIALS: RECYCLED      AGGREGATES.</t>
  </si>
  <si>
    <t>9781119028376</t>
  </si>
  <si>
    <t>SUSTAINABLE ENVIRONMENTAL ENGINEERING.</t>
  </si>
  <si>
    <t>9789813238251</t>
  </si>
  <si>
    <t>SUSTAINABLE SLUDGE MANAGEMENT: RESOURCE RECOVERY  FOR CONSTRUCTION APPLICATIONS.</t>
  </si>
  <si>
    <t>9783035714630</t>
  </si>
  <si>
    <t>SYNERGIZING SUSTAINABLE DESIGN AND ENGINEERING    MATERIALS; ED. BY AL EMRAN ISMAIL.</t>
  </si>
  <si>
    <t>9783527340279</t>
  </si>
  <si>
    <t>SYNTHESES AND APPLICATIONS OF INORGANIC           NANOSTRUCTURES.</t>
  </si>
  <si>
    <t>9783030091774</t>
  </si>
  <si>
    <t>TECHNOLOGY AND THE INTELLIGENCE COMMUNITY:        CHALLENGES AND ADVANCES FOR; ED. BY MARGARET E.</t>
  </si>
  <si>
    <t>9780190905286</t>
  </si>
  <si>
    <t>TECHNOLOGY AND THE VIRTUES: A PHILOSOPHICAL GUIDE TO A FUTURE WORTH WANTING.</t>
  </si>
  <si>
    <t>9780727761736</t>
  </si>
  <si>
    <t>TENSION STRUCTURES, FORM AND BEHAVIOUR.</t>
  </si>
  <si>
    <t>9780262039390</t>
  </si>
  <si>
    <t>THERMODYNAMIC WEIRDNESS: FROM FAHRENHEIT TO       CLAUSIUS.</t>
  </si>
  <si>
    <t>9789811326578</t>
  </si>
  <si>
    <t>THORIUM--ENERGY FOR THE FUTURE; ED. BY A.K. NAYAK.</t>
  </si>
  <si>
    <t>9781138573789</t>
  </si>
  <si>
    <t>TIME GEOGRAPHY IN THE GLOBAL CONTEXT: AN          ANTHOLOGY; ED. BY KAJSA ELLEGARD.</t>
  </si>
  <si>
    <t>9780691181202</t>
  </si>
  <si>
    <t>TIMEFULNESS: HOW THINKING LIKE A GEOLOGIST CAN    HELP SAVE THE WORLD.</t>
  </si>
  <si>
    <t>9781506245102</t>
  </si>
  <si>
    <t>TOEIC PREP SET.</t>
  </si>
  <si>
    <t>9780691191690</t>
  </si>
  <si>
    <t>TOLERANCE AMONG THE VIRTUES.</t>
  </si>
  <si>
    <t>9781138360259</t>
  </si>
  <si>
    <t>TOLERATING STRANGERS IN INTOLERANT TIMES:         PSYCHOANALYTIC, POLITICAL AND PHILOSOPHICAL</t>
  </si>
  <si>
    <t>9781498530170</t>
  </si>
  <si>
    <t>TOLERATION IN COMPARATIVE PERSPECTIVE; ED. BY     VICKI A. SPENCER.</t>
  </si>
  <si>
    <t>9781108470933</t>
  </si>
  <si>
    <t>TRACE METALS IN THE ENVIRONMENT AND LIVING        ORGANISMS: THE BRITISH ISLES AS A CASE STUDY.</t>
  </si>
  <si>
    <t>9781119474753</t>
  </si>
  <si>
    <t>TRANSDISCIPLINARY ENGINEERING DESIGN PROCESS.</t>
  </si>
  <si>
    <t>9781498787536</t>
  </si>
  <si>
    <t>TRANSFORMER DESIGN PRINCIPLES.</t>
  </si>
  <si>
    <t>9780190875718</t>
  </si>
  <si>
    <t>TRANSFORMING URBAN TRANSPORT; ED. BY DIANE E.     DAVIS.</t>
  </si>
  <si>
    <t>9781138324398</t>
  </si>
  <si>
    <t>TREATMENT OF PETROLEUM REFINERY WASTEWATER WITH   CONSTRUCTED WETLANDS.</t>
  </si>
  <si>
    <t>9780750317481</t>
  </si>
  <si>
    <t>ULTRASOUND-MEDIATED IMAGING OF SOFT MATERIALS.</t>
  </si>
  <si>
    <t>9781498784450</t>
  </si>
  <si>
    <t>UNCERTAINTY QUANTIFICATION IN LAMINATED           COMPOSITES: A META-MODEL BASED APPROACH.</t>
  </si>
  <si>
    <t>9780128499078</t>
  </si>
  <si>
    <t>UNCONVENTIONAL OIL AND GAS RESOURCE ENGINEERING.</t>
  </si>
  <si>
    <t>9780128162156</t>
  </si>
  <si>
    <t>UNCONVENTIONAL RESERVOIR GEOMECHANICS.</t>
  </si>
  <si>
    <t>9781541697119</t>
  </si>
  <si>
    <t>UNSAVORY TRUTH: HOW FOOD COMPANIES SKEW THE       SCIENCE OF WHAT WE EAT.</t>
  </si>
  <si>
    <t>9780316388412</t>
  </si>
  <si>
    <t>UPSTARTS: UBER, AIRBNB, AND THE BATTLE FOR THE    NEW SILICON VALLEY.</t>
  </si>
  <si>
    <t>9780128126479</t>
  </si>
  <si>
    <t>URBAN MOBILITY AND THE SMARTPHONE:                TRANSPORTATION, TRAVEL BEHAVIOR AND PUBLIC POLICY.</t>
  </si>
  <si>
    <t>9783030048631</t>
  </si>
  <si>
    <t>VEHICLE-TO-GRID: A SOCIOTECHNICAL TRANSITION      BEYOND ELECTRIC MOBILITY.</t>
  </si>
  <si>
    <t>9780128149546</t>
  </si>
  <si>
    <t>VERIFICATION, VALIDATION AND UNCERTAINTY          QUANTIFICATION OF MULTI-PHYSICS MODELING OF</t>
  </si>
  <si>
    <t>9780367112004</t>
  </si>
  <si>
    <t>VISIONS OF ENERGY FUTURES: IMAGINING AND          INNOVATING LOW-CARBON TRANSITIONS.</t>
  </si>
  <si>
    <t>9781911576709</t>
  </si>
  <si>
    <t>WATER SOCIETIES AND TECHNOLOGIES FROM THE PAST    AND PRESENT; ED. BY YIJE ZHUANG.</t>
  </si>
  <si>
    <t>9781138594081</t>
  </si>
  <si>
    <t>WETTING: THEORY AND EXPERIMENTS.</t>
  </si>
  <si>
    <t>9780691180618</t>
  </si>
  <si>
    <t>WHAT SCHOOL COULD BE: INSIGHTS AND INSPIRATION    FROM TEACHERS ACROSS AMERICA.</t>
  </si>
  <si>
    <t>9780081023068</t>
  </si>
  <si>
    <t>WIDE BANDGAP SEMICONDUCTOR POWER DEVICES:         MATERIALS, PHYSICS, DESIGN, AND APPLICATIONS; ED.</t>
  </si>
  <si>
    <t>9781119545217</t>
  </si>
  <si>
    <t>WILEY CFP EXAM REVIEW: STUDY GUIDE; 2019.</t>
  </si>
  <si>
    <t>9780727763969</t>
  </si>
  <si>
    <t>WIND TURBINE FOUNDATIONS; ED. BY KENNETH GAVIN.</t>
  </si>
  <si>
    <t>2000319144752</t>
  </si>
  <si>
    <t>ZAYED BIN SULTAL AL-NAHAYYAN, THE LEADER AND THE  MARCH.</t>
  </si>
  <si>
    <t>9780128148075</t>
  </si>
  <si>
    <t>ADVANCED NANOMATERIALS FOR CATALYSIS AND ENERGY:  SYNTHESIS, CHARACTERIZATION AND APPLICATIONS; ED.</t>
  </si>
  <si>
    <t>FACULTY</t>
  </si>
  <si>
    <t>9780128150887</t>
  </si>
  <si>
    <t>ADVANCES IN CATALYSIS; V. 62; ED. BY CHUNSHAN     SONG.</t>
  </si>
  <si>
    <t>9781786393890</t>
  </si>
  <si>
    <t>AIR POLLUTION: SOURCES, IMPACTS AND CONTROLS; ED. BY PALLAVI SAXENA.</t>
  </si>
  <si>
    <t>9781138585362</t>
  </si>
  <si>
    <t>ARAB GULF STATES AND THE WEST: PERCEPTIONS AND    REALITIES - OPPORTUNITIES AND PERILS; ED. BY</t>
  </si>
  <si>
    <t>9781526729019</t>
  </si>
  <si>
    <t>ARMENIAN GENOCIDE: THE GREAT CRIME OF WORLD WAR I.</t>
  </si>
  <si>
    <t>9780444642035</t>
  </si>
  <si>
    <t>BIOHYDROGEN; ED. BY ASHOK PANDEY.</t>
  </si>
  <si>
    <t>9781771886154</t>
  </si>
  <si>
    <t>BIOPOLYMERS AND BIOMATERIALS; ED. BY ANEESA       PADINJAKKARA.</t>
  </si>
  <si>
    <t>9783319923987</t>
  </si>
  <si>
    <t>BIOTECHNOLOGY PRODUCTS IN EVERYDAY LIFE; ED. BY   MENKA KHOOBCHANDANI.</t>
  </si>
  <si>
    <t>9781107103207</t>
  </si>
  <si>
    <t>BRITAIN'S PACIFICATION OF PALESTINE: THE BRITISH  ARMY, THE COLONIAL STATE, AND THE ARAB REVOLT,</t>
  </si>
  <si>
    <t>9783132012417</t>
  </si>
  <si>
    <t>CATALYTIC OXIDATION IN ORGANIC SYNTHESIS; ED. BY  K. MUNIZ.</t>
  </si>
  <si>
    <t>9781536146943</t>
  </si>
  <si>
    <t>CHEMISORPTION: PROPERTIES, REACTIONS AND USES;    ED. BY MATTHAN NORUP.</t>
  </si>
  <si>
    <t>9781849049948</t>
  </si>
  <si>
    <t>COLD WAR IN THE ISLAMIC WORLD: SAUDI ARABIA, IRAN AND THE STRUGGLE FOR SUPREMACY.</t>
  </si>
  <si>
    <t>9781534503595</t>
  </si>
  <si>
    <t>COMMERCIAL SPACE EXPLORATION; ED. BY M.M. EBOCH.</t>
  </si>
  <si>
    <t>9780444640857</t>
  </si>
  <si>
    <t>CURRENT DEVELOPMENTS IN BIOTECHNOLOGY AND         BIOENGINEERING: SYNTHETIC BIOLOGY, CELL</t>
  </si>
  <si>
    <t>9781119174028</t>
  </si>
  <si>
    <t>DEMAND-DRIVEN INVENTORY OPTIMIZATION AND          REPLENISHMENT: CREATING A MORE EFFICIENT SUPPLY</t>
  </si>
  <si>
    <t>9781476669618</t>
  </si>
  <si>
    <t>ELECTRIC AIRPLANES AND DRONES: A HISTORY.</t>
  </si>
  <si>
    <t>9781771886376</t>
  </si>
  <si>
    <t>ENGINEERING TECHNOLOGY AND INDUSTRIAL CHEMISTRY   WITH APPLICATIONS; ED. BY REZA K. HAGHI.</t>
  </si>
  <si>
    <t>9780128132807</t>
  </si>
  <si>
    <t>ENZYMES IN FOOD BIOTECHNOLOGY: PRODUCTION,        APPLICATIONS, AND FUTURE PROSPECTS; ED. BY</t>
  </si>
  <si>
    <t>9781536143393</t>
  </si>
  <si>
    <t>FLOCCULATION: PROCESSES AND APPLICATIONS; ED. BY  ELEONORA VOLLAN.</t>
  </si>
  <si>
    <t>9781784539610</t>
  </si>
  <si>
    <t>FRAGILE NATION, SHATTERED LAND: THE MODERN        HISTORY OF SYRIA.</t>
  </si>
  <si>
    <t>9781536141467</t>
  </si>
  <si>
    <t>FUTURE OF SPACE EXPLORATION: IMPLICATIONS FOR THE GLOBAL AND PRIVATE SECTORS; ED. BY ZENA MOELLER.</t>
  </si>
  <si>
    <t>9780128145234</t>
  </si>
  <si>
    <t>GRAPHENE SURFACES: PARTICLES AND CATALYSTS.</t>
  </si>
  <si>
    <t>9789811332623</t>
  </si>
  <si>
    <t>GREEN BIO-PROCESSES: ENZYMES IN INDUSTRIAL FOOD   PROCESSING; ED. BY BINOD PARAMESWARAN.</t>
  </si>
  <si>
    <t>9783110565782</t>
  </si>
  <si>
    <t>GREEN CHEMISTRY EDUCATION: RECENT DEVELOPMENTS;   ED. BY MARK ANTHONY BENVENUTO.</t>
  </si>
  <si>
    <t>9781474430654</t>
  </si>
  <si>
    <t>GULF IN WORLD HISTORY: ARABIA AT THE GLOBAL       CROSSROADS; ED. BY ALLEN JAMES FROMHERZ.</t>
  </si>
  <si>
    <t>9789814774826</t>
  </si>
  <si>
    <t>HANDBOOK OF BIONANOCOMPOSITES: GREEN AND          SUSTAINABLE MATERIALS; ED. BY SHAKEEL AHMED.</t>
  </si>
  <si>
    <t>9780081024911</t>
  </si>
  <si>
    <t>IMPACT AND PROSPECTS OF GREEN CHEMISTRY FOR       TEXTILE TECHNOLOGY; ED. BY SHAHID-UL-ISLAM.</t>
  </si>
  <si>
    <t>9780596100162</t>
  </si>
  <si>
    <t>INFORMATION DASHBOARD DESIGN: THE EFFECTIVE       VISUAL COMMUNICATION OF DATA.</t>
  </si>
  <si>
    <t>9783319974507</t>
  </si>
  <si>
    <t>LIQUID SEPARATIONS WITH MEMBRANES: AN             INTRODUCTION TO BARRIER INTERFERENCE.</t>
  </si>
  <si>
    <t>9781536143638</t>
  </si>
  <si>
    <t>MEMBRANE BIOREACTORS AND FOULING: A REVIEW AND    DIRECTIONS FOR RESEARCH; ED. BY JOSE KING.</t>
  </si>
  <si>
    <t>9780128163610</t>
  </si>
  <si>
    <t>METHODS IN ENZYMOLOGY; V. 613: ENZYMES OF ENERGY  TECHNOLOGY.</t>
  </si>
  <si>
    <t>9780262039451</t>
  </si>
  <si>
    <t>MISSION MOON 3-D.</t>
  </si>
  <si>
    <t>9780143129950</t>
  </si>
  <si>
    <t>PENGUIN BOOK OF OUTER SPACE EXPLORATION: NASA AND THE INCREDIBLE STORY OF HUMAN SPACEFLIGHT; ED. BY</t>
  </si>
  <si>
    <t>9781522571384</t>
  </si>
  <si>
    <t>PROCESS ANALYSIS, DESIGN, AND INTENSIFICATION IN  MICROFLUIDICS AND CHEMICAL ENGINEERING; ED. BY</t>
  </si>
  <si>
    <t>9781786345752</t>
  </si>
  <si>
    <t>PYROLYSIS-GAS CHROMATOGRAPHY: MASS SPECTROMETRY   OF POLYMERIC MATERIALS.</t>
  </si>
  <si>
    <t>9781493986415</t>
  </si>
  <si>
    <t>REACTION KINETICS: EXERCISES, PROGRAMS AND        THEOREMS: MATHEMATICA FOR DETERMINISTIC AND</t>
  </si>
  <si>
    <t>9781558605336</t>
  </si>
  <si>
    <t>READINGS IN INFORMATION VISUALIZATION: USING      VISION TO THINK.</t>
  </si>
  <si>
    <t>9780128114681</t>
  </si>
  <si>
    <t>REVERSE OSMOSIS.</t>
  </si>
  <si>
    <t>9789811315855</t>
  </si>
  <si>
    <t>ROLE OF MICROALGAE IN WASTEWATER TREATMENT; ED.   BY LALA BEHARI SUKLA.</t>
  </si>
  <si>
    <t>9780128150566</t>
  </si>
  <si>
    <t>SEPARATION OF FUNCTIONAL MOLECULES IN FOOD BY     MEMBRANE TECHNOLOGY; ED. BY CHARIS GALANAKIS.</t>
  </si>
  <si>
    <t>9781788831383</t>
  </si>
  <si>
    <t>SOLIDITY PROGRAMMING ESSENTIALS: A BEGINNER'S     GUIDE TO BUILD SMART CONTRACTS FOR ETHEREUM AND</t>
  </si>
  <si>
    <t>9781536145823</t>
  </si>
  <si>
    <t>SOLID-PHASE EXTRACTION: PROCEDURE, APPLICATIONS   AND EFFECTS; ED. BY BEN BENSON.</t>
  </si>
  <si>
    <t>9780262536332</t>
  </si>
  <si>
    <t>SPACEFLIGHT: A CONCISE HISTORY.</t>
  </si>
  <si>
    <t>9783791384092</t>
  </si>
  <si>
    <t>SUPERSONIC: THE DESIGN AND LIFESTYLE OF CONCORDE.</t>
  </si>
  <si>
    <t>9783110535358</t>
  </si>
  <si>
    <t>SUSTAINABLE PROCESS INTEGRATION AND               INTENSIFICATION: SAVING ENERGY, WATER AND</t>
  </si>
  <si>
    <t>DATE_ON_FILE</t>
  </si>
  <si>
    <t>ALLOCATTED</t>
  </si>
  <si>
    <t>ACCT_NAME</t>
  </si>
  <si>
    <t>ORDER_DATE</t>
  </si>
  <si>
    <t>CANCEL_REASON</t>
  </si>
  <si>
    <t>CANCEL_DATE</t>
  </si>
  <si>
    <t>IMPRINT</t>
  </si>
  <si>
    <t>AUTHOR</t>
  </si>
  <si>
    <t>APPLIED CHEMISTRY AND CHEMICAL ENGINEERING</t>
  </si>
  <si>
    <t>9781771885942</t>
  </si>
  <si>
    <t>Per your request</t>
  </si>
  <si>
    <t>TP155.A67 2018</t>
  </si>
  <si>
    <t>BEST PRACTICE IN INVENTORY MANAGEMENT.</t>
  </si>
  <si>
    <t>9781138308077</t>
  </si>
  <si>
    <t>TS160.W495 2018</t>
  </si>
  <si>
    <t>WILD, ANTONY.</t>
  </si>
  <si>
    <t>CHEMICAL ENGINEERING COMPUTATION WITH MATLAB.</t>
  </si>
  <si>
    <t>9781138039896</t>
  </si>
  <si>
    <t>TP184.Y46 2017</t>
  </si>
  <si>
    <t>YEO, YEONG-KOO.</t>
  </si>
  <si>
    <t>CODING WITH XML FOR EFFICIENCIES IN CATALOGING AND METADATA: PRACTICAL</t>
  </si>
  <si>
    <t>9781783303694</t>
  </si>
  <si>
    <t>subbed to alt. binding</t>
  </si>
  <si>
    <t>Z678.93.X54</t>
  </si>
  <si>
    <t>CRITICAL MUSLIM; 26: GASTRONOMY</t>
  </si>
  <si>
    <t>9781849049726</t>
  </si>
  <si>
    <t>no response to query</t>
  </si>
  <si>
    <t>BP184.9</t>
  </si>
  <si>
    <t>C. HURST</t>
  </si>
  <si>
    <t>CURRICULUM DESIGN AND DEVELOPMENT FOR GIFTED      STUDENTS: A GUIDE TO BUILDING CURRICULUM THAT...</t>
  </si>
  <si>
    <t>9781618218025</t>
  </si>
  <si>
    <t>pub. cancelled</t>
  </si>
  <si>
    <t>PRUFROCK PR</t>
  </si>
  <si>
    <t>CHANDLER, KIMBERLEY.</t>
  </si>
  <si>
    <t>ESSENTIAL ELEMENTS OF PUBLIC SPEAKING.</t>
  </si>
  <si>
    <t>9780134402864</t>
  </si>
  <si>
    <t>not for sale through vendor</t>
  </si>
  <si>
    <t>PN4129.15.D48 2016</t>
  </si>
  <si>
    <t>DEVITO, JOSEPH A.</t>
  </si>
  <si>
    <t>GREENHOUSE GAS BALANCES OF BIOENERGY SYSTEMS</t>
  </si>
  <si>
    <t>9780081010365</t>
  </si>
  <si>
    <t>TP339.G74 2018</t>
  </si>
  <si>
    <t>HEAVY EQUIPMENT POWER TRAINS AND SYSTEMS: LAB     WORKBOOK.</t>
  </si>
  <si>
    <t>9781635632293</t>
  </si>
  <si>
    <t>DELL, TIMOTHY W.</t>
  </si>
  <si>
    <t>HYDROGEN INFRASTRUCTURE FOR ENERGY APPLICATIONS:  PRODUCTION, STORAGE, DISTRIBUTION AND SAFETY.</t>
  </si>
  <si>
    <t>9780128120361</t>
  </si>
  <si>
    <t>TP359.H8D34 2018</t>
  </si>
  <si>
    <t>DAGDOUGUI, HANANE.</t>
  </si>
  <si>
    <t>MEDIA LAW IN THE UNITED ARAB EMIRATES</t>
  </si>
  <si>
    <t>9789403500225</t>
  </si>
  <si>
    <t>MATT J. DUFFY.</t>
  </si>
  <si>
    <t>MOLECULAR GASTRONOMY AT HOME: TAKING CULINARY     PHYSICS OUT OF THE LAB AND INTO YOUR KITCHEN.</t>
  </si>
  <si>
    <t>9780228100362</t>
  </si>
  <si>
    <t>FIREFLY BOOKS</t>
  </si>
  <si>
    <t>YOUSSEF, JOZEF.</t>
  </si>
  <si>
    <t>THIS ORIENT ISLE: ELIZABETHAN ENGLAND AND THE ISLAMIC WORLD.</t>
  </si>
  <si>
    <t>9780241004029</t>
  </si>
  <si>
    <t>DA350</t>
  </si>
  <si>
    <t>ALLEN LANE</t>
  </si>
  <si>
    <t>TRANSPORTATION AND STRATEGIC ASSET MANAGEMENT: A SUSTAINABLE APPROACH TO MAINTAIN CRITICAL</t>
  </si>
  <si>
    <t>9781466569119</t>
  </si>
  <si>
    <t>TA</t>
  </si>
  <si>
    <t>STROMBERG, ERIK.</t>
  </si>
  <si>
    <t>WHAT COLOR IS YOUR PARACHUTE?; 2018 EDITION: A PRACTICAL MANUAL FOR JOB-HUNTERS AND</t>
  </si>
  <si>
    <t>9780399579639</t>
  </si>
  <si>
    <t>HF5549.5.I6B655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</si>
</sst>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;@"/>
  </numFmts>
  <fonts count="9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  <font>
      <sz val="11"/>
      <color rgb="FF000000"/>
      <name val="Calibri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indexed="22"/>
        <bgColor indexed="0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31">
    <xf numFmtId="0" fontId="0" fillId="0" borderId="0" xfId="0"/>
    <xf numFmtId="0" fontId="2" fillId="0" borderId="1" xfId="1" applyFont="1" applyFill="1" applyBorder="1" applyAlignment="1"/>
    <xf numFmtId="0" fontId="2" fillId="0" borderId="1" xfId="1" applyFont="1" applyFill="1" applyBorder="1" applyAlignment="1">
      <alignment horizontal="center"/>
    </xf>
    <xf numFmtId="2" fontId="2" fillId="0" borderId="1" xfId="1" applyNumberFormat="1" applyFont="1" applyFill="1" applyBorder="1" applyAlignment="1">
      <alignment horizontal="center"/>
    </xf>
    <xf numFmtId="0" fontId="2" fillId="0" borderId="1" xfId="1" applyFont="1" applyFill="1" applyBorder="1" applyAlignment="1">
      <alignment wrapText="1"/>
    </xf>
    <xf numFmtId="164" fontId="2" fillId="0" borderId="1" xfId="1" applyNumberFormat="1" applyFont="1" applyFill="1" applyBorder="1" applyAlignment="1">
      <alignment horizontal="center"/>
    </xf>
    <xf numFmtId="0" fontId="3" fillId="0" borderId="2" xfId="0" applyFont="1" applyFill="1" applyBorder="1" applyAlignment="1" applyProtection="1">
      <alignment vertical="center" wrapText="1"/>
    </xf>
    <xf numFmtId="0" fontId="3" fillId="0" borderId="2" xfId="0" applyFont="1" applyFill="1" applyBorder="1" applyAlignment="1" applyProtection="1">
      <alignment vertical="center"/>
    </xf>
    <xf numFmtId="0" fontId="3" fillId="0" borderId="2" xfId="0" applyFont="1" applyFill="1" applyBorder="1" applyAlignment="1" applyProtection="1">
      <alignment horizontal="center" vertical="center"/>
    </xf>
    <xf numFmtId="2" fontId="3" fillId="0" borderId="2" xfId="0" applyNumberFormat="1" applyFont="1" applyFill="1" applyBorder="1" applyAlignment="1" applyProtection="1">
      <alignment horizontal="center" vertical="center"/>
    </xf>
    <xf numFmtId="164" fontId="3" fillId="0" borderId="2" xfId="0" applyNumberFormat="1" applyFont="1" applyFill="1" applyBorder="1" applyAlignment="1" applyProtection="1">
      <alignment horizontal="center" vertical="center"/>
    </xf>
    <xf numFmtId="0" fontId="5" fillId="0" borderId="2" xfId="0" applyFont="1" applyFill="1" applyBorder="1" applyAlignment="1" applyProtection="1">
      <alignment horizontal="center" vertical="center"/>
    </xf>
    <xf numFmtId="0" fontId="5" fillId="0" borderId="2" xfId="0" applyFont="1" applyFill="1" applyBorder="1" applyAlignment="1" applyProtection="1">
      <alignment vertical="center" wrapText="1"/>
    </xf>
    <xf numFmtId="0" fontId="6" fillId="2" borderId="3" xfId="0" applyFont="1" applyFill="1" applyBorder="1" applyAlignment="1" applyProtection="1">
      <alignment horizontal="center" vertical="center" wrapText="1"/>
    </xf>
    <xf numFmtId="0" fontId="6" fillId="2" borderId="3" xfId="0" applyFont="1" applyFill="1" applyBorder="1" applyAlignment="1" applyProtection="1">
      <alignment horizontal="center" vertical="center"/>
    </xf>
    <xf numFmtId="0" fontId="7" fillId="2" borderId="3" xfId="0" applyFont="1" applyFill="1" applyBorder="1" applyAlignment="1" applyProtection="1">
      <alignment horizontal="center" vertical="center"/>
    </xf>
    <xf numFmtId="164" fontId="6" fillId="2" borderId="3" xfId="0" applyNumberFormat="1" applyFont="1" applyFill="1" applyBorder="1" applyAlignment="1" applyProtection="1">
      <alignment horizontal="center" vertical="center"/>
    </xf>
    <xf numFmtId="0" fontId="2" fillId="0" borderId="1" xfId="2" applyFont="1" applyFill="1" applyBorder="1" applyAlignment="1">
      <alignment horizontal="center"/>
    </xf>
    <xf numFmtId="164" fontId="2" fillId="0" borderId="1" xfId="2" applyNumberFormat="1" applyFont="1" applyFill="1" applyBorder="1" applyAlignment="1">
      <alignment horizontal="center"/>
    </xf>
    <xf numFmtId="0" fontId="2" fillId="0" borderId="1" xfId="2" applyFont="1" applyFill="1" applyBorder="1" applyAlignment="1"/>
    <xf numFmtId="0" fontId="2" fillId="3" borderId="4" xfId="2" applyFont="1" applyFill="1" applyBorder="1" applyAlignment="1">
      <alignment horizontal="center"/>
    </xf>
    <xf numFmtId="0" fontId="8" fillId="3" borderId="4" xfId="3" applyFont="1" applyFill="1" applyBorder="1" applyAlignment="1">
      <alignment horizontal="center"/>
    </xf>
    <xf numFmtId="0" fontId="8" fillId="3" borderId="4" xfId="3" applyFont="1" applyFill="1" applyBorder="1" applyAlignment="1">
      <alignment horizontal="center" wrapText="1"/>
    </xf>
    <xf numFmtId="0" fontId="2" fillId="0" borderId="1" xfId="3" applyFont="1" applyFill="1" applyBorder="1" applyAlignment="1">
      <alignment horizontal="center"/>
    </xf>
    <xf numFmtId="164" fontId="2" fillId="0" borderId="1" xfId="3" applyNumberFormat="1" applyFont="1" applyFill="1" applyBorder="1" applyAlignment="1">
      <alignment horizontal="center"/>
    </xf>
    <xf numFmtId="0" fontId="4" fillId="0" borderId="1" xfId="3" applyFont="1" applyFill="1" applyBorder="1" applyAlignment="1">
      <alignment wrapText="1"/>
    </xf>
    <xf numFmtId="0" fontId="2" fillId="0" borderId="1" xfId="3" applyFont="1" applyFill="1" applyBorder="1" applyAlignment="1"/>
    <xf numFmtId="0" fontId="4" fillId="0" borderId="1" xfId="3" applyFont="1" applyFill="1" applyBorder="1" applyAlignment="1">
      <alignment horizontal="center"/>
    </xf>
    <xf numFmtId="0" fontId="2" fillId="0" borderId="1" xfId="3" applyFont="1" applyFill="1" applyBorder="1" applyAlignment="1">
      <alignment wrapText="1"/>
    </xf>
    <xf numFmtId="0" fontId="4" fillId="0" borderId="1" xfId="1" applyFont="1" applyFill="1" applyBorder="1" applyAlignment="1">
      <alignment wrapText="1"/>
    </xf>
    <xf numFmtId="0" fontId="4" fillId="0" borderId="1" xfId="1" applyFont="1" applyFill="1" applyBorder="1" applyAlignment="1"/>
  </cellXfs>
  <cellStyles count="4">
    <cellStyle name="Normal" xfId="0" builtinId="0"/>
    <cellStyle name="Normal_Cancelled" xfId="3"/>
    <cellStyle name="Normal_Sheet1" xfId="2"/>
    <cellStyle name="Normal_Sheet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27"/>
  <sheetViews>
    <sheetView tabSelected="1" workbookViewId="0"/>
  </sheetViews>
  <sheetFormatPr defaultRowHeight="14.4" x14ac:dyDescent="0.3"/>
  <cols>
    <col min="1" max="1" width="8" bestFit="1" customWidth="1"/>
    <col min="2" max="2" width="10.109375" bestFit="1" customWidth="1"/>
    <col min="3" max="3" width="13.6640625" bestFit="1" customWidth="1"/>
    <col min="4" max="4" width="86.5546875" bestFit="1" customWidth="1"/>
    <col min="5" max="5" width="14.109375" bestFit="1" customWidth="1"/>
    <col min="6" max="6" width="16.109375" bestFit="1" customWidth="1"/>
    <col min="7" max="7" width="9.77734375" bestFit="1" customWidth="1"/>
    <col min="8" max="8" width="8.6640625" bestFit="1" customWidth="1"/>
    <col min="9" max="9" width="14.6640625" bestFit="1" customWidth="1"/>
    <col min="10" max="10" width="12.6640625" bestFit="1" customWidth="1"/>
    <col min="11" max="11" width="23.5546875" bestFit="1" customWidth="1"/>
    <col min="12" max="12" width="48.88671875" bestFit="1" customWidth="1"/>
    <col min="13" max="13" width="9.88671875" bestFit="1" customWidth="1"/>
    <col min="14" max="14" width="28.44140625" bestFit="1" customWidth="1"/>
    <col min="15" max="15" width="35.109375" bestFit="1" customWidth="1"/>
  </cols>
  <sheetData>
    <row r="1" spans="1:15" x14ac:dyDescent="0.3">
      <c r="A1" s="15" t="s">
        <v>5521</v>
      </c>
      <c r="B1" s="15" t="s">
        <v>5520</v>
      </c>
      <c r="C1" s="16" t="s">
        <v>5519</v>
      </c>
      <c r="D1" s="13" t="s">
        <v>5518</v>
      </c>
      <c r="E1" s="14" t="s">
        <v>5517</v>
      </c>
      <c r="F1" s="15" t="s">
        <v>5516</v>
      </c>
      <c r="G1" s="15" t="s">
        <v>5515</v>
      </c>
      <c r="H1" s="15" t="s">
        <v>5514</v>
      </c>
      <c r="I1" s="15" t="s">
        <v>5513</v>
      </c>
      <c r="J1" s="15" t="s">
        <v>5512</v>
      </c>
      <c r="K1" s="15" t="s">
        <v>5511</v>
      </c>
      <c r="L1" s="15" t="s">
        <v>5510</v>
      </c>
      <c r="M1" s="15" t="s">
        <v>5509</v>
      </c>
      <c r="N1" s="14" t="s">
        <v>5508</v>
      </c>
      <c r="O1" s="13" t="s">
        <v>5507</v>
      </c>
    </row>
    <row r="2" spans="1:15" x14ac:dyDescent="0.3">
      <c r="A2" s="8">
        <v>1295811</v>
      </c>
      <c r="B2" s="8">
        <v>754532</v>
      </c>
      <c r="C2" s="10">
        <v>43392</v>
      </c>
      <c r="D2" s="6" t="s">
        <v>4513</v>
      </c>
      <c r="E2" s="7" t="s">
        <v>4512</v>
      </c>
      <c r="F2" s="8" t="s">
        <v>468</v>
      </c>
      <c r="G2" s="8">
        <v>1</v>
      </c>
      <c r="H2" s="9">
        <v>23.81</v>
      </c>
      <c r="I2" s="9">
        <v>6.19</v>
      </c>
      <c r="J2" s="9">
        <f>H2+I2</f>
        <v>30</v>
      </c>
      <c r="K2" s="7" t="s">
        <v>4511</v>
      </c>
      <c r="L2" s="7" t="s">
        <v>1575</v>
      </c>
      <c r="M2" s="8">
        <v>2017</v>
      </c>
      <c r="N2" s="7" t="s">
        <v>318</v>
      </c>
      <c r="O2" s="6" t="s">
        <v>4510</v>
      </c>
    </row>
    <row r="3" spans="1:15" x14ac:dyDescent="0.3">
      <c r="A3" s="8">
        <v>1295811</v>
      </c>
      <c r="B3" s="8">
        <v>754532</v>
      </c>
      <c r="C3" s="10">
        <v>43392</v>
      </c>
      <c r="D3" s="6" t="s">
        <v>4509</v>
      </c>
      <c r="E3" s="7" t="s">
        <v>4508</v>
      </c>
      <c r="F3" s="8" t="s">
        <v>468</v>
      </c>
      <c r="G3" s="8">
        <v>1</v>
      </c>
      <c r="H3" s="9">
        <v>39.75</v>
      </c>
      <c r="I3" s="9">
        <v>6.19</v>
      </c>
      <c r="J3" s="9">
        <f>H3+I3</f>
        <v>45.94</v>
      </c>
      <c r="K3" s="7" t="s">
        <v>4507</v>
      </c>
      <c r="L3" s="7" t="s">
        <v>169</v>
      </c>
      <c r="M3" s="8">
        <v>2017</v>
      </c>
      <c r="N3" s="7" t="s">
        <v>651</v>
      </c>
      <c r="O3" s="6" t="s">
        <v>4506</v>
      </c>
    </row>
    <row r="4" spans="1:15" x14ac:dyDescent="0.3">
      <c r="A4" s="8">
        <v>1295811</v>
      </c>
      <c r="B4" s="8">
        <v>754532</v>
      </c>
      <c r="C4" s="10">
        <v>43392</v>
      </c>
      <c r="D4" s="6" t="s">
        <v>4505</v>
      </c>
      <c r="E4" s="7" t="s">
        <v>4504</v>
      </c>
      <c r="F4" s="8" t="s">
        <v>468</v>
      </c>
      <c r="G4" s="8">
        <v>1</v>
      </c>
      <c r="H4" s="9">
        <v>19.88</v>
      </c>
      <c r="I4" s="9">
        <v>6.19</v>
      </c>
      <c r="J4" s="9">
        <f>H4+I4</f>
        <v>26.07</v>
      </c>
      <c r="K4" s="7" t="s">
        <v>4503</v>
      </c>
      <c r="L4" s="7" t="s">
        <v>2560</v>
      </c>
      <c r="M4" s="8">
        <v>2018</v>
      </c>
      <c r="N4" s="7" t="s">
        <v>651</v>
      </c>
      <c r="O4" s="6" t="s">
        <v>4502</v>
      </c>
    </row>
    <row r="5" spans="1:15" x14ac:dyDescent="0.3">
      <c r="A5" s="8">
        <v>1295811</v>
      </c>
      <c r="B5" s="8">
        <v>754532</v>
      </c>
      <c r="C5" s="10">
        <v>43392</v>
      </c>
      <c r="D5" s="6" t="s">
        <v>4501</v>
      </c>
      <c r="E5" s="7" t="s">
        <v>4500</v>
      </c>
      <c r="F5" s="8" t="s">
        <v>4</v>
      </c>
      <c r="G5" s="8">
        <v>1</v>
      </c>
      <c r="H5" s="9">
        <v>31.76</v>
      </c>
      <c r="I5" s="9">
        <v>6.19</v>
      </c>
      <c r="J5" s="9">
        <f>H5+I5</f>
        <v>37.950000000000003</v>
      </c>
      <c r="K5" s="7" t="s">
        <v>4499</v>
      </c>
      <c r="L5" s="7" t="s">
        <v>509</v>
      </c>
      <c r="M5" s="8">
        <v>2018</v>
      </c>
      <c r="N5" s="7" t="s">
        <v>1218</v>
      </c>
      <c r="O5" s="6" t="s">
        <v>4498</v>
      </c>
    </row>
    <row r="6" spans="1:15" x14ac:dyDescent="0.3">
      <c r="A6" s="8">
        <v>1295811</v>
      </c>
      <c r="B6" s="8">
        <v>754532</v>
      </c>
      <c r="C6" s="10">
        <v>43392</v>
      </c>
      <c r="D6" s="6" t="s">
        <v>4497</v>
      </c>
      <c r="E6" s="7" t="s">
        <v>4496</v>
      </c>
      <c r="F6" s="8" t="s">
        <v>468</v>
      </c>
      <c r="G6" s="8">
        <v>1</v>
      </c>
      <c r="H6" s="9">
        <v>137.99</v>
      </c>
      <c r="I6" s="9">
        <v>6.19</v>
      </c>
      <c r="J6" s="9">
        <f>H6+I6</f>
        <v>144.18</v>
      </c>
      <c r="K6" s="7" t="s">
        <v>4495</v>
      </c>
      <c r="L6" s="7" t="s">
        <v>457</v>
      </c>
      <c r="M6" s="8">
        <v>2018</v>
      </c>
      <c r="N6" s="7" t="s">
        <v>1209</v>
      </c>
      <c r="O6" s="6" t="s">
        <v>4494</v>
      </c>
    </row>
    <row r="7" spans="1:15" ht="28.8" x14ac:dyDescent="0.3">
      <c r="A7" s="8">
        <v>1295811</v>
      </c>
      <c r="B7" s="8">
        <v>754532</v>
      </c>
      <c r="C7" s="10">
        <v>43392</v>
      </c>
      <c r="D7" s="6" t="s">
        <v>4493</v>
      </c>
      <c r="E7" s="7" t="s">
        <v>4492</v>
      </c>
      <c r="F7" s="8" t="s">
        <v>468</v>
      </c>
      <c r="G7" s="8">
        <v>1</v>
      </c>
      <c r="H7" s="9">
        <v>83.48</v>
      </c>
      <c r="I7" s="9">
        <v>6.19</v>
      </c>
      <c r="J7" s="9">
        <f>H7+I7</f>
        <v>89.67</v>
      </c>
      <c r="K7" s="7" t="s">
        <v>4491</v>
      </c>
      <c r="L7" s="7" t="s">
        <v>457</v>
      </c>
      <c r="M7" s="8">
        <v>2018</v>
      </c>
      <c r="N7" s="7" t="s">
        <v>312</v>
      </c>
      <c r="O7" s="6" t="s">
        <v>4490</v>
      </c>
    </row>
    <row r="8" spans="1:15" x14ac:dyDescent="0.3">
      <c r="A8" s="8">
        <v>1295811</v>
      </c>
      <c r="B8" s="8">
        <v>754532</v>
      </c>
      <c r="C8" s="10">
        <v>43392</v>
      </c>
      <c r="D8" s="6" t="s">
        <v>4489</v>
      </c>
      <c r="E8" s="7" t="s">
        <v>4488</v>
      </c>
      <c r="F8" s="8" t="s">
        <v>4</v>
      </c>
      <c r="G8" s="8">
        <v>1</v>
      </c>
      <c r="H8" s="9">
        <v>119.25</v>
      </c>
      <c r="I8" s="9">
        <v>6.19</v>
      </c>
      <c r="J8" s="9">
        <f>H8+I8</f>
        <v>125.44</v>
      </c>
      <c r="K8" s="7" t="s">
        <v>4487</v>
      </c>
      <c r="L8" s="7" t="s">
        <v>370</v>
      </c>
      <c r="M8" s="8">
        <v>2018</v>
      </c>
      <c r="N8" s="7" t="s">
        <v>269</v>
      </c>
      <c r="O8" s="6" t="s">
        <v>173</v>
      </c>
    </row>
    <row r="9" spans="1:15" ht="28.8" x14ac:dyDescent="0.3">
      <c r="A9" s="8">
        <v>1295811</v>
      </c>
      <c r="B9" s="8">
        <v>754532</v>
      </c>
      <c r="C9" s="10">
        <v>43392</v>
      </c>
      <c r="D9" s="6" t="s">
        <v>4486</v>
      </c>
      <c r="E9" s="7" t="s">
        <v>4485</v>
      </c>
      <c r="F9" s="8" t="s">
        <v>468</v>
      </c>
      <c r="G9" s="8">
        <v>1</v>
      </c>
      <c r="H9" s="9">
        <v>102.56</v>
      </c>
      <c r="I9" s="9">
        <v>6.19</v>
      </c>
      <c r="J9" s="9">
        <f>H9+I9</f>
        <v>108.75</v>
      </c>
      <c r="K9" s="7" t="s">
        <v>4484</v>
      </c>
      <c r="L9" s="7" t="s">
        <v>471</v>
      </c>
      <c r="M9" s="8">
        <v>2018</v>
      </c>
      <c r="N9" s="7" t="s">
        <v>312</v>
      </c>
      <c r="O9" s="6" t="s">
        <v>4483</v>
      </c>
    </row>
    <row r="10" spans="1:15" ht="28.8" x14ac:dyDescent="0.3">
      <c r="A10" s="8">
        <v>1295811</v>
      </c>
      <c r="B10" s="8">
        <v>754532</v>
      </c>
      <c r="C10" s="10">
        <v>43392</v>
      </c>
      <c r="D10" s="6" t="s">
        <v>4482</v>
      </c>
      <c r="E10" s="7" t="s">
        <v>4481</v>
      </c>
      <c r="F10" s="8" t="s">
        <v>4</v>
      </c>
      <c r="G10" s="8">
        <v>1</v>
      </c>
      <c r="H10" s="9">
        <v>207.5</v>
      </c>
      <c r="I10" s="9">
        <v>6.19</v>
      </c>
      <c r="J10" s="9">
        <f>H10+I10</f>
        <v>213.69</v>
      </c>
      <c r="K10" s="7" t="s">
        <v>4480</v>
      </c>
      <c r="L10" s="7" t="s">
        <v>4479</v>
      </c>
      <c r="M10" s="8">
        <v>2017</v>
      </c>
      <c r="N10" s="7" t="s">
        <v>490</v>
      </c>
      <c r="O10" s="6" t="s">
        <v>4478</v>
      </c>
    </row>
    <row r="11" spans="1:15" x14ac:dyDescent="0.3">
      <c r="A11" s="8">
        <v>1295811</v>
      </c>
      <c r="B11" s="8">
        <v>754532</v>
      </c>
      <c r="C11" s="10">
        <v>43392</v>
      </c>
      <c r="D11" s="6" t="s">
        <v>4477</v>
      </c>
      <c r="E11" s="7" t="s">
        <v>4476</v>
      </c>
      <c r="F11" s="8" t="s">
        <v>4</v>
      </c>
      <c r="G11" s="8">
        <v>1</v>
      </c>
      <c r="H11" s="9">
        <v>95.39</v>
      </c>
      <c r="I11" s="9">
        <v>6.19</v>
      </c>
      <c r="J11" s="9">
        <f>H11+I11</f>
        <v>101.58</v>
      </c>
      <c r="K11" s="7" t="s">
        <v>4475</v>
      </c>
      <c r="L11" s="7" t="s">
        <v>509</v>
      </c>
      <c r="M11" s="8">
        <v>2017</v>
      </c>
      <c r="N11" s="7" t="s">
        <v>322</v>
      </c>
      <c r="O11" s="6" t="s">
        <v>173</v>
      </c>
    </row>
    <row r="12" spans="1:15" ht="28.8" x14ac:dyDescent="0.3">
      <c r="A12" s="8">
        <v>1295811</v>
      </c>
      <c r="B12" s="8">
        <v>754532</v>
      </c>
      <c r="C12" s="10">
        <v>43392</v>
      </c>
      <c r="D12" s="6" t="s">
        <v>4474</v>
      </c>
      <c r="E12" s="7" t="s">
        <v>4473</v>
      </c>
      <c r="F12" s="8" t="s">
        <v>468</v>
      </c>
      <c r="G12" s="8">
        <v>1</v>
      </c>
      <c r="H12" s="9">
        <v>170.93</v>
      </c>
      <c r="I12" s="9">
        <v>6.19</v>
      </c>
      <c r="J12" s="9">
        <f>H12+I12</f>
        <v>177.12</v>
      </c>
      <c r="K12" s="7" t="s">
        <v>4472</v>
      </c>
      <c r="L12" s="7" t="s">
        <v>884</v>
      </c>
      <c r="M12" s="8">
        <v>2018</v>
      </c>
      <c r="N12" s="7" t="s">
        <v>533</v>
      </c>
      <c r="O12" s="6" t="s">
        <v>173</v>
      </c>
    </row>
    <row r="13" spans="1:15" x14ac:dyDescent="0.3">
      <c r="A13" s="8">
        <v>1295811</v>
      </c>
      <c r="B13" s="8">
        <v>754532</v>
      </c>
      <c r="C13" s="10">
        <v>43392</v>
      </c>
      <c r="D13" s="6" t="s">
        <v>4471</v>
      </c>
      <c r="E13" s="7" t="s">
        <v>4470</v>
      </c>
      <c r="F13" s="8" t="s">
        <v>468</v>
      </c>
      <c r="G13" s="8">
        <v>1</v>
      </c>
      <c r="H13" s="9">
        <v>75.53</v>
      </c>
      <c r="I13" s="9">
        <v>6.19</v>
      </c>
      <c r="J13" s="9">
        <f>H13+I13</f>
        <v>81.72</v>
      </c>
      <c r="K13" s="7" t="s">
        <v>4469</v>
      </c>
      <c r="L13" s="7" t="s">
        <v>471</v>
      </c>
      <c r="M13" s="8">
        <v>2018</v>
      </c>
      <c r="N13" s="7" t="s">
        <v>517</v>
      </c>
      <c r="O13" s="6" t="s">
        <v>4468</v>
      </c>
    </row>
    <row r="14" spans="1:15" ht="28.8" x14ac:dyDescent="0.3">
      <c r="A14" s="8">
        <v>1295811</v>
      </c>
      <c r="B14" s="8">
        <v>754532</v>
      </c>
      <c r="C14" s="10">
        <v>43392</v>
      </c>
      <c r="D14" s="6" t="s">
        <v>4467</v>
      </c>
      <c r="E14" s="7" t="s">
        <v>4466</v>
      </c>
      <c r="F14" s="8" t="s">
        <v>468</v>
      </c>
      <c r="G14" s="8">
        <v>1</v>
      </c>
      <c r="H14" s="9">
        <v>47.66</v>
      </c>
      <c r="I14" s="9">
        <v>6.19</v>
      </c>
      <c r="J14" s="9">
        <f>H14+I14</f>
        <v>53.849999999999994</v>
      </c>
      <c r="K14" s="7" t="s">
        <v>4465</v>
      </c>
      <c r="L14" s="7" t="s">
        <v>509</v>
      </c>
      <c r="M14" s="8">
        <v>2017</v>
      </c>
      <c r="N14" s="7" t="s">
        <v>1986</v>
      </c>
      <c r="O14" s="6" t="s">
        <v>4464</v>
      </c>
    </row>
    <row r="15" spans="1:15" x14ac:dyDescent="0.3">
      <c r="A15" s="8">
        <v>1295811</v>
      </c>
      <c r="B15" s="8">
        <v>754532</v>
      </c>
      <c r="C15" s="10">
        <v>43392</v>
      </c>
      <c r="D15" s="6" t="s">
        <v>4463</v>
      </c>
      <c r="E15" s="7" t="s">
        <v>4462</v>
      </c>
      <c r="F15" s="8" t="s">
        <v>468</v>
      </c>
      <c r="G15" s="8">
        <v>1</v>
      </c>
      <c r="H15" s="9">
        <v>46.91</v>
      </c>
      <c r="I15" s="9">
        <v>6.19</v>
      </c>
      <c r="J15" s="9">
        <f>H15+I15</f>
        <v>53.099999999999994</v>
      </c>
      <c r="K15" s="7" t="s">
        <v>4461</v>
      </c>
      <c r="L15" s="7" t="s">
        <v>509</v>
      </c>
      <c r="M15" s="8">
        <v>2018</v>
      </c>
      <c r="N15" s="7" t="s">
        <v>369</v>
      </c>
      <c r="O15" s="6" t="s">
        <v>173</v>
      </c>
    </row>
    <row r="16" spans="1:15" ht="28.8" x14ac:dyDescent="0.3">
      <c r="A16" s="8">
        <v>1295811</v>
      </c>
      <c r="B16" s="8">
        <v>754532</v>
      </c>
      <c r="C16" s="10">
        <v>43392</v>
      </c>
      <c r="D16" s="6" t="s">
        <v>4460</v>
      </c>
      <c r="E16" s="7" t="s">
        <v>4459</v>
      </c>
      <c r="F16" s="8" t="s">
        <v>4</v>
      </c>
      <c r="G16" s="8">
        <v>1</v>
      </c>
      <c r="H16" s="9">
        <v>23.81</v>
      </c>
      <c r="I16" s="9">
        <v>6.19</v>
      </c>
      <c r="J16" s="9">
        <f>H16+I16</f>
        <v>30</v>
      </c>
      <c r="K16" s="7" t="s">
        <v>4458</v>
      </c>
      <c r="L16" s="7" t="s">
        <v>1262</v>
      </c>
      <c r="M16" s="8">
        <v>2017</v>
      </c>
      <c r="N16" s="7" t="s">
        <v>4457</v>
      </c>
      <c r="O16" s="6" t="s">
        <v>4456</v>
      </c>
    </row>
    <row r="17" spans="1:15" x14ac:dyDescent="0.3">
      <c r="A17" s="8">
        <v>1295811</v>
      </c>
      <c r="B17" s="8">
        <v>754532</v>
      </c>
      <c r="C17" s="10">
        <v>43392</v>
      </c>
      <c r="D17" s="6" t="s">
        <v>4455</v>
      </c>
      <c r="E17" s="7" t="s">
        <v>4454</v>
      </c>
      <c r="F17" s="8" t="s">
        <v>4</v>
      </c>
      <c r="G17" s="8">
        <v>1</v>
      </c>
      <c r="H17" s="9">
        <v>237.71</v>
      </c>
      <c r="I17" s="9">
        <v>6.19</v>
      </c>
      <c r="J17" s="9">
        <f>H17+I17</f>
        <v>243.9</v>
      </c>
      <c r="K17" s="7" t="s">
        <v>4453</v>
      </c>
      <c r="L17" s="7" t="s">
        <v>430</v>
      </c>
      <c r="M17" s="8">
        <v>2018</v>
      </c>
      <c r="N17" s="7" t="s">
        <v>302</v>
      </c>
      <c r="O17" s="6" t="s">
        <v>173</v>
      </c>
    </row>
    <row r="18" spans="1:15" x14ac:dyDescent="0.3">
      <c r="A18" s="8">
        <v>1295811</v>
      </c>
      <c r="B18" s="8">
        <v>754532</v>
      </c>
      <c r="C18" s="10">
        <v>43392</v>
      </c>
      <c r="D18" s="6" t="s">
        <v>4452</v>
      </c>
      <c r="E18" s="7" t="s">
        <v>4451</v>
      </c>
      <c r="F18" s="8" t="s">
        <v>468</v>
      </c>
      <c r="G18" s="8">
        <v>1</v>
      </c>
      <c r="H18" s="9">
        <v>119.25</v>
      </c>
      <c r="I18" s="9">
        <v>6.19</v>
      </c>
      <c r="J18" s="9">
        <f>H18+I18</f>
        <v>125.44</v>
      </c>
      <c r="K18" s="7" t="s">
        <v>4450</v>
      </c>
      <c r="L18" s="7" t="s">
        <v>842</v>
      </c>
      <c r="M18" s="8">
        <v>2018</v>
      </c>
      <c r="N18" s="7" t="s">
        <v>671</v>
      </c>
      <c r="O18" s="6" t="s">
        <v>4449</v>
      </c>
    </row>
    <row r="19" spans="1:15" x14ac:dyDescent="0.3">
      <c r="A19" s="8">
        <v>1295811</v>
      </c>
      <c r="B19" s="8">
        <v>754532</v>
      </c>
      <c r="C19" s="10">
        <v>43392</v>
      </c>
      <c r="D19" s="6" t="s">
        <v>4448</v>
      </c>
      <c r="E19" s="7" t="s">
        <v>4447</v>
      </c>
      <c r="F19" s="8" t="s">
        <v>468</v>
      </c>
      <c r="G19" s="8">
        <v>1</v>
      </c>
      <c r="H19" s="9">
        <v>103.35</v>
      </c>
      <c r="I19" s="9">
        <v>6.19</v>
      </c>
      <c r="J19" s="9">
        <f>H19+I19</f>
        <v>109.53999999999999</v>
      </c>
      <c r="K19" s="7" t="s">
        <v>4446</v>
      </c>
      <c r="L19" s="7" t="s">
        <v>842</v>
      </c>
      <c r="M19" s="8">
        <v>2018</v>
      </c>
      <c r="N19" s="7" t="s">
        <v>671</v>
      </c>
      <c r="O19" s="6" t="s">
        <v>173</v>
      </c>
    </row>
    <row r="20" spans="1:15" x14ac:dyDescent="0.3">
      <c r="A20" s="8">
        <v>1295811</v>
      </c>
      <c r="B20" s="8">
        <v>754532</v>
      </c>
      <c r="C20" s="10">
        <v>43392</v>
      </c>
      <c r="D20" s="6" t="s">
        <v>4445</v>
      </c>
      <c r="E20" s="7" t="s">
        <v>4444</v>
      </c>
      <c r="F20" s="8" t="s">
        <v>468</v>
      </c>
      <c r="G20" s="8">
        <v>1</v>
      </c>
      <c r="H20" s="9">
        <v>87.41</v>
      </c>
      <c r="I20" s="9">
        <v>6.19</v>
      </c>
      <c r="J20" s="9">
        <f>H20+I20</f>
        <v>93.6</v>
      </c>
      <c r="K20" s="7" t="s">
        <v>4443</v>
      </c>
      <c r="L20" s="7" t="s">
        <v>341</v>
      </c>
      <c r="M20" s="8">
        <v>2018</v>
      </c>
      <c r="N20" s="7" t="s">
        <v>1837</v>
      </c>
      <c r="O20" s="6" t="s">
        <v>4442</v>
      </c>
    </row>
    <row r="21" spans="1:15" x14ac:dyDescent="0.3">
      <c r="A21" s="8">
        <v>1295811</v>
      </c>
      <c r="B21" s="8">
        <v>754532</v>
      </c>
      <c r="C21" s="10">
        <v>43392</v>
      </c>
      <c r="D21" s="6" t="s">
        <v>4441</v>
      </c>
      <c r="E21" s="7" t="s">
        <v>4440</v>
      </c>
      <c r="F21" s="8" t="s">
        <v>4</v>
      </c>
      <c r="G21" s="8">
        <v>1</v>
      </c>
      <c r="H21" s="9">
        <v>151.04</v>
      </c>
      <c r="I21" s="9">
        <v>6.19</v>
      </c>
      <c r="J21" s="9">
        <f>H21+I21</f>
        <v>157.22999999999999</v>
      </c>
      <c r="K21" s="7" t="s">
        <v>4439</v>
      </c>
      <c r="L21" s="7" t="s">
        <v>563</v>
      </c>
      <c r="M21" s="8">
        <v>2018</v>
      </c>
      <c r="N21" s="7" t="s">
        <v>416</v>
      </c>
      <c r="O21" s="6" t="s">
        <v>4438</v>
      </c>
    </row>
    <row r="22" spans="1:15" ht="28.8" x14ac:dyDescent="0.3">
      <c r="A22" s="8">
        <v>1295811</v>
      </c>
      <c r="B22" s="8">
        <v>754532</v>
      </c>
      <c r="C22" s="10">
        <v>43392</v>
      </c>
      <c r="D22" s="6" t="s">
        <v>4437</v>
      </c>
      <c r="E22" s="7" t="s">
        <v>4436</v>
      </c>
      <c r="F22" s="8" t="s">
        <v>4</v>
      </c>
      <c r="G22" s="8">
        <v>1</v>
      </c>
      <c r="H22" s="9">
        <v>19.84</v>
      </c>
      <c r="I22" s="9">
        <v>6.19</v>
      </c>
      <c r="J22" s="9">
        <f>H22+I22</f>
        <v>26.03</v>
      </c>
      <c r="K22" s="7" t="s">
        <v>4435</v>
      </c>
      <c r="L22" s="7" t="s">
        <v>142</v>
      </c>
      <c r="M22" s="8">
        <v>2018</v>
      </c>
      <c r="N22" s="7" t="s">
        <v>3710</v>
      </c>
      <c r="O22" s="6" t="s">
        <v>4434</v>
      </c>
    </row>
    <row r="23" spans="1:15" x14ac:dyDescent="0.3">
      <c r="A23" s="8">
        <v>1295811</v>
      </c>
      <c r="B23" s="8">
        <v>754532</v>
      </c>
      <c r="C23" s="10">
        <v>43392</v>
      </c>
      <c r="D23" s="6" t="s">
        <v>4433</v>
      </c>
      <c r="E23" s="7" t="s">
        <v>4432</v>
      </c>
      <c r="F23" s="8" t="s">
        <v>468</v>
      </c>
      <c r="G23" s="8">
        <v>1</v>
      </c>
      <c r="H23" s="9">
        <v>103.31</v>
      </c>
      <c r="I23" s="9">
        <v>6.19</v>
      </c>
      <c r="J23" s="9">
        <f>H23+I23</f>
        <v>109.5</v>
      </c>
      <c r="K23" s="7" t="s">
        <v>4431</v>
      </c>
      <c r="L23" s="7" t="s">
        <v>945</v>
      </c>
      <c r="M23" s="8">
        <v>2018</v>
      </c>
      <c r="N23" s="7" t="s">
        <v>671</v>
      </c>
      <c r="O23" s="7" t="s">
        <v>4430</v>
      </c>
    </row>
    <row r="24" spans="1:15" x14ac:dyDescent="0.3">
      <c r="A24" s="8">
        <v>1295811</v>
      </c>
      <c r="B24" s="8">
        <v>754532</v>
      </c>
      <c r="C24" s="10">
        <v>43392</v>
      </c>
      <c r="D24" s="6" t="s">
        <v>4429</v>
      </c>
      <c r="E24" s="7" t="s">
        <v>4428</v>
      </c>
      <c r="F24" s="8" t="s">
        <v>4</v>
      </c>
      <c r="G24" s="8">
        <v>1</v>
      </c>
      <c r="H24" s="9">
        <v>129.99</v>
      </c>
      <c r="I24" s="9">
        <v>6.19</v>
      </c>
      <c r="J24" s="9">
        <f>H24+I24</f>
        <v>136.18</v>
      </c>
      <c r="K24" s="7" t="s">
        <v>4427</v>
      </c>
      <c r="L24" s="7" t="s">
        <v>509</v>
      </c>
      <c r="M24" s="8">
        <v>2016</v>
      </c>
      <c r="N24" s="7" t="s">
        <v>429</v>
      </c>
      <c r="O24" s="6" t="s">
        <v>4426</v>
      </c>
    </row>
    <row r="25" spans="1:15" x14ac:dyDescent="0.3">
      <c r="A25" s="8">
        <v>1295811</v>
      </c>
      <c r="B25" s="8">
        <v>754532</v>
      </c>
      <c r="C25" s="10">
        <v>43392</v>
      </c>
      <c r="D25" s="6" t="s">
        <v>4425</v>
      </c>
      <c r="E25" s="7" t="s">
        <v>4424</v>
      </c>
      <c r="F25" s="8" t="s">
        <v>468</v>
      </c>
      <c r="G25" s="8">
        <v>1</v>
      </c>
      <c r="H25" s="9">
        <v>149.94999999999999</v>
      </c>
      <c r="I25" s="9">
        <v>6.19</v>
      </c>
      <c r="J25" s="9">
        <f>H25+I25</f>
        <v>156.13999999999999</v>
      </c>
      <c r="K25" s="7" t="s">
        <v>4423</v>
      </c>
      <c r="L25" s="7" t="s">
        <v>457</v>
      </c>
      <c r="M25" s="8">
        <v>2018</v>
      </c>
      <c r="N25" s="7" t="s">
        <v>1304</v>
      </c>
      <c r="O25" s="6" t="s">
        <v>4422</v>
      </c>
    </row>
    <row r="26" spans="1:15" x14ac:dyDescent="0.3">
      <c r="A26" s="8">
        <v>1295811</v>
      </c>
      <c r="B26" s="8">
        <v>754532</v>
      </c>
      <c r="C26" s="10">
        <v>43392</v>
      </c>
      <c r="D26" s="6" t="s">
        <v>4421</v>
      </c>
      <c r="E26" s="7" t="s">
        <v>4420</v>
      </c>
      <c r="F26" s="8" t="s">
        <v>468</v>
      </c>
      <c r="G26" s="8">
        <v>1</v>
      </c>
      <c r="H26" s="9">
        <v>27.83</v>
      </c>
      <c r="I26" s="9">
        <v>6.19</v>
      </c>
      <c r="J26" s="9">
        <f>H26+I26</f>
        <v>34.019999999999996</v>
      </c>
      <c r="K26" s="7" t="s">
        <v>4419</v>
      </c>
      <c r="L26" s="7" t="s">
        <v>477</v>
      </c>
      <c r="M26" s="8">
        <v>2017</v>
      </c>
      <c r="N26" s="7" t="s">
        <v>141</v>
      </c>
      <c r="O26" s="6" t="s">
        <v>4418</v>
      </c>
    </row>
    <row r="27" spans="1:15" ht="28.8" x14ac:dyDescent="0.3">
      <c r="A27" s="8">
        <v>1295811</v>
      </c>
      <c r="B27" s="8">
        <v>754532</v>
      </c>
      <c r="C27" s="10">
        <v>43392</v>
      </c>
      <c r="D27" s="6" t="s">
        <v>4417</v>
      </c>
      <c r="E27" s="7" t="s">
        <v>4416</v>
      </c>
      <c r="F27" s="8" t="s">
        <v>4</v>
      </c>
      <c r="G27" s="8">
        <v>1</v>
      </c>
      <c r="H27" s="9">
        <v>23.81</v>
      </c>
      <c r="I27" s="9">
        <v>6.19</v>
      </c>
      <c r="J27" s="9">
        <f>H27+I27</f>
        <v>30</v>
      </c>
      <c r="K27" s="7" t="s">
        <v>4415</v>
      </c>
      <c r="L27" s="7" t="s">
        <v>421</v>
      </c>
      <c r="M27" s="8">
        <v>2018</v>
      </c>
      <c r="N27" s="7" t="s">
        <v>4414</v>
      </c>
      <c r="O27" s="6" t="s">
        <v>4413</v>
      </c>
    </row>
    <row r="28" spans="1:15" x14ac:dyDescent="0.3">
      <c r="A28" s="8">
        <v>1295811</v>
      </c>
      <c r="B28" s="8">
        <v>754532</v>
      </c>
      <c r="C28" s="10">
        <v>43392</v>
      </c>
      <c r="D28" s="6" t="s">
        <v>4412</v>
      </c>
      <c r="E28" s="7" t="s">
        <v>4411</v>
      </c>
      <c r="F28" s="8" t="s">
        <v>468</v>
      </c>
      <c r="G28" s="8">
        <v>1</v>
      </c>
      <c r="H28" s="9">
        <v>149.94999999999999</v>
      </c>
      <c r="I28" s="9">
        <v>6.19</v>
      </c>
      <c r="J28" s="9">
        <f>H28+I28</f>
        <v>156.13999999999999</v>
      </c>
      <c r="K28" s="7" t="s">
        <v>4410</v>
      </c>
      <c r="L28" s="7" t="s">
        <v>457</v>
      </c>
      <c r="M28" s="8">
        <v>2018</v>
      </c>
      <c r="N28" s="7" t="s">
        <v>1304</v>
      </c>
      <c r="O28" s="6" t="s">
        <v>173</v>
      </c>
    </row>
    <row r="29" spans="1:15" x14ac:dyDescent="0.3">
      <c r="A29" s="8">
        <v>1295811</v>
      </c>
      <c r="B29" s="8">
        <v>754532</v>
      </c>
      <c r="C29" s="10">
        <v>43392</v>
      </c>
      <c r="D29" s="6" t="s">
        <v>4409</v>
      </c>
      <c r="E29" s="7" t="s">
        <v>4408</v>
      </c>
      <c r="F29" s="8" t="s">
        <v>468</v>
      </c>
      <c r="G29" s="8">
        <v>1</v>
      </c>
      <c r="H29" s="9">
        <v>119.95</v>
      </c>
      <c r="I29" s="9">
        <v>6.19</v>
      </c>
      <c r="J29" s="9">
        <f>H29+I29</f>
        <v>126.14</v>
      </c>
      <c r="K29" s="7" t="s">
        <v>4407</v>
      </c>
      <c r="L29" s="7" t="s">
        <v>136</v>
      </c>
      <c r="M29" s="8">
        <v>2018</v>
      </c>
      <c r="N29" s="7" t="s">
        <v>1304</v>
      </c>
      <c r="O29" s="6" t="s">
        <v>4406</v>
      </c>
    </row>
    <row r="30" spans="1:15" x14ac:dyDescent="0.3">
      <c r="A30" s="8">
        <v>1295811</v>
      </c>
      <c r="B30" s="8">
        <v>754532</v>
      </c>
      <c r="C30" s="10">
        <v>43392</v>
      </c>
      <c r="D30" s="6" t="s">
        <v>4405</v>
      </c>
      <c r="E30" s="7" t="s">
        <v>4404</v>
      </c>
      <c r="F30" s="8" t="s">
        <v>468</v>
      </c>
      <c r="G30" s="8">
        <v>1</v>
      </c>
      <c r="H30" s="9">
        <v>114.99</v>
      </c>
      <c r="I30" s="9">
        <v>6.19</v>
      </c>
      <c r="J30" s="9">
        <f>H30+I30</f>
        <v>121.17999999999999</v>
      </c>
      <c r="K30" s="7" t="s">
        <v>4401</v>
      </c>
      <c r="L30" s="7" t="s">
        <v>303</v>
      </c>
      <c r="M30" s="8">
        <v>2018</v>
      </c>
      <c r="N30" s="7" t="s">
        <v>1209</v>
      </c>
      <c r="O30" s="6" t="s">
        <v>173</v>
      </c>
    </row>
    <row r="31" spans="1:15" x14ac:dyDescent="0.3">
      <c r="A31" s="8">
        <v>1295811</v>
      </c>
      <c r="B31" s="8">
        <v>754532</v>
      </c>
      <c r="C31" s="10">
        <v>43392</v>
      </c>
      <c r="D31" s="6" t="s">
        <v>4403</v>
      </c>
      <c r="E31" s="7" t="s">
        <v>4402</v>
      </c>
      <c r="F31" s="8" t="s">
        <v>468</v>
      </c>
      <c r="G31" s="8">
        <v>1</v>
      </c>
      <c r="H31" s="9">
        <v>114.99</v>
      </c>
      <c r="I31" s="9">
        <v>6.19</v>
      </c>
      <c r="J31" s="9">
        <f>H31+I31</f>
        <v>121.17999999999999</v>
      </c>
      <c r="K31" s="7" t="s">
        <v>4401</v>
      </c>
      <c r="L31" s="7" t="s">
        <v>303</v>
      </c>
      <c r="M31" s="8">
        <v>2018</v>
      </c>
      <c r="N31" s="7" t="s">
        <v>1209</v>
      </c>
      <c r="O31" s="6" t="s">
        <v>173</v>
      </c>
    </row>
    <row r="32" spans="1:15" x14ac:dyDescent="0.3">
      <c r="A32" s="8">
        <v>1295811</v>
      </c>
      <c r="B32" s="8">
        <v>754532</v>
      </c>
      <c r="C32" s="10">
        <v>43392</v>
      </c>
      <c r="D32" s="6" t="s">
        <v>4400</v>
      </c>
      <c r="E32" s="7" t="s">
        <v>4399</v>
      </c>
      <c r="F32" s="8" t="s">
        <v>468</v>
      </c>
      <c r="G32" s="8">
        <v>1</v>
      </c>
      <c r="H32" s="9">
        <v>21.47</v>
      </c>
      <c r="I32" s="9">
        <v>6.19</v>
      </c>
      <c r="J32" s="9">
        <f>H32+I32</f>
        <v>27.66</v>
      </c>
      <c r="K32" s="7" t="s">
        <v>4398</v>
      </c>
      <c r="L32" s="7" t="s">
        <v>370</v>
      </c>
      <c r="M32" s="8">
        <v>2017</v>
      </c>
      <c r="N32" s="7" t="s">
        <v>2289</v>
      </c>
      <c r="O32" s="6" t="s">
        <v>4397</v>
      </c>
    </row>
    <row r="33" spans="1:15" ht="28.8" x14ac:dyDescent="0.3">
      <c r="A33" s="8">
        <v>1295811</v>
      </c>
      <c r="B33" s="8">
        <v>754532</v>
      </c>
      <c r="C33" s="10">
        <v>43392</v>
      </c>
      <c r="D33" s="6" t="s">
        <v>4396</v>
      </c>
      <c r="E33" s="7" t="s">
        <v>4395</v>
      </c>
      <c r="F33" s="8" t="s">
        <v>468</v>
      </c>
      <c r="G33" s="8">
        <v>1</v>
      </c>
      <c r="H33" s="9">
        <v>79.489999999999995</v>
      </c>
      <c r="I33" s="9">
        <v>6.19</v>
      </c>
      <c r="J33" s="9">
        <f>H33+I33</f>
        <v>85.679999999999993</v>
      </c>
      <c r="K33" s="7" t="s">
        <v>4394</v>
      </c>
      <c r="L33" s="7" t="s">
        <v>260</v>
      </c>
      <c r="M33" s="8">
        <v>2018</v>
      </c>
      <c r="N33" s="7" t="s">
        <v>312</v>
      </c>
      <c r="O33" s="6" t="s">
        <v>4393</v>
      </c>
    </row>
    <row r="34" spans="1:15" x14ac:dyDescent="0.3">
      <c r="A34" s="8">
        <v>1295811</v>
      </c>
      <c r="B34" s="8">
        <v>754532</v>
      </c>
      <c r="C34" s="10">
        <v>43392</v>
      </c>
      <c r="D34" s="6" t="s">
        <v>4392</v>
      </c>
      <c r="E34" s="7" t="s">
        <v>4391</v>
      </c>
      <c r="F34" s="8" t="s">
        <v>468</v>
      </c>
      <c r="G34" s="8">
        <v>1</v>
      </c>
      <c r="H34" s="9">
        <v>63.6</v>
      </c>
      <c r="I34" s="9">
        <v>6.19</v>
      </c>
      <c r="J34" s="9">
        <f>H34+I34</f>
        <v>69.790000000000006</v>
      </c>
      <c r="K34" s="7" t="s">
        <v>4390</v>
      </c>
      <c r="L34" s="7" t="s">
        <v>4389</v>
      </c>
      <c r="M34" s="8">
        <v>2018</v>
      </c>
      <c r="N34" s="7" t="s">
        <v>1022</v>
      </c>
      <c r="O34" s="6" t="s">
        <v>173</v>
      </c>
    </row>
    <row r="35" spans="1:15" x14ac:dyDescent="0.3">
      <c r="A35" s="8">
        <v>1295811</v>
      </c>
      <c r="B35" s="8">
        <v>754532</v>
      </c>
      <c r="C35" s="10">
        <v>43392</v>
      </c>
      <c r="D35" s="6" t="s">
        <v>4388</v>
      </c>
      <c r="E35" s="7" t="s">
        <v>4387</v>
      </c>
      <c r="F35" s="8" t="s">
        <v>468</v>
      </c>
      <c r="G35" s="8">
        <v>1</v>
      </c>
      <c r="H35" s="9">
        <v>119.95</v>
      </c>
      <c r="I35" s="9">
        <v>6.19</v>
      </c>
      <c r="J35" s="9">
        <f>H35+I35</f>
        <v>126.14</v>
      </c>
      <c r="K35" s="7" t="s">
        <v>4386</v>
      </c>
      <c r="L35" s="7" t="s">
        <v>457</v>
      </c>
      <c r="M35" s="8">
        <v>2018</v>
      </c>
      <c r="N35" s="7" t="s">
        <v>1304</v>
      </c>
      <c r="O35" s="6" t="s">
        <v>173</v>
      </c>
    </row>
    <row r="36" spans="1:15" x14ac:dyDescent="0.3">
      <c r="A36" s="8">
        <v>1295811</v>
      </c>
      <c r="B36" s="8">
        <v>754532</v>
      </c>
      <c r="C36" s="10">
        <v>43392</v>
      </c>
      <c r="D36" s="6" t="s">
        <v>4385</v>
      </c>
      <c r="E36" s="7" t="s">
        <v>4384</v>
      </c>
      <c r="F36" s="8" t="s">
        <v>468</v>
      </c>
      <c r="G36" s="8">
        <v>1</v>
      </c>
      <c r="H36" s="9">
        <v>210.46</v>
      </c>
      <c r="I36" s="9">
        <v>6.19</v>
      </c>
      <c r="J36" s="9">
        <f>H36+I36</f>
        <v>216.65</v>
      </c>
      <c r="K36" s="7" t="s">
        <v>4383</v>
      </c>
      <c r="L36" s="7" t="s">
        <v>686</v>
      </c>
      <c r="M36" s="8">
        <v>2018</v>
      </c>
      <c r="N36" s="7" t="s">
        <v>298</v>
      </c>
      <c r="O36" s="6" t="s">
        <v>4382</v>
      </c>
    </row>
    <row r="37" spans="1:15" x14ac:dyDescent="0.3">
      <c r="A37" s="8">
        <v>1295811</v>
      </c>
      <c r="B37" s="8">
        <v>754532</v>
      </c>
      <c r="C37" s="10">
        <v>43392</v>
      </c>
      <c r="D37" s="6" t="s">
        <v>4381</v>
      </c>
      <c r="E37" s="7" t="s">
        <v>4380</v>
      </c>
      <c r="F37" s="8" t="s">
        <v>4</v>
      </c>
      <c r="G37" s="8">
        <v>1</v>
      </c>
      <c r="H37" s="9">
        <v>299.99</v>
      </c>
      <c r="I37" s="9">
        <v>6.19</v>
      </c>
      <c r="J37" s="9">
        <f>H37+I37</f>
        <v>306.18</v>
      </c>
      <c r="K37" s="7" t="s">
        <v>4379</v>
      </c>
      <c r="L37" s="7" t="s">
        <v>509</v>
      </c>
      <c r="M37" s="8">
        <v>2018</v>
      </c>
      <c r="N37" s="7" t="s">
        <v>429</v>
      </c>
      <c r="O37" s="6" t="s">
        <v>173</v>
      </c>
    </row>
    <row r="38" spans="1:15" x14ac:dyDescent="0.3">
      <c r="A38" s="8">
        <v>1295811</v>
      </c>
      <c r="B38" s="8">
        <v>754532</v>
      </c>
      <c r="C38" s="10">
        <v>43392</v>
      </c>
      <c r="D38" s="6" t="s">
        <v>4378</v>
      </c>
      <c r="E38" s="7" t="s">
        <v>4377</v>
      </c>
      <c r="F38" s="8" t="s">
        <v>4</v>
      </c>
      <c r="G38" s="8">
        <v>1</v>
      </c>
      <c r="H38" s="9">
        <v>237.71</v>
      </c>
      <c r="I38" s="9">
        <v>6.19</v>
      </c>
      <c r="J38" s="9">
        <f>H38+I38</f>
        <v>243.9</v>
      </c>
      <c r="K38" s="7" t="s">
        <v>2492</v>
      </c>
      <c r="L38" s="7" t="s">
        <v>2147</v>
      </c>
      <c r="M38" s="8">
        <v>2018</v>
      </c>
      <c r="N38" s="7" t="s">
        <v>302</v>
      </c>
      <c r="O38" s="6" t="s">
        <v>173</v>
      </c>
    </row>
    <row r="39" spans="1:15" x14ac:dyDescent="0.3">
      <c r="A39" s="8">
        <v>1295811</v>
      </c>
      <c r="B39" s="8">
        <v>754532</v>
      </c>
      <c r="C39" s="10">
        <v>43392</v>
      </c>
      <c r="D39" s="6" t="s">
        <v>4376</v>
      </c>
      <c r="E39" s="7" t="s">
        <v>4375</v>
      </c>
      <c r="F39" s="8" t="s">
        <v>4</v>
      </c>
      <c r="G39" s="8">
        <v>1</v>
      </c>
      <c r="H39" s="9">
        <v>79.489999999999995</v>
      </c>
      <c r="I39" s="9">
        <v>6.19</v>
      </c>
      <c r="J39" s="9">
        <f>H39+I39</f>
        <v>85.679999999999993</v>
      </c>
      <c r="K39" s="7" t="s">
        <v>4374</v>
      </c>
      <c r="L39" s="7" t="s">
        <v>430</v>
      </c>
      <c r="M39" s="8">
        <v>2018</v>
      </c>
      <c r="N39" s="7" t="s">
        <v>416</v>
      </c>
      <c r="O39" s="6" t="s">
        <v>173</v>
      </c>
    </row>
    <row r="40" spans="1:15" x14ac:dyDescent="0.3">
      <c r="A40" s="8">
        <v>1295811</v>
      </c>
      <c r="B40" s="8">
        <v>754532</v>
      </c>
      <c r="C40" s="10">
        <v>43392</v>
      </c>
      <c r="D40" s="6" t="s">
        <v>4373</v>
      </c>
      <c r="E40" s="7" t="s">
        <v>4372</v>
      </c>
      <c r="F40" s="8" t="s">
        <v>4</v>
      </c>
      <c r="G40" s="8">
        <v>1</v>
      </c>
      <c r="H40" s="9">
        <v>221.81</v>
      </c>
      <c r="I40" s="9">
        <v>6.19</v>
      </c>
      <c r="J40" s="9">
        <f>H40+I40</f>
        <v>228</v>
      </c>
      <c r="K40" s="7" t="s">
        <v>4371</v>
      </c>
      <c r="L40" s="7" t="s">
        <v>686</v>
      </c>
      <c r="M40" s="8">
        <v>2018</v>
      </c>
      <c r="N40" s="7" t="s">
        <v>259</v>
      </c>
      <c r="O40" s="6" t="s">
        <v>173</v>
      </c>
    </row>
    <row r="41" spans="1:15" x14ac:dyDescent="0.3">
      <c r="A41" s="8">
        <v>1295811</v>
      </c>
      <c r="B41" s="8">
        <v>754532</v>
      </c>
      <c r="C41" s="10">
        <v>43392</v>
      </c>
      <c r="D41" s="6" t="s">
        <v>4370</v>
      </c>
      <c r="E41" s="7" t="s">
        <v>4369</v>
      </c>
      <c r="F41" s="8" t="s">
        <v>468</v>
      </c>
      <c r="G41" s="8">
        <v>1</v>
      </c>
      <c r="H41" s="9">
        <v>131.93</v>
      </c>
      <c r="I41" s="9">
        <v>6.19</v>
      </c>
      <c r="J41" s="9">
        <f>H41+I41</f>
        <v>138.12</v>
      </c>
      <c r="K41" s="7" t="s">
        <v>4368</v>
      </c>
      <c r="L41" s="7" t="s">
        <v>341</v>
      </c>
      <c r="M41" s="8">
        <v>2018</v>
      </c>
      <c r="N41" s="7" t="s">
        <v>1837</v>
      </c>
      <c r="O41" s="6" t="s">
        <v>4367</v>
      </c>
    </row>
    <row r="42" spans="1:15" x14ac:dyDescent="0.3">
      <c r="A42" s="8">
        <v>1295811</v>
      </c>
      <c r="B42" s="8">
        <v>754532</v>
      </c>
      <c r="C42" s="10">
        <v>43392</v>
      </c>
      <c r="D42" s="6" t="s">
        <v>4366</v>
      </c>
      <c r="E42" s="7" t="s">
        <v>4365</v>
      </c>
      <c r="F42" s="8" t="s">
        <v>4</v>
      </c>
      <c r="G42" s="8">
        <v>1</v>
      </c>
      <c r="H42" s="9">
        <v>110.51</v>
      </c>
      <c r="I42" s="9">
        <v>6.19</v>
      </c>
      <c r="J42" s="9">
        <f>H42+I42</f>
        <v>116.7</v>
      </c>
      <c r="K42" s="7" t="s">
        <v>4364</v>
      </c>
      <c r="L42" s="7" t="s">
        <v>509</v>
      </c>
      <c r="M42" s="8">
        <v>2018</v>
      </c>
      <c r="N42" s="7" t="s">
        <v>302</v>
      </c>
      <c r="O42" s="6" t="s">
        <v>173</v>
      </c>
    </row>
    <row r="43" spans="1:15" x14ac:dyDescent="0.3">
      <c r="A43" s="8">
        <v>1295811</v>
      </c>
      <c r="B43" s="8">
        <v>754532</v>
      </c>
      <c r="C43" s="10">
        <v>43392</v>
      </c>
      <c r="D43" s="6" t="s">
        <v>4363</v>
      </c>
      <c r="E43" s="7" t="s">
        <v>4362</v>
      </c>
      <c r="F43" s="8" t="s">
        <v>4</v>
      </c>
      <c r="G43" s="8">
        <v>1</v>
      </c>
      <c r="H43" s="9">
        <v>215.44</v>
      </c>
      <c r="I43" s="9">
        <v>6.19</v>
      </c>
      <c r="J43" s="9">
        <f>H43+I43</f>
        <v>221.63</v>
      </c>
      <c r="K43" s="7" t="s">
        <v>4361</v>
      </c>
      <c r="L43" s="7" t="s">
        <v>2006</v>
      </c>
      <c r="M43" s="8">
        <v>2018</v>
      </c>
      <c r="N43" s="7" t="s">
        <v>416</v>
      </c>
      <c r="O43" s="6" t="s">
        <v>4360</v>
      </c>
    </row>
    <row r="44" spans="1:15" x14ac:dyDescent="0.3">
      <c r="A44" s="8">
        <v>1295811</v>
      </c>
      <c r="B44" s="8">
        <v>754532</v>
      </c>
      <c r="C44" s="10">
        <v>43392</v>
      </c>
      <c r="D44" s="6" t="s">
        <v>4359</v>
      </c>
      <c r="E44" s="7" t="s">
        <v>4358</v>
      </c>
      <c r="F44" s="8" t="s">
        <v>468</v>
      </c>
      <c r="G44" s="8">
        <v>1</v>
      </c>
      <c r="H44" s="9">
        <v>775.13</v>
      </c>
      <c r="I44" s="9">
        <v>6.19</v>
      </c>
      <c r="J44" s="9">
        <f>H44+I44</f>
        <v>781.32</v>
      </c>
      <c r="K44" s="7" t="s">
        <v>4357</v>
      </c>
      <c r="L44" s="7" t="s">
        <v>1262</v>
      </c>
      <c r="M44" s="8">
        <v>2018</v>
      </c>
      <c r="N44" s="7" t="s">
        <v>452</v>
      </c>
      <c r="O44" s="6" t="s">
        <v>173</v>
      </c>
    </row>
    <row r="45" spans="1:15" x14ac:dyDescent="0.3">
      <c r="A45" s="8">
        <v>1295811</v>
      </c>
      <c r="B45" s="8">
        <v>754532</v>
      </c>
      <c r="C45" s="10">
        <v>43392</v>
      </c>
      <c r="D45" s="6" t="s">
        <v>4356</v>
      </c>
      <c r="E45" s="7" t="s">
        <v>4355</v>
      </c>
      <c r="F45" s="8" t="s">
        <v>468</v>
      </c>
      <c r="G45" s="8">
        <v>1</v>
      </c>
      <c r="H45" s="9">
        <v>111.3</v>
      </c>
      <c r="I45" s="9">
        <v>6.19</v>
      </c>
      <c r="J45" s="9">
        <f>H45+I45</f>
        <v>117.49</v>
      </c>
      <c r="K45" s="7" t="s">
        <v>4354</v>
      </c>
      <c r="L45" s="7" t="s">
        <v>237</v>
      </c>
      <c r="M45" s="8">
        <v>2018</v>
      </c>
      <c r="N45" s="7" t="s">
        <v>254</v>
      </c>
      <c r="O45" s="6" t="s">
        <v>173</v>
      </c>
    </row>
    <row r="46" spans="1:15" x14ac:dyDescent="0.3">
      <c r="A46" s="8">
        <v>1295811</v>
      </c>
      <c r="B46" s="8">
        <v>754532</v>
      </c>
      <c r="C46" s="10">
        <v>43392</v>
      </c>
      <c r="D46" s="6" t="s">
        <v>4353</v>
      </c>
      <c r="E46" s="7" t="s">
        <v>4352</v>
      </c>
      <c r="F46" s="8" t="s">
        <v>4</v>
      </c>
      <c r="G46" s="8">
        <v>1</v>
      </c>
      <c r="H46" s="9">
        <v>103.35</v>
      </c>
      <c r="I46" s="9">
        <v>6.19</v>
      </c>
      <c r="J46" s="9">
        <f>H46+I46</f>
        <v>109.53999999999999</v>
      </c>
      <c r="K46" s="7" t="s">
        <v>4351</v>
      </c>
      <c r="L46" s="7" t="s">
        <v>457</v>
      </c>
      <c r="M46" s="8">
        <v>2018</v>
      </c>
      <c r="N46" s="7" t="s">
        <v>254</v>
      </c>
      <c r="O46" s="6" t="s">
        <v>4350</v>
      </c>
    </row>
    <row r="47" spans="1:15" x14ac:dyDescent="0.3">
      <c r="A47" s="8">
        <v>1295811</v>
      </c>
      <c r="B47" s="8">
        <v>754532</v>
      </c>
      <c r="C47" s="10">
        <v>43392</v>
      </c>
      <c r="D47" s="6" t="s">
        <v>4349</v>
      </c>
      <c r="E47" s="7" t="s">
        <v>4348</v>
      </c>
      <c r="F47" s="8" t="s">
        <v>4</v>
      </c>
      <c r="G47" s="8">
        <v>1</v>
      </c>
      <c r="H47" s="9">
        <v>199.55</v>
      </c>
      <c r="I47" s="9">
        <v>6.19</v>
      </c>
      <c r="J47" s="9">
        <f>H47+I47</f>
        <v>205.74</v>
      </c>
      <c r="K47" s="7" t="s">
        <v>4347</v>
      </c>
      <c r="L47" s="7" t="s">
        <v>686</v>
      </c>
      <c r="M47" s="8">
        <v>2018</v>
      </c>
      <c r="N47" s="7" t="s">
        <v>259</v>
      </c>
      <c r="O47" s="6" t="s">
        <v>173</v>
      </c>
    </row>
    <row r="48" spans="1:15" x14ac:dyDescent="0.3">
      <c r="A48" s="8">
        <v>1295811</v>
      </c>
      <c r="B48" s="8">
        <v>754532</v>
      </c>
      <c r="C48" s="10">
        <v>43392</v>
      </c>
      <c r="D48" s="6" t="s">
        <v>4346</v>
      </c>
      <c r="E48" s="7" t="s">
        <v>4345</v>
      </c>
      <c r="F48" s="8" t="s">
        <v>4</v>
      </c>
      <c r="G48" s="8">
        <v>1</v>
      </c>
      <c r="H48" s="9">
        <v>22.26</v>
      </c>
      <c r="I48" s="9">
        <v>6.19</v>
      </c>
      <c r="J48" s="9">
        <f>H48+I48</f>
        <v>28.450000000000003</v>
      </c>
      <c r="K48" s="7" t="s">
        <v>4344</v>
      </c>
      <c r="L48" s="7" t="s">
        <v>702</v>
      </c>
      <c r="M48" s="8">
        <v>2016</v>
      </c>
      <c r="N48" s="7" t="s">
        <v>1090</v>
      </c>
      <c r="O48" s="6" t="s">
        <v>4343</v>
      </c>
    </row>
    <row r="49" spans="1:15" ht="28.8" x14ac:dyDescent="0.3">
      <c r="A49" s="8">
        <v>1295811</v>
      </c>
      <c r="B49" s="8">
        <v>754532</v>
      </c>
      <c r="C49" s="10">
        <v>43392</v>
      </c>
      <c r="D49" s="6" t="s">
        <v>4342</v>
      </c>
      <c r="E49" s="7" t="s">
        <v>4341</v>
      </c>
      <c r="F49" s="8" t="s">
        <v>468</v>
      </c>
      <c r="G49" s="8">
        <v>1</v>
      </c>
      <c r="H49" s="9">
        <v>101.76</v>
      </c>
      <c r="I49" s="9">
        <v>6.19</v>
      </c>
      <c r="J49" s="9">
        <f>H49+I49</f>
        <v>107.95</v>
      </c>
      <c r="K49" s="7" t="s">
        <v>4340</v>
      </c>
      <c r="L49" s="7" t="s">
        <v>457</v>
      </c>
      <c r="M49" s="8">
        <v>2018</v>
      </c>
      <c r="N49" s="7" t="s">
        <v>242</v>
      </c>
      <c r="O49" s="6" t="s">
        <v>4339</v>
      </c>
    </row>
    <row r="50" spans="1:15" x14ac:dyDescent="0.3">
      <c r="A50" s="8">
        <v>1295811</v>
      </c>
      <c r="B50" s="8">
        <v>754532</v>
      </c>
      <c r="C50" s="10">
        <v>43392</v>
      </c>
      <c r="D50" s="6" t="s">
        <v>4338</v>
      </c>
      <c r="E50" s="7" t="s">
        <v>4337</v>
      </c>
      <c r="F50" s="8" t="s">
        <v>4</v>
      </c>
      <c r="G50" s="8">
        <v>1</v>
      </c>
      <c r="H50" s="9">
        <v>22.22</v>
      </c>
      <c r="I50" s="9">
        <v>6.19</v>
      </c>
      <c r="J50" s="9">
        <f>H50+I50</f>
        <v>28.41</v>
      </c>
      <c r="K50" s="7" t="s">
        <v>4336</v>
      </c>
      <c r="L50" s="7" t="s">
        <v>82</v>
      </c>
      <c r="M50" s="8">
        <v>2018</v>
      </c>
      <c r="N50" s="7" t="s">
        <v>517</v>
      </c>
      <c r="O50" s="6" t="s">
        <v>4335</v>
      </c>
    </row>
    <row r="51" spans="1:15" x14ac:dyDescent="0.3">
      <c r="A51" s="8">
        <v>1295811</v>
      </c>
      <c r="B51" s="8">
        <v>754532</v>
      </c>
      <c r="C51" s="10">
        <v>43392</v>
      </c>
      <c r="D51" s="6" t="s">
        <v>4334</v>
      </c>
      <c r="E51" s="7" t="s">
        <v>4333</v>
      </c>
      <c r="F51" s="8" t="s">
        <v>468</v>
      </c>
      <c r="G51" s="8">
        <v>1</v>
      </c>
      <c r="H51" s="9">
        <v>63.56</v>
      </c>
      <c r="I51" s="9">
        <v>6.19</v>
      </c>
      <c r="J51" s="9">
        <f>H51+I51</f>
        <v>69.75</v>
      </c>
      <c r="K51" s="7" t="s">
        <v>4332</v>
      </c>
      <c r="L51" s="7" t="s">
        <v>248</v>
      </c>
      <c r="M51" s="8">
        <v>2018</v>
      </c>
      <c r="N51" s="7" t="s">
        <v>269</v>
      </c>
      <c r="O51" s="6" t="s">
        <v>4331</v>
      </c>
    </row>
    <row r="52" spans="1:15" ht="28.8" x14ac:dyDescent="0.3">
      <c r="A52" s="8">
        <v>1295811</v>
      </c>
      <c r="B52" s="8">
        <v>754532</v>
      </c>
      <c r="C52" s="10">
        <v>43392</v>
      </c>
      <c r="D52" s="6" t="s">
        <v>4330</v>
      </c>
      <c r="E52" s="7" t="s">
        <v>4329</v>
      </c>
      <c r="F52" s="8" t="s">
        <v>4</v>
      </c>
      <c r="G52" s="8">
        <v>1</v>
      </c>
      <c r="H52" s="9">
        <v>74.73</v>
      </c>
      <c r="I52" s="9">
        <v>6.19</v>
      </c>
      <c r="J52" s="9">
        <f>H52+I52</f>
        <v>80.92</v>
      </c>
      <c r="K52" s="7" t="s">
        <v>4328</v>
      </c>
      <c r="L52" s="7" t="s">
        <v>1642</v>
      </c>
      <c r="M52" s="8">
        <v>2018</v>
      </c>
      <c r="N52" s="7" t="s">
        <v>411</v>
      </c>
      <c r="O52" s="6" t="s">
        <v>4327</v>
      </c>
    </row>
    <row r="53" spans="1:15" ht="28.8" x14ac:dyDescent="0.3">
      <c r="A53" s="8">
        <v>1295811</v>
      </c>
      <c r="B53" s="8">
        <v>754532</v>
      </c>
      <c r="C53" s="10">
        <v>43392</v>
      </c>
      <c r="D53" s="6" t="s">
        <v>4326</v>
      </c>
      <c r="E53" s="7" t="s">
        <v>4325</v>
      </c>
      <c r="F53" s="8" t="s">
        <v>468</v>
      </c>
      <c r="G53" s="8">
        <v>1</v>
      </c>
      <c r="H53" s="9">
        <v>89.95</v>
      </c>
      <c r="I53" s="9">
        <v>6.19</v>
      </c>
      <c r="J53" s="9">
        <f>H53+I53</f>
        <v>96.14</v>
      </c>
      <c r="K53" s="7" t="s">
        <v>4324</v>
      </c>
      <c r="L53" s="7" t="s">
        <v>457</v>
      </c>
      <c r="M53" s="8">
        <v>2018</v>
      </c>
      <c r="N53" s="7" t="s">
        <v>1304</v>
      </c>
      <c r="O53" s="6" t="s">
        <v>4323</v>
      </c>
    </row>
    <row r="54" spans="1:15" x14ac:dyDescent="0.3">
      <c r="A54" s="8">
        <v>1295811</v>
      </c>
      <c r="B54" s="8">
        <v>754532</v>
      </c>
      <c r="C54" s="10">
        <v>43392</v>
      </c>
      <c r="D54" s="6" t="s">
        <v>4322</v>
      </c>
      <c r="E54" s="7" t="s">
        <v>4321</v>
      </c>
      <c r="F54" s="8" t="s">
        <v>468</v>
      </c>
      <c r="G54" s="8">
        <v>1</v>
      </c>
      <c r="H54" s="9">
        <v>22.22</v>
      </c>
      <c r="I54" s="9">
        <v>6.19</v>
      </c>
      <c r="J54" s="9">
        <f>H54+I54</f>
        <v>28.41</v>
      </c>
      <c r="K54" s="7" t="s">
        <v>4320</v>
      </c>
      <c r="L54" s="7" t="s">
        <v>945</v>
      </c>
      <c r="M54" s="8">
        <v>2017</v>
      </c>
      <c r="N54" s="7" t="s">
        <v>1647</v>
      </c>
      <c r="O54" s="6" t="s">
        <v>4319</v>
      </c>
    </row>
    <row r="55" spans="1:15" ht="28.8" x14ac:dyDescent="0.3">
      <c r="A55" s="8">
        <v>1295811</v>
      </c>
      <c r="B55" s="8">
        <v>754532</v>
      </c>
      <c r="C55" s="10">
        <v>43392</v>
      </c>
      <c r="D55" s="6" t="s">
        <v>4318</v>
      </c>
      <c r="E55" s="7" t="s">
        <v>4317</v>
      </c>
      <c r="F55" s="8" t="s">
        <v>468</v>
      </c>
      <c r="G55" s="8">
        <v>1</v>
      </c>
      <c r="H55" s="9">
        <v>79.459999999999994</v>
      </c>
      <c r="I55" s="9">
        <v>6.19</v>
      </c>
      <c r="J55" s="9">
        <f>H55+I55</f>
        <v>85.649999999999991</v>
      </c>
      <c r="K55" s="7" t="s">
        <v>4316</v>
      </c>
      <c r="L55" s="7" t="s">
        <v>4315</v>
      </c>
      <c r="M55" s="8">
        <v>2017</v>
      </c>
      <c r="N55" s="7" t="s">
        <v>640</v>
      </c>
      <c r="O55" s="6" t="s">
        <v>173</v>
      </c>
    </row>
    <row r="56" spans="1:15" x14ac:dyDescent="0.3">
      <c r="A56" s="8">
        <v>1295811</v>
      </c>
      <c r="B56" s="8">
        <v>754532</v>
      </c>
      <c r="C56" s="10">
        <v>43392</v>
      </c>
      <c r="D56" s="6" t="s">
        <v>4314</v>
      </c>
      <c r="E56" s="7" t="s">
        <v>4313</v>
      </c>
      <c r="F56" s="8" t="s">
        <v>4</v>
      </c>
      <c r="G56" s="8">
        <v>1</v>
      </c>
      <c r="H56" s="9">
        <v>21.47</v>
      </c>
      <c r="I56" s="9">
        <v>6.19</v>
      </c>
      <c r="J56" s="9">
        <f>H56+I56</f>
        <v>27.66</v>
      </c>
      <c r="K56" s="7" t="s">
        <v>4312</v>
      </c>
      <c r="L56" s="7" t="s">
        <v>563</v>
      </c>
      <c r="M56" s="8">
        <v>2018</v>
      </c>
      <c r="N56" s="7" t="s">
        <v>3830</v>
      </c>
      <c r="O56" s="6" t="s">
        <v>4311</v>
      </c>
    </row>
    <row r="57" spans="1:15" x14ac:dyDescent="0.3">
      <c r="A57" s="8">
        <v>1295811</v>
      </c>
      <c r="B57" s="8">
        <v>754532</v>
      </c>
      <c r="C57" s="10">
        <v>43392</v>
      </c>
      <c r="D57" s="6" t="s">
        <v>4310</v>
      </c>
      <c r="E57" s="7" t="s">
        <v>4309</v>
      </c>
      <c r="F57" s="8" t="s">
        <v>468</v>
      </c>
      <c r="G57" s="8">
        <v>1</v>
      </c>
      <c r="H57" s="9">
        <v>29.81</v>
      </c>
      <c r="I57" s="9">
        <v>6.19</v>
      </c>
      <c r="J57" s="9">
        <f>H57+I57</f>
        <v>36</v>
      </c>
      <c r="K57" s="7" t="s">
        <v>4308</v>
      </c>
      <c r="L57" s="7" t="s">
        <v>583</v>
      </c>
      <c r="M57" s="8">
        <v>2017</v>
      </c>
      <c r="N57" s="7" t="s">
        <v>318</v>
      </c>
      <c r="O57" s="6" t="s">
        <v>4307</v>
      </c>
    </row>
    <row r="58" spans="1:15" ht="28.8" x14ac:dyDescent="0.3">
      <c r="A58" s="8">
        <v>1295811</v>
      </c>
      <c r="B58" s="8">
        <v>754532</v>
      </c>
      <c r="C58" s="10">
        <v>43392</v>
      </c>
      <c r="D58" s="6" t="s">
        <v>4306</v>
      </c>
      <c r="E58" s="7" t="s">
        <v>4305</v>
      </c>
      <c r="F58" s="8" t="s">
        <v>468</v>
      </c>
      <c r="G58" s="8">
        <v>1</v>
      </c>
      <c r="H58" s="9">
        <v>69.95</v>
      </c>
      <c r="I58" s="9">
        <v>6.19</v>
      </c>
      <c r="J58" s="9">
        <f>H58+I58</f>
        <v>76.14</v>
      </c>
      <c r="K58" s="7" t="s">
        <v>4304</v>
      </c>
      <c r="L58" s="7" t="s">
        <v>82</v>
      </c>
      <c r="M58" s="8">
        <v>2017</v>
      </c>
      <c r="N58" s="7" t="s">
        <v>389</v>
      </c>
      <c r="O58" s="6" t="s">
        <v>4303</v>
      </c>
    </row>
    <row r="59" spans="1:15" x14ac:dyDescent="0.3">
      <c r="A59" s="8">
        <v>1295811</v>
      </c>
      <c r="B59" s="8">
        <v>754532</v>
      </c>
      <c r="C59" s="10">
        <v>43392</v>
      </c>
      <c r="D59" s="6" t="s">
        <v>4302</v>
      </c>
      <c r="E59" s="7" t="s">
        <v>4301</v>
      </c>
      <c r="F59" s="8" t="s">
        <v>4</v>
      </c>
      <c r="G59" s="8">
        <v>1</v>
      </c>
      <c r="H59" s="9">
        <v>238.49</v>
      </c>
      <c r="I59" s="9">
        <v>6.19</v>
      </c>
      <c r="J59" s="9">
        <f>H59+I59</f>
        <v>244.68</v>
      </c>
      <c r="K59" s="7" t="s">
        <v>4300</v>
      </c>
      <c r="L59" s="7" t="s">
        <v>2147</v>
      </c>
      <c r="M59" s="8">
        <v>2018</v>
      </c>
      <c r="N59" s="7" t="s">
        <v>416</v>
      </c>
      <c r="O59" s="6" t="s">
        <v>173</v>
      </c>
    </row>
    <row r="60" spans="1:15" x14ac:dyDescent="0.3">
      <c r="A60" s="8">
        <v>1295811</v>
      </c>
      <c r="B60" s="8">
        <v>754532</v>
      </c>
      <c r="C60" s="10">
        <v>43392</v>
      </c>
      <c r="D60" s="6" t="s">
        <v>4299</v>
      </c>
      <c r="E60" s="7" t="s">
        <v>4298</v>
      </c>
      <c r="F60" s="8" t="s">
        <v>4</v>
      </c>
      <c r="G60" s="8">
        <v>1</v>
      </c>
      <c r="H60" s="9">
        <v>198.74</v>
      </c>
      <c r="I60" s="9">
        <v>6.19</v>
      </c>
      <c r="J60" s="9">
        <f>H60+I60</f>
        <v>204.93</v>
      </c>
      <c r="K60" s="7" t="s">
        <v>4297</v>
      </c>
      <c r="L60" s="7" t="s">
        <v>331</v>
      </c>
      <c r="M60" s="8">
        <v>2018</v>
      </c>
      <c r="N60" s="7" t="s">
        <v>416</v>
      </c>
      <c r="O60" s="6" t="s">
        <v>173</v>
      </c>
    </row>
    <row r="61" spans="1:15" x14ac:dyDescent="0.3">
      <c r="A61" s="8">
        <v>1295811</v>
      </c>
      <c r="B61" s="8">
        <v>754532</v>
      </c>
      <c r="C61" s="10">
        <v>43392</v>
      </c>
      <c r="D61" s="6" t="s">
        <v>4296</v>
      </c>
      <c r="E61" s="7" t="s">
        <v>4295</v>
      </c>
      <c r="F61" s="8" t="s">
        <v>4</v>
      </c>
      <c r="G61" s="8">
        <v>1</v>
      </c>
      <c r="H61" s="9">
        <v>262.33999999999997</v>
      </c>
      <c r="I61" s="9">
        <v>6.19</v>
      </c>
      <c r="J61" s="9">
        <f>H61+I61</f>
        <v>268.52999999999997</v>
      </c>
      <c r="K61" s="7" t="s">
        <v>4294</v>
      </c>
      <c r="L61" s="7" t="s">
        <v>509</v>
      </c>
      <c r="M61" s="8">
        <v>2018</v>
      </c>
      <c r="N61" s="7" t="s">
        <v>416</v>
      </c>
      <c r="O61" s="6" t="s">
        <v>173</v>
      </c>
    </row>
    <row r="62" spans="1:15" x14ac:dyDescent="0.3">
      <c r="A62" s="8">
        <v>1295811</v>
      </c>
      <c r="B62" s="8">
        <v>754532</v>
      </c>
      <c r="C62" s="10">
        <v>43392</v>
      </c>
      <c r="D62" s="6" t="s">
        <v>4293</v>
      </c>
      <c r="E62" s="7" t="s">
        <v>4292</v>
      </c>
      <c r="F62" s="8" t="s">
        <v>4</v>
      </c>
      <c r="G62" s="8">
        <v>1</v>
      </c>
      <c r="H62" s="9">
        <v>278.24</v>
      </c>
      <c r="I62" s="9">
        <v>6.19</v>
      </c>
      <c r="J62" s="9">
        <f>H62+I62</f>
        <v>284.43</v>
      </c>
      <c r="K62" s="7" t="s">
        <v>4291</v>
      </c>
      <c r="L62" s="7" t="s">
        <v>509</v>
      </c>
      <c r="M62" s="8">
        <v>2018</v>
      </c>
      <c r="N62" s="7" t="s">
        <v>416</v>
      </c>
      <c r="O62" s="6" t="s">
        <v>173</v>
      </c>
    </row>
    <row r="63" spans="1:15" x14ac:dyDescent="0.3">
      <c r="A63" s="8">
        <v>1295811</v>
      </c>
      <c r="B63" s="8">
        <v>754532</v>
      </c>
      <c r="C63" s="10">
        <v>43392</v>
      </c>
      <c r="D63" s="6" t="s">
        <v>4290</v>
      </c>
      <c r="E63" s="7" t="s">
        <v>4289</v>
      </c>
      <c r="F63" s="8" t="s">
        <v>4</v>
      </c>
      <c r="G63" s="8">
        <v>1</v>
      </c>
      <c r="H63" s="9">
        <v>166.16</v>
      </c>
      <c r="I63" s="9">
        <v>6.19</v>
      </c>
      <c r="J63" s="9">
        <f>H63+I63</f>
        <v>172.35</v>
      </c>
      <c r="K63" s="7" t="s">
        <v>4288</v>
      </c>
      <c r="L63" s="7" t="s">
        <v>686</v>
      </c>
      <c r="M63" s="8">
        <v>2018</v>
      </c>
      <c r="N63" s="7" t="s">
        <v>259</v>
      </c>
      <c r="O63" s="6" t="s">
        <v>4287</v>
      </c>
    </row>
    <row r="64" spans="1:15" x14ac:dyDescent="0.3">
      <c r="A64" s="8">
        <v>1295811</v>
      </c>
      <c r="B64" s="8">
        <v>754532</v>
      </c>
      <c r="C64" s="10">
        <v>43392</v>
      </c>
      <c r="D64" s="6" t="s">
        <v>4286</v>
      </c>
      <c r="E64" s="7" t="s">
        <v>4285</v>
      </c>
      <c r="F64" s="8" t="s">
        <v>4</v>
      </c>
      <c r="G64" s="8">
        <v>1</v>
      </c>
      <c r="H64" s="9">
        <v>99.95</v>
      </c>
      <c r="I64" s="9">
        <v>6.19</v>
      </c>
      <c r="J64" s="9">
        <f>H64+I64</f>
        <v>106.14</v>
      </c>
      <c r="K64" s="7" t="s">
        <v>4284</v>
      </c>
      <c r="L64" s="7" t="s">
        <v>293</v>
      </c>
      <c r="M64" s="8">
        <v>2018</v>
      </c>
      <c r="N64" s="7" t="s">
        <v>247</v>
      </c>
      <c r="O64" s="6" t="s">
        <v>4283</v>
      </c>
    </row>
    <row r="65" spans="1:15" x14ac:dyDescent="0.3">
      <c r="A65" s="8">
        <v>1295811</v>
      </c>
      <c r="B65" s="8">
        <v>754532</v>
      </c>
      <c r="C65" s="10">
        <v>43392</v>
      </c>
      <c r="D65" s="6" t="s">
        <v>4282</v>
      </c>
      <c r="E65" s="7" t="s">
        <v>4281</v>
      </c>
      <c r="F65" s="8" t="s">
        <v>4</v>
      </c>
      <c r="G65" s="8">
        <v>1</v>
      </c>
      <c r="H65" s="9">
        <v>35.74</v>
      </c>
      <c r="I65" s="9">
        <v>6.19</v>
      </c>
      <c r="J65" s="9">
        <f>H65+I65</f>
        <v>41.93</v>
      </c>
      <c r="K65" s="7" t="s">
        <v>4280</v>
      </c>
      <c r="L65" s="7" t="s">
        <v>421</v>
      </c>
      <c r="M65" s="8">
        <v>2018</v>
      </c>
      <c r="N65" s="7" t="s">
        <v>1074</v>
      </c>
      <c r="O65" s="6" t="s">
        <v>173</v>
      </c>
    </row>
    <row r="66" spans="1:15" ht="28.8" x14ac:dyDescent="0.3">
      <c r="A66" s="8">
        <v>1295811</v>
      </c>
      <c r="B66" s="8">
        <v>754532</v>
      </c>
      <c r="C66" s="10">
        <v>43392</v>
      </c>
      <c r="D66" s="6" t="s">
        <v>4279</v>
      </c>
      <c r="E66" s="7" t="s">
        <v>4278</v>
      </c>
      <c r="F66" s="8" t="s">
        <v>4</v>
      </c>
      <c r="G66" s="8">
        <v>1</v>
      </c>
      <c r="H66" s="9">
        <v>178.88</v>
      </c>
      <c r="I66" s="9">
        <v>6.19</v>
      </c>
      <c r="J66" s="9">
        <f>H66+I66</f>
        <v>185.07</v>
      </c>
      <c r="K66" s="7" t="s">
        <v>4277</v>
      </c>
      <c r="L66" s="7" t="s">
        <v>255</v>
      </c>
      <c r="M66" s="8">
        <v>2018</v>
      </c>
      <c r="N66" s="7" t="s">
        <v>254</v>
      </c>
      <c r="O66" s="6" t="s">
        <v>4276</v>
      </c>
    </row>
    <row r="67" spans="1:15" x14ac:dyDescent="0.3">
      <c r="A67" s="8">
        <v>1295811</v>
      </c>
      <c r="B67" s="8">
        <v>754532</v>
      </c>
      <c r="C67" s="10">
        <v>43392</v>
      </c>
      <c r="D67" s="6" t="s">
        <v>4275</v>
      </c>
      <c r="E67" s="7" t="s">
        <v>4274</v>
      </c>
      <c r="F67" s="8" t="s">
        <v>468</v>
      </c>
      <c r="G67" s="8">
        <v>1</v>
      </c>
      <c r="H67" s="9">
        <v>137.99</v>
      </c>
      <c r="I67" s="9">
        <v>6.19</v>
      </c>
      <c r="J67" s="9">
        <f>H67+I67</f>
        <v>144.18</v>
      </c>
      <c r="K67" s="7" t="s">
        <v>4273</v>
      </c>
      <c r="L67" s="7" t="s">
        <v>248</v>
      </c>
      <c r="M67" s="8">
        <v>2018</v>
      </c>
      <c r="N67" s="7" t="s">
        <v>1209</v>
      </c>
      <c r="O67" s="6" t="s">
        <v>4272</v>
      </c>
    </row>
    <row r="68" spans="1:15" x14ac:dyDescent="0.3">
      <c r="A68" s="8">
        <v>1295811</v>
      </c>
      <c r="B68" s="8">
        <v>754532</v>
      </c>
      <c r="C68" s="10">
        <v>43392</v>
      </c>
      <c r="D68" s="6" t="s">
        <v>4271</v>
      </c>
      <c r="E68" s="7" t="s">
        <v>4270</v>
      </c>
      <c r="F68" s="8" t="s">
        <v>468</v>
      </c>
      <c r="G68" s="8">
        <v>1</v>
      </c>
      <c r="H68" s="9">
        <v>59.62</v>
      </c>
      <c r="I68" s="9">
        <v>6.19</v>
      </c>
      <c r="J68" s="9">
        <f>H68+I68</f>
        <v>65.81</v>
      </c>
      <c r="K68" s="7" t="s">
        <v>4269</v>
      </c>
      <c r="L68" s="7" t="s">
        <v>842</v>
      </c>
      <c r="M68" s="8">
        <v>2017</v>
      </c>
      <c r="N68" s="7" t="s">
        <v>389</v>
      </c>
      <c r="O68" s="6" t="s">
        <v>4268</v>
      </c>
    </row>
    <row r="69" spans="1:15" ht="28.8" x14ac:dyDescent="0.3">
      <c r="A69" s="8">
        <v>1295811</v>
      </c>
      <c r="B69" s="8">
        <v>754532</v>
      </c>
      <c r="C69" s="10">
        <v>43392</v>
      </c>
      <c r="D69" s="6" t="s">
        <v>4267</v>
      </c>
      <c r="E69" s="7" t="s">
        <v>4266</v>
      </c>
      <c r="F69" s="8" t="s">
        <v>4</v>
      </c>
      <c r="G69" s="8">
        <v>1</v>
      </c>
      <c r="H69" s="9">
        <v>166.16</v>
      </c>
      <c r="I69" s="9">
        <v>6.19</v>
      </c>
      <c r="J69" s="9">
        <f>H69+I69</f>
        <v>172.35</v>
      </c>
      <c r="K69" s="7" t="s">
        <v>3309</v>
      </c>
      <c r="L69" s="7" t="s">
        <v>260</v>
      </c>
      <c r="M69" s="8">
        <v>2018</v>
      </c>
      <c r="N69" s="7" t="s">
        <v>259</v>
      </c>
      <c r="O69" s="6" t="s">
        <v>173</v>
      </c>
    </row>
    <row r="70" spans="1:15" x14ac:dyDescent="0.3">
      <c r="A70" s="8">
        <v>1295811</v>
      </c>
      <c r="B70" s="8">
        <v>754532</v>
      </c>
      <c r="C70" s="10">
        <v>43392</v>
      </c>
      <c r="D70" s="6" t="s">
        <v>4265</v>
      </c>
      <c r="E70" s="7" t="s">
        <v>4264</v>
      </c>
      <c r="F70" s="8" t="s">
        <v>468</v>
      </c>
      <c r="G70" s="8">
        <v>1</v>
      </c>
      <c r="H70" s="9">
        <v>95.4</v>
      </c>
      <c r="I70" s="9">
        <v>6.19</v>
      </c>
      <c r="J70" s="9">
        <f>H70+I70</f>
        <v>101.59</v>
      </c>
      <c r="K70" s="7" t="s">
        <v>4263</v>
      </c>
      <c r="L70" s="7" t="s">
        <v>619</v>
      </c>
      <c r="M70" s="8">
        <v>2018</v>
      </c>
      <c r="N70" s="7" t="s">
        <v>254</v>
      </c>
      <c r="O70" s="6" t="s">
        <v>4262</v>
      </c>
    </row>
    <row r="71" spans="1:15" x14ac:dyDescent="0.3">
      <c r="A71" s="8">
        <v>1295811</v>
      </c>
      <c r="B71" s="8">
        <v>754532</v>
      </c>
      <c r="C71" s="10">
        <v>43392</v>
      </c>
      <c r="D71" s="6" t="s">
        <v>4261</v>
      </c>
      <c r="E71" s="7" t="s">
        <v>4260</v>
      </c>
      <c r="F71" s="8" t="s">
        <v>4</v>
      </c>
      <c r="G71" s="8">
        <v>1</v>
      </c>
      <c r="H71" s="9">
        <v>198</v>
      </c>
      <c r="I71" s="9">
        <v>6.19</v>
      </c>
      <c r="J71" s="9">
        <f>H71+I71</f>
        <v>204.19</v>
      </c>
      <c r="K71" s="7" t="s">
        <v>4259</v>
      </c>
      <c r="L71" s="7" t="s">
        <v>142</v>
      </c>
      <c r="M71" s="8">
        <v>2018</v>
      </c>
      <c r="N71" s="7" t="s">
        <v>476</v>
      </c>
      <c r="O71" s="6" t="s">
        <v>173</v>
      </c>
    </row>
    <row r="72" spans="1:15" x14ac:dyDescent="0.3">
      <c r="A72" s="8">
        <v>1295811</v>
      </c>
      <c r="B72" s="8">
        <v>754532</v>
      </c>
      <c r="C72" s="10">
        <v>43392</v>
      </c>
      <c r="D72" s="6" t="s">
        <v>4258</v>
      </c>
      <c r="E72" s="7" t="s">
        <v>4257</v>
      </c>
      <c r="F72" s="8" t="s">
        <v>4</v>
      </c>
      <c r="G72" s="8">
        <v>1</v>
      </c>
      <c r="H72" s="9">
        <v>22.25</v>
      </c>
      <c r="I72" s="9">
        <v>6.19</v>
      </c>
      <c r="J72" s="9">
        <f>H72+I72</f>
        <v>28.44</v>
      </c>
      <c r="K72" s="7" t="s">
        <v>4256</v>
      </c>
      <c r="L72" s="7" t="s">
        <v>509</v>
      </c>
      <c r="M72" s="8">
        <v>2018</v>
      </c>
      <c r="N72" s="7" t="s">
        <v>20</v>
      </c>
      <c r="O72" s="6" t="s">
        <v>4255</v>
      </c>
    </row>
    <row r="73" spans="1:15" x14ac:dyDescent="0.3">
      <c r="A73" s="8">
        <v>1295811</v>
      </c>
      <c r="B73" s="8">
        <v>754532</v>
      </c>
      <c r="C73" s="10">
        <v>43392</v>
      </c>
      <c r="D73" s="6" t="s">
        <v>4254</v>
      </c>
      <c r="E73" s="7" t="s">
        <v>4253</v>
      </c>
      <c r="F73" s="8" t="s">
        <v>4</v>
      </c>
      <c r="G73" s="8">
        <v>1</v>
      </c>
      <c r="H73" s="9">
        <v>111.29</v>
      </c>
      <c r="I73" s="9">
        <v>6.19</v>
      </c>
      <c r="J73" s="9">
        <f>H73+I73</f>
        <v>117.48</v>
      </c>
      <c r="K73" s="7" t="s">
        <v>4252</v>
      </c>
      <c r="L73" s="7" t="s">
        <v>2272</v>
      </c>
      <c r="M73" s="8">
        <v>2018</v>
      </c>
      <c r="N73" s="7" t="s">
        <v>322</v>
      </c>
      <c r="O73" s="6" t="s">
        <v>4251</v>
      </c>
    </row>
    <row r="74" spans="1:15" x14ac:dyDescent="0.3">
      <c r="A74" s="8">
        <v>1295811</v>
      </c>
      <c r="B74" s="8">
        <v>754532</v>
      </c>
      <c r="C74" s="10">
        <v>43392</v>
      </c>
      <c r="D74" s="6" t="s">
        <v>4250</v>
      </c>
      <c r="E74" s="7" t="s">
        <v>4249</v>
      </c>
      <c r="F74" s="8" t="s">
        <v>4</v>
      </c>
      <c r="G74" s="8">
        <v>1</v>
      </c>
      <c r="H74" s="9">
        <v>119.25</v>
      </c>
      <c r="I74" s="9">
        <v>6.19</v>
      </c>
      <c r="J74" s="9">
        <f>H74+I74</f>
        <v>125.44</v>
      </c>
      <c r="K74" s="7" t="s">
        <v>3564</v>
      </c>
      <c r="L74" s="7" t="s">
        <v>293</v>
      </c>
      <c r="M74" s="8">
        <v>2018</v>
      </c>
      <c r="N74" s="7" t="s">
        <v>2994</v>
      </c>
      <c r="O74" s="6" t="s">
        <v>4248</v>
      </c>
    </row>
    <row r="75" spans="1:15" x14ac:dyDescent="0.3">
      <c r="A75" s="8">
        <v>1295811</v>
      </c>
      <c r="B75" s="8">
        <v>754532</v>
      </c>
      <c r="C75" s="10">
        <v>43392</v>
      </c>
      <c r="D75" s="6" t="s">
        <v>4247</v>
      </c>
      <c r="E75" s="7" t="s">
        <v>4246</v>
      </c>
      <c r="F75" s="8" t="s">
        <v>4</v>
      </c>
      <c r="G75" s="8">
        <v>1</v>
      </c>
      <c r="H75" s="9">
        <v>179.95</v>
      </c>
      <c r="I75" s="9">
        <v>6.19</v>
      </c>
      <c r="J75" s="9">
        <f>H75+I75</f>
        <v>186.14</v>
      </c>
      <c r="K75" s="7" t="s">
        <v>4245</v>
      </c>
      <c r="L75" s="7" t="s">
        <v>248</v>
      </c>
      <c r="M75" s="8">
        <v>2018</v>
      </c>
      <c r="N75" s="7" t="s">
        <v>247</v>
      </c>
      <c r="O75" s="6" t="s">
        <v>4244</v>
      </c>
    </row>
    <row r="76" spans="1:15" x14ac:dyDescent="0.3">
      <c r="A76" s="8">
        <v>1295811</v>
      </c>
      <c r="B76" s="8">
        <v>754532</v>
      </c>
      <c r="C76" s="10">
        <v>43392</v>
      </c>
      <c r="D76" s="6" t="s">
        <v>4243</v>
      </c>
      <c r="E76" s="7" t="s">
        <v>4242</v>
      </c>
      <c r="F76" s="8" t="s">
        <v>4</v>
      </c>
      <c r="G76" s="8">
        <v>1</v>
      </c>
      <c r="H76" s="9">
        <v>139.94999999999999</v>
      </c>
      <c r="I76" s="9">
        <v>6.19</v>
      </c>
      <c r="J76" s="9">
        <f>H76+I76</f>
        <v>146.13999999999999</v>
      </c>
      <c r="K76" s="7" t="s">
        <v>4241</v>
      </c>
      <c r="L76" s="7" t="s">
        <v>248</v>
      </c>
      <c r="M76" s="8">
        <v>2018</v>
      </c>
      <c r="N76" s="7" t="s">
        <v>1304</v>
      </c>
      <c r="O76" s="6" t="s">
        <v>4240</v>
      </c>
    </row>
    <row r="77" spans="1:15" x14ac:dyDescent="0.3">
      <c r="A77" s="8">
        <v>1295811</v>
      </c>
      <c r="B77" s="8">
        <v>754532</v>
      </c>
      <c r="C77" s="10">
        <v>43392</v>
      </c>
      <c r="D77" s="6" t="s">
        <v>4239</v>
      </c>
      <c r="E77" s="7" t="s">
        <v>4238</v>
      </c>
      <c r="F77" s="8" t="s">
        <v>468</v>
      </c>
      <c r="G77" s="8">
        <v>1</v>
      </c>
      <c r="H77" s="9">
        <v>221.81</v>
      </c>
      <c r="I77" s="9">
        <v>6.19</v>
      </c>
      <c r="J77" s="9">
        <f>H77+I77</f>
        <v>228</v>
      </c>
      <c r="K77" s="7" t="s">
        <v>4237</v>
      </c>
      <c r="L77" s="7" t="s">
        <v>686</v>
      </c>
      <c r="M77" s="8">
        <v>2018</v>
      </c>
      <c r="N77" s="7" t="s">
        <v>259</v>
      </c>
      <c r="O77" s="6" t="s">
        <v>173</v>
      </c>
    </row>
    <row r="78" spans="1:15" x14ac:dyDescent="0.3">
      <c r="A78" s="8">
        <v>1295811</v>
      </c>
      <c r="B78" s="8">
        <v>754532</v>
      </c>
      <c r="C78" s="10">
        <v>43392</v>
      </c>
      <c r="D78" s="6" t="s">
        <v>4236</v>
      </c>
      <c r="E78" s="7" t="s">
        <v>4235</v>
      </c>
      <c r="F78" s="8" t="s">
        <v>4</v>
      </c>
      <c r="G78" s="8">
        <v>1</v>
      </c>
      <c r="H78" s="9">
        <v>25.44</v>
      </c>
      <c r="I78" s="9">
        <v>6.19</v>
      </c>
      <c r="J78" s="9">
        <f>H78+I78</f>
        <v>31.630000000000003</v>
      </c>
      <c r="K78" s="7" t="s">
        <v>4234</v>
      </c>
      <c r="L78" s="7" t="s">
        <v>945</v>
      </c>
      <c r="M78" s="8">
        <v>2018</v>
      </c>
      <c r="N78" s="7" t="s">
        <v>2289</v>
      </c>
      <c r="O78" s="6" t="s">
        <v>4233</v>
      </c>
    </row>
    <row r="79" spans="1:15" x14ac:dyDescent="0.3">
      <c r="A79" s="8">
        <v>1295811</v>
      </c>
      <c r="B79" s="8">
        <v>754532</v>
      </c>
      <c r="C79" s="10">
        <v>43392</v>
      </c>
      <c r="D79" s="6" t="s">
        <v>4232</v>
      </c>
      <c r="E79" s="7" t="s">
        <v>4231</v>
      </c>
      <c r="F79" s="8" t="s">
        <v>4</v>
      </c>
      <c r="G79" s="8">
        <v>1</v>
      </c>
      <c r="H79" s="9">
        <v>79.459999999999994</v>
      </c>
      <c r="I79" s="9">
        <v>6.19</v>
      </c>
      <c r="J79" s="9">
        <f>H79+I79</f>
        <v>85.649999999999991</v>
      </c>
      <c r="K79" s="7" t="s">
        <v>4230</v>
      </c>
      <c r="L79" s="7" t="s">
        <v>248</v>
      </c>
      <c r="M79" s="8">
        <v>2018</v>
      </c>
      <c r="N79" s="7" t="s">
        <v>714</v>
      </c>
      <c r="O79" s="6" t="s">
        <v>173</v>
      </c>
    </row>
    <row r="80" spans="1:15" x14ac:dyDescent="0.3">
      <c r="A80" s="8">
        <v>1295811</v>
      </c>
      <c r="B80" s="8">
        <v>754532</v>
      </c>
      <c r="C80" s="10">
        <v>43392</v>
      </c>
      <c r="D80" s="6" t="s">
        <v>4229</v>
      </c>
      <c r="E80" s="7" t="s">
        <v>4228</v>
      </c>
      <c r="F80" s="8" t="s">
        <v>468</v>
      </c>
      <c r="G80" s="8">
        <v>1</v>
      </c>
      <c r="H80" s="9">
        <v>26.2</v>
      </c>
      <c r="I80" s="9">
        <v>6.19</v>
      </c>
      <c r="J80" s="9">
        <f>H80+I80</f>
        <v>32.39</v>
      </c>
      <c r="K80" s="7" t="s">
        <v>4227</v>
      </c>
      <c r="L80" s="7" t="s">
        <v>82</v>
      </c>
      <c r="M80" s="8">
        <v>2017</v>
      </c>
      <c r="N80" s="7" t="s">
        <v>318</v>
      </c>
      <c r="O80" s="6" t="s">
        <v>4226</v>
      </c>
    </row>
    <row r="81" spans="1:15" x14ac:dyDescent="0.3">
      <c r="A81" s="8">
        <v>1295811</v>
      </c>
      <c r="B81" s="8">
        <v>754532</v>
      </c>
      <c r="C81" s="10">
        <v>43392</v>
      </c>
      <c r="D81" s="6" t="s">
        <v>4225</v>
      </c>
      <c r="E81" s="7" t="s">
        <v>4224</v>
      </c>
      <c r="F81" s="8" t="s">
        <v>468</v>
      </c>
      <c r="G81" s="8">
        <v>1</v>
      </c>
      <c r="H81" s="9">
        <v>38</v>
      </c>
      <c r="I81" s="9">
        <v>6.19</v>
      </c>
      <c r="J81" s="9">
        <f>H81+I81</f>
        <v>44.19</v>
      </c>
      <c r="K81" s="7" t="s">
        <v>4223</v>
      </c>
      <c r="L81" s="7" t="s">
        <v>509</v>
      </c>
      <c r="M81" s="8">
        <v>2017</v>
      </c>
      <c r="N81" s="7" t="s">
        <v>476</v>
      </c>
      <c r="O81" s="6" t="s">
        <v>4222</v>
      </c>
    </row>
    <row r="82" spans="1:15" ht="28.8" x14ac:dyDescent="0.3">
      <c r="A82" s="8">
        <v>1295811</v>
      </c>
      <c r="B82" s="8">
        <v>754532</v>
      </c>
      <c r="C82" s="10">
        <v>43392</v>
      </c>
      <c r="D82" s="6" t="s">
        <v>4221</v>
      </c>
      <c r="E82" s="7" t="s">
        <v>4220</v>
      </c>
      <c r="F82" s="8" t="s">
        <v>4</v>
      </c>
      <c r="G82" s="8">
        <v>1</v>
      </c>
      <c r="H82" s="9">
        <v>131.18</v>
      </c>
      <c r="I82" s="9">
        <v>6.19</v>
      </c>
      <c r="J82" s="9">
        <f>H82+I82</f>
        <v>137.37</v>
      </c>
      <c r="K82" s="7" t="s">
        <v>4219</v>
      </c>
      <c r="L82" s="7" t="s">
        <v>248</v>
      </c>
      <c r="M82" s="8">
        <v>2018</v>
      </c>
      <c r="N82" s="7" t="s">
        <v>254</v>
      </c>
      <c r="O82" s="6" t="s">
        <v>4218</v>
      </c>
    </row>
    <row r="83" spans="1:15" x14ac:dyDescent="0.3">
      <c r="A83" s="8">
        <v>1295811</v>
      </c>
      <c r="B83" s="8">
        <v>754532</v>
      </c>
      <c r="C83" s="10">
        <v>43392</v>
      </c>
      <c r="D83" s="6" t="s">
        <v>4217</v>
      </c>
      <c r="E83" s="7" t="s">
        <v>4216</v>
      </c>
      <c r="F83" s="8" t="s">
        <v>468</v>
      </c>
      <c r="G83" s="8">
        <v>1</v>
      </c>
      <c r="H83" s="9">
        <v>95.4</v>
      </c>
      <c r="I83" s="9">
        <v>6.19</v>
      </c>
      <c r="J83" s="9">
        <f>H83+I83</f>
        <v>101.59</v>
      </c>
      <c r="K83" s="7" t="s">
        <v>4215</v>
      </c>
      <c r="L83" s="7" t="s">
        <v>248</v>
      </c>
      <c r="M83" s="8">
        <v>2018</v>
      </c>
      <c r="N83" s="7" t="s">
        <v>389</v>
      </c>
      <c r="O83" s="6" t="s">
        <v>4214</v>
      </c>
    </row>
    <row r="84" spans="1:15" ht="28.8" x14ac:dyDescent="0.3">
      <c r="A84" s="8">
        <v>1295811</v>
      </c>
      <c r="B84" s="8">
        <v>754532</v>
      </c>
      <c r="C84" s="10">
        <v>43392</v>
      </c>
      <c r="D84" s="6" t="s">
        <v>4213</v>
      </c>
      <c r="E84" s="7" t="s">
        <v>4212</v>
      </c>
      <c r="F84" s="8" t="s">
        <v>468</v>
      </c>
      <c r="G84" s="8">
        <v>1</v>
      </c>
      <c r="H84" s="9">
        <v>99.38</v>
      </c>
      <c r="I84" s="9">
        <v>6.19</v>
      </c>
      <c r="J84" s="9">
        <f>H84+I84</f>
        <v>105.57</v>
      </c>
      <c r="K84" s="7" t="s">
        <v>4211</v>
      </c>
      <c r="L84" s="7" t="s">
        <v>421</v>
      </c>
      <c r="M84" s="8">
        <v>2018</v>
      </c>
      <c r="N84" s="7" t="s">
        <v>389</v>
      </c>
      <c r="O84" s="6" t="s">
        <v>173</v>
      </c>
    </row>
    <row r="85" spans="1:15" x14ac:dyDescent="0.3">
      <c r="A85" s="8">
        <v>1295811</v>
      </c>
      <c r="B85" s="8">
        <v>754532</v>
      </c>
      <c r="C85" s="10">
        <v>43392</v>
      </c>
      <c r="D85" s="6" t="s">
        <v>4210</v>
      </c>
      <c r="E85" s="7" t="s">
        <v>4209</v>
      </c>
      <c r="F85" s="8" t="s">
        <v>468</v>
      </c>
      <c r="G85" s="8">
        <v>1</v>
      </c>
      <c r="H85" s="9">
        <v>89.95</v>
      </c>
      <c r="I85" s="9">
        <v>6.19</v>
      </c>
      <c r="J85" s="9">
        <f>H85+I85</f>
        <v>96.14</v>
      </c>
      <c r="K85" s="7" t="s">
        <v>4208</v>
      </c>
      <c r="L85" s="7" t="s">
        <v>457</v>
      </c>
      <c r="M85" s="8">
        <v>2018</v>
      </c>
      <c r="N85" s="7" t="s">
        <v>1304</v>
      </c>
      <c r="O85" s="6" t="s">
        <v>4207</v>
      </c>
    </row>
    <row r="86" spans="1:15" x14ac:dyDescent="0.3">
      <c r="A86" s="8">
        <v>1295811</v>
      </c>
      <c r="B86" s="8">
        <v>754532</v>
      </c>
      <c r="C86" s="10">
        <v>43392</v>
      </c>
      <c r="D86" s="6" t="s">
        <v>4206</v>
      </c>
      <c r="E86" s="7" t="s">
        <v>4205</v>
      </c>
      <c r="F86" s="8" t="s">
        <v>468</v>
      </c>
      <c r="G86" s="8">
        <v>1</v>
      </c>
      <c r="H86" s="9">
        <v>71.540000000000006</v>
      </c>
      <c r="I86" s="9">
        <v>6.19</v>
      </c>
      <c r="J86" s="9">
        <f>H86+I86</f>
        <v>77.73</v>
      </c>
      <c r="K86" s="7" t="s">
        <v>4204</v>
      </c>
      <c r="L86" s="7" t="s">
        <v>457</v>
      </c>
      <c r="M86" s="8">
        <v>2018</v>
      </c>
      <c r="N86" s="7" t="s">
        <v>389</v>
      </c>
      <c r="O86" s="6" t="s">
        <v>4203</v>
      </c>
    </row>
    <row r="87" spans="1:15" x14ac:dyDescent="0.3">
      <c r="A87" s="8">
        <v>1295811</v>
      </c>
      <c r="B87" s="8">
        <v>754532</v>
      </c>
      <c r="C87" s="10">
        <v>43392</v>
      </c>
      <c r="D87" s="6" t="s">
        <v>4202</v>
      </c>
      <c r="E87" s="7" t="s">
        <v>4201</v>
      </c>
      <c r="F87" s="8" t="s">
        <v>468</v>
      </c>
      <c r="G87" s="8">
        <v>1</v>
      </c>
      <c r="H87" s="9">
        <v>95.4</v>
      </c>
      <c r="I87" s="9">
        <v>6.19</v>
      </c>
      <c r="J87" s="9">
        <f>H87+I87</f>
        <v>101.59</v>
      </c>
      <c r="K87" s="7" t="s">
        <v>4200</v>
      </c>
      <c r="L87" s="7" t="s">
        <v>237</v>
      </c>
      <c r="M87" s="8">
        <v>2018</v>
      </c>
      <c r="N87" s="7" t="s">
        <v>254</v>
      </c>
      <c r="O87" s="6" t="s">
        <v>4199</v>
      </c>
    </row>
    <row r="88" spans="1:15" x14ac:dyDescent="0.3">
      <c r="A88" s="8">
        <v>1295811</v>
      </c>
      <c r="B88" s="8">
        <v>754532</v>
      </c>
      <c r="C88" s="10">
        <v>43392</v>
      </c>
      <c r="D88" s="6" t="s">
        <v>4198</v>
      </c>
      <c r="E88" s="7" t="s">
        <v>4197</v>
      </c>
      <c r="F88" s="8" t="s">
        <v>4</v>
      </c>
      <c r="G88" s="8">
        <v>1</v>
      </c>
      <c r="H88" s="9">
        <v>214.65</v>
      </c>
      <c r="I88" s="9">
        <v>6.19</v>
      </c>
      <c r="J88" s="9">
        <f>H88+I88</f>
        <v>220.84</v>
      </c>
      <c r="K88" s="7" t="s">
        <v>4196</v>
      </c>
      <c r="L88" s="7" t="s">
        <v>136</v>
      </c>
      <c r="M88" s="8">
        <v>2018</v>
      </c>
      <c r="N88" s="7" t="s">
        <v>2011</v>
      </c>
      <c r="O88" s="6" t="s">
        <v>173</v>
      </c>
    </row>
    <row r="89" spans="1:15" x14ac:dyDescent="0.3">
      <c r="A89" s="8">
        <v>1295811</v>
      </c>
      <c r="B89" s="8">
        <v>754532</v>
      </c>
      <c r="C89" s="10">
        <v>43392</v>
      </c>
      <c r="D89" s="6" t="s">
        <v>4195</v>
      </c>
      <c r="E89" s="7" t="s">
        <v>4194</v>
      </c>
      <c r="F89" s="8" t="s">
        <v>4</v>
      </c>
      <c r="G89" s="8">
        <v>1</v>
      </c>
      <c r="H89" s="9">
        <v>149.94999999999999</v>
      </c>
      <c r="I89" s="9">
        <v>6.19</v>
      </c>
      <c r="J89" s="9">
        <f>H89+I89</f>
        <v>156.13999999999999</v>
      </c>
      <c r="K89" s="7" t="s">
        <v>4193</v>
      </c>
      <c r="L89" s="7" t="s">
        <v>619</v>
      </c>
      <c r="M89" s="8">
        <v>2018</v>
      </c>
      <c r="N89" s="7" t="s">
        <v>247</v>
      </c>
      <c r="O89" s="6" t="s">
        <v>4192</v>
      </c>
    </row>
    <row r="90" spans="1:15" ht="28.8" x14ac:dyDescent="0.3">
      <c r="A90" s="8">
        <v>1295811</v>
      </c>
      <c r="B90" s="8">
        <v>754532</v>
      </c>
      <c r="C90" s="10">
        <v>43392</v>
      </c>
      <c r="D90" s="6" t="s">
        <v>4191</v>
      </c>
      <c r="E90" s="7" t="s">
        <v>4190</v>
      </c>
      <c r="F90" s="8" t="s">
        <v>468</v>
      </c>
      <c r="G90" s="8">
        <v>1</v>
      </c>
      <c r="H90" s="9">
        <v>104</v>
      </c>
      <c r="I90" s="9">
        <v>6.19</v>
      </c>
      <c r="J90" s="9">
        <f>H90+I90</f>
        <v>110.19</v>
      </c>
      <c r="K90" s="7" t="s">
        <v>4189</v>
      </c>
      <c r="L90" s="7" t="s">
        <v>457</v>
      </c>
      <c r="M90" s="8">
        <v>2018</v>
      </c>
      <c r="N90" s="7" t="s">
        <v>4188</v>
      </c>
      <c r="O90" s="6" t="s">
        <v>4187</v>
      </c>
    </row>
    <row r="91" spans="1:15" x14ac:dyDescent="0.3">
      <c r="A91" s="8">
        <v>1295811</v>
      </c>
      <c r="B91" s="8">
        <v>754532</v>
      </c>
      <c r="C91" s="10">
        <v>43392</v>
      </c>
      <c r="D91" s="6" t="s">
        <v>4186</v>
      </c>
      <c r="E91" s="7" t="s">
        <v>4185</v>
      </c>
      <c r="F91" s="8" t="s">
        <v>4</v>
      </c>
      <c r="G91" s="8">
        <v>1</v>
      </c>
      <c r="H91" s="9">
        <v>31.76</v>
      </c>
      <c r="I91" s="9">
        <v>6.19</v>
      </c>
      <c r="J91" s="9">
        <f>H91+I91</f>
        <v>37.950000000000003</v>
      </c>
      <c r="K91" s="7" t="s">
        <v>4184</v>
      </c>
      <c r="L91" s="7" t="s">
        <v>421</v>
      </c>
      <c r="M91" s="8">
        <v>2018</v>
      </c>
      <c r="N91" s="7" t="s">
        <v>1074</v>
      </c>
      <c r="O91" s="6" t="s">
        <v>4183</v>
      </c>
    </row>
    <row r="92" spans="1:15" x14ac:dyDescent="0.3">
      <c r="A92" s="8">
        <v>1295811</v>
      </c>
      <c r="B92" s="8">
        <v>754532</v>
      </c>
      <c r="C92" s="10">
        <v>43392</v>
      </c>
      <c r="D92" s="6" t="s">
        <v>4182</v>
      </c>
      <c r="E92" s="7" t="s">
        <v>4181</v>
      </c>
      <c r="F92" s="8" t="s">
        <v>468</v>
      </c>
      <c r="G92" s="8">
        <v>1</v>
      </c>
      <c r="H92" s="9">
        <v>55.65</v>
      </c>
      <c r="I92" s="9">
        <v>6.19</v>
      </c>
      <c r="J92" s="9">
        <f>H92+I92</f>
        <v>61.839999999999996</v>
      </c>
      <c r="K92" s="7" t="s">
        <v>4180</v>
      </c>
      <c r="L92" s="7" t="s">
        <v>471</v>
      </c>
      <c r="M92" s="8">
        <v>2018</v>
      </c>
      <c r="N92" s="7" t="s">
        <v>3710</v>
      </c>
      <c r="O92" s="6" t="s">
        <v>4179</v>
      </c>
    </row>
    <row r="93" spans="1:15" x14ac:dyDescent="0.3">
      <c r="A93" s="8">
        <v>1295811</v>
      </c>
      <c r="B93" s="8">
        <v>754532</v>
      </c>
      <c r="C93" s="10">
        <v>43392</v>
      </c>
      <c r="D93" s="6" t="s">
        <v>4178</v>
      </c>
      <c r="E93" s="7" t="s">
        <v>4177</v>
      </c>
      <c r="F93" s="8" t="s">
        <v>4</v>
      </c>
      <c r="G93" s="8">
        <v>1</v>
      </c>
      <c r="H93" s="9">
        <v>324.99</v>
      </c>
      <c r="I93" s="9">
        <v>6.19</v>
      </c>
      <c r="J93" s="9">
        <f>H93+I93</f>
        <v>331.18</v>
      </c>
      <c r="K93" s="7" t="s">
        <v>4176</v>
      </c>
      <c r="L93" s="7" t="s">
        <v>509</v>
      </c>
      <c r="M93" s="8">
        <v>2018</v>
      </c>
      <c r="N93" s="7" t="s">
        <v>1049</v>
      </c>
      <c r="O93" s="6" t="s">
        <v>173</v>
      </c>
    </row>
    <row r="94" spans="1:15" ht="28.8" x14ac:dyDescent="0.3">
      <c r="A94" s="8">
        <v>1295811</v>
      </c>
      <c r="B94" s="8">
        <v>754532</v>
      </c>
      <c r="C94" s="10">
        <v>43392</v>
      </c>
      <c r="D94" s="6" t="s">
        <v>4175</v>
      </c>
      <c r="E94" s="7" t="s">
        <v>4174</v>
      </c>
      <c r="F94" s="8" t="s">
        <v>468</v>
      </c>
      <c r="G94" s="8">
        <v>1</v>
      </c>
      <c r="H94" s="9">
        <v>437.24</v>
      </c>
      <c r="I94" s="9">
        <v>6.19</v>
      </c>
      <c r="J94" s="9">
        <f>H94+I94</f>
        <v>443.43</v>
      </c>
      <c r="K94" s="7" t="s">
        <v>4173</v>
      </c>
      <c r="L94" s="7" t="s">
        <v>248</v>
      </c>
      <c r="M94" s="8">
        <v>2019</v>
      </c>
      <c r="N94" s="7" t="s">
        <v>322</v>
      </c>
      <c r="O94" s="6" t="s">
        <v>4172</v>
      </c>
    </row>
    <row r="95" spans="1:15" x14ac:dyDescent="0.3">
      <c r="A95" s="8">
        <v>1295811</v>
      </c>
      <c r="B95" s="8">
        <v>754532</v>
      </c>
      <c r="C95" s="10">
        <v>43392</v>
      </c>
      <c r="D95" s="6" t="s">
        <v>4171</v>
      </c>
      <c r="E95" s="7" t="s">
        <v>4170</v>
      </c>
      <c r="F95" s="8" t="s">
        <v>468</v>
      </c>
      <c r="G95" s="8">
        <v>1</v>
      </c>
      <c r="H95" s="9">
        <v>59.63</v>
      </c>
      <c r="I95" s="9">
        <v>6.19</v>
      </c>
      <c r="J95" s="9">
        <f>H95+I95</f>
        <v>65.820000000000007</v>
      </c>
      <c r="K95" s="7" t="s">
        <v>4169</v>
      </c>
      <c r="L95" s="7" t="s">
        <v>1544</v>
      </c>
      <c r="M95" s="8">
        <v>2017</v>
      </c>
      <c r="N95" s="7" t="s">
        <v>1596</v>
      </c>
      <c r="O95" s="6" t="s">
        <v>4168</v>
      </c>
    </row>
    <row r="96" spans="1:15" x14ac:dyDescent="0.3">
      <c r="A96" s="8">
        <v>1295811</v>
      </c>
      <c r="B96" s="8">
        <v>754532</v>
      </c>
      <c r="C96" s="10">
        <v>43392</v>
      </c>
      <c r="D96" s="6" t="s">
        <v>4167</v>
      </c>
      <c r="E96" s="7" t="s">
        <v>4166</v>
      </c>
      <c r="F96" s="8" t="s">
        <v>4</v>
      </c>
      <c r="G96" s="8">
        <v>1</v>
      </c>
      <c r="H96" s="9">
        <v>64.400000000000006</v>
      </c>
      <c r="I96" s="9">
        <v>6.19</v>
      </c>
      <c r="J96" s="9">
        <f>H96+I96</f>
        <v>70.59</v>
      </c>
      <c r="K96" s="7" t="s">
        <v>999</v>
      </c>
      <c r="L96" s="7" t="s">
        <v>142</v>
      </c>
      <c r="M96" s="8">
        <v>2018</v>
      </c>
      <c r="N96" s="7" t="s">
        <v>517</v>
      </c>
      <c r="O96" s="6" t="s">
        <v>4165</v>
      </c>
    </row>
    <row r="97" spans="1:15" x14ac:dyDescent="0.3">
      <c r="A97" s="8">
        <v>1295811</v>
      </c>
      <c r="B97" s="8">
        <v>754532</v>
      </c>
      <c r="C97" s="10">
        <v>43392</v>
      </c>
      <c r="D97" s="6" t="s">
        <v>4164</v>
      </c>
      <c r="E97" s="7" t="s">
        <v>4163</v>
      </c>
      <c r="F97" s="8" t="s">
        <v>4</v>
      </c>
      <c r="G97" s="8">
        <v>1</v>
      </c>
      <c r="H97" s="9">
        <v>99.37</v>
      </c>
      <c r="I97" s="9">
        <v>6.19</v>
      </c>
      <c r="J97" s="9">
        <f>H97+I97</f>
        <v>105.56</v>
      </c>
      <c r="K97" s="7" t="s">
        <v>4162</v>
      </c>
      <c r="L97" s="7" t="s">
        <v>2974</v>
      </c>
      <c r="M97" s="8">
        <v>2018</v>
      </c>
      <c r="N97" s="7" t="s">
        <v>671</v>
      </c>
      <c r="O97" s="6" t="s">
        <v>4161</v>
      </c>
    </row>
    <row r="98" spans="1:15" x14ac:dyDescent="0.3">
      <c r="A98" s="8">
        <v>1295811</v>
      </c>
      <c r="B98" s="8">
        <v>754532</v>
      </c>
      <c r="C98" s="10">
        <v>43392</v>
      </c>
      <c r="D98" s="6" t="s">
        <v>4160</v>
      </c>
      <c r="E98" s="7" t="s">
        <v>4159</v>
      </c>
      <c r="F98" s="8" t="s">
        <v>468</v>
      </c>
      <c r="G98" s="8">
        <v>1</v>
      </c>
      <c r="H98" s="9">
        <v>23.81</v>
      </c>
      <c r="I98" s="9">
        <v>6.19</v>
      </c>
      <c r="J98" s="9">
        <f>H98+I98</f>
        <v>30</v>
      </c>
      <c r="K98" s="7" t="s">
        <v>4158</v>
      </c>
      <c r="L98" s="7" t="s">
        <v>509</v>
      </c>
      <c r="M98" s="8">
        <v>2018</v>
      </c>
      <c r="N98" s="7" t="s">
        <v>517</v>
      </c>
      <c r="O98" s="6" t="s">
        <v>4157</v>
      </c>
    </row>
    <row r="99" spans="1:15" x14ac:dyDescent="0.3">
      <c r="A99" s="8">
        <v>1295811</v>
      </c>
      <c r="B99" s="8">
        <v>754532</v>
      </c>
      <c r="C99" s="10">
        <v>43392</v>
      </c>
      <c r="D99" s="6" t="s">
        <v>4156</v>
      </c>
      <c r="E99" s="7" t="s">
        <v>4155</v>
      </c>
      <c r="F99" s="8" t="s">
        <v>4</v>
      </c>
      <c r="G99" s="8">
        <v>1</v>
      </c>
      <c r="H99" s="9">
        <v>199</v>
      </c>
      <c r="I99" s="9">
        <v>6.19</v>
      </c>
      <c r="J99" s="9">
        <f>H99+I99</f>
        <v>205.19</v>
      </c>
      <c r="K99" s="7" t="s">
        <v>4154</v>
      </c>
      <c r="L99" s="7" t="s">
        <v>4153</v>
      </c>
      <c r="M99" s="8">
        <v>2018</v>
      </c>
      <c r="N99" s="7" t="s">
        <v>4152</v>
      </c>
      <c r="O99" s="6" t="s">
        <v>173</v>
      </c>
    </row>
    <row r="100" spans="1:15" x14ac:dyDescent="0.3">
      <c r="A100" s="8">
        <v>1295811</v>
      </c>
      <c r="B100" s="8">
        <v>754532</v>
      </c>
      <c r="C100" s="10">
        <v>43392</v>
      </c>
      <c r="D100" s="6" t="s">
        <v>4151</v>
      </c>
      <c r="E100" s="7" t="s">
        <v>4150</v>
      </c>
      <c r="F100" s="8" t="s">
        <v>4</v>
      </c>
      <c r="G100" s="8">
        <v>1</v>
      </c>
      <c r="H100" s="9">
        <v>234.53</v>
      </c>
      <c r="I100" s="9">
        <v>6.19</v>
      </c>
      <c r="J100" s="9">
        <f>H100+I100</f>
        <v>240.72</v>
      </c>
      <c r="K100" s="7" t="s">
        <v>4149</v>
      </c>
      <c r="L100" s="7" t="s">
        <v>280</v>
      </c>
      <c r="M100" s="8">
        <v>2018</v>
      </c>
      <c r="N100" s="7" t="s">
        <v>269</v>
      </c>
      <c r="O100" s="6" t="s">
        <v>173</v>
      </c>
    </row>
    <row r="101" spans="1:15" x14ac:dyDescent="0.3">
      <c r="A101" s="8">
        <v>1295811</v>
      </c>
      <c r="B101" s="8">
        <v>754532</v>
      </c>
      <c r="C101" s="10">
        <v>43392</v>
      </c>
      <c r="D101" s="6" t="s">
        <v>4148</v>
      </c>
      <c r="E101" s="7" t="s">
        <v>4147</v>
      </c>
      <c r="F101" s="8" t="s">
        <v>468</v>
      </c>
      <c r="G101" s="8">
        <v>1</v>
      </c>
      <c r="H101" s="9">
        <v>427.71</v>
      </c>
      <c r="I101" s="9">
        <v>6.19</v>
      </c>
      <c r="J101" s="9">
        <f>H101+I101</f>
        <v>433.9</v>
      </c>
      <c r="K101" s="7" t="s">
        <v>4146</v>
      </c>
      <c r="L101" s="7" t="s">
        <v>351</v>
      </c>
      <c r="M101" s="8">
        <v>2018</v>
      </c>
      <c r="N101" s="7" t="s">
        <v>242</v>
      </c>
      <c r="O101" s="6" t="s">
        <v>173</v>
      </c>
    </row>
    <row r="102" spans="1:15" x14ac:dyDescent="0.3">
      <c r="A102" s="8">
        <v>1295811</v>
      </c>
      <c r="B102" s="8">
        <v>754532</v>
      </c>
      <c r="C102" s="10">
        <v>43392</v>
      </c>
      <c r="D102" s="6" t="s">
        <v>4145</v>
      </c>
      <c r="E102" s="7" t="s">
        <v>4144</v>
      </c>
      <c r="F102" s="8" t="s">
        <v>4</v>
      </c>
      <c r="G102" s="8">
        <v>1</v>
      </c>
      <c r="H102" s="9">
        <v>200.34</v>
      </c>
      <c r="I102" s="9">
        <v>6.19</v>
      </c>
      <c r="J102" s="9">
        <f>H102+I102</f>
        <v>206.53</v>
      </c>
      <c r="K102" s="7" t="s">
        <v>4143</v>
      </c>
      <c r="L102" s="7" t="s">
        <v>136</v>
      </c>
      <c r="M102" s="8">
        <v>2018</v>
      </c>
      <c r="N102" s="7" t="s">
        <v>242</v>
      </c>
      <c r="O102" s="6" t="s">
        <v>173</v>
      </c>
    </row>
    <row r="103" spans="1:15" ht="28.8" x14ac:dyDescent="0.3">
      <c r="A103" s="8">
        <v>1295811</v>
      </c>
      <c r="B103" s="8">
        <v>754532</v>
      </c>
      <c r="C103" s="10">
        <v>43392</v>
      </c>
      <c r="D103" s="6" t="s">
        <v>4142</v>
      </c>
      <c r="E103" s="7" t="s">
        <v>4141</v>
      </c>
      <c r="F103" s="8" t="s">
        <v>468</v>
      </c>
      <c r="G103" s="8">
        <v>1</v>
      </c>
      <c r="H103" s="9">
        <v>299.95</v>
      </c>
      <c r="I103" s="9">
        <v>6.19</v>
      </c>
      <c r="J103" s="9">
        <f>H103+I103</f>
        <v>306.14</v>
      </c>
      <c r="K103" s="7" t="s">
        <v>4140</v>
      </c>
      <c r="L103" s="7" t="s">
        <v>457</v>
      </c>
      <c r="M103" s="8">
        <v>2018</v>
      </c>
      <c r="N103" s="7" t="s">
        <v>1304</v>
      </c>
      <c r="O103" s="6" t="s">
        <v>4139</v>
      </c>
    </row>
    <row r="104" spans="1:15" x14ac:dyDescent="0.3">
      <c r="A104" s="8">
        <v>1295811</v>
      </c>
      <c r="B104" s="8">
        <v>754532</v>
      </c>
      <c r="C104" s="10">
        <v>43392</v>
      </c>
      <c r="D104" s="6" t="s">
        <v>4138</v>
      </c>
      <c r="E104" s="7" t="s">
        <v>4137</v>
      </c>
      <c r="F104" s="8" t="s">
        <v>4</v>
      </c>
      <c r="G104" s="8">
        <v>1</v>
      </c>
      <c r="H104" s="9">
        <v>59.63</v>
      </c>
      <c r="I104" s="9">
        <v>6.19</v>
      </c>
      <c r="J104" s="9">
        <f>H104+I104</f>
        <v>65.820000000000007</v>
      </c>
      <c r="K104" s="7" t="s">
        <v>4136</v>
      </c>
      <c r="L104" s="7" t="s">
        <v>509</v>
      </c>
      <c r="M104" s="8">
        <v>2018</v>
      </c>
      <c r="N104" s="7" t="s">
        <v>2778</v>
      </c>
      <c r="O104" s="6" t="s">
        <v>173</v>
      </c>
    </row>
    <row r="105" spans="1:15" ht="28.8" x14ac:dyDescent="0.3">
      <c r="A105" s="8">
        <v>1295811</v>
      </c>
      <c r="B105" s="8">
        <v>754532</v>
      </c>
      <c r="C105" s="10">
        <v>43392</v>
      </c>
      <c r="D105" s="6" t="s">
        <v>4135</v>
      </c>
      <c r="E105" s="7" t="s">
        <v>4134</v>
      </c>
      <c r="F105" s="8" t="s">
        <v>468</v>
      </c>
      <c r="G105" s="8">
        <v>1</v>
      </c>
      <c r="H105" s="9">
        <v>274.27999999999997</v>
      </c>
      <c r="I105" s="9">
        <v>6.19</v>
      </c>
      <c r="J105" s="9">
        <f>H105+I105</f>
        <v>280.46999999999997</v>
      </c>
      <c r="K105" s="7" t="s">
        <v>4133</v>
      </c>
      <c r="L105" s="7" t="s">
        <v>724</v>
      </c>
      <c r="M105" s="8">
        <v>2018</v>
      </c>
      <c r="N105" s="7" t="s">
        <v>883</v>
      </c>
      <c r="O105" s="6" t="s">
        <v>173</v>
      </c>
    </row>
    <row r="106" spans="1:15" x14ac:dyDescent="0.3">
      <c r="A106" s="8">
        <v>1295811</v>
      </c>
      <c r="B106" s="8">
        <v>754532</v>
      </c>
      <c r="C106" s="10">
        <v>43392</v>
      </c>
      <c r="D106" s="6" t="s">
        <v>4132</v>
      </c>
      <c r="E106" s="7" t="s">
        <v>4131</v>
      </c>
      <c r="F106" s="8" t="s">
        <v>4</v>
      </c>
      <c r="G106" s="8">
        <v>1</v>
      </c>
      <c r="H106" s="9">
        <v>197.96</v>
      </c>
      <c r="I106" s="9">
        <v>6.19</v>
      </c>
      <c r="J106" s="9">
        <f>H106+I106</f>
        <v>204.15</v>
      </c>
      <c r="K106" s="7" t="s">
        <v>4130</v>
      </c>
      <c r="L106" s="7" t="s">
        <v>509</v>
      </c>
      <c r="M106" s="8">
        <v>2018</v>
      </c>
      <c r="N106" s="7" t="s">
        <v>302</v>
      </c>
      <c r="O106" s="6" t="s">
        <v>173</v>
      </c>
    </row>
    <row r="107" spans="1:15" ht="28.8" x14ac:dyDescent="0.3">
      <c r="A107" s="8">
        <v>1295811</v>
      </c>
      <c r="B107" s="8">
        <v>754532</v>
      </c>
      <c r="C107" s="10">
        <v>43392</v>
      </c>
      <c r="D107" s="6" t="s">
        <v>4129</v>
      </c>
      <c r="E107" s="7" t="s">
        <v>4128</v>
      </c>
      <c r="F107" s="8" t="s">
        <v>468</v>
      </c>
      <c r="G107" s="8">
        <v>1</v>
      </c>
      <c r="H107" s="9">
        <v>23.85</v>
      </c>
      <c r="I107" s="9">
        <v>6.19</v>
      </c>
      <c r="J107" s="9">
        <f>H107+I107</f>
        <v>30.040000000000003</v>
      </c>
      <c r="K107" s="7" t="s">
        <v>4127</v>
      </c>
      <c r="L107" s="7" t="s">
        <v>260</v>
      </c>
      <c r="M107" s="8">
        <v>2017</v>
      </c>
      <c r="N107" s="7" t="s">
        <v>1148</v>
      </c>
      <c r="O107" s="6" t="s">
        <v>4126</v>
      </c>
    </row>
    <row r="108" spans="1:15" x14ac:dyDescent="0.3">
      <c r="A108" s="8">
        <v>1295811</v>
      </c>
      <c r="B108" s="8">
        <v>754532</v>
      </c>
      <c r="C108" s="10">
        <v>43392</v>
      </c>
      <c r="D108" s="6" t="s">
        <v>4125</v>
      </c>
      <c r="E108" s="7" t="s">
        <v>4124</v>
      </c>
      <c r="F108" s="8" t="s">
        <v>4</v>
      </c>
      <c r="G108" s="8">
        <v>1</v>
      </c>
      <c r="H108" s="9">
        <v>94</v>
      </c>
      <c r="I108" s="9">
        <v>6.19</v>
      </c>
      <c r="J108" s="9">
        <f>H108+I108</f>
        <v>100.19</v>
      </c>
      <c r="K108" s="7" t="s">
        <v>4123</v>
      </c>
      <c r="L108" s="7" t="s">
        <v>466</v>
      </c>
      <c r="M108" s="8">
        <v>2018</v>
      </c>
      <c r="N108" s="7" t="s">
        <v>4122</v>
      </c>
      <c r="O108" s="6" t="s">
        <v>173</v>
      </c>
    </row>
    <row r="109" spans="1:15" ht="28.8" x14ac:dyDescent="0.3">
      <c r="A109" s="8">
        <v>1295811</v>
      </c>
      <c r="B109" s="8">
        <v>754532</v>
      </c>
      <c r="C109" s="10">
        <v>43392</v>
      </c>
      <c r="D109" s="6" t="s">
        <v>4121</v>
      </c>
      <c r="E109" s="7" t="s">
        <v>4120</v>
      </c>
      <c r="F109" s="8" t="s">
        <v>468</v>
      </c>
      <c r="G109" s="8">
        <v>1</v>
      </c>
      <c r="H109" s="9">
        <v>31.76</v>
      </c>
      <c r="I109" s="9">
        <v>6.19</v>
      </c>
      <c r="J109" s="9">
        <f>H109+I109</f>
        <v>37.950000000000003</v>
      </c>
      <c r="K109" s="7" t="s">
        <v>4119</v>
      </c>
      <c r="L109" s="7" t="s">
        <v>790</v>
      </c>
      <c r="M109" s="8">
        <v>2018</v>
      </c>
      <c r="N109" s="7" t="s">
        <v>4118</v>
      </c>
      <c r="O109" s="6" t="s">
        <v>4117</v>
      </c>
    </row>
    <row r="110" spans="1:15" x14ac:dyDescent="0.3">
      <c r="A110" s="8">
        <v>1295811</v>
      </c>
      <c r="B110" s="8">
        <v>754532</v>
      </c>
      <c r="C110" s="10">
        <v>43392</v>
      </c>
      <c r="D110" s="6" t="s">
        <v>4116</v>
      </c>
      <c r="E110" s="7" t="s">
        <v>4115</v>
      </c>
      <c r="F110" s="8" t="s">
        <v>468</v>
      </c>
      <c r="G110" s="8">
        <v>1</v>
      </c>
      <c r="H110" s="9">
        <v>23.06</v>
      </c>
      <c r="I110" s="9">
        <v>6.19</v>
      </c>
      <c r="J110" s="9">
        <f>H110+I110</f>
        <v>29.25</v>
      </c>
      <c r="K110" s="7" t="s">
        <v>4114</v>
      </c>
      <c r="L110" s="7" t="s">
        <v>82</v>
      </c>
      <c r="M110" s="8">
        <v>2017</v>
      </c>
      <c r="N110" s="7" t="s">
        <v>3830</v>
      </c>
      <c r="O110" s="6" t="s">
        <v>4113</v>
      </c>
    </row>
    <row r="111" spans="1:15" x14ac:dyDescent="0.3">
      <c r="A111" s="8">
        <v>1295811</v>
      </c>
      <c r="B111" s="8">
        <v>754532</v>
      </c>
      <c r="C111" s="10">
        <v>43392</v>
      </c>
      <c r="D111" s="6" t="s">
        <v>4112</v>
      </c>
      <c r="E111" s="7" t="s">
        <v>4111</v>
      </c>
      <c r="F111" s="8" t="s">
        <v>4</v>
      </c>
      <c r="G111" s="8">
        <v>1</v>
      </c>
      <c r="H111" s="9">
        <v>71.55</v>
      </c>
      <c r="I111" s="9">
        <v>6.19</v>
      </c>
      <c r="J111" s="9">
        <f>H111+I111</f>
        <v>77.739999999999995</v>
      </c>
      <c r="K111" s="7" t="s">
        <v>4110</v>
      </c>
      <c r="L111" s="7" t="s">
        <v>1670</v>
      </c>
      <c r="M111" s="8">
        <v>2018</v>
      </c>
      <c r="N111" s="7" t="s">
        <v>4109</v>
      </c>
      <c r="O111" s="6" t="s">
        <v>4108</v>
      </c>
    </row>
    <row r="112" spans="1:15" x14ac:dyDescent="0.3">
      <c r="A112" s="8">
        <v>1295811</v>
      </c>
      <c r="B112" s="8">
        <v>754532</v>
      </c>
      <c r="C112" s="10">
        <v>43392</v>
      </c>
      <c r="D112" s="6" t="s">
        <v>4107</v>
      </c>
      <c r="E112" s="7" t="s">
        <v>4106</v>
      </c>
      <c r="F112" s="8" t="s">
        <v>468</v>
      </c>
      <c r="G112" s="8">
        <v>1</v>
      </c>
      <c r="H112" s="9">
        <v>46.11</v>
      </c>
      <c r="I112" s="9">
        <v>6.19</v>
      </c>
      <c r="J112" s="9">
        <f>H112+I112</f>
        <v>52.3</v>
      </c>
      <c r="K112" s="7" t="s">
        <v>4105</v>
      </c>
      <c r="L112" s="7" t="s">
        <v>1768</v>
      </c>
      <c r="M112" s="8">
        <v>2018</v>
      </c>
      <c r="N112" s="7" t="s">
        <v>242</v>
      </c>
      <c r="O112" s="6" t="s">
        <v>4104</v>
      </c>
    </row>
    <row r="113" spans="1:15" ht="28.8" x14ac:dyDescent="0.3">
      <c r="A113" s="8">
        <v>1295811</v>
      </c>
      <c r="B113" s="8">
        <v>754532</v>
      </c>
      <c r="C113" s="10">
        <v>43392</v>
      </c>
      <c r="D113" s="6" t="s">
        <v>4103</v>
      </c>
      <c r="E113" s="7" t="s">
        <v>4102</v>
      </c>
      <c r="F113" s="8" t="s">
        <v>4</v>
      </c>
      <c r="G113" s="8">
        <v>1</v>
      </c>
      <c r="H113" s="9">
        <v>22.26</v>
      </c>
      <c r="I113" s="9">
        <v>6.19</v>
      </c>
      <c r="J113" s="9">
        <f>H113+I113</f>
        <v>28.450000000000003</v>
      </c>
      <c r="K113" s="7" t="s">
        <v>4101</v>
      </c>
      <c r="L113" s="7" t="s">
        <v>438</v>
      </c>
      <c r="M113" s="8">
        <v>2018</v>
      </c>
      <c r="N113" s="7" t="s">
        <v>141</v>
      </c>
      <c r="O113" s="6" t="s">
        <v>4100</v>
      </c>
    </row>
    <row r="114" spans="1:15" x14ac:dyDescent="0.3">
      <c r="A114" s="8">
        <v>1295811</v>
      </c>
      <c r="B114" s="8">
        <v>754532</v>
      </c>
      <c r="C114" s="10">
        <v>43392</v>
      </c>
      <c r="D114" s="6" t="s">
        <v>4099</v>
      </c>
      <c r="E114" s="7" t="s">
        <v>4098</v>
      </c>
      <c r="F114" s="8" t="s">
        <v>468</v>
      </c>
      <c r="G114" s="8">
        <v>1</v>
      </c>
      <c r="H114" s="9">
        <v>39</v>
      </c>
      <c r="I114" s="9">
        <v>6.19</v>
      </c>
      <c r="J114" s="9">
        <f>H114+I114</f>
        <v>45.19</v>
      </c>
      <c r="K114" s="7" t="s">
        <v>4097</v>
      </c>
      <c r="L114" s="7" t="s">
        <v>421</v>
      </c>
      <c r="M114" s="8">
        <v>2017</v>
      </c>
      <c r="N114" s="7" t="s">
        <v>476</v>
      </c>
      <c r="O114" s="6" t="s">
        <v>4096</v>
      </c>
    </row>
    <row r="115" spans="1:15" x14ac:dyDescent="0.3">
      <c r="A115" s="8">
        <v>1295811</v>
      </c>
      <c r="B115" s="8">
        <v>754532</v>
      </c>
      <c r="C115" s="10">
        <v>43392</v>
      </c>
      <c r="D115" s="6" t="s">
        <v>4095</v>
      </c>
      <c r="E115" s="7" t="s">
        <v>4094</v>
      </c>
      <c r="F115" s="8" t="s">
        <v>4</v>
      </c>
      <c r="G115" s="8">
        <v>1</v>
      </c>
      <c r="H115" s="9">
        <v>20.67</v>
      </c>
      <c r="I115" s="9">
        <v>6.19</v>
      </c>
      <c r="J115" s="9">
        <f>H115+I115</f>
        <v>26.860000000000003</v>
      </c>
      <c r="K115" s="7" t="s">
        <v>1429</v>
      </c>
      <c r="L115" s="7" t="s">
        <v>136</v>
      </c>
      <c r="M115" s="8">
        <v>2018</v>
      </c>
      <c r="N115" s="7" t="s">
        <v>1218</v>
      </c>
      <c r="O115" s="6" t="s">
        <v>1428</v>
      </c>
    </row>
    <row r="116" spans="1:15" x14ac:dyDescent="0.3">
      <c r="A116" s="8">
        <v>1295811</v>
      </c>
      <c r="B116" s="8">
        <v>754532</v>
      </c>
      <c r="C116" s="10">
        <v>43392</v>
      </c>
      <c r="D116" s="6" t="s">
        <v>4093</v>
      </c>
      <c r="E116" s="7" t="s">
        <v>4092</v>
      </c>
      <c r="F116" s="8" t="s">
        <v>4</v>
      </c>
      <c r="G116" s="8">
        <v>1</v>
      </c>
      <c r="H116" s="9">
        <v>317.20999999999998</v>
      </c>
      <c r="I116" s="9">
        <v>6.19</v>
      </c>
      <c r="J116" s="9">
        <f>H116+I116</f>
        <v>323.39999999999998</v>
      </c>
      <c r="K116" s="7" t="s">
        <v>4091</v>
      </c>
      <c r="L116" s="7" t="s">
        <v>2248</v>
      </c>
      <c r="M116" s="8">
        <v>2018</v>
      </c>
      <c r="N116" s="7" t="s">
        <v>322</v>
      </c>
      <c r="O116" s="6" t="s">
        <v>173</v>
      </c>
    </row>
    <row r="117" spans="1:15" x14ac:dyDescent="0.3">
      <c r="A117" s="8">
        <v>1295811</v>
      </c>
      <c r="B117" s="8">
        <v>754532</v>
      </c>
      <c r="C117" s="10">
        <v>43392</v>
      </c>
      <c r="D117" s="6" t="s">
        <v>4090</v>
      </c>
      <c r="E117" s="7" t="s">
        <v>4089</v>
      </c>
      <c r="F117" s="8" t="s">
        <v>4</v>
      </c>
      <c r="G117" s="8">
        <v>1</v>
      </c>
      <c r="H117" s="9">
        <v>99.38</v>
      </c>
      <c r="I117" s="9">
        <v>6.19</v>
      </c>
      <c r="J117" s="9">
        <f>H117+I117</f>
        <v>105.57</v>
      </c>
      <c r="K117" s="7" t="s">
        <v>4088</v>
      </c>
      <c r="L117" s="7" t="s">
        <v>477</v>
      </c>
      <c r="M117" s="8">
        <v>2018</v>
      </c>
      <c r="N117" s="7" t="s">
        <v>1054</v>
      </c>
      <c r="O117" s="6" t="s">
        <v>4087</v>
      </c>
    </row>
    <row r="118" spans="1:15" x14ac:dyDescent="0.3">
      <c r="A118" s="8">
        <v>1295811</v>
      </c>
      <c r="B118" s="8">
        <v>754532</v>
      </c>
      <c r="C118" s="10">
        <v>43392</v>
      </c>
      <c r="D118" s="6" t="s">
        <v>4086</v>
      </c>
      <c r="E118" s="7" t="s">
        <v>4085</v>
      </c>
      <c r="F118" s="8" t="s">
        <v>4</v>
      </c>
      <c r="G118" s="8">
        <v>1</v>
      </c>
      <c r="H118" s="9">
        <v>119.24</v>
      </c>
      <c r="I118" s="9">
        <v>6.19</v>
      </c>
      <c r="J118" s="9">
        <f>H118+I118</f>
        <v>125.42999999999999</v>
      </c>
      <c r="K118" s="7" t="s">
        <v>4084</v>
      </c>
      <c r="L118" s="7" t="s">
        <v>509</v>
      </c>
      <c r="M118" s="8">
        <v>2018</v>
      </c>
      <c r="N118" s="7" t="s">
        <v>416</v>
      </c>
      <c r="O118" s="6" t="s">
        <v>4083</v>
      </c>
    </row>
    <row r="119" spans="1:15" x14ac:dyDescent="0.3">
      <c r="A119" s="8">
        <v>1295811</v>
      </c>
      <c r="B119" s="8">
        <v>754532</v>
      </c>
      <c r="C119" s="10">
        <v>43392</v>
      </c>
      <c r="D119" s="6" t="s">
        <v>4082</v>
      </c>
      <c r="E119" s="7" t="s">
        <v>4081</v>
      </c>
      <c r="F119" s="8" t="s">
        <v>468</v>
      </c>
      <c r="G119" s="8">
        <v>1</v>
      </c>
      <c r="H119" s="9">
        <v>62.01</v>
      </c>
      <c r="I119" s="9">
        <v>6.19</v>
      </c>
      <c r="J119" s="9">
        <f>H119+I119</f>
        <v>68.2</v>
      </c>
      <c r="K119" s="7" t="s">
        <v>4080</v>
      </c>
      <c r="L119" s="7" t="s">
        <v>255</v>
      </c>
      <c r="M119" s="8">
        <v>2018</v>
      </c>
      <c r="N119" s="7" t="s">
        <v>242</v>
      </c>
      <c r="O119" s="6" t="s">
        <v>4079</v>
      </c>
    </row>
    <row r="120" spans="1:15" ht="28.8" x14ac:dyDescent="0.3">
      <c r="A120" s="8">
        <v>1295811</v>
      </c>
      <c r="B120" s="8">
        <v>754532</v>
      </c>
      <c r="C120" s="10">
        <v>43392</v>
      </c>
      <c r="D120" s="6" t="s">
        <v>4078</v>
      </c>
      <c r="E120" s="7" t="s">
        <v>4077</v>
      </c>
      <c r="F120" s="8" t="s">
        <v>468</v>
      </c>
      <c r="G120" s="8">
        <v>1</v>
      </c>
      <c r="H120" s="9">
        <v>62.01</v>
      </c>
      <c r="I120" s="9">
        <v>6.19</v>
      </c>
      <c r="J120" s="9">
        <f>H120+I120</f>
        <v>68.2</v>
      </c>
      <c r="K120" s="7" t="s">
        <v>4076</v>
      </c>
      <c r="L120" s="7" t="s">
        <v>255</v>
      </c>
      <c r="M120" s="8">
        <v>2018</v>
      </c>
      <c r="N120" s="7" t="s">
        <v>242</v>
      </c>
      <c r="O120" s="6" t="s">
        <v>4075</v>
      </c>
    </row>
    <row r="121" spans="1:15" x14ac:dyDescent="0.3">
      <c r="A121" s="8">
        <v>1295811</v>
      </c>
      <c r="B121" s="8">
        <v>754532</v>
      </c>
      <c r="C121" s="10">
        <v>43392</v>
      </c>
      <c r="D121" s="6" t="s">
        <v>4074</v>
      </c>
      <c r="E121" s="7" t="s">
        <v>4073</v>
      </c>
      <c r="F121" s="8" t="s">
        <v>468</v>
      </c>
      <c r="G121" s="8">
        <v>1</v>
      </c>
      <c r="H121" s="9">
        <v>71.55</v>
      </c>
      <c r="I121" s="9">
        <v>6.19</v>
      </c>
      <c r="J121" s="9">
        <f>H121+I121</f>
        <v>77.739999999999995</v>
      </c>
      <c r="K121" s="7" t="s">
        <v>4072</v>
      </c>
      <c r="L121" s="7" t="s">
        <v>702</v>
      </c>
      <c r="M121" s="8">
        <v>2017</v>
      </c>
      <c r="N121" s="7" t="s">
        <v>1596</v>
      </c>
      <c r="O121" s="6" t="s">
        <v>4071</v>
      </c>
    </row>
    <row r="122" spans="1:15" ht="28.8" x14ac:dyDescent="0.3">
      <c r="A122" s="8">
        <v>1295811</v>
      </c>
      <c r="B122" s="8">
        <v>754532</v>
      </c>
      <c r="C122" s="10">
        <v>43392</v>
      </c>
      <c r="D122" s="6" t="s">
        <v>4070</v>
      </c>
      <c r="E122" s="7" t="s">
        <v>4069</v>
      </c>
      <c r="F122" s="8" t="s">
        <v>4</v>
      </c>
      <c r="G122" s="8">
        <v>1</v>
      </c>
      <c r="H122" s="9">
        <v>198.74</v>
      </c>
      <c r="I122" s="9">
        <v>6.19</v>
      </c>
      <c r="J122" s="9">
        <f>H122+I122</f>
        <v>204.93</v>
      </c>
      <c r="K122" s="7" t="s">
        <v>4068</v>
      </c>
      <c r="L122" s="7" t="s">
        <v>509</v>
      </c>
      <c r="M122" s="8">
        <v>2018</v>
      </c>
      <c r="N122" s="7" t="s">
        <v>416</v>
      </c>
      <c r="O122" s="6" t="s">
        <v>4067</v>
      </c>
    </row>
    <row r="123" spans="1:15" x14ac:dyDescent="0.3">
      <c r="A123" s="8">
        <v>1295811</v>
      </c>
      <c r="B123" s="8">
        <v>754532</v>
      </c>
      <c r="C123" s="10">
        <v>43392</v>
      </c>
      <c r="D123" s="6" t="s">
        <v>4066</v>
      </c>
      <c r="E123" s="7" t="s">
        <v>4065</v>
      </c>
      <c r="F123" s="8" t="s">
        <v>468</v>
      </c>
      <c r="G123" s="8">
        <v>1</v>
      </c>
      <c r="H123" s="9">
        <v>140.87</v>
      </c>
      <c r="I123" s="9">
        <v>6.19</v>
      </c>
      <c r="J123" s="9">
        <f>H123+I123</f>
        <v>147.06</v>
      </c>
      <c r="K123" s="7" t="s">
        <v>4064</v>
      </c>
      <c r="L123" s="7" t="s">
        <v>293</v>
      </c>
      <c r="M123" s="8">
        <v>2018</v>
      </c>
      <c r="N123" s="7" t="s">
        <v>298</v>
      </c>
      <c r="O123" s="6" t="s">
        <v>4063</v>
      </c>
    </row>
    <row r="124" spans="1:15" x14ac:dyDescent="0.3">
      <c r="A124" s="8">
        <v>1295811</v>
      </c>
      <c r="B124" s="8">
        <v>754532</v>
      </c>
      <c r="C124" s="10">
        <v>43392</v>
      </c>
      <c r="D124" s="6" t="s">
        <v>4062</v>
      </c>
      <c r="E124" s="7" t="s">
        <v>4061</v>
      </c>
      <c r="F124" s="8" t="s">
        <v>468</v>
      </c>
      <c r="G124" s="8">
        <v>1</v>
      </c>
      <c r="H124" s="9">
        <v>111.26</v>
      </c>
      <c r="I124" s="9">
        <v>6.19</v>
      </c>
      <c r="J124" s="9">
        <f>H124+I124</f>
        <v>117.45</v>
      </c>
      <c r="K124" s="7" t="s">
        <v>4060</v>
      </c>
      <c r="L124" s="7" t="s">
        <v>255</v>
      </c>
      <c r="M124" s="8">
        <v>2018</v>
      </c>
      <c r="N124" s="7" t="s">
        <v>247</v>
      </c>
      <c r="O124" s="6" t="s">
        <v>4059</v>
      </c>
    </row>
    <row r="125" spans="1:15" x14ac:dyDescent="0.3">
      <c r="A125" s="8">
        <v>1295811</v>
      </c>
      <c r="B125" s="8">
        <v>754532</v>
      </c>
      <c r="C125" s="10">
        <v>43392</v>
      </c>
      <c r="D125" s="6" t="s">
        <v>4058</v>
      </c>
      <c r="E125" s="7" t="s">
        <v>4057</v>
      </c>
      <c r="F125" s="8" t="s">
        <v>4</v>
      </c>
      <c r="G125" s="8">
        <v>1</v>
      </c>
      <c r="H125" s="9">
        <v>21.47</v>
      </c>
      <c r="I125" s="9">
        <v>6.19</v>
      </c>
      <c r="J125" s="9">
        <f>H125+I125</f>
        <v>27.66</v>
      </c>
      <c r="K125" s="7" t="s">
        <v>4056</v>
      </c>
      <c r="L125" s="7" t="s">
        <v>1575</v>
      </c>
      <c r="M125" s="8">
        <v>2017</v>
      </c>
      <c r="N125" s="7" t="s">
        <v>141</v>
      </c>
      <c r="O125" s="6" t="s">
        <v>4055</v>
      </c>
    </row>
    <row r="126" spans="1:15" x14ac:dyDescent="0.3">
      <c r="A126" s="8">
        <v>1295811</v>
      </c>
      <c r="B126" s="8">
        <v>754532</v>
      </c>
      <c r="C126" s="10">
        <v>43392</v>
      </c>
      <c r="D126" s="6" t="s">
        <v>4054</v>
      </c>
      <c r="E126" s="7" t="s">
        <v>4053</v>
      </c>
      <c r="F126" s="8" t="s">
        <v>4</v>
      </c>
      <c r="G126" s="8">
        <v>1</v>
      </c>
      <c r="H126" s="9">
        <v>279.99</v>
      </c>
      <c r="I126" s="9">
        <v>6.19</v>
      </c>
      <c r="J126" s="9">
        <f>H126+I126</f>
        <v>286.18</v>
      </c>
      <c r="K126" s="7" t="s">
        <v>4052</v>
      </c>
      <c r="L126" s="7" t="s">
        <v>509</v>
      </c>
      <c r="M126" s="8">
        <v>2018</v>
      </c>
      <c r="N126" s="7" t="s">
        <v>429</v>
      </c>
      <c r="O126" s="6" t="s">
        <v>173</v>
      </c>
    </row>
    <row r="127" spans="1:15" x14ac:dyDescent="0.3">
      <c r="A127" s="8">
        <v>1295811</v>
      </c>
      <c r="B127" s="8">
        <v>754532</v>
      </c>
      <c r="C127" s="10">
        <v>43392</v>
      </c>
      <c r="D127" s="6" t="s">
        <v>4051</v>
      </c>
      <c r="E127" s="7" t="s">
        <v>4050</v>
      </c>
      <c r="F127" s="8" t="s">
        <v>468</v>
      </c>
      <c r="G127" s="8">
        <v>1</v>
      </c>
      <c r="H127" s="9">
        <v>84.27</v>
      </c>
      <c r="I127" s="9">
        <v>6.19</v>
      </c>
      <c r="J127" s="9">
        <f>H127+I127</f>
        <v>90.46</v>
      </c>
      <c r="K127" s="7" t="s">
        <v>4049</v>
      </c>
      <c r="L127" s="7" t="s">
        <v>491</v>
      </c>
      <c r="M127" s="8">
        <v>2018</v>
      </c>
      <c r="N127" s="7" t="s">
        <v>242</v>
      </c>
      <c r="O127" s="6" t="s">
        <v>173</v>
      </c>
    </row>
    <row r="128" spans="1:15" x14ac:dyDescent="0.3">
      <c r="A128" s="8">
        <v>1295811</v>
      </c>
      <c r="B128" s="8">
        <v>754532</v>
      </c>
      <c r="C128" s="10">
        <v>43392</v>
      </c>
      <c r="D128" s="6" t="s">
        <v>4048</v>
      </c>
      <c r="E128" s="7" t="s">
        <v>4047</v>
      </c>
      <c r="F128" s="8" t="s">
        <v>468</v>
      </c>
      <c r="G128" s="8">
        <v>1</v>
      </c>
      <c r="H128" s="9">
        <v>23.81</v>
      </c>
      <c r="I128" s="9">
        <v>6.19</v>
      </c>
      <c r="J128" s="9">
        <f>H128+I128</f>
        <v>30</v>
      </c>
      <c r="K128" s="7" t="s">
        <v>4046</v>
      </c>
      <c r="L128" s="7" t="s">
        <v>1962</v>
      </c>
      <c r="M128" s="8">
        <v>2017</v>
      </c>
      <c r="N128" s="7" t="s">
        <v>1218</v>
      </c>
      <c r="O128" s="6" t="s">
        <v>4045</v>
      </c>
    </row>
    <row r="129" spans="1:15" x14ac:dyDescent="0.3">
      <c r="A129" s="8">
        <v>1295811</v>
      </c>
      <c r="B129" s="8">
        <v>754532</v>
      </c>
      <c r="C129" s="10">
        <v>43392</v>
      </c>
      <c r="D129" s="6" t="s">
        <v>4044</v>
      </c>
      <c r="E129" s="7" t="s">
        <v>4043</v>
      </c>
      <c r="F129" s="8" t="s">
        <v>468</v>
      </c>
      <c r="G129" s="8">
        <v>1</v>
      </c>
      <c r="H129" s="9">
        <v>35.74</v>
      </c>
      <c r="I129" s="9">
        <v>6.19</v>
      </c>
      <c r="J129" s="9">
        <f>H129+I129</f>
        <v>41.93</v>
      </c>
      <c r="K129" s="7" t="s">
        <v>4042</v>
      </c>
      <c r="L129" s="7" t="s">
        <v>583</v>
      </c>
      <c r="M129" s="8">
        <v>2017</v>
      </c>
      <c r="N129" s="7" t="s">
        <v>1596</v>
      </c>
      <c r="O129" s="6" t="s">
        <v>4041</v>
      </c>
    </row>
    <row r="130" spans="1:15" x14ac:dyDescent="0.3">
      <c r="A130" s="8">
        <v>1295811</v>
      </c>
      <c r="B130" s="8">
        <v>754532</v>
      </c>
      <c r="C130" s="10">
        <v>43392</v>
      </c>
      <c r="D130" s="6" t="s">
        <v>4040</v>
      </c>
      <c r="E130" s="7" t="s">
        <v>4039</v>
      </c>
      <c r="F130" s="8" t="s">
        <v>468</v>
      </c>
      <c r="G130" s="8">
        <v>1</v>
      </c>
      <c r="H130" s="9">
        <v>27.79</v>
      </c>
      <c r="I130" s="9">
        <v>6.19</v>
      </c>
      <c r="J130" s="9">
        <f>H130+I130</f>
        <v>33.979999999999997</v>
      </c>
      <c r="K130" s="7" t="s">
        <v>4038</v>
      </c>
      <c r="L130" s="7" t="s">
        <v>491</v>
      </c>
      <c r="M130" s="8">
        <v>2018</v>
      </c>
      <c r="N130" s="7" t="s">
        <v>517</v>
      </c>
      <c r="O130" s="6" t="s">
        <v>4037</v>
      </c>
    </row>
    <row r="131" spans="1:15" x14ac:dyDescent="0.3">
      <c r="A131" s="8">
        <v>1295811</v>
      </c>
      <c r="B131" s="8">
        <v>754532</v>
      </c>
      <c r="C131" s="10">
        <v>43392</v>
      </c>
      <c r="D131" s="6" t="s">
        <v>4036</v>
      </c>
      <c r="E131" s="7" t="s">
        <v>4035</v>
      </c>
      <c r="F131" s="8" t="s">
        <v>468</v>
      </c>
      <c r="G131" s="8">
        <v>1</v>
      </c>
      <c r="H131" s="9">
        <v>49.95</v>
      </c>
      <c r="I131" s="9">
        <v>6.19</v>
      </c>
      <c r="J131" s="9">
        <f>H131+I131</f>
        <v>56.14</v>
      </c>
      <c r="K131" s="7" t="s">
        <v>4034</v>
      </c>
      <c r="L131" s="7" t="s">
        <v>136</v>
      </c>
      <c r="M131" s="8">
        <v>2018</v>
      </c>
      <c r="N131" s="7" t="s">
        <v>1814</v>
      </c>
      <c r="O131" s="6" t="s">
        <v>173</v>
      </c>
    </row>
    <row r="132" spans="1:15" x14ac:dyDescent="0.3">
      <c r="A132" s="8">
        <v>1295811</v>
      </c>
      <c r="B132" s="8">
        <v>754532</v>
      </c>
      <c r="C132" s="10">
        <v>43392</v>
      </c>
      <c r="D132" s="6" t="s">
        <v>4033</v>
      </c>
      <c r="E132" s="7" t="s">
        <v>4032</v>
      </c>
      <c r="F132" s="8" t="s">
        <v>468</v>
      </c>
      <c r="G132" s="8">
        <v>1</v>
      </c>
      <c r="H132" s="9">
        <v>23.81</v>
      </c>
      <c r="I132" s="9">
        <v>6.19</v>
      </c>
      <c r="J132" s="9">
        <f>H132+I132</f>
        <v>30</v>
      </c>
      <c r="K132" s="7" t="s">
        <v>4031</v>
      </c>
      <c r="L132" s="7" t="s">
        <v>142</v>
      </c>
      <c r="M132" s="8">
        <v>2017</v>
      </c>
      <c r="N132" s="7" t="s">
        <v>4030</v>
      </c>
      <c r="O132" s="6" t="s">
        <v>4029</v>
      </c>
    </row>
    <row r="133" spans="1:15" x14ac:dyDescent="0.3">
      <c r="A133" s="8">
        <v>1295811</v>
      </c>
      <c r="B133" s="8">
        <v>754532</v>
      </c>
      <c r="C133" s="10">
        <v>43392</v>
      </c>
      <c r="D133" s="6" t="s">
        <v>4028</v>
      </c>
      <c r="E133" s="7" t="s">
        <v>4027</v>
      </c>
      <c r="F133" s="8" t="s">
        <v>468</v>
      </c>
      <c r="G133" s="8">
        <v>1</v>
      </c>
      <c r="H133" s="9">
        <v>79.489999999999995</v>
      </c>
      <c r="I133" s="9">
        <v>6.19</v>
      </c>
      <c r="J133" s="9">
        <f>H133+I133</f>
        <v>85.679999999999993</v>
      </c>
      <c r="K133" s="7" t="s">
        <v>4026</v>
      </c>
      <c r="L133" s="7" t="s">
        <v>1768</v>
      </c>
      <c r="M133" s="8">
        <v>2018</v>
      </c>
      <c r="N133" s="7" t="s">
        <v>389</v>
      </c>
      <c r="O133" s="6" t="s">
        <v>4025</v>
      </c>
    </row>
    <row r="134" spans="1:15" x14ac:dyDescent="0.3">
      <c r="A134" s="8">
        <v>1295811</v>
      </c>
      <c r="B134" s="8">
        <v>754532</v>
      </c>
      <c r="C134" s="10">
        <v>43392</v>
      </c>
      <c r="D134" s="6" t="s">
        <v>4024</v>
      </c>
      <c r="E134" s="7" t="s">
        <v>4023</v>
      </c>
      <c r="F134" s="8" t="s">
        <v>468</v>
      </c>
      <c r="G134" s="8">
        <v>1</v>
      </c>
      <c r="H134" s="9">
        <v>123.23</v>
      </c>
      <c r="I134" s="9">
        <v>6.19</v>
      </c>
      <c r="J134" s="9">
        <f>H134+I134</f>
        <v>129.42000000000002</v>
      </c>
      <c r="K134" s="7" t="s">
        <v>4022</v>
      </c>
      <c r="L134" s="7" t="s">
        <v>169</v>
      </c>
      <c r="M134" s="8">
        <v>2018</v>
      </c>
      <c r="N134" s="7" t="s">
        <v>517</v>
      </c>
      <c r="O134" s="6" t="s">
        <v>173</v>
      </c>
    </row>
    <row r="135" spans="1:15" ht="28.8" x14ac:dyDescent="0.3">
      <c r="A135" s="8">
        <v>1295811</v>
      </c>
      <c r="B135" s="8">
        <v>754532</v>
      </c>
      <c r="C135" s="10">
        <v>43392</v>
      </c>
      <c r="D135" s="6" t="s">
        <v>4021</v>
      </c>
      <c r="E135" s="7" t="s">
        <v>4020</v>
      </c>
      <c r="F135" s="8" t="s">
        <v>4</v>
      </c>
      <c r="G135" s="8">
        <v>1</v>
      </c>
      <c r="H135" s="9">
        <v>22.26</v>
      </c>
      <c r="I135" s="9">
        <v>6.19</v>
      </c>
      <c r="J135" s="9">
        <f>H135+I135</f>
        <v>28.450000000000003</v>
      </c>
      <c r="K135" s="7" t="s">
        <v>4019</v>
      </c>
      <c r="L135" s="7" t="s">
        <v>509</v>
      </c>
      <c r="M135" s="8">
        <v>2018</v>
      </c>
      <c r="N135" s="7" t="s">
        <v>2298</v>
      </c>
      <c r="O135" s="6" t="s">
        <v>4018</v>
      </c>
    </row>
    <row r="136" spans="1:15" x14ac:dyDescent="0.3">
      <c r="A136" s="8">
        <v>1295811</v>
      </c>
      <c r="B136" s="8">
        <v>754532</v>
      </c>
      <c r="C136" s="10">
        <v>43392</v>
      </c>
      <c r="D136" s="6" t="s">
        <v>4017</v>
      </c>
      <c r="E136" s="7" t="s">
        <v>4016</v>
      </c>
      <c r="F136" s="8" t="s">
        <v>4</v>
      </c>
      <c r="G136" s="8">
        <v>1</v>
      </c>
      <c r="H136" s="9">
        <v>238.49</v>
      </c>
      <c r="I136" s="9">
        <v>6.19</v>
      </c>
      <c r="J136" s="9">
        <f>H136+I136</f>
        <v>244.68</v>
      </c>
      <c r="K136" s="7" t="s">
        <v>4015</v>
      </c>
      <c r="L136" s="7" t="s">
        <v>509</v>
      </c>
      <c r="M136" s="8">
        <v>2018</v>
      </c>
      <c r="N136" s="7" t="s">
        <v>416</v>
      </c>
      <c r="O136" s="6" t="s">
        <v>173</v>
      </c>
    </row>
    <row r="137" spans="1:15" x14ac:dyDescent="0.3">
      <c r="A137" s="8">
        <v>1295811</v>
      </c>
      <c r="B137" s="8">
        <v>754532</v>
      </c>
      <c r="C137" s="10">
        <v>43392</v>
      </c>
      <c r="D137" s="6" t="s">
        <v>4014</v>
      </c>
      <c r="E137" s="7" t="s">
        <v>4013</v>
      </c>
      <c r="F137" s="8" t="s">
        <v>4</v>
      </c>
      <c r="G137" s="8">
        <v>1</v>
      </c>
      <c r="H137" s="9">
        <v>59.63</v>
      </c>
      <c r="I137" s="9">
        <v>6.19</v>
      </c>
      <c r="J137" s="9">
        <f>H137+I137</f>
        <v>65.820000000000007</v>
      </c>
      <c r="K137" s="7" t="s">
        <v>4012</v>
      </c>
      <c r="L137" s="7" t="s">
        <v>376</v>
      </c>
      <c r="M137" s="8">
        <v>2017</v>
      </c>
      <c r="N137" s="7" t="s">
        <v>4011</v>
      </c>
      <c r="O137" s="6" t="s">
        <v>4010</v>
      </c>
    </row>
    <row r="138" spans="1:15" x14ac:dyDescent="0.3">
      <c r="A138" s="8">
        <v>1295811</v>
      </c>
      <c r="B138" s="8">
        <v>754532</v>
      </c>
      <c r="C138" s="10">
        <v>43392</v>
      </c>
      <c r="D138" s="6" t="s">
        <v>4009</v>
      </c>
      <c r="E138" s="7" t="s">
        <v>4008</v>
      </c>
      <c r="F138" s="8" t="s">
        <v>4</v>
      </c>
      <c r="G138" s="8">
        <v>1</v>
      </c>
      <c r="H138" s="9">
        <v>177.29</v>
      </c>
      <c r="I138" s="9">
        <v>6.19</v>
      </c>
      <c r="J138" s="9">
        <f>H138+I138</f>
        <v>183.48</v>
      </c>
      <c r="K138" s="7" t="s">
        <v>4007</v>
      </c>
      <c r="L138" s="7" t="s">
        <v>477</v>
      </c>
      <c r="M138" s="8">
        <v>2018</v>
      </c>
      <c r="N138" s="7" t="s">
        <v>259</v>
      </c>
      <c r="O138" s="6" t="s">
        <v>173</v>
      </c>
    </row>
    <row r="139" spans="1:15" x14ac:dyDescent="0.3">
      <c r="A139" s="8">
        <v>1295811</v>
      </c>
      <c r="B139" s="8">
        <v>754532</v>
      </c>
      <c r="C139" s="10">
        <v>43392</v>
      </c>
      <c r="D139" s="6" t="s">
        <v>4006</v>
      </c>
      <c r="E139" s="7" t="s">
        <v>4005</v>
      </c>
      <c r="F139" s="8" t="s">
        <v>4</v>
      </c>
      <c r="G139" s="8">
        <v>1</v>
      </c>
      <c r="H139" s="9">
        <v>21.46</v>
      </c>
      <c r="I139" s="9">
        <v>6.19</v>
      </c>
      <c r="J139" s="9">
        <f>H139+I139</f>
        <v>27.650000000000002</v>
      </c>
      <c r="K139" s="7" t="s">
        <v>4004</v>
      </c>
      <c r="L139" s="7" t="s">
        <v>430</v>
      </c>
      <c r="M139" s="8">
        <v>2018</v>
      </c>
      <c r="N139" s="7" t="s">
        <v>36</v>
      </c>
      <c r="O139" s="6" t="s">
        <v>4003</v>
      </c>
    </row>
    <row r="140" spans="1:15" x14ac:dyDescent="0.3">
      <c r="A140" s="8">
        <v>1295811</v>
      </c>
      <c r="B140" s="8">
        <v>754532</v>
      </c>
      <c r="C140" s="10">
        <v>43392</v>
      </c>
      <c r="D140" s="6" t="s">
        <v>4002</v>
      </c>
      <c r="E140" s="7" t="s">
        <v>4001</v>
      </c>
      <c r="F140" s="8" t="s">
        <v>4</v>
      </c>
      <c r="G140" s="8">
        <v>1</v>
      </c>
      <c r="H140" s="9">
        <v>197.96</v>
      </c>
      <c r="I140" s="9">
        <v>6.19</v>
      </c>
      <c r="J140" s="9">
        <f>H140+I140</f>
        <v>204.15</v>
      </c>
      <c r="K140" s="7" t="s">
        <v>4000</v>
      </c>
      <c r="L140" s="7" t="s">
        <v>255</v>
      </c>
      <c r="M140" s="8">
        <v>2018</v>
      </c>
      <c r="N140" s="7" t="s">
        <v>254</v>
      </c>
      <c r="O140" s="6" t="s">
        <v>3999</v>
      </c>
    </row>
    <row r="141" spans="1:15" x14ac:dyDescent="0.3">
      <c r="A141" s="8">
        <v>1295811</v>
      </c>
      <c r="B141" s="8">
        <v>754532</v>
      </c>
      <c r="C141" s="10">
        <v>43392</v>
      </c>
      <c r="D141" s="6" t="s">
        <v>3998</v>
      </c>
      <c r="E141" s="7" t="s">
        <v>3997</v>
      </c>
      <c r="F141" s="8" t="s">
        <v>4</v>
      </c>
      <c r="G141" s="8">
        <v>1</v>
      </c>
      <c r="H141" s="9">
        <v>103.35</v>
      </c>
      <c r="I141" s="9">
        <v>6.19</v>
      </c>
      <c r="J141" s="9">
        <f>H141+I141</f>
        <v>109.53999999999999</v>
      </c>
      <c r="K141" s="7" t="s">
        <v>3996</v>
      </c>
      <c r="L141" s="7" t="s">
        <v>142</v>
      </c>
      <c r="M141" s="8">
        <v>2018</v>
      </c>
      <c r="N141" s="7" t="s">
        <v>651</v>
      </c>
      <c r="O141" s="6" t="s">
        <v>173</v>
      </c>
    </row>
    <row r="142" spans="1:15" x14ac:dyDescent="0.3">
      <c r="A142" s="8">
        <v>1295811</v>
      </c>
      <c r="B142" s="8">
        <v>754532</v>
      </c>
      <c r="C142" s="10">
        <v>43392</v>
      </c>
      <c r="D142" s="6" t="s">
        <v>3995</v>
      </c>
      <c r="E142" s="7" t="s">
        <v>3994</v>
      </c>
      <c r="F142" s="8" t="s">
        <v>4</v>
      </c>
      <c r="G142" s="8">
        <v>1</v>
      </c>
      <c r="H142" s="9">
        <v>59.63</v>
      </c>
      <c r="I142" s="9">
        <v>6.19</v>
      </c>
      <c r="J142" s="9">
        <f>H142+I142</f>
        <v>65.820000000000007</v>
      </c>
      <c r="K142" s="7" t="s">
        <v>3993</v>
      </c>
      <c r="L142" s="7" t="s">
        <v>477</v>
      </c>
      <c r="M142" s="8">
        <v>2018</v>
      </c>
      <c r="N142" s="7" t="s">
        <v>318</v>
      </c>
      <c r="O142" s="6" t="s">
        <v>3992</v>
      </c>
    </row>
    <row r="143" spans="1:15" x14ac:dyDescent="0.3">
      <c r="A143" s="8">
        <v>1295811</v>
      </c>
      <c r="B143" s="8">
        <v>754532</v>
      </c>
      <c r="C143" s="10">
        <v>43392</v>
      </c>
      <c r="D143" s="6" t="s">
        <v>3991</v>
      </c>
      <c r="E143" s="7" t="s">
        <v>3990</v>
      </c>
      <c r="F143" s="8" t="s">
        <v>468</v>
      </c>
      <c r="G143" s="8">
        <v>1</v>
      </c>
      <c r="H143" s="9">
        <v>99.38</v>
      </c>
      <c r="I143" s="9">
        <v>6.19</v>
      </c>
      <c r="J143" s="9">
        <f>H143+I143</f>
        <v>105.57</v>
      </c>
      <c r="K143" s="7" t="s">
        <v>3989</v>
      </c>
      <c r="L143" s="7" t="s">
        <v>341</v>
      </c>
      <c r="M143" s="8">
        <v>2017</v>
      </c>
      <c r="N143" s="7" t="s">
        <v>1011</v>
      </c>
      <c r="O143" s="6" t="s">
        <v>3988</v>
      </c>
    </row>
    <row r="144" spans="1:15" x14ac:dyDescent="0.3">
      <c r="A144" s="8">
        <v>1295811</v>
      </c>
      <c r="B144" s="8">
        <v>754532</v>
      </c>
      <c r="C144" s="10">
        <v>43392</v>
      </c>
      <c r="D144" s="6" t="s">
        <v>3987</v>
      </c>
      <c r="E144" s="7" t="s">
        <v>3986</v>
      </c>
      <c r="F144" s="8" t="s">
        <v>4</v>
      </c>
      <c r="G144" s="8">
        <v>1</v>
      </c>
      <c r="H144" s="9">
        <v>249.95</v>
      </c>
      <c r="I144" s="9">
        <v>6.19</v>
      </c>
      <c r="J144" s="9">
        <f>H144+I144</f>
        <v>256.14</v>
      </c>
      <c r="K144" s="7" t="s">
        <v>3985</v>
      </c>
      <c r="L144" s="7" t="s">
        <v>142</v>
      </c>
      <c r="M144" s="8">
        <v>2018</v>
      </c>
      <c r="N144" s="7" t="s">
        <v>1304</v>
      </c>
      <c r="O144" s="6" t="s">
        <v>3984</v>
      </c>
    </row>
    <row r="145" spans="1:15" x14ac:dyDescent="0.3">
      <c r="A145" s="8">
        <v>1295821</v>
      </c>
      <c r="B145" s="8">
        <v>754548</v>
      </c>
      <c r="C145" s="10">
        <v>43395</v>
      </c>
      <c r="D145" s="6" t="s">
        <v>5497</v>
      </c>
      <c r="E145" s="7" t="s">
        <v>5496</v>
      </c>
      <c r="F145" s="8" t="s">
        <v>4</v>
      </c>
      <c r="G145" s="8">
        <v>1</v>
      </c>
      <c r="H145" s="9">
        <v>119.25</v>
      </c>
      <c r="I145" s="9">
        <v>6.19</v>
      </c>
      <c r="J145" s="9">
        <f>H145+I145</f>
        <v>125.44</v>
      </c>
      <c r="K145" s="7" t="s">
        <v>5495</v>
      </c>
      <c r="L145" s="7" t="s">
        <v>341</v>
      </c>
      <c r="M145" s="8">
        <v>2018</v>
      </c>
      <c r="N145" s="7" t="s">
        <v>254</v>
      </c>
      <c r="O145" s="6" t="s">
        <v>5494</v>
      </c>
    </row>
    <row r="146" spans="1:15" ht="28.8" x14ac:dyDescent="0.3">
      <c r="A146" s="8">
        <v>1295811</v>
      </c>
      <c r="B146" s="8">
        <v>754528</v>
      </c>
      <c r="C146" s="10">
        <v>43395</v>
      </c>
      <c r="D146" s="6" t="s">
        <v>5162</v>
      </c>
      <c r="E146" s="7" t="s">
        <v>5161</v>
      </c>
      <c r="F146" s="8" t="s">
        <v>4</v>
      </c>
      <c r="G146" s="8">
        <v>1</v>
      </c>
      <c r="H146" s="9">
        <v>74.69</v>
      </c>
      <c r="I146" s="9">
        <v>6.19</v>
      </c>
      <c r="J146" s="9">
        <f>H146+I146</f>
        <v>80.88</v>
      </c>
      <c r="K146" s="7" t="s">
        <v>5160</v>
      </c>
      <c r="L146" s="7" t="s">
        <v>509</v>
      </c>
      <c r="M146" s="8">
        <v>2018</v>
      </c>
      <c r="N146" s="7" t="s">
        <v>2750</v>
      </c>
      <c r="O146" s="6" t="s">
        <v>5159</v>
      </c>
    </row>
    <row r="147" spans="1:15" x14ac:dyDescent="0.3">
      <c r="A147" s="8">
        <v>1295811</v>
      </c>
      <c r="B147" s="8">
        <v>754528</v>
      </c>
      <c r="C147" s="10">
        <v>43395</v>
      </c>
      <c r="D147" s="6" t="s">
        <v>5158</v>
      </c>
      <c r="E147" s="7" t="s">
        <v>5157</v>
      </c>
      <c r="F147" s="8" t="s">
        <v>4</v>
      </c>
      <c r="G147" s="8">
        <v>1</v>
      </c>
      <c r="H147" s="9">
        <v>159</v>
      </c>
      <c r="I147" s="9">
        <v>6.19</v>
      </c>
      <c r="J147" s="9">
        <f>H147+I147</f>
        <v>165.19</v>
      </c>
      <c r="K147" s="7" t="s">
        <v>5156</v>
      </c>
      <c r="L147" s="7" t="s">
        <v>724</v>
      </c>
      <c r="M147" s="8">
        <v>2018</v>
      </c>
      <c r="N147" s="7" t="s">
        <v>557</v>
      </c>
      <c r="O147" s="6" t="s">
        <v>173</v>
      </c>
    </row>
    <row r="148" spans="1:15" x14ac:dyDescent="0.3">
      <c r="A148" s="8">
        <v>1295811</v>
      </c>
      <c r="B148" s="8">
        <v>754528</v>
      </c>
      <c r="C148" s="10">
        <v>43395</v>
      </c>
      <c r="D148" s="6" t="s">
        <v>5155</v>
      </c>
      <c r="E148" s="7" t="s">
        <v>5154</v>
      </c>
      <c r="F148" s="8" t="s">
        <v>468</v>
      </c>
      <c r="G148" s="8">
        <v>1</v>
      </c>
      <c r="H148" s="9">
        <v>47.69</v>
      </c>
      <c r="I148" s="9">
        <v>6.19</v>
      </c>
      <c r="J148" s="9">
        <f>H148+I148</f>
        <v>53.879999999999995</v>
      </c>
      <c r="K148" s="7" t="s">
        <v>5153</v>
      </c>
      <c r="L148" s="7" t="s">
        <v>457</v>
      </c>
      <c r="M148" s="8">
        <v>2018</v>
      </c>
      <c r="N148" s="7" t="s">
        <v>4554</v>
      </c>
      <c r="O148" s="6" t="s">
        <v>5152</v>
      </c>
    </row>
    <row r="149" spans="1:15" x14ac:dyDescent="0.3">
      <c r="A149" s="8">
        <v>1295811</v>
      </c>
      <c r="B149" s="8">
        <v>754528</v>
      </c>
      <c r="C149" s="10">
        <v>43395</v>
      </c>
      <c r="D149" s="6" t="s">
        <v>5151</v>
      </c>
      <c r="E149" s="7" t="s">
        <v>5150</v>
      </c>
      <c r="F149" s="8" t="s">
        <v>468</v>
      </c>
      <c r="G149" s="8">
        <v>1</v>
      </c>
      <c r="H149" s="9">
        <v>218</v>
      </c>
      <c r="I149" s="9">
        <v>6.19</v>
      </c>
      <c r="J149" s="9">
        <f>H149+I149</f>
        <v>224.19</v>
      </c>
      <c r="K149" s="7" t="s">
        <v>5149</v>
      </c>
      <c r="L149" s="7" t="s">
        <v>260</v>
      </c>
      <c r="M149" s="8">
        <v>2018</v>
      </c>
      <c r="N149" s="7" t="s">
        <v>5148</v>
      </c>
      <c r="O149" s="6" t="s">
        <v>173</v>
      </c>
    </row>
    <row r="150" spans="1:15" x14ac:dyDescent="0.3">
      <c r="A150" s="8">
        <v>1295811</v>
      </c>
      <c r="B150" s="8">
        <v>754528</v>
      </c>
      <c r="C150" s="10">
        <v>43395</v>
      </c>
      <c r="D150" s="6" t="s">
        <v>5147</v>
      </c>
      <c r="E150" s="7" t="s">
        <v>5146</v>
      </c>
      <c r="F150" s="8" t="s">
        <v>468</v>
      </c>
      <c r="G150" s="8">
        <v>1</v>
      </c>
      <c r="H150" s="9">
        <v>172.52</v>
      </c>
      <c r="I150" s="9">
        <v>6.19</v>
      </c>
      <c r="J150" s="9">
        <f>H150+I150</f>
        <v>178.71</v>
      </c>
      <c r="K150" s="7" t="s">
        <v>5145</v>
      </c>
      <c r="L150" s="7" t="s">
        <v>313</v>
      </c>
      <c r="M150" s="8">
        <v>2018</v>
      </c>
      <c r="N150" s="7" t="s">
        <v>398</v>
      </c>
      <c r="O150" s="6" t="s">
        <v>5144</v>
      </c>
    </row>
    <row r="151" spans="1:15" ht="28.8" x14ac:dyDescent="0.3">
      <c r="A151" s="8">
        <v>1295811</v>
      </c>
      <c r="B151" s="8">
        <v>754528</v>
      </c>
      <c r="C151" s="10">
        <v>43395</v>
      </c>
      <c r="D151" s="6" t="s">
        <v>5143</v>
      </c>
      <c r="E151" s="7" t="s">
        <v>5142</v>
      </c>
      <c r="F151" s="8" t="s">
        <v>4</v>
      </c>
      <c r="G151" s="8">
        <v>1</v>
      </c>
      <c r="H151" s="9">
        <v>14.95</v>
      </c>
      <c r="I151" s="9">
        <v>6.19</v>
      </c>
      <c r="J151" s="9">
        <f>H151+I151</f>
        <v>21.14</v>
      </c>
      <c r="K151" s="7" t="s">
        <v>5141</v>
      </c>
      <c r="L151" s="7" t="s">
        <v>341</v>
      </c>
      <c r="M151" s="8">
        <v>2018</v>
      </c>
      <c r="N151" s="7" t="s">
        <v>5140</v>
      </c>
      <c r="O151" s="6" t="s">
        <v>5139</v>
      </c>
    </row>
    <row r="152" spans="1:15" x14ac:dyDescent="0.3">
      <c r="A152" s="8">
        <v>1295811</v>
      </c>
      <c r="B152" s="8">
        <v>754528</v>
      </c>
      <c r="C152" s="10">
        <v>43395</v>
      </c>
      <c r="D152" s="6" t="s">
        <v>5138</v>
      </c>
      <c r="E152" s="7" t="s">
        <v>5137</v>
      </c>
      <c r="F152" s="8" t="s">
        <v>468</v>
      </c>
      <c r="G152" s="8">
        <v>1</v>
      </c>
      <c r="H152" s="9">
        <v>23.81</v>
      </c>
      <c r="I152" s="9">
        <v>6.19</v>
      </c>
      <c r="J152" s="9">
        <f>H152+I152</f>
        <v>30</v>
      </c>
      <c r="K152" s="7" t="s">
        <v>5136</v>
      </c>
      <c r="L152" s="7" t="s">
        <v>790</v>
      </c>
      <c r="M152" s="8">
        <v>2018</v>
      </c>
      <c r="N152" s="7" t="s">
        <v>517</v>
      </c>
      <c r="O152" s="6" t="s">
        <v>5135</v>
      </c>
    </row>
    <row r="153" spans="1:15" x14ac:dyDescent="0.3">
      <c r="A153" s="8">
        <v>1295811</v>
      </c>
      <c r="B153" s="8">
        <v>754528</v>
      </c>
      <c r="C153" s="10">
        <v>43395</v>
      </c>
      <c r="D153" s="6" t="s">
        <v>5134</v>
      </c>
      <c r="E153" s="7" t="s">
        <v>5133</v>
      </c>
      <c r="F153" s="8" t="s">
        <v>468</v>
      </c>
      <c r="G153" s="8">
        <v>1</v>
      </c>
      <c r="H153" s="9">
        <v>14.31</v>
      </c>
      <c r="I153" s="9">
        <v>6.19</v>
      </c>
      <c r="J153" s="9">
        <f>H153+I153</f>
        <v>20.5</v>
      </c>
      <c r="K153" s="7" t="s">
        <v>5132</v>
      </c>
      <c r="L153" s="7" t="s">
        <v>280</v>
      </c>
      <c r="M153" s="8">
        <v>2018</v>
      </c>
      <c r="N153" s="7" t="s">
        <v>302</v>
      </c>
      <c r="O153" s="6" t="s">
        <v>5131</v>
      </c>
    </row>
    <row r="154" spans="1:15" x14ac:dyDescent="0.3">
      <c r="A154" s="8">
        <v>1295811</v>
      </c>
      <c r="B154" s="8">
        <v>754528</v>
      </c>
      <c r="C154" s="10">
        <v>43395</v>
      </c>
      <c r="D154" s="6" t="s">
        <v>5130</v>
      </c>
      <c r="E154" s="7" t="s">
        <v>5129</v>
      </c>
      <c r="F154" s="8" t="s">
        <v>4</v>
      </c>
      <c r="G154" s="8">
        <v>1</v>
      </c>
      <c r="H154" s="9">
        <v>38.119999999999997</v>
      </c>
      <c r="I154" s="9">
        <v>6.19</v>
      </c>
      <c r="J154" s="9">
        <f>H154+I154</f>
        <v>44.309999999999995</v>
      </c>
      <c r="K154" s="7" t="s">
        <v>5128</v>
      </c>
      <c r="L154" s="7" t="s">
        <v>280</v>
      </c>
      <c r="M154" s="8">
        <v>2018</v>
      </c>
      <c r="N154" s="7" t="s">
        <v>269</v>
      </c>
      <c r="O154" s="6" t="s">
        <v>5127</v>
      </c>
    </row>
    <row r="155" spans="1:15" x14ac:dyDescent="0.3">
      <c r="A155" s="8">
        <v>1295811</v>
      </c>
      <c r="B155" s="8">
        <v>754528</v>
      </c>
      <c r="C155" s="10">
        <v>43395</v>
      </c>
      <c r="D155" s="6" t="s">
        <v>5126</v>
      </c>
      <c r="E155" s="7" t="s">
        <v>5125</v>
      </c>
      <c r="F155" s="8" t="s">
        <v>4</v>
      </c>
      <c r="G155" s="8">
        <v>1</v>
      </c>
      <c r="H155" s="9">
        <v>22.25</v>
      </c>
      <c r="I155" s="9">
        <v>6.19</v>
      </c>
      <c r="J155" s="9">
        <f>H155+I155</f>
        <v>28.44</v>
      </c>
      <c r="K155" s="7" t="s">
        <v>5124</v>
      </c>
      <c r="L155" s="7" t="s">
        <v>1670</v>
      </c>
      <c r="M155" s="8">
        <v>2018</v>
      </c>
      <c r="N155" s="7" t="s">
        <v>389</v>
      </c>
      <c r="O155" s="6" t="s">
        <v>5123</v>
      </c>
    </row>
    <row r="156" spans="1:15" x14ac:dyDescent="0.3">
      <c r="A156" s="8">
        <v>1295811</v>
      </c>
      <c r="B156" s="8">
        <v>754528</v>
      </c>
      <c r="C156" s="10">
        <v>43395</v>
      </c>
      <c r="D156" s="6" t="s">
        <v>5122</v>
      </c>
      <c r="E156" s="7" t="s">
        <v>5121</v>
      </c>
      <c r="F156" s="8" t="s">
        <v>4</v>
      </c>
      <c r="G156" s="8">
        <v>1</v>
      </c>
      <c r="H156" s="9">
        <v>21.43</v>
      </c>
      <c r="I156" s="9">
        <v>6.19</v>
      </c>
      <c r="J156" s="9">
        <f>H156+I156</f>
        <v>27.62</v>
      </c>
      <c r="K156" s="7" t="s">
        <v>5120</v>
      </c>
      <c r="L156" s="7" t="s">
        <v>509</v>
      </c>
      <c r="M156" s="8">
        <v>2018</v>
      </c>
      <c r="N156" s="7" t="s">
        <v>5119</v>
      </c>
      <c r="O156" s="6" t="s">
        <v>5118</v>
      </c>
    </row>
    <row r="157" spans="1:15" ht="28.8" x14ac:dyDescent="0.3">
      <c r="A157" s="8">
        <v>1295811</v>
      </c>
      <c r="B157" s="8">
        <v>754528</v>
      </c>
      <c r="C157" s="10">
        <v>43395</v>
      </c>
      <c r="D157" s="6" t="s">
        <v>5117</v>
      </c>
      <c r="E157" s="7" t="s">
        <v>5116</v>
      </c>
      <c r="F157" s="8" t="s">
        <v>4</v>
      </c>
      <c r="G157" s="8">
        <v>1</v>
      </c>
      <c r="H157" s="9">
        <v>22.22</v>
      </c>
      <c r="I157" s="9">
        <v>6.19</v>
      </c>
      <c r="J157" s="9">
        <f>H157+I157</f>
        <v>28.41</v>
      </c>
      <c r="K157" s="7" t="s">
        <v>5115</v>
      </c>
      <c r="L157" s="7" t="s">
        <v>509</v>
      </c>
      <c r="M157" s="8">
        <v>2018</v>
      </c>
      <c r="N157" s="7" t="s">
        <v>5114</v>
      </c>
      <c r="O157" s="6" t="s">
        <v>5113</v>
      </c>
    </row>
    <row r="158" spans="1:15" x14ac:dyDescent="0.3">
      <c r="A158" s="8">
        <v>1295811</v>
      </c>
      <c r="B158" s="8">
        <v>754528</v>
      </c>
      <c r="C158" s="10">
        <v>43395</v>
      </c>
      <c r="D158" s="6" t="s">
        <v>5112</v>
      </c>
      <c r="E158" s="7" t="s">
        <v>5111</v>
      </c>
      <c r="F158" s="8" t="s">
        <v>468</v>
      </c>
      <c r="G158" s="8">
        <v>1</v>
      </c>
      <c r="H158" s="9">
        <v>119.57</v>
      </c>
      <c r="I158" s="9">
        <v>6.19</v>
      </c>
      <c r="J158" s="9">
        <f>H158+I158</f>
        <v>125.75999999999999</v>
      </c>
      <c r="K158" s="7" t="s">
        <v>5110</v>
      </c>
      <c r="L158" s="7" t="s">
        <v>341</v>
      </c>
      <c r="M158" s="8">
        <v>2018</v>
      </c>
      <c r="N158" s="7" t="s">
        <v>298</v>
      </c>
      <c r="O158" s="6" t="s">
        <v>804</v>
      </c>
    </row>
    <row r="159" spans="1:15" x14ac:dyDescent="0.3">
      <c r="A159" s="8">
        <v>1295811</v>
      </c>
      <c r="B159" s="8">
        <v>754528</v>
      </c>
      <c r="C159" s="10">
        <v>43395</v>
      </c>
      <c r="D159" s="6" t="s">
        <v>5109</v>
      </c>
      <c r="E159" s="7" t="s">
        <v>5108</v>
      </c>
      <c r="F159" s="8" t="s">
        <v>468</v>
      </c>
      <c r="G159" s="8">
        <v>1</v>
      </c>
      <c r="H159" s="9">
        <v>42.1</v>
      </c>
      <c r="I159" s="9">
        <v>6.19</v>
      </c>
      <c r="J159" s="9">
        <f>H159+I159</f>
        <v>48.29</v>
      </c>
      <c r="K159" s="7" t="s">
        <v>5107</v>
      </c>
      <c r="L159" s="7" t="s">
        <v>341</v>
      </c>
      <c r="M159" s="8">
        <v>2018</v>
      </c>
      <c r="N159" s="7" t="s">
        <v>269</v>
      </c>
      <c r="O159" s="6" t="s">
        <v>5106</v>
      </c>
    </row>
    <row r="160" spans="1:15" x14ac:dyDescent="0.3">
      <c r="A160" s="8">
        <v>1295811</v>
      </c>
      <c r="B160" s="8">
        <v>754528</v>
      </c>
      <c r="C160" s="10">
        <v>43395</v>
      </c>
      <c r="D160" s="6" t="s">
        <v>5105</v>
      </c>
      <c r="E160" s="7" t="s">
        <v>5104</v>
      </c>
      <c r="F160" s="8" t="s">
        <v>468</v>
      </c>
      <c r="G160" s="8">
        <v>1</v>
      </c>
      <c r="H160" s="9">
        <v>134.66999999999999</v>
      </c>
      <c r="I160" s="9">
        <v>6.19</v>
      </c>
      <c r="J160" s="9">
        <f>H160+I160</f>
        <v>140.85999999999999</v>
      </c>
      <c r="K160" s="7" t="s">
        <v>5103</v>
      </c>
      <c r="L160" s="7" t="s">
        <v>341</v>
      </c>
      <c r="M160" s="8">
        <v>2017</v>
      </c>
      <c r="N160" s="7" t="s">
        <v>298</v>
      </c>
      <c r="O160" s="6" t="s">
        <v>804</v>
      </c>
    </row>
    <row r="161" spans="1:15" x14ac:dyDescent="0.3">
      <c r="A161" s="8">
        <v>1295811</v>
      </c>
      <c r="B161" s="8">
        <v>754528</v>
      </c>
      <c r="C161" s="10">
        <v>43395</v>
      </c>
      <c r="D161" s="6" t="s">
        <v>5102</v>
      </c>
      <c r="E161" s="7" t="s">
        <v>5101</v>
      </c>
      <c r="F161" s="8" t="s">
        <v>468</v>
      </c>
      <c r="G161" s="8">
        <v>1</v>
      </c>
      <c r="H161" s="9">
        <v>71.510000000000005</v>
      </c>
      <c r="I161" s="9">
        <v>6.19</v>
      </c>
      <c r="J161" s="9">
        <f>H161+I161</f>
        <v>77.7</v>
      </c>
      <c r="K161" s="7" t="s">
        <v>5100</v>
      </c>
      <c r="L161" s="7" t="s">
        <v>341</v>
      </c>
      <c r="M161" s="8">
        <v>2018</v>
      </c>
      <c r="N161" s="7" t="s">
        <v>1380</v>
      </c>
      <c r="O161" s="6" t="s">
        <v>5099</v>
      </c>
    </row>
    <row r="162" spans="1:15" x14ac:dyDescent="0.3">
      <c r="A162" s="8">
        <v>1295811</v>
      </c>
      <c r="B162" s="8">
        <v>754528</v>
      </c>
      <c r="C162" s="10">
        <v>43395</v>
      </c>
      <c r="D162" s="6" t="s">
        <v>5098</v>
      </c>
      <c r="E162" s="7" t="s">
        <v>5097</v>
      </c>
      <c r="F162" s="8" t="s">
        <v>468</v>
      </c>
      <c r="G162" s="8">
        <v>1</v>
      </c>
      <c r="H162" s="9">
        <v>137.22</v>
      </c>
      <c r="I162" s="9">
        <v>6.19</v>
      </c>
      <c r="J162" s="9">
        <f>H162+I162</f>
        <v>143.41</v>
      </c>
      <c r="K162" s="7" t="s">
        <v>5096</v>
      </c>
      <c r="L162" s="7" t="s">
        <v>341</v>
      </c>
      <c r="M162" s="8">
        <v>2018</v>
      </c>
      <c r="N162" s="7" t="s">
        <v>298</v>
      </c>
      <c r="O162" s="6" t="s">
        <v>804</v>
      </c>
    </row>
    <row r="163" spans="1:15" x14ac:dyDescent="0.3">
      <c r="A163" s="8">
        <v>1295811</v>
      </c>
      <c r="B163" s="8">
        <v>754528</v>
      </c>
      <c r="C163" s="10">
        <v>43395</v>
      </c>
      <c r="D163" s="6" t="s">
        <v>5095</v>
      </c>
      <c r="E163" s="7" t="s">
        <v>5094</v>
      </c>
      <c r="F163" s="8" t="s">
        <v>468</v>
      </c>
      <c r="G163" s="8">
        <v>1</v>
      </c>
      <c r="H163" s="9">
        <v>21.99</v>
      </c>
      <c r="I163" s="9">
        <v>6.19</v>
      </c>
      <c r="J163" s="9">
        <f>H163+I163</f>
        <v>28.18</v>
      </c>
      <c r="K163" s="7" t="s">
        <v>5093</v>
      </c>
      <c r="L163" s="7" t="s">
        <v>231</v>
      </c>
      <c r="M163" s="8">
        <v>2017</v>
      </c>
      <c r="N163" s="7" t="s">
        <v>603</v>
      </c>
      <c r="O163" s="6" t="s">
        <v>5092</v>
      </c>
    </row>
    <row r="164" spans="1:15" x14ac:dyDescent="0.3">
      <c r="A164" s="8">
        <v>1295811</v>
      </c>
      <c r="B164" s="8">
        <v>754528</v>
      </c>
      <c r="C164" s="10">
        <v>43395</v>
      </c>
      <c r="D164" s="6" t="s">
        <v>5091</v>
      </c>
      <c r="E164" s="7" t="s">
        <v>5090</v>
      </c>
      <c r="F164" s="8" t="s">
        <v>468</v>
      </c>
      <c r="G164" s="8">
        <v>1</v>
      </c>
      <c r="H164" s="9">
        <v>59.63</v>
      </c>
      <c r="I164" s="9">
        <v>6.19</v>
      </c>
      <c r="J164" s="9">
        <f>H164+I164</f>
        <v>65.820000000000007</v>
      </c>
      <c r="K164" s="7" t="s">
        <v>5089</v>
      </c>
      <c r="L164" s="7" t="s">
        <v>412</v>
      </c>
      <c r="M164" s="8">
        <v>2018</v>
      </c>
      <c r="N164" s="7" t="s">
        <v>298</v>
      </c>
      <c r="O164" s="6" t="s">
        <v>5088</v>
      </c>
    </row>
    <row r="165" spans="1:15" x14ac:dyDescent="0.3">
      <c r="A165" s="8">
        <v>1295811</v>
      </c>
      <c r="B165" s="8">
        <v>754528</v>
      </c>
      <c r="C165" s="10">
        <v>43395</v>
      </c>
      <c r="D165" s="6" t="s">
        <v>5087</v>
      </c>
      <c r="E165" s="7" t="s">
        <v>5086</v>
      </c>
      <c r="F165" s="8" t="s">
        <v>468</v>
      </c>
      <c r="G165" s="8">
        <v>1</v>
      </c>
      <c r="H165" s="9">
        <v>60</v>
      </c>
      <c r="I165" s="9">
        <v>6.19</v>
      </c>
      <c r="J165" s="9">
        <f>H165+I165</f>
        <v>66.19</v>
      </c>
      <c r="K165" s="7" t="s">
        <v>5085</v>
      </c>
      <c r="L165" s="7" t="s">
        <v>201</v>
      </c>
      <c r="M165" s="8">
        <v>2017</v>
      </c>
      <c r="N165" s="7" t="s">
        <v>635</v>
      </c>
      <c r="O165" s="6" t="s">
        <v>5084</v>
      </c>
    </row>
    <row r="166" spans="1:15" x14ac:dyDescent="0.3">
      <c r="A166" s="8">
        <v>1295811</v>
      </c>
      <c r="B166" s="8">
        <v>754528</v>
      </c>
      <c r="C166" s="10">
        <v>43395</v>
      </c>
      <c r="D166" s="6" t="s">
        <v>5083</v>
      </c>
      <c r="E166" s="7" t="s">
        <v>5082</v>
      </c>
      <c r="F166" s="8" t="s">
        <v>4</v>
      </c>
      <c r="G166" s="8">
        <v>1</v>
      </c>
      <c r="H166" s="9">
        <v>15.9</v>
      </c>
      <c r="I166" s="9">
        <v>6.19</v>
      </c>
      <c r="J166" s="9">
        <f>H166+I166</f>
        <v>22.09</v>
      </c>
      <c r="K166" s="7" t="s">
        <v>5081</v>
      </c>
      <c r="L166" s="7" t="s">
        <v>175</v>
      </c>
      <c r="M166" s="8">
        <v>2018</v>
      </c>
      <c r="N166" s="7" t="s">
        <v>651</v>
      </c>
      <c r="O166" s="6" t="s">
        <v>5080</v>
      </c>
    </row>
    <row r="167" spans="1:15" ht="28.8" x14ac:dyDescent="0.3">
      <c r="A167" s="8">
        <v>1295811</v>
      </c>
      <c r="B167" s="8">
        <v>754528</v>
      </c>
      <c r="C167" s="10">
        <v>43395</v>
      </c>
      <c r="D167" s="6" t="s">
        <v>5079</v>
      </c>
      <c r="E167" s="7" t="s">
        <v>5078</v>
      </c>
      <c r="F167" s="8" t="s">
        <v>468</v>
      </c>
      <c r="G167" s="8">
        <v>1</v>
      </c>
      <c r="H167" s="9">
        <v>35.78</v>
      </c>
      <c r="I167" s="9">
        <v>6.19</v>
      </c>
      <c r="J167" s="9">
        <f>H167+I167</f>
        <v>41.97</v>
      </c>
      <c r="K167" s="7" t="s">
        <v>5077</v>
      </c>
      <c r="L167" s="7" t="s">
        <v>201</v>
      </c>
      <c r="M167" s="8">
        <v>2018</v>
      </c>
      <c r="N167" s="7" t="s">
        <v>985</v>
      </c>
      <c r="O167" s="6" t="s">
        <v>5076</v>
      </c>
    </row>
    <row r="168" spans="1:15" x14ac:dyDescent="0.3">
      <c r="A168" s="8">
        <v>1295811</v>
      </c>
      <c r="B168" s="8">
        <v>754528</v>
      </c>
      <c r="C168" s="10">
        <v>43395</v>
      </c>
      <c r="D168" s="6" t="s">
        <v>5075</v>
      </c>
      <c r="E168" s="7" t="s">
        <v>5074</v>
      </c>
      <c r="F168" s="8" t="s">
        <v>4</v>
      </c>
      <c r="G168" s="8">
        <v>1</v>
      </c>
      <c r="H168" s="9">
        <v>63.59</v>
      </c>
      <c r="I168" s="9">
        <v>6.19</v>
      </c>
      <c r="J168" s="9">
        <f>H168+I168</f>
        <v>69.78</v>
      </c>
      <c r="K168" s="7" t="s">
        <v>5073</v>
      </c>
      <c r="L168" s="7" t="s">
        <v>142</v>
      </c>
      <c r="M168" s="8">
        <v>2018</v>
      </c>
      <c r="N168" s="7" t="s">
        <v>389</v>
      </c>
      <c r="O168" s="6" t="s">
        <v>173</v>
      </c>
    </row>
    <row r="169" spans="1:15" x14ac:dyDescent="0.3">
      <c r="A169" s="8">
        <v>1295811</v>
      </c>
      <c r="B169" s="8">
        <v>754528</v>
      </c>
      <c r="C169" s="10">
        <v>43395</v>
      </c>
      <c r="D169" s="6" t="s">
        <v>5072</v>
      </c>
      <c r="E169" s="7" t="s">
        <v>5071</v>
      </c>
      <c r="F169" s="8" t="s">
        <v>4</v>
      </c>
      <c r="G169" s="8">
        <v>1</v>
      </c>
      <c r="H169" s="9">
        <v>64.95</v>
      </c>
      <c r="I169" s="9">
        <v>6.19</v>
      </c>
      <c r="J169" s="9">
        <f>H169+I169</f>
        <v>71.14</v>
      </c>
      <c r="K169" s="7" t="s">
        <v>5070</v>
      </c>
      <c r="L169" s="7" t="s">
        <v>293</v>
      </c>
      <c r="M169" s="8">
        <v>2018</v>
      </c>
      <c r="N169" s="7" t="s">
        <v>247</v>
      </c>
      <c r="O169" s="6" t="s">
        <v>5069</v>
      </c>
    </row>
    <row r="170" spans="1:15" x14ac:dyDescent="0.3">
      <c r="A170" s="8">
        <v>1295811</v>
      </c>
      <c r="B170" s="8">
        <v>754528</v>
      </c>
      <c r="C170" s="10">
        <v>43395</v>
      </c>
      <c r="D170" s="6" t="s">
        <v>5068</v>
      </c>
      <c r="E170" s="7" t="s">
        <v>5067</v>
      </c>
      <c r="F170" s="8" t="s">
        <v>468</v>
      </c>
      <c r="G170" s="8">
        <v>1</v>
      </c>
      <c r="H170" s="9">
        <v>15.86</v>
      </c>
      <c r="I170" s="9">
        <v>6.19</v>
      </c>
      <c r="J170" s="9">
        <f>H170+I170</f>
        <v>22.05</v>
      </c>
      <c r="K170" s="7" t="s">
        <v>5066</v>
      </c>
      <c r="L170" s="7" t="s">
        <v>945</v>
      </c>
      <c r="M170" s="8">
        <v>2018</v>
      </c>
      <c r="N170" s="7" t="s">
        <v>4941</v>
      </c>
      <c r="O170" s="6" t="s">
        <v>5065</v>
      </c>
    </row>
    <row r="171" spans="1:15" ht="28.8" x14ac:dyDescent="0.3">
      <c r="A171" s="8">
        <v>1295811</v>
      </c>
      <c r="B171" s="8">
        <v>754528</v>
      </c>
      <c r="C171" s="10">
        <v>43395</v>
      </c>
      <c r="D171" s="6" t="s">
        <v>5064</v>
      </c>
      <c r="E171" s="7" t="s">
        <v>5063</v>
      </c>
      <c r="F171" s="8" t="s">
        <v>468</v>
      </c>
      <c r="G171" s="8">
        <v>1</v>
      </c>
      <c r="H171" s="9">
        <v>23.81</v>
      </c>
      <c r="I171" s="9">
        <v>6.19</v>
      </c>
      <c r="J171" s="9">
        <f>H171+I171</f>
        <v>30</v>
      </c>
      <c r="K171" s="7" t="s">
        <v>5062</v>
      </c>
      <c r="L171" s="7" t="s">
        <v>175</v>
      </c>
      <c r="M171" s="8">
        <v>2018</v>
      </c>
      <c r="N171" s="7" t="s">
        <v>1332</v>
      </c>
      <c r="O171" s="6" t="s">
        <v>173</v>
      </c>
    </row>
    <row r="172" spans="1:15" x14ac:dyDescent="0.3">
      <c r="A172" s="8">
        <v>1295811</v>
      </c>
      <c r="B172" s="8">
        <v>754528</v>
      </c>
      <c r="C172" s="10">
        <v>43395</v>
      </c>
      <c r="D172" s="6" t="s">
        <v>5061</v>
      </c>
      <c r="E172" s="7" t="s">
        <v>5060</v>
      </c>
      <c r="F172" s="8" t="s">
        <v>468</v>
      </c>
      <c r="G172" s="8">
        <v>1</v>
      </c>
      <c r="H172" s="9">
        <v>23.84</v>
      </c>
      <c r="I172" s="9">
        <v>6.19</v>
      </c>
      <c r="J172" s="9">
        <f>H172+I172</f>
        <v>30.03</v>
      </c>
      <c r="K172" s="7" t="s">
        <v>5059</v>
      </c>
      <c r="L172" s="7" t="s">
        <v>313</v>
      </c>
      <c r="M172" s="8">
        <v>2018</v>
      </c>
      <c r="N172" s="7" t="s">
        <v>5058</v>
      </c>
      <c r="O172" s="6" t="s">
        <v>5057</v>
      </c>
    </row>
    <row r="173" spans="1:15" x14ac:dyDescent="0.3">
      <c r="A173" s="8">
        <v>1295811</v>
      </c>
      <c r="B173" s="8">
        <v>754528</v>
      </c>
      <c r="C173" s="10">
        <v>43395</v>
      </c>
      <c r="D173" s="6" t="s">
        <v>5056</v>
      </c>
      <c r="E173" s="7" t="s">
        <v>5055</v>
      </c>
      <c r="F173" s="8" t="s">
        <v>4</v>
      </c>
      <c r="G173" s="8">
        <v>1</v>
      </c>
      <c r="H173" s="9">
        <v>43.69</v>
      </c>
      <c r="I173" s="9">
        <v>6.19</v>
      </c>
      <c r="J173" s="9">
        <f>H173+I173</f>
        <v>49.879999999999995</v>
      </c>
      <c r="K173" s="7" t="s">
        <v>5054</v>
      </c>
      <c r="L173" s="7" t="s">
        <v>558</v>
      </c>
      <c r="M173" s="8">
        <v>2018</v>
      </c>
      <c r="N173" s="7" t="s">
        <v>269</v>
      </c>
      <c r="O173" s="6" t="s">
        <v>173</v>
      </c>
    </row>
    <row r="174" spans="1:15" x14ac:dyDescent="0.3">
      <c r="A174" s="8">
        <v>1295811</v>
      </c>
      <c r="B174" s="8">
        <v>754528</v>
      </c>
      <c r="C174" s="10">
        <v>43395</v>
      </c>
      <c r="D174" s="6" t="s">
        <v>5053</v>
      </c>
      <c r="E174" s="7" t="s">
        <v>5052</v>
      </c>
      <c r="F174" s="8" t="s">
        <v>4</v>
      </c>
      <c r="G174" s="8">
        <v>1</v>
      </c>
      <c r="H174" s="9">
        <v>19.88</v>
      </c>
      <c r="I174" s="9">
        <v>6.19</v>
      </c>
      <c r="J174" s="9">
        <f>H174+I174</f>
        <v>26.07</v>
      </c>
      <c r="K174" s="7" t="s">
        <v>5051</v>
      </c>
      <c r="L174" s="7" t="s">
        <v>175</v>
      </c>
      <c r="M174" s="8">
        <v>2018</v>
      </c>
      <c r="N174" s="7" t="s">
        <v>651</v>
      </c>
      <c r="O174" s="6" t="s">
        <v>5050</v>
      </c>
    </row>
    <row r="175" spans="1:15" x14ac:dyDescent="0.3">
      <c r="A175" s="8">
        <v>1295811</v>
      </c>
      <c r="B175" s="8">
        <v>754528</v>
      </c>
      <c r="C175" s="10">
        <v>43395</v>
      </c>
      <c r="D175" s="6" t="s">
        <v>5049</v>
      </c>
      <c r="E175" s="7" t="s">
        <v>5048</v>
      </c>
      <c r="F175" s="8" t="s">
        <v>4</v>
      </c>
      <c r="G175" s="8">
        <v>1</v>
      </c>
      <c r="H175" s="9">
        <v>26.24</v>
      </c>
      <c r="I175" s="9">
        <v>6.19</v>
      </c>
      <c r="J175" s="9">
        <f>H175+I175</f>
        <v>32.43</v>
      </c>
      <c r="K175" s="7" t="s">
        <v>5047</v>
      </c>
      <c r="L175" s="7" t="s">
        <v>509</v>
      </c>
      <c r="M175" s="8">
        <v>2018</v>
      </c>
      <c r="N175" s="7" t="s">
        <v>302</v>
      </c>
      <c r="O175" s="6" t="s">
        <v>173</v>
      </c>
    </row>
    <row r="176" spans="1:15" x14ac:dyDescent="0.3">
      <c r="A176" s="8">
        <v>1295811</v>
      </c>
      <c r="B176" s="8">
        <v>754528</v>
      </c>
      <c r="C176" s="10">
        <v>43395</v>
      </c>
      <c r="D176" s="6" t="s">
        <v>5046</v>
      </c>
      <c r="E176" s="7" t="s">
        <v>5045</v>
      </c>
      <c r="F176" s="8" t="s">
        <v>468</v>
      </c>
      <c r="G176" s="8">
        <v>1</v>
      </c>
      <c r="H176" s="9">
        <v>35.78</v>
      </c>
      <c r="I176" s="9">
        <v>6.19</v>
      </c>
      <c r="J176" s="9">
        <f>H176+I176</f>
        <v>41.97</v>
      </c>
      <c r="K176" s="7" t="s">
        <v>5044</v>
      </c>
      <c r="L176" s="7" t="s">
        <v>466</v>
      </c>
      <c r="M176" s="8">
        <v>2017</v>
      </c>
      <c r="N176" s="7" t="s">
        <v>5043</v>
      </c>
      <c r="O176" s="6" t="s">
        <v>5042</v>
      </c>
    </row>
    <row r="177" spans="1:15" x14ac:dyDescent="0.3">
      <c r="A177" s="8">
        <v>1295811</v>
      </c>
      <c r="B177" s="8">
        <v>754528</v>
      </c>
      <c r="C177" s="10">
        <v>43395</v>
      </c>
      <c r="D177" s="6" t="s">
        <v>5041</v>
      </c>
      <c r="E177" s="7" t="s">
        <v>5040</v>
      </c>
      <c r="F177" s="8" t="s">
        <v>4</v>
      </c>
      <c r="G177" s="8">
        <v>1</v>
      </c>
      <c r="H177" s="9">
        <v>99.99</v>
      </c>
      <c r="I177" s="9">
        <v>6.19</v>
      </c>
      <c r="J177" s="9">
        <f>H177+I177</f>
        <v>106.17999999999999</v>
      </c>
      <c r="K177" s="7" t="s">
        <v>5039</v>
      </c>
      <c r="L177" s="7" t="s">
        <v>331</v>
      </c>
      <c r="M177" s="8">
        <v>2017</v>
      </c>
      <c r="N177" s="7" t="s">
        <v>429</v>
      </c>
      <c r="O177" s="6" t="s">
        <v>5038</v>
      </c>
    </row>
    <row r="178" spans="1:15" x14ac:dyDescent="0.3">
      <c r="A178" s="8">
        <v>1295811</v>
      </c>
      <c r="B178" s="8">
        <v>754528</v>
      </c>
      <c r="C178" s="10">
        <v>43395</v>
      </c>
      <c r="D178" s="6" t="s">
        <v>5037</v>
      </c>
      <c r="E178" s="7" t="s">
        <v>5036</v>
      </c>
      <c r="F178" s="8" t="s">
        <v>468</v>
      </c>
      <c r="G178" s="8">
        <v>1</v>
      </c>
      <c r="H178" s="9">
        <v>158.96</v>
      </c>
      <c r="I178" s="9">
        <v>6.19</v>
      </c>
      <c r="J178" s="9">
        <f>H178+I178</f>
        <v>165.15</v>
      </c>
      <c r="K178" s="7" t="s">
        <v>5035</v>
      </c>
      <c r="L178" s="7" t="s">
        <v>313</v>
      </c>
      <c r="M178" s="8">
        <v>2018</v>
      </c>
      <c r="N178" s="7" t="s">
        <v>1837</v>
      </c>
      <c r="O178" s="6" t="s">
        <v>5034</v>
      </c>
    </row>
    <row r="179" spans="1:15" x14ac:dyDescent="0.3">
      <c r="A179" s="8">
        <v>1295811</v>
      </c>
      <c r="B179" s="8">
        <v>754528</v>
      </c>
      <c r="C179" s="10">
        <v>43395</v>
      </c>
      <c r="D179" s="6" t="s">
        <v>5033</v>
      </c>
      <c r="E179" s="7" t="s">
        <v>5032</v>
      </c>
      <c r="F179" s="8" t="s">
        <v>468</v>
      </c>
      <c r="G179" s="8">
        <v>1</v>
      </c>
      <c r="H179" s="9">
        <v>9.5</v>
      </c>
      <c r="I179" s="9">
        <v>6.19</v>
      </c>
      <c r="J179" s="9">
        <f>H179+I179</f>
        <v>15.690000000000001</v>
      </c>
      <c r="K179" s="7" t="s">
        <v>5031</v>
      </c>
      <c r="L179" s="7" t="s">
        <v>175</v>
      </c>
      <c r="M179" s="8">
        <v>2018</v>
      </c>
      <c r="N179" s="7" t="s">
        <v>517</v>
      </c>
      <c r="O179" s="6" t="s">
        <v>5030</v>
      </c>
    </row>
    <row r="180" spans="1:15" ht="28.8" x14ac:dyDescent="0.3">
      <c r="A180" s="8">
        <v>1295811</v>
      </c>
      <c r="B180" s="8">
        <v>754528</v>
      </c>
      <c r="C180" s="10">
        <v>43395</v>
      </c>
      <c r="D180" s="6" t="s">
        <v>5029</v>
      </c>
      <c r="E180" s="7" t="s">
        <v>5028</v>
      </c>
      <c r="F180" s="8" t="s">
        <v>468</v>
      </c>
      <c r="G180" s="8">
        <v>1</v>
      </c>
      <c r="H180" s="9">
        <v>47.95</v>
      </c>
      <c r="I180" s="9">
        <v>6.19</v>
      </c>
      <c r="J180" s="9">
        <f>H180+I180</f>
        <v>54.14</v>
      </c>
      <c r="K180" s="7" t="s">
        <v>5027</v>
      </c>
      <c r="L180" s="7" t="s">
        <v>175</v>
      </c>
      <c r="M180" s="8">
        <v>2018</v>
      </c>
      <c r="N180" s="7" t="s">
        <v>3390</v>
      </c>
      <c r="O180" s="6" t="s">
        <v>173</v>
      </c>
    </row>
    <row r="181" spans="1:15" x14ac:dyDescent="0.3">
      <c r="A181" s="8">
        <v>1295811</v>
      </c>
      <c r="B181" s="8">
        <v>754528</v>
      </c>
      <c r="C181" s="10">
        <v>43395</v>
      </c>
      <c r="D181" s="6" t="s">
        <v>5026</v>
      </c>
      <c r="E181" s="7" t="s">
        <v>5025</v>
      </c>
      <c r="F181" s="8" t="s">
        <v>4</v>
      </c>
      <c r="G181" s="8">
        <v>1</v>
      </c>
      <c r="H181" s="9">
        <v>165</v>
      </c>
      <c r="I181" s="9">
        <v>6.19</v>
      </c>
      <c r="J181" s="9">
        <f>H181+I181</f>
        <v>171.19</v>
      </c>
      <c r="K181" s="7" t="s">
        <v>5024</v>
      </c>
      <c r="L181" s="7" t="s">
        <v>142</v>
      </c>
      <c r="M181" s="8">
        <v>2018</v>
      </c>
      <c r="N181" s="7" t="s">
        <v>3572</v>
      </c>
      <c r="O181" s="6" t="s">
        <v>173</v>
      </c>
    </row>
    <row r="182" spans="1:15" ht="28.8" x14ac:dyDescent="0.3">
      <c r="A182" s="8">
        <v>1295811</v>
      </c>
      <c r="B182" s="8">
        <v>754528</v>
      </c>
      <c r="C182" s="10">
        <v>43395</v>
      </c>
      <c r="D182" s="6" t="s">
        <v>5023</v>
      </c>
      <c r="E182" s="7" t="s">
        <v>5022</v>
      </c>
      <c r="F182" s="8" t="s">
        <v>468</v>
      </c>
      <c r="G182" s="8">
        <v>1</v>
      </c>
      <c r="H182" s="9">
        <v>55.64</v>
      </c>
      <c r="I182" s="9">
        <v>6.19</v>
      </c>
      <c r="J182" s="9">
        <f>H182+I182</f>
        <v>61.83</v>
      </c>
      <c r="K182" s="7" t="s">
        <v>5021</v>
      </c>
      <c r="L182" s="7" t="s">
        <v>237</v>
      </c>
      <c r="M182" s="8">
        <v>2018</v>
      </c>
      <c r="N182" s="7" t="s">
        <v>4554</v>
      </c>
      <c r="O182" s="6" t="s">
        <v>5020</v>
      </c>
    </row>
    <row r="183" spans="1:15" x14ac:dyDescent="0.3">
      <c r="A183" s="8">
        <v>1295811</v>
      </c>
      <c r="B183" s="8">
        <v>754528</v>
      </c>
      <c r="C183" s="10">
        <v>43395</v>
      </c>
      <c r="D183" s="6" t="s">
        <v>5019</v>
      </c>
      <c r="E183" s="7" t="s">
        <v>5018</v>
      </c>
      <c r="F183" s="8" t="s">
        <v>468</v>
      </c>
      <c r="G183" s="8">
        <v>1</v>
      </c>
      <c r="H183" s="9">
        <v>21.99</v>
      </c>
      <c r="I183" s="9">
        <v>6.19</v>
      </c>
      <c r="J183" s="9">
        <f>H183+I183</f>
        <v>28.18</v>
      </c>
      <c r="K183" s="7" t="s">
        <v>5017</v>
      </c>
      <c r="L183" s="7" t="s">
        <v>82</v>
      </c>
      <c r="M183" s="8">
        <v>2017</v>
      </c>
      <c r="N183" s="7" t="s">
        <v>3299</v>
      </c>
      <c r="O183" s="6" t="s">
        <v>5016</v>
      </c>
    </row>
    <row r="184" spans="1:15" x14ac:dyDescent="0.3">
      <c r="A184" s="8">
        <v>1295811</v>
      </c>
      <c r="B184" s="8">
        <v>754528</v>
      </c>
      <c r="C184" s="10">
        <v>43395</v>
      </c>
      <c r="D184" s="6" t="s">
        <v>5015</v>
      </c>
      <c r="E184" s="7" t="s">
        <v>5014</v>
      </c>
      <c r="F184" s="8" t="s">
        <v>4</v>
      </c>
      <c r="G184" s="8">
        <v>1</v>
      </c>
      <c r="H184" s="9">
        <v>15.07</v>
      </c>
      <c r="I184" s="9">
        <v>6.19</v>
      </c>
      <c r="J184" s="9">
        <f>H184+I184</f>
        <v>21.26</v>
      </c>
      <c r="K184" s="7" t="s">
        <v>5013</v>
      </c>
      <c r="L184" s="7" t="s">
        <v>495</v>
      </c>
      <c r="M184" s="8">
        <v>2018</v>
      </c>
      <c r="N184" s="7" t="s">
        <v>517</v>
      </c>
      <c r="O184" s="6" t="s">
        <v>5012</v>
      </c>
    </row>
    <row r="185" spans="1:15" x14ac:dyDescent="0.3">
      <c r="A185" s="8">
        <v>1295811</v>
      </c>
      <c r="B185" s="8">
        <v>754528</v>
      </c>
      <c r="C185" s="10">
        <v>43395</v>
      </c>
      <c r="D185" s="6" t="s">
        <v>5011</v>
      </c>
      <c r="E185" s="7" t="s">
        <v>5010</v>
      </c>
      <c r="F185" s="8" t="s">
        <v>468</v>
      </c>
      <c r="G185" s="8">
        <v>1</v>
      </c>
      <c r="H185" s="9">
        <v>47.69</v>
      </c>
      <c r="I185" s="9">
        <v>6.19</v>
      </c>
      <c r="J185" s="9">
        <f>H185+I185</f>
        <v>53.879999999999995</v>
      </c>
      <c r="K185" s="7" t="s">
        <v>5009</v>
      </c>
      <c r="L185" s="7" t="s">
        <v>457</v>
      </c>
      <c r="M185" s="8">
        <v>2018</v>
      </c>
      <c r="N185" s="7" t="s">
        <v>389</v>
      </c>
      <c r="O185" s="6" t="s">
        <v>173</v>
      </c>
    </row>
    <row r="186" spans="1:15" x14ac:dyDescent="0.3">
      <c r="A186" s="8">
        <v>1295811</v>
      </c>
      <c r="B186" s="8">
        <v>754528</v>
      </c>
      <c r="C186" s="10">
        <v>43395</v>
      </c>
      <c r="D186" s="6" t="s">
        <v>5008</v>
      </c>
      <c r="E186" s="7" t="s">
        <v>5007</v>
      </c>
      <c r="F186" s="8" t="s">
        <v>468</v>
      </c>
      <c r="G186" s="8">
        <v>1</v>
      </c>
      <c r="H186" s="9">
        <v>49.25</v>
      </c>
      <c r="I186" s="9">
        <v>6.19</v>
      </c>
      <c r="J186" s="9">
        <f>H186+I186</f>
        <v>55.44</v>
      </c>
      <c r="K186" s="7" t="s">
        <v>5006</v>
      </c>
      <c r="L186" s="7" t="s">
        <v>558</v>
      </c>
      <c r="M186" s="8">
        <v>2018</v>
      </c>
      <c r="N186" s="7" t="s">
        <v>269</v>
      </c>
      <c r="O186" s="6" t="s">
        <v>5005</v>
      </c>
    </row>
    <row r="187" spans="1:15" x14ac:dyDescent="0.3">
      <c r="A187" s="8">
        <v>1295811</v>
      </c>
      <c r="B187" s="8">
        <v>754528</v>
      </c>
      <c r="C187" s="10">
        <v>43395</v>
      </c>
      <c r="D187" s="6" t="s">
        <v>5004</v>
      </c>
      <c r="E187" s="7" t="s">
        <v>5003</v>
      </c>
      <c r="F187" s="8" t="s">
        <v>468</v>
      </c>
      <c r="G187" s="8">
        <v>1</v>
      </c>
      <c r="H187" s="9">
        <v>27.82</v>
      </c>
      <c r="I187" s="9">
        <v>6.19</v>
      </c>
      <c r="J187" s="9">
        <f>H187+I187</f>
        <v>34.01</v>
      </c>
      <c r="K187" s="7" t="s">
        <v>5002</v>
      </c>
      <c r="L187" s="7" t="s">
        <v>231</v>
      </c>
      <c r="M187" s="8">
        <v>2018</v>
      </c>
      <c r="N187" s="7" t="s">
        <v>5001</v>
      </c>
      <c r="O187" s="6" t="s">
        <v>173</v>
      </c>
    </row>
    <row r="188" spans="1:15" x14ac:dyDescent="0.3">
      <c r="A188" s="8">
        <v>1295811</v>
      </c>
      <c r="B188" s="8">
        <v>754528</v>
      </c>
      <c r="C188" s="10">
        <v>43395</v>
      </c>
      <c r="D188" s="6" t="s">
        <v>5000</v>
      </c>
      <c r="E188" s="7" t="s">
        <v>4999</v>
      </c>
      <c r="F188" s="8" t="s">
        <v>4</v>
      </c>
      <c r="G188" s="8">
        <v>1</v>
      </c>
      <c r="H188" s="9">
        <v>51.68</v>
      </c>
      <c r="I188" s="9">
        <v>6.19</v>
      </c>
      <c r="J188" s="9">
        <f>H188+I188</f>
        <v>57.87</v>
      </c>
      <c r="K188" s="7" t="s">
        <v>4998</v>
      </c>
      <c r="L188" s="7" t="s">
        <v>509</v>
      </c>
      <c r="M188" s="8">
        <v>2019</v>
      </c>
      <c r="N188" s="7" t="s">
        <v>302</v>
      </c>
      <c r="O188" s="6" t="s">
        <v>173</v>
      </c>
    </row>
    <row r="189" spans="1:15" x14ac:dyDescent="0.3">
      <c r="A189" s="8">
        <v>1295811</v>
      </c>
      <c r="B189" s="8">
        <v>754528</v>
      </c>
      <c r="C189" s="10">
        <v>43395</v>
      </c>
      <c r="D189" s="6" t="s">
        <v>4997</v>
      </c>
      <c r="E189" s="7" t="s">
        <v>4996</v>
      </c>
      <c r="F189" s="8" t="s">
        <v>4</v>
      </c>
      <c r="G189" s="8">
        <v>1</v>
      </c>
      <c r="H189" s="9">
        <v>75.53</v>
      </c>
      <c r="I189" s="9">
        <v>6.19</v>
      </c>
      <c r="J189" s="9">
        <f>H189+I189</f>
        <v>81.72</v>
      </c>
      <c r="K189" s="7" t="s">
        <v>4995</v>
      </c>
      <c r="L189" s="7" t="s">
        <v>3126</v>
      </c>
      <c r="M189" s="8">
        <v>2018</v>
      </c>
      <c r="N189" s="7" t="s">
        <v>3525</v>
      </c>
      <c r="O189" s="6" t="s">
        <v>173</v>
      </c>
    </row>
    <row r="190" spans="1:15" ht="28.8" x14ac:dyDescent="0.3">
      <c r="A190" s="8">
        <v>1295811</v>
      </c>
      <c r="B190" s="8">
        <v>754528</v>
      </c>
      <c r="C190" s="10">
        <v>43395</v>
      </c>
      <c r="D190" s="6" t="s">
        <v>4994</v>
      </c>
      <c r="E190" s="7" t="s">
        <v>4993</v>
      </c>
      <c r="F190" s="8" t="s">
        <v>468</v>
      </c>
      <c r="G190" s="8">
        <v>1</v>
      </c>
      <c r="H190" s="9">
        <v>30.17</v>
      </c>
      <c r="I190" s="9">
        <v>6.19</v>
      </c>
      <c r="J190" s="9">
        <f>H190+I190</f>
        <v>36.36</v>
      </c>
      <c r="K190" s="7" t="s">
        <v>4992</v>
      </c>
      <c r="L190" s="7" t="s">
        <v>457</v>
      </c>
      <c r="M190" s="8">
        <v>2018</v>
      </c>
      <c r="N190" s="7" t="s">
        <v>517</v>
      </c>
      <c r="O190" s="6" t="s">
        <v>4991</v>
      </c>
    </row>
    <row r="191" spans="1:15" x14ac:dyDescent="0.3">
      <c r="A191" s="8">
        <v>1295811</v>
      </c>
      <c r="B191" s="8">
        <v>754528</v>
      </c>
      <c r="C191" s="10">
        <v>43395</v>
      </c>
      <c r="D191" s="6" t="s">
        <v>4990</v>
      </c>
      <c r="E191" s="7" t="s">
        <v>4989</v>
      </c>
      <c r="F191" s="8" t="s">
        <v>468</v>
      </c>
      <c r="G191" s="8">
        <v>1</v>
      </c>
      <c r="H191" s="9">
        <v>12.68</v>
      </c>
      <c r="I191" s="9">
        <v>6.19</v>
      </c>
      <c r="J191" s="9">
        <f>H191+I191</f>
        <v>18.87</v>
      </c>
      <c r="K191" s="7" t="s">
        <v>4988</v>
      </c>
      <c r="L191" s="7" t="s">
        <v>457</v>
      </c>
      <c r="M191" s="8">
        <v>2018</v>
      </c>
      <c r="N191" s="7" t="s">
        <v>1596</v>
      </c>
      <c r="O191" s="6" t="s">
        <v>4987</v>
      </c>
    </row>
    <row r="192" spans="1:15" x14ac:dyDescent="0.3">
      <c r="A192" s="8">
        <v>1295811</v>
      </c>
      <c r="B192" s="8">
        <v>754528</v>
      </c>
      <c r="C192" s="10">
        <v>43395</v>
      </c>
      <c r="D192" s="6" t="s">
        <v>4986</v>
      </c>
      <c r="E192" s="7" t="s">
        <v>4985</v>
      </c>
      <c r="F192" s="8" t="s">
        <v>468</v>
      </c>
      <c r="G192" s="8">
        <v>1</v>
      </c>
      <c r="H192" s="9">
        <v>49.99</v>
      </c>
      <c r="I192" s="9">
        <v>6.19</v>
      </c>
      <c r="J192" s="9">
        <f>H192+I192</f>
        <v>56.18</v>
      </c>
      <c r="K192" s="7" t="s">
        <v>4984</v>
      </c>
      <c r="L192" s="7" t="s">
        <v>457</v>
      </c>
      <c r="M192" s="8">
        <v>2018</v>
      </c>
      <c r="N192" s="7" t="s">
        <v>3204</v>
      </c>
      <c r="O192" s="6" t="s">
        <v>4983</v>
      </c>
    </row>
    <row r="193" spans="1:15" x14ac:dyDescent="0.3">
      <c r="A193" s="8">
        <v>1295811</v>
      </c>
      <c r="B193" s="8">
        <v>754528</v>
      </c>
      <c r="C193" s="10">
        <v>43395</v>
      </c>
      <c r="D193" s="6" t="s">
        <v>4982</v>
      </c>
      <c r="E193" s="7" t="s">
        <v>4981</v>
      </c>
      <c r="F193" s="8" t="s">
        <v>4</v>
      </c>
      <c r="G193" s="8">
        <v>1</v>
      </c>
      <c r="H193" s="9">
        <v>14.99</v>
      </c>
      <c r="I193" s="9">
        <v>6.19</v>
      </c>
      <c r="J193" s="9">
        <f>H193+I193</f>
        <v>21.18</v>
      </c>
      <c r="K193" s="7" t="s">
        <v>4980</v>
      </c>
      <c r="L193" s="7" t="s">
        <v>136</v>
      </c>
      <c r="M193" s="8">
        <v>2018</v>
      </c>
      <c r="N193" s="7" t="s">
        <v>603</v>
      </c>
      <c r="O193" s="6" t="s">
        <v>4979</v>
      </c>
    </row>
    <row r="194" spans="1:15" x14ac:dyDescent="0.3">
      <c r="A194" s="8">
        <v>1295811</v>
      </c>
      <c r="B194" s="8">
        <v>754528</v>
      </c>
      <c r="C194" s="10">
        <v>43395</v>
      </c>
      <c r="D194" s="6" t="s">
        <v>4978</v>
      </c>
      <c r="E194" s="7" t="s">
        <v>4977</v>
      </c>
      <c r="F194" s="8" t="s">
        <v>4</v>
      </c>
      <c r="G194" s="8">
        <v>1</v>
      </c>
      <c r="H194" s="9">
        <v>18.25</v>
      </c>
      <c r="I194" s="9">
        <v>6.19</v>
      </c>
      <c r="J194" s="9">
        <f>H194+I194</f>
        <v>24.44</v>
      </c>
      <c r="K194" s="7" t="s">
        <v>4976</v>
      </c>
      <c r="L194" s="7" t="s">
        <v>1575</v>
      </c>
      <c r="M194" s="8">
        <v>2018</v>
      </c>
      <c r="N194" s="7" t="s">
        <v>4941</v>
      </c>
      <c r="O194" s="6" t="s">
        <v>4975</v>
      </c>
    </row>
    <row r="195" spans="1:15" x14ac:dyDescent="0.3">
      <c r="A195" s="8">
        <v>1295811</v>
      </c>
      <c r="B195" s="8">
        <v>754528</v>
      </c>
      <c r="C195" s="10">
        <v>43395</v>
      </c>
      <c r="D195" s="6" t="s">
        <v>4974</v>
      </c>
      <c r="E195" s="7" t="s">
        <v>4973</v>
      </c>
      <c r="F195" s="8" t="s">
        <v>4</v>
      </c>
      <c r="G195" s="8">
        <v>1</v>
      </c>
      <c r="H195" s="9">
        <v>14.31</v>
      </c>
      <c r="I195" s="9">
        <v>6.19</v>
      </c>
      <c r="J195" s="9">
        <f>H195+I195</f>
        <v>20.5</v>
      </c>
      <c r="K195" s="7" t="s">
        <v>4972</v>
      </c>
      <c r="L195" s="7" t="s">
        <v>280</v>
      </c>
      <c r="M195" s="8">
        <v>2018</v>
      </c>
      <c r="N195" s="7" t="s">
        <v>302</v>
      </c>
      <c r="O195" s="6" t="s">
        <v>4971</v>
      </c>
    </row>
    <row r="196" spans="1:15" x14ac:dyDescent="0.3">
      <c r="A196" s="8">
        <v>1295811</v>
      </c>
      <c r="B196" s="8">
        <v>754528</v>
      </c>
      <c r="C196" s="10">
        <v>43395</v>
      </c>
      <c r="D196" s="6" t="s">
        <v>4970</v>
      </c>
      <c r="E196" s="7" t="s">
        <v>4969</v>
      </c>
      <c r="F196" s="8" t="s">
        <v>468</v>
      </c>
      <c r="G196" s="8">
        <v>1</v>
      </c>
      <c r="H196" s="9">
        <v>39.74</v>
      </c>
      <c r="I196" s="9">
        <v>6.19</v>
      </c>
      <c r="J196" s="9">
        <f>H196+I196</f>
        <v>45.93</v>
      </c>
      <c r="K196" s="7" t="s">
        <v>4968</v>
      </c>
      <c r="L196" s="7" t="s">
        <v>471</v>
      </c>
      <c r="M196" s="8">
        <v>2018</v>
      </c>
      <c r="N196" s="7" t="s">
        <v>389</v>
      </c>
      <c r="O196" s="6" t="s">
        <v>4967</v>
      </c>
    </row>
    <row r="197" spans="1:15" x14ac:dyDescent="0.3">
      <c r="A197" s="8">
        <v>1295811</v>
      </c>
      <c r="B197" s="8">
        <v>754528</v>
      </c>
      <c r="C197" s="10">
        <v>43395</v>
      </c>
      <c r="D197" s="6" t="s">
        <v>4966</v>
      </c>
      <c r="E197" s="7" t="s">
        <v>4965</v>
      </c>
      <c r="F197" s="8" t="s">
        <v>468</v>
      </c>
      <c r="G197" s="8">
        <v>1</v>
      </c>
      <c r="H197" s="9">
        <v>27.79</v>
      </c>
      <c r="I197" s="9">
        <v>6.19</v>
      </c>
      <c r="J197" s="9">
        <f>H197+I197</f>
        <v>33.979999999999997</v>
      </c>
      <c r="K197" s="7" t="s">
        <v>4964</v>
      </c>
      <c r="L197" s="7" t="s">
        <v>421</v>
      </c>
      <c r="M197" s="8">
        <v>2018</v>
      </c>
      <c r="N197" s="7" t="s">
        <v>4963</v>
      </c>
      <c r="O197" s="6" t="s">
        <v>4962</v>
      </c>
    </row>
    <row r="198" spans="1:15" x14ac:dyDescent="0.3">
      <c r="A198" s="8">
        <v>1295811</v>
      </c>
      <c r="B198" s="8">
        <v>754528</v>
      </c>
      <c r="C198" s="10">
        <v>43395</v>
      </c>
      <c r="D198" s="6" t="s">
        <v>4961</v>
      </c>
      <c r="E198" s="7" t="s">
        <v>4960</v>
      </c>
      <c r="F198" s="8" t="s">
        <v>4</v>
      </c>
      <c r="G198" s="8">
        <v>1</v>
      </c>
      <c r="H198" s="9">
        <v>27.03</v>
      </c>
      <c r="I198" s="9">
        <v>6.19</v>
      </c>
      <c r="J198" s="9">
        <f>H198+I198</f>
        <v>33.22</v>
      </c>
      <c r="K198" s="7" t="s">
        <v>3399</v>
      </c>
      <c r="L198" s="7" t="s">
        <v>136</v>
      </c>
      <c r="M198" s="8">
        <v>2018</v>
      </c>
      <c r="N198" s="7" t="s">
        <v>259</v>
      </c>
      <c r="O198" s="6" t="s">
        <v>173</v>
      </c>
    </row>
    <row r="199" spans="1:15" x14ac:dyDescent="0.3">
      <c r="A199" s="8">
        <v>1295811</v>
      </c>
      <c r="B199" s="8">
        <v>754528</v>
      </c>
      <c r="C199" s="10">
        <v>43395</v>
      </c>
      <c r="D199" s="6" t="s">
        <v>4959</v>
      </c>
      <c r="E199" s="7" t="s">
        <v>4958</v>
      </c>
      <c r="F199" s="8" t="s">
        <v>468</v>
      </c>
      <c r="G199" s="8">
        <v>1</v>
      </c>
      <c r="H199" s="9">
        <v>54.05</v>
      </c>
      <c r="I199" s="9">
        <v>6.19</v>
      </c>
      <c r="J199" s="9">
        <f>H199+I199</f>
        <v>60.239999999999995</v>
      </c>
      <c r="K199" s="7" t="s">
        <v>4957</v>
      </c>
      <c r="L199" s="7" t="s">
        <v>563</v>
      </c>
      <c r="M199" s="8">
        <v>2018</v>
      </c>
      <c r="N199" s="7" t="s">
        <v>671</v>
      </c>
      <c r="O199" s="6" t="s">
        <v>4956</v>
      </c>
    </row>
    <row r="200" spans="1:15" x14ac:dyDescent="0.3">
      <c r="A200" s="8">
        <v>1295811</v>
      </c>
      <c r="B200" s="8">
        <v>754528</v>
      </c>
      <c r="C200" s="10">
        <v>43395</v>
      </c>
      <c r="D200" s="6" t="s">
        <v>4955</v>
      </c>
      <c r="E200" s="7" t="s">
        <v>4954</v>
      </c>
      <c r="F200" s="8" t="s">
        <v>468</v>
      </c>
      <c r="G200" s="8">
        <v>1</v>
      </c>
      <c r="H200" s="9">
        <v>55.64</v>
      </c>
      <c r="I200" s="9">
        <v>6.19</v>
      </c>
      <c r="J200" s="9">
        <f>H200+I200</f>
        <v>61.83</v>
      </c>
      <c r="K200" s="7" t="s">
        <v>4953</v>
      </c>
      <c r="L200" s="7" t="s">
        <v>313</v>
      </c>
      <c r="M200" s="8">
        <v>2018</v>
      </c>
      <c r="N200" s="7" t="s">
        <v>2676</v>
      </c>
      <c r="O200" s="6" t="s">
        <v>4952</v>
      </c>
    </row>
    <row r="201" spans="1:15" x14ac:dyDescent="0.3">
      <c r="A201" s="8">
        <v>1295811</v>
      </c>
      <c r="B201" s="8">
        <v>754528</v>
      </c>
      <c r="C201" s="10">
        <v>43395</v>
      </c>
      <c r="D201" s="6" t="s">
        <v>4951</v>
      </c>
      <c r="E201" s="7" t="s">
        <v>4950</v>
      </c>
      <c r="F201" s="8" t="s">
        <v>4</v>
      </c>
      <c r="G201" s="8">
        <v>1</v>
      </c>
      <c r="H201" s="9">
        <v>36.56</v>
      </c>
      <c r="I201" s="9">
        <v>6.19</v>
      </c>
      <c r="J201" s="9">
        <f>H201+I201</f>
        <v>42.75</v>
      </c>
      <c r="K201" s="7" t="s">
        <v>4949</v>
      </c>
      <c r="L201" s="7" t="s">
        <v>509</v>
      </c>
      <c r="M201" s="8">
        <v>2018</v>
      </c>
      <c r="N201" s="7" t="s">
        <v>416</v>
      </c>
      <c r="O201" s="6" t="s">
        <v>173</v>
      </c>
    </row>
    <row r="202" spans="1:15" x14ac:dyDescent="0.3">
      <c r="A202" s="8">
        <v>1295811</v>
      </c>
      <c r="B202" s="8">
        <v>754528</v>
      </c>
      <c r="C202" s="10">
        <v>43395</v>
      </c>
      <c r="D202" s="6" t="s">
        <v>4948</v>
      </c>
      <c r="E202" s="7" t="s">
        <v>4947</v>
      </c>
      <c r="F202" s="8" t="s">
        <v>468</v>
      </c>
      <c r="G202" s="8">
        <v>1</v>
      </c>
      <c r="H202" s="9">
        <v>35.78</v>
      </c>
      <c r="I202" s="9">
        <v>6.19</v>
      </c>
      <c r="J202" s="9">
        <f>H202+I202</f>
        <v>41.97</v>
      </c>
      <c r="K202" s="7" t="s">
        <v>4946</v>
      </c>
      <c r="L202" s="7" t="s">
        <v>313</v>
      </c>
      <c r="M202" s="8">
        <v>2018</v>
      </c>
      <c r="N202" s="7" t="s">
        <v>254</v>
      </c>
      <c r="O202" s="6" t="s">
        <v>4945</v>
      </c>
    </row>
    <row r="203" spans="1:15" x14ac:dyDescent="0.3">
      <c r="A203" s="8">
        <v>1295811</v>
      </c>
      <c r="B203" s="8">
        <v>754528</v>
      </c>
      <c r="C203" s="10">
        <v>43395</v>
      </c>
      <c r="D203" s="6" t="s">
        <v>4944</v>
      </c>
      <c r="E203" s="7" t="s">
        <v>4943</v>
      </c>
      <c r="F203" s="8" t="s">
        <v>468</v>
      </c>
      <c r="G203" s="8">
        <v>1</v>
      </c>
      <c r="H203" s="9">
        <v>19.84</v>
      </c>
      <c r="I203" s="9">
        <v>6.19</v>
      </c>
      <c r="J203" s="9">
        <f>H203+I203</f>
        <v>26.03</v>
      </c>
      <c r="K203" s="7" t="s">
        <v>4942</v>
      </c>
      <c r="L203" s="7" t="s">
        <v>1642</v>
      </c>
      <c r="M203" s="8">
        <v>2018</v>
      </c>
      <c r="N203" s="7" t="s">
        <v>4941</v>
      </c>
      <c r="O203" s="6" t="s">
        <v>4940</v>
      </c>
    </row>
    <row r="204" spans="1:15" x14ac:dyDescent="0.3">
      <c r="A204" s="8">
        <v>1295811</v>
      </c>
      <c r="B204" s="8">
        <v>754528</v>
      </c>
      <c r="C204" s="10">
        <v>43395</v>
      </c>
      <c r="D204" s="6" t="s">
        <v>4939</v>
      </c>
      <c r="E204" s="7" t="s">
        <v>4938</v>
      </c>
      <c r="F204" s="8" t="s">
        <v>468</v>
      </c>
      <c r="G204" s="8">
        <v>1</v>
      </c>
      <c r="H204" s="9">
        <v>35.78</v>
      </c>
      <c r="I204" s="9">
        <v>6.19</v>
      </c>
      <c r="J204" s="9">
        <f>H204+I204</f>
        <v>41.97</v>
      </c>
      <c r="K204" s="7" t="s">
        <v>4937</v>
      </c>
      <c r="L204" s="7" t="s">
        <v>248</v>
      </c>
      <c r="M204" s="8">
        <v>2018</v>
      </c>
      <c r="N204" s="7" t="s">
        <v>1148</v>
      </c>
      <c r="O204" s="6" t="s">
        <v>4936</v>
      </c>
    </row>
    <row r="205" spans="1:15" x14ac:dyDescent="0.3">
      <c r="A205" s="8">
        <v>1295811</v>
      </c>
      <c r="B205" s="8">
        <v>754528</v>
      </c>
      <c r="C205" s="10">
        <v>43395</v>
      </c>
      <c r="D205" s="6" t="s">
        <v>4935</v>
      </c>
      <c r="E205" s="7" t="s">
        <v>4934</v>
      </c>
      <c r="F205" s="8" t="s">
        <v>468</v>
      </c>
      <c r="G205" s="8">
        <v>1</v>
      </c>
      <c r="H205" s="9">
        <v>12.68</v>
      </c>
      <c r="I205" s="9">
        <v>6.19</v>
      </c>
      <c r="J205" s="9">
        <f>H205+I205</f>
        <v>18.87</v>
      </c>
      <c r="K205" s="7" t="s">
        <v>4933</v>
      </c>
      <c r="L205" s="7" t="s">
        <v>175</v>
      </c>
      <c r="M205" s="8">
        <v>2018</v>
      </c>
      <c r="N205" s="7" t="s">
        <v>1647</v>
      </c>
      <c r="O205" s="6" t="s">
        <v>4932</v>
      </c>
    </row>
    <row r="206" spans="1:15" ht="28.8" x14ac:dyDescent="0.3">
      <c r="A206" s="8">
        <v>1295811</v>
      </c>
      <c r="B206" s="8">
        <v>754528</v>
      </c>
      <c r="C206" s="10">
        <v>43395</v>
      </c>
      <c r="D206" s="6" t="s">
        <v>4931</v>
      </c>
      <c r="E206" s="7" t="s">
        <v>4930</v>
      </c>
      <c r="F206" s="8" t="s">
        <v>468</v>
      </c>
      <c r="G206" s="8">
        <v>1</v>
      </c>
      <c r="H206" s="9">
        <v>19.079999999999998</v>
      </c>
      <c r="I206" s="9">
        <v>6.19</v>
      </c>
      <c r="J206" s="9">
        <f>H206+I206</f>
        <v>25.27</v>
      </c>
      <c r="K206" s="7" t="s">
        <v>4929</v>
      </c>
      <c r="L206" s="7" t="s">
        <v>619</v>
      </c>
      <c r="M206" s="8">
        <v>2018</v>
      </c>
      <c r="N206" s="7" t="s">
        <v>242</v>
      </c>
      <c r="O206" s="6" t="s">
        <v>4928</v>
      </c>
    </row>
    <row r="207" spans="1:15" x14ac:dyDescent="0.3">
      <c r="A207" s="8">
        <v>1295811</v>
      </c>
      <c r="B207" s="8">
        <v>754528</v>
      </c>
      <c r="C207" s="10">
        <v>43395</v>
      </c>
      <c r="D207" s="6" t="s">
        <v>4927</v>
      </c>
      <c r="E207" s="7" t="s">
        <v>4926</v>
      </c>
      <c r="F207" s="8" t="s">
        <v>468</v>
      </c>
      <c r="G207" s="8">
        <v>1</v>
      </c>
      <c r="H207" s="9">
        <v>49.99</v>
      </c>
      <c r="I207" s="9">
        <v>6.19</v>
      </c>
      <c r="J207" s="9">
        <f>H207+I207</f>
        <v>56.18</v>
      </c>
      <c r="K207" s="7" t="s">
        <v>4925</v>
      </c>
      <c r="L207" s="7" t="s">
        <v>457</v>
      </c>
      <c r="M207" s="8">
        <v>2018</v>
      </c>
      <c r="N207" s="7" t="s">
        <v>4924</v>
      </c>
      <c r="O207" s="6" t="s">
        <v>4923</v>
      </c>
    </row>
    <row r="208" spans="1:15" x14ac:dyDescent="0.3">
      <c r="A208" s="8">
        <v>1295811</v>
      </c>
      <c r="B208" s="8">
        <v>754528</v>
      </c>
      <c r="C208" s="10">
        <v>43395</v>
      </c>
      <c r="D208" s="6" t="s">
        <v>4922</v>
      </c>
      <c r="E208" s="7" t="s">
        <v>4921</v>
      </c>
      <c r="F208" s="8" t="s">
        <v>468</v>
      </c>
      <c r="G208" s="8">
        <v>1</v>
      </c>
      <c r="H208" s="9">
        <v>89.36</v>
      </c>
      <c r="I208" s="9">
        <v>6.19</v>
      </c>
      <c r="J208" s="9">
        <f>H208+I208</f>
        <v>95.55</v>
      </c>
      <c r="K208" s="7" t="s">
        <v>4920</v>
      </c>
      <c r="L208" s="7" t="s">
        <v>201</v>
      </c>
      <c r="M208" s="8">
        <v>2018</v>
      </c>
      <c r="N208" s="7" t="s">
        <v>826</v>
      </c>
      <c r="O208" s="6" t="s">
        <v>4919</v>
      </c>
    </row>
    <row r="209" spans="1:15" x14ac:dyDescent="0.3">
      <c r="A209" s="8">
        <v>1295811</v>
      </c>
      <c r="B209" s="8">
        <v>754528</v>
      </c>
      <c r="C209" s="10">
        <v>43395</v>
      </c>
      <c r="D209" s="6" t="s">
        <v>4918</v>
      </c>
      <c r="E209" s="7" t="s">
        <v>4917</v>
      </c>
      <c r="F209" s="8" t="s">
        <v>468</v>
      </c>
      <c r="G209" s="8">
        <v>1</v>
      </c>
      <c r="H209" s="9">
        <v>79.48</v>
      </c>
      <c r="I209" s="9">
        <v>6.19</v>
      </c>
      <c r="J209" s="9">
        <f>H209+I209</f>
        <v>85.67</v>
      </c>
      <c r="K209" s="7" t="s">
        <v>4916</v>
      </c>
      <c r="L209" s="7" t="s">
        <v>457</v>
      </c>
      <c r="M209" s="8">
        <v>2018</v>
      </c>
      <c r="N209" s="7" t="s">
        <v>298</v>
      </c>
      <c r="O209" s="6" t="s">
        <v>4915</v>
      </c>
    </row>
    <row r="210" spans="1:15" x14ac:dyDescent="0.3">
      <c r="A210" s="8">
        <v>1295811</v>
      </c>
      <c r="B210" s="8">
        <v>754528</v>
      </c>
      <c r="C210" s="10">
        <v>43395</v>
      </c>
      <c r="D210" s="6" t="s">
        <v>4914</v>
      </c>
      <c r="E210" s="7" t="s">
        <v>4913</v>
      </c>
      <c r="F210" s="8" t="s">
        <v>468</v>
      </c>
      <c r="G210" s="8">
        <v>1</v>
      </c>
      <c r="H210" s="9">
        <v>95</v>
      </c>
      <c r="I210" s="9">
        <v>6.19</v>
      </c>
      <c r="J210" s="9">
        <f>H210+I210</f>
        <v>101.19</v>
      </c>
      <c r="K210" s="7" t="s">
        <v>4912</v>
      </c>
      <c r="L210" s="7" t="s">
        <v>884</v>
      </c>
      <c r="M210" s="8">
        <v>2018</v>
      </c>
      <c r="N210" s="7" t="s">
        <v>4152</v>
      </c>
      <c r="O210" s="6" t="s">
        <v>4911</v>
      </c>
    </row>
    <row r="211" spans="1:15" ht="28.8" x14ac:dyDescent="0.3">
      <c r="A211" s="8">
        <v>1295811</v>
      </c>
      <c r="B211" s="8">
        <v>754528</v>
      </c>
      <c r="C211" s="10">
        <v>43395</v>
      </c>
      <c r="D211" s="6" t="s">
        <v>4910</v>
      </c>
      <c r="E211" s="7" t="s">
        <v>4909</v>
      </c>
      <c r="F211" s="8" t="s">
        <v>468</v>
      </c>
      <c r="G211" s="8">
        <v>1</v>
      </c>
      <c r="H211" s="9">
        <v>97</v>
      </c>
      <c r="I211" s="9">
        <v>6.19</v>
      </c>
      <c r="J211" s="9">
        <f>H211+I211</f>
        <v>103.19</v>
      </c>
      <c r="K211" s="7" t="s">
        <v>4908</v>
      </c>
      <c r="L211" s="7" t="s">
        <v>1544</v>
      </c>
      <c r="M211" s="8">
        <v>2018</v>
      </c>
      <c r="N211" s="7" t="s">
        <v>4152</v>
      </c>
      <c r="O211" s="6" t="s">
        <v>4907</v>
      </c>
    </row>
    <row r="212" spans="1:15" ht="28.8" x14ac:dyDescent="0.3">
      <c r="A212" s="8">
        <v>1295811</v>
      </c>
      <c r="B212" s="8">
        <v>754528</v>
      </c>
      <c r="C212" s="10">
        <v>43395</v>
      </c>
      <c r="D212" s="6" t="s">
        <v>4906</v>
      </c>
      <c r="E212" s="7" t="s">
        <v>4905</v>
      </c>
      <c r="F212" s="8" t="s">
        <v>4</v>
      </c>
      <c r="G212" s="8">
        <v>1</v>
      </c>
      <c r="H212" s="9">
        <v>81.09</v>
      </c>
      <c r="I212" s="9">
        <v>6.19</v>
      </c>
      <c r="J212" s="9">
        <f>H212+I212</f>
        <v>87.28</v>
      </c>
      <c r="K212" s="7" t="s">
        <v>4904</v>
      </c>
      <c r="L212" s="7" t="s">
        <v>4903</v>
      </c>
      <c r="M212" s="8">
        <v>2017</v>
      </c>
      <c r="N212" s="7" t="s">
        <v>490</v>
      </c>
      <c r="O212" s="6" t="s">
        <v>173</v>
      </c>
    </row>
    <row r="213" spans="1:15" x14ac:dyDescent="0.3">
      <c r="A213" s="8">
        <v>1295811</v>
      </c>
      <c r="B213" s="8">
        <v>754528</v>
      </c>
      <c r="C213" s="10">
        <v>43395</v>
      </c>
      <c r="D213" s="6" t="s">
        <v>4902</v>
      </c>
      <c r="E213" s="7" t="s">
        <v>4901</v>
      </c>
      <c r="F213" s="8" t="s">
        <v>468</v>
      </c>
      <c r="G213" s="8">
        <v>1</v>
      </c>
      <c r="H213" s="9">
        <v>89.95</v>
      </c>
      <c r="I213" s="9">
        <v>6.19</v>
      </c>
      <c r="J213" s="9">
        <f>H213+I213</f>
        <v>96.14</v>
      </c>
      <c r="K213" s="7" t="s">
        <v>4900</v>
      </c>
      <c r="L213" s="7" t="s">
        <v>884</v>
      </c>
      <c r="M213" s="8">
        <v>2018</v>
      </c>
      <c r="N213" s="7" t="s">
        <v>247</v>
      </c>
      <c r="O213" s="6" t="s">
        <v>4899</v>
      </c>
    </row>
    <row r="214" spans="1:15" x14ac:dyDescent="0.3">
      <c r="A214" s="8">
        <v>1295811</v>
      </c>
      <c r="B214" s="8">
        <v>754528</v>
      </c>
      <c r="C214" s="10">
        <v>43395</v>
      </c>
      <c r="D214" s="6" t="s">
        <v>4898</v>
      </c>
      <c r="E214" s="7" t="s">
        <v>4897</v>
      </c>
      <c r="F214" s="8" t="s">
        <v>4</v>
      </c>
      <c r="G214" s="8">
        <v>1</v>
      </c>
      <c r="H214" s="9">
        <v>57.24</v>
      </c>
      <c r="I214" s="9">
        <v>6.19</v>
      </c>
      <c r="J214" s="9">
        <f>H214+I214</f>
        <v>63.43</v>
      </c>
      <c r="K214" s="7" t="s">
        <v>4896</v>
      </c>
      <c r="L214" s="7" t="s">
        <v>509</v>
      </c>
      <c r="M214" s="8">
        <v>2018</v>
      </c>
      <c r="N214" s="7" t="s">
        <v>302</v>
      </c>
      <c r="O214" s="6" t="s">
        <v>173</v>
      </c>
    </row>
    <row r="215" spans="1:15" x14ac:dyDescent="0.3">
      <c r="A215" s="8">
        <v>1295811</v>
      </c>
      <c r="B215" s="8">
        <v>754528</v>
      </c>
      <c r="C215" s="10">
        <v>43395</v>
      </c>
      <c r="D215" s="6" t="s">
        <v>4895</v>
      </c>
      <c r="E215" s="7" t="s">
        <v>4894</v>
      </c>
      <c r="F215" s="8" t="s">
        <v>468</v>
      </c>
      <c r="G215" s="8">
        <v>1</v>
      </c>
      <c r="H215" s="9">
        <v>63.56</v>
      </c>
      <c r="I215" s="9">
        <v>6.19</v>
      </c>
      <c r="J215" s="9">
        <f>H215+I215</f>
        <v>69.75</v>
      </c>
      <c r="K215" s="7" t="s">
        <v>2535</v>
      </c>
      <c r="L215" s="7" t="s">
        <v>248</v>
      </c>
      <c r="M215" s="8">
        <v>2018</v>
      </c>
      <c r="N215" s="7" t="s">
        <v>588</v>
      </c>
      <c r="O215" s="6" t="s">
        <v>4893</v>
      </c>
    </row>
    <row r="216" spans="1:15" ht="28.8" x14ac:dyDescent="0.3">
      <c r="A216" s="8">
        <v>1295811</v>
      </c>
      <c r="B216" s="8">
        <v>754528</v>
      </c>
      <c r="C216" s="10">
        <v>43395</v>
      </c>
      <c r="D216" s="6" t="s">
        <v>4892</v>
      </c>
      <c r="E216" s="7" t="s">
        <v>4891</v>
      </c>
      <c r="F216" s="8" t="s">
        <v>4</v>
      </c>
      <c r="G216" s="8">
        <v>1</v>
      </c>
      <c r="H216" s="9">
        <v>55.65</v>
      </c>
      <c r="I216" s="9">
        <v>6.19</v>
      </c>
      <c r="J216" s="9">
        <f>H216+I216</f>
        <v>61.839999999999996</v>
      </c>
      <c r="K216" s="7" t="s">
        <v>4890</v>
      </c>
      <c r="L216" s="7" t="s">
        <v>558</v>
      </c>
      <c r="M216" s="8">
        <v>2018</v>
      </c>
      <c r="N216" s="7" t="s">
        <v>671</v>
      </c>
      <c r="O216" s="6" t="s">
        <v>173</v>
      </c>
    </row>
    <row r="217" spans="1:15" x14ac:dyDescent="0.3">
      <c r="A217" s="8">
        <v>1295811</v>
      </c>
      <c r="B217" s="8">
        <v>754528</v>
      </c>
      <c r="C217" s="10">
        <v>43395</v>
      </c>
      <c r="D217" s="6" t="s">
        <v>4889</v>
      </c>
      <c r="E217" s="7" t="s">
        <v>4888</v>
      </c>
      <c r="F217" s="8" t="s">
        <v>4</v>
      </c>
      <c r="G217" s="8">
        <v>1</v>
      </c>
      <c r="H217" s="9">
        <v>42.1</v>
      </c>
      <c r="I217" s="9">
        <v>6.19</v>
      </c>
      <c r="J217" s="9">
        <f>H217+I217</f>
        <v>48.29</v>
      </c>
      <c r="K217" s="7" t="s">
        <v>4887</v>
      </c>
      <c r="L217" s="7" t="s">
        <v>142</v>
      </c>
      <c r="M217" s="8">
        <v>2018</v>
      </c>
      <c r="N217" s="7" t="s">
        <v>1380</v>
      </c>
      <c r="O217" s="6" t="s">
        <v>4886</v>
      </c>
    </row>
    <row r="218" spans="1:15" x14ac:dyDescent="0.3">
      <c r="A218" s="8">
        <v>1295811</v>
      </c>
      <c r="B218" s="8">
        <v>754528</v>
      </c>
      <c r="C218" s="10">
        <v>43395</v>
      </c>
      <c r="D218" s="6" t="s">
        <v>4885</v>
      </c>
      <c r="E218" s="7" t="s">
        <v>4884</v>
      </c>
      <c r="F218" s="8" t="s">
        <v>4</v>
      </c>
      <c r="G218" s="8">
        <v>1</v>
      </c>
      <c r="H218" s="9">
        <v>64.989999999999995</v>
      </c>
      <c r="I218" s="9">
        <v>6.19</v>
      </c>
      <c r="J218" s="9">
        <f>H218+I218</f>
        <v>71.179999999999993</v>
      </c>
      <c r="K218" s="7" t="s">
        <v>4883</v>
      </c>
      <c r="L218" s="7" t="s">
        <v>509</v>
      </c>
      <c r="M218" s="8">
        <v>2018</v>
      </c>
      <c r="N218" s="7" t="s">
        <v>429</v>
      </c>
      <c r="O218" s="6" t="s">
        <v>173</v>
      </c>
    </row>
    <row r="219" spans="1:15" x14ac:dyDescent="0.3">
      <c r="A219" s="8">
        <v>1295811</v>
      </c>
      <c r="B219" s="8">
        <v>754528</v>
      </c>
      <c r="C219" s="10">
        <v>43395</v>
      </c>
      <c r="D219" s="6" t="s">
        <v>4882</v>
      </c>
      <c r="E219" s="7" t="s">
        <v>4881</v>
      </c>
      <c r="F219" s="8" t="s">
        <v>4</v>
      </c>
      <c r="G219" s="8">
        <v>1</v>
      </c>
      <c r="H219" s="9">
        <v>43.72</v>
      </c>
      <c r="I219" s="9">
        <v>6.19</v>
      </c>
      <c r="J219" s="9">
        <f>H219+I219</f>
        <v>49.91</v>
      </c>
      <c r="K219" s="7" t="s">
        <v>4880</v>
      </c>
      <c r="L219" s="7" t="s">
        <v>563</v>
      </c>
      <c r="M219" s="8">
        <v>2018</v>
      </c>
      <c r="N219" s="7" t="s">
        <v>416</v>
      </c>
      <c r="O219" s="6" t="s">
        <v>173</v>
      </c>
    </row>
    <row r="220" spans="1:15" x14ac:dyDescent="0.3">
      <c r="A220" s="8">
        <v>1295811</v>
      </c>
      <c r="B220" s="8">
        <v>754528</v>
      </c>
      <c r="C220" s="10">
        <v>43395</v>
      </c>
      <c r="D220" s="6" t="s">
        <v>4879</v>
      </c>
      <c r="E220" s="7" t="s">
        <v>4878</v>
      </c>
      <c r="F220" s="8" t="s">
        <v>4</v>
      </c>
      <c r="G220" s="8">
        <v>1</v>
      </c>
      <c r="H220" s="9">
        <v>111.3</v>
      </c>
      <c r="I220" s="9">
        <v>6.19</v>
      </c>
      <c r="J220" s="9">
        <f>H220+I220</f>
        <v>117.49</v>
      </c>
      <c r="K220" s="7" t="s">
        <v>4877</v>
      </c>
      <c r="L220" s="7" t="s">
        <v>4876</v>
      </c>
      <c r="M220" s="8">
        <v>2017</v>
      </c>
      <c r="N220" s="7" t="s">
        <v>389</v>
      </c>
      <c r="O220" s="6" t="s">
        <v>4875</v>
      </c>
    </row>
    <row r="221" spans="1:15" ht="28.8" x14ac:dyDescent="0.3">
      <c r="A221" s="8">
        <v>1295811</v>
      </c>
      <c r="B221" s="8">
        <v>754528</v>
      </c>
      <c r="C221" s="10">
        <v>43395</v>
      </c>
      <c r="D221" s="6" t="s">
        <v>4874</v>
      </c>
      <c r="E221" s="7" t="s">
        <v>4873</v>
      </c>
      <c r="F221" s="8" t="s">
        <v>4</v>
      </c>
      <c r="G221" s="8">
        <v>1</v>
      </c>
      <c r="H221" s="9">
        <v>51.68</v>
      </c>
      <c r="I221" s="9">
        <v>6.19</v>
      </c>
      <c r="J221" s="9">
        <f>H221+I221</f>
        <v>57.87</v>
      </c>
      <c r="K221" s="7" t="s">
        <v>4872</v>
      </c>
      <c r="L221" s="7" t="s">
        <v>255</v>
      </c>
      <c r="M221" s="8">
        <v>2018</v>
      </c>
      <c r="N221" s="7" t="s">
        <v>384</v>
      </c>
      <c r="O221" s="6" t="s">
        <v>173</v>
      </c>
    </row>
    <row r="222" spans="1:15" x14ac:dyDescent="0.3">
      <c r="A222" s="8">
        <v>1295811</v>
      </c>
      <c r="B222" s="8">
        <v>754528</v>
      </c>
      <c r="C222" s="10">
        <v>43395</v>
      </c>
      <c r="D222" s="6" t="s">
        <v>4871</v>
      </c>
      <c r="E222" s="7" t="s">
        <v>4870</v>
      </c>
      <c r="F222" s="8" t="s">
        <v>468</v>
      </c>
      <c r="G222" s="8">
        <v>1</v>
      </c>
      <c r="H222" s="9">
        <v>31.79</v>
      </c>
      <c r="I222" s="9">
        <v>6.19</v>
      </c>
      <c r="J222" s="9">
        <f>H222+I222</f>
        <v>37.979999999999997</v>
      </c>
      <c r="K222" s="7" t="s">
        <v>4869</v>
      </c>
      <c r="L222" s="7" t="s">
        <v>136</v>
      </c>
      <c r="M222" s="8">
        <v>2018</v>
      </c>
      <c r="N222" s="7" t="s">
        <v>671</v>
      </c>
      <c r="O222" s="6" t="s">
        <v>173</v>
      </c>
    </row>
    <row r="223" spans="1:15" x14ac:dyDescent="0.3">
      <c r="A223" s="8">
        <v>1295811</v>
      </c>
      <c r="B223" s="8">
        <v>754528</v>
      </c>
      <c r="C223" s="10">
        <v>43395</v>
      </c>
      <c r="D223" s="6" t="s">
        <v>4868</v>
      </c>
      <c r="E223" s="7" t="s">
        <v>4867</v>
      </c>
      <c r="F223" s="8" t="s">
        <v>468</v>
      </c>
      <c r="G223" s="8">
        <v>1</v>
      </c>
      <c r="H223" s="9">
        <v>47.7</v>
      </c>
      <c r="I223" s="9">
        <v>6.19</v>
      </c>
      <c r="J223" s="9">
        <f>H223+I223</f>
        <v>53.89</v>
      </c>
      <c r="K223" s="7" t="s">
        <v>458</v>
      </c>
      <c r="L223" s="7" t="s">
        <v>457</v>
      </c>
      <c r="M223" s="8">
        <v>2018</v>
      </c>
      <c r="N223" s="7" t="s">
        <v>1596</v>
      </c>
      <c r="O223" s="6" t="s">
        <v>4866</v>
      </c>
    </row>
    <row r="224" spans="1:15" x14ac:dyDescent="0.3">
      <c r="A224" s="8">
        <v>1295811</v>
      </c>
      <c r="B224" s="8">
        <v>754528</v>
      </c>
      <c r="C224" s="10">
        <v>43395</v>
      </c>
      <c r="D224" s="6" t="s">
        <v>4865</v>
      </c>
      <c r="E224" s="7" t="s">
        <v>4864</v>
      </c>
      <c r="F224" s="8" t="s">
        <v>468</v>
      </c>
      <c r="G224" s="8">
        <v>1</v>
      </c>
      <c r="H224" s="9">
        <v>20.67</v>
      </c>
      <c r="I224" s="9">
        <v>6.19</v>
      </c>
      <c r="J224" s="9">
        <f>H224+I224</f>
        <v>26.860000000000003</v>
      </c>
      <c r="K224" s="7" t="s">
        <v>4863</v>
      </c>
      <c r="L224" s="7" t="s">
        <v>466</v>
      </c>
      <c r="M224" s="8">
        <v>2017</v>
      </c>
      <c r="N224" s="7" t="s">
        <v>4862</v>
      </c>
      <c r="O224" s="6" t="s">
        <v>173</v>
      </c>
    </row>
    <row r="225" spans="1:15" x14ac:dyDescent="0.3">
      <c r="A225" s="8">
        <v>1295811</v>
      </c>
      <c r="B225" s="8">
        <v>754528</v>
      </c>
      <c r="C225" s="10">
        <v>43395</v>
      </c>
      <c r="D225" s="6" t="s">
        <v>4861</v>
      </c>
      <c r="E225" s="7" t="s">
        <v>4860</v>
      </c>
      <c r="F225" s="8" t="s">
        <v>4</v>
      </c>
      <c r="G225" s="8">
        <v>1</v>
      </c>
      <c r="H225" s="9">
        <v>47.69</v>
      </c>
      <c r="I225" s="9">
        <v>6.19</v>
      </c>
      <c r="J225" s="9">
        <f>H225+I225</f>
        <v>53.879999999999995</v>
      </c>
      <c r="K225" s="7" t="s">
        <v>4859</v>
      </c>
      <c r="L225" s="7" t="s">
        <v>563</v>
      </c>
      <c r="M225" s="8">
        <v>2018</v>
      </c>
      <c r="N225" s="7" t="s">
        <v>416</v>
      </c>
      <c r="O225" s="6" t="s">
        <v>173</v>
      </c>
    </row>
    <row r="226" spans="1:15" x14ac:dyDescent="0.3">
      <c r="A226" s="8">
        <v>1295811</v>
      </c>
      <c r="B226" s="8">
        <v>754528</v>
      </c>
      <c r="C226" s="10">
        <v>43395</v>
      </c>
      <c r="D226" s="6" t="s">
        <v>4858</v>
      </c>
      <c r="E226" s="7" t="s">
        <v>4857</v>
      </c>
      <c r="F226" s="8" t="s">
        <v>468</v>
      </c>
      <c r="G226" s="8">
        <v>1</v>
      </c>
      <c r="H226" s="9">
        <v>42.93</v>
      </c>
      <c r="I226" s="9">
        <v>6.19</v>
      </c>
      <c r="J226" s="9">
        <f>H226+I226</f>
        <v>49.12</v>
      </c>
      <c r="K226" s="7" t="s">
        <v>4856</v>
      </c>
      <c r="L226" s="7" t="s">
        <v>457</v>
      </c>
      <c r="M226" s="8">
        <v>2018</v>
      </c>
      <c r="N226" s="7" t="s">
        <v>411</v>
      </c>
      <c r="O226" s="6" t="s">
        <v>4855</v>
      </c>
    </row>
    <row r="227" spans="1:15" x14ac:dyDescent="0.3">
      <c r="A227" s="8">
        <v>1295811</v>
      </c>
      <c r="B227" s="8">
        <v>754528</v>
      </c>
      <c r="C227" s="10">
        <v>43395</v>
      </c>
      <c r="D227" s="6" t="s">
        <v>4854</v>
      </c>
      <c r="E227" s="7" t="s">
        <v>4853</v>
      </c>
      <c r="F227" s="8" t="s">
        <v>468</v>
      </c>
      <c r="G227" s="8">
        <v>1</v>
      </c>
      <c r="H227" s="9">
        <v>79.48</v>
      </c>
      <c r="I227" s="9">
        <v>6.19</v>
      </c>
      <c r="J227" s="9">
        <f>H227+I227</f>
        <v>85.67</v>
      </c>
      <c r="K227" s="7" t="s">
        <v>4852</v>
      </c>
      <c r="L227" s="7" t="s">
        <v>457</v>
      </c>
      <c r="M227" s="8">
        <v>2018</v>
      </c>
      <c r="N227" s="7" t="s">
        <v>298</v>
      </c>
      <c r="O227" s="6" t="s">
        <v>4851</v>
      </c>
    </row>
    <row r="228" spans="1:15" x14ac:dyDescent="0.3">
      <c r="A228" s="8">
        <v>1295811</v>
      </c>
      <c r="B228" s="8">
        <v>754528</v>
      </c>
      <c r="C228" s="10">
        <v>43395</v>
      </c>
      <c r="D228" s="6" t="s">
        <v>4850</v>
      </c>
      <c r="E228" s="7" t="s">
        <v>4849</v>
      </c>
      <c r="F228" s="8" t="s">
        <v>468</v>
      </c>
      <c r="G228" s="8">
        <v>1</v>
      </c>
      <c r="H228" s="9">
        <v>64.95</v>
      </c>
      <c r="I228" s="9">
        <v>6.19</v>
      </c>
      <c r="J228" s="9">
        <f>H228+I228</f>
        <v>71.14</v>
      </c>
      <c r="K228" s="7" t="s">
        <v>4848</v>
      </c>
      <c r="L228" s="7" t="s">
        <v>248</v>
      </c>
      <c r="M228" s="8">
        <v>2018</v>
      </c>
      <c r="N228" s="7" t="s">
        <v>247</v>
      </c>
      <c r="O228" s="6" t="s">
        <v>173</v>
      </c>
    </row>
    <row r="229" spans="1:15" x14ac:dyDescent="0.3">
      <c r="A229" s="8">
        <v>1295811</v>
      </c>
      <c r="B229" s="8">
        <v>754528</v>
      </c>
      <c r="C229" s="10">
        <v>43395</v>
      </c>
      <c r="D229" s="6" t="s">
        <v>4847</v>
      </c>
      <c r="E229" s="7" t="s">
        <v>4846</v>
      </c>
      <c r="F229" s="8" t="s">
        <v>468</v>
      </c>
      <c r="G229" s="8">
        <v>1</v>
      </c>
      <c r="H229" s="9">
        <v>81.89</v>
      </c>
      <c r="I229" s="9">
        <v>6.19</v>
      </c>
      <c r="J229" s="9">
        <f>H229+I229</f>
        <v>88.08</v>
      </c>
      <c r="K229" s="7" t="s">
        <v>4845</v>
      </c>
      <c r="L229" s="7" t="s">
        <v>1575</v>
      </c>
      <c r="M229" s="8">
        <v>2018</v>
      </c>
      <c r="N229" s="7" t="s">
        <v>411</v>
      </c>
      <c r="O229" s="6" t="s">
        <v>4844</v>
      </c>
    </row>
    <row r="230" spans="1:15" x14ac:dyDescent="0.3">
      <c r="A230" s="8">
        <v>1295811</v>
      </c>
      <c r="B230" s="8">
        <v>754528</v>
      </c>
      <c r="C230" s="10">
        <v>43395</v>
      </c>
      <c r="D230" s="6" t="s">
        <v>4843</v>
      </c>
      <c r="E230" s="7" t="s">
        <v>4842</v>
      </c>
      <c r="F230" s="8" t="s">
        <v>468</v>
      </c>
      <c r="G230" s="8">
        <v>1</v>
      </c>
      <c r="H230" s="9">
        <v>79.48</v>
      </c>
      <c r="I230" s="9">
        <v>6.19</v>
      </c>
      <c r="J230" s="9">
        <f>H230+I230</f>
        <v>85.67</v>
      </c>
      <c r="K230" s="7" t="s">
        <v>458</v>
      </c>
      <c r="L230" s="7" t="s">
        <v>457</v>
      </c>
      <c r="M230" s="8">
        <v>2018</v>
      </c>
      <c r="N230" s="7" t="s">
        <v>298</v>
      </c>
      <c r="O230" s="6" t="s">
        <v>4841</v>
      </c>
    </row>
    <row r="231" spans="1:15" x14ac:dyDescent="0.3">
      <c r="A231" s="8">
        <v>1295811</v>
      </c>
      <c r="B231" s="8">
        <v>754528</v>
      </c>
      <c r="C231" s="10">
        <v>43395</v>
      </c>
      <c r="D231" s="6" t="s">
        <v>4840</v>
      </c>
      <c r="E231" s="7" t="s">
        <v>4839</v>
      </c>
      <c r="F231" s="8" t="s">
        <v>468</v>
      </c>
      <c r="G231" s="8">
        <v>1</v>
      </c>
      <c r="H231" s="9">
        <v>26.2</v>
      </c>
      <c r="I231" s="9">
        <v>6.19</v>
      </c>
      <c r="J231" s="9">
        <f>H231+I231</f>
        <v>32.39</v>
      </c>
      <c r="K231" s="7" t="s">
        <v>4838</v>
      </c>
      <c r="L231" s="7" t="s">
        <v>4613</v>
      </c>
      <c r="M231" s="8">
        <v>2017</v>
      </c>
      <c r="N231" s="7" t="s">
        <v>4837</v>
      </c>
      <c r="O231" s="6" t="s">
        <v>4836</v>
      </c>
    </row>
    <row r="232" spans="1:15" x14ac:dyDescent="0.3">
      <c r="A232" s="8">
        <v>1295811</v>
      </c>
      <c r="B232" s="8">
        <v>754528</v>
      </c>
      <c r="C232" s="10">
        <v>43395</v>
      </c>
      <c r="D232" s="6" t="s">
        <v>4835</v>
      </c>
      <c r="E232" s="7" t="s">
        <v>4834</v>
      </c>
      <c r="F232" s="8" t="s">
        <v>4</v>
      </c>
      <c r="G232" s="8">
        <v>1</v>
      </c>
      <c r="H232" s="9">
        <v>17.45</v>
      </c>
      <c r="I232" s="9">
        <v>6.19</v>
      </c>
      <c r="J232" s="9">
        <f>H232+I232</f>
        <v>23.64</v>
      </c>
      <c r="K232" s="7" t="s">
        <v>4833</v>
      </c>
      <c r="L232" s="7" t="s">
        <v>231</v>
      </c>
      <c r="M232" s="8">
        <v>2018</v>
      </c>
      <c r="N232" s="7" t="s">
        <v>517</v>
      </c>
      <c r="O232" s="6" t="s">
        <v>173</v>
      </c>
    </row>
    <row r="233" spans="1:15" x14ac:dyDescent="0.3">
      <c r="A233" s="8">
        <v>1295811</v>
      </c>
      <c r="B233" s="8">
        <v>754528</v>
      </c>
      <c r="C233" s="10">
        <v>43395</v>
      </c>
      <c r="D233" s="6" t="s">
        <v>4832</v>
      </c>
      <c r="E233" s="7" t="s">
        <v>4831</v>
      </c>
      <c r="F233" s="8" t="s">
        <v>468</v>
      </c>
      <c r="G233" s="8">
        <v>1</v>
      </c>
      <c r="H233" s="9">
        <v>43.69</v>
      </c>
      <c r="I233" s="9">
        <v>6.19</v>
      </c>
      <c r="J233" s="9">
        <f>H233+I233</f>
        <v>49.879999999999995</v>
      </c>
      <c r="K233" s="7" t="s">
        <v>4830</v>
      </c>
      <c r="L233" s="7" t="s">
        <v>248</v>
      </c>
      <c r="M233" s="8">
        <v>2018</v>
      </c>
      <c r="N233" s="7" t="s">
        <v>269</v>
      </c>
      <c r="O233" s="6" t="s">
        <v>4829</v>
      </c>
    </row>
    <row r="234" spans="1:15" x14ac:dyDescent="0.3">
      <c r="A234" s="8">
        <v>1295811</v>
      </c>
      <c r="B234" s="8">
        <v>754528</v>
      </c>
      <c r="C234" s="10">
        <v>43395</v>
      </c>
      <c r="D234" s="6" t="s">
        <v>4828</v>
      </c>
      <c r="E234" s="7" t="s">
        <v>4827</v>
      </c>
      <c r="F234" s="8" t="s">
        <v>4</v>
      </c>
      <c r="G234" s="8">
        <v>1</v>
      </c>
      <c r="H234" s="9">
        <v>25.44</v>
      </c>
      <c r="I234" s="9">
        <v>6.19</v>
      </c>
      <c r="J234" s="9">
        <f>H234+I234</f>
        <v>31.630000000000003</v>
      </c>
      <c r="K234" s="7" t="s">
        <v>4826</v>
      </c>
      <c r="L234" s="7" t="s">
        <v>421</v>
      </c>
      <c r="M234" s="8">
        <v>2018</v>
      </c>
      <c r="N234" s="7" t="s">
        <v>4825</v>
      </c>
      <c r="O234" s="6" t="s">
        <v>4824</v>
      </c>
    </row>
    <row r="235" spans="1:15" x14ac:dyDescent="0.3">
      <c r="A235" s="8">
        <v>1295811</v>
      </c>
      <c r="B235" s="8">
        <v>754528</v>
      </c>
      <c r="C235" s="10">
        <v>43395</v>
      </c>
      <c r="D235" s="6" t="s">
        <v>4823</v>
      </c>
      <c r="E235" s="7" t="s">
        <v>4822</v>
      </c>
      <c r="F235" s="8" t="s">
        <v>468</v>
      </c>
      <c r="G235" s="8">
        <v>1</v>
      </c>
      <c r="H235" s="9">
        <v>39.75</v>
      </c>
      <c r="I235" s="9">
        <v>6.19</v>
      </c>
      <c r="J235" s="9">
        <f>H235+I235</f>
        <v>45.94</v>
      </c>
      <c r="K235" s="7" t="s">
        <v>4821</v>
      </c>
      <c r="L235" s="7" t="s">
        <v>201</v>
      </c>
      <c r="M235" s="8">
        <v>2017</v>
      </c>
      <c r="N235" s="7" t="s">
        <v>3606</v>
      </c>
      <c r="O235" s="6" t="s">
        <v>173</v>
      </c>
    </row>
    <row r="236" spans="1:15" x14ac:dyDescent="0.3">
      <c r="A236" s="8">
        <v>1295811</v>
      </c>
      <c r="B236" s="8">
        <v>754528</v>
      </c>
      <c r="C236" s="10">
        <v>43395</v>
      </c>
      <c r="D236" s="6" t="s">
        <v>4820</v>
      </c>
      <c r="E236" s="7" t="s">
        <v>4819</v>
      </c>
      <c r="F236" s="8" t="s">
        <v>4</v>
      </c>
      <c r="G236" s="8">
        <v>1</v>
      </c>
      <c r="H236" s="9">
        <v>22.26</v>
      </c>
      <c r="I236" s="9">
        <v>6.19</v>
      </c>
      <c r="J236" s="9">
        <f>H236+I236</f>
        <v>28.450000000000003</v>
      </c>
      <c r="K236" s="7" t="s">
        <v>4818</v>
      </c>
      <c r="L236" s="7" t="s">
        <v>136</v>
      </c>
      <c r="M236" s="8">
        <v>2018</v>
      </c>
      <c r="N236" s="7" t="s">
        <v>4742</v>
      </c>
      <c r="O236" s="6" t="s">
        <v>4817</v>
      </c>
    </row>
    <row r="237" spans="1:15" x14ac:dyDescent="0.3">
      <c r="A237" s="8">
        <v>1295811</v>
      </c>
      <c r="B237" s="8">
        <v>754528</v>
      </c>
      <c r="C237" s="10">
        <v>43395</v>
      </c>
      <c r="D237" s="6" t="s">
        <v>4816</v>
      </c>
      <c r="E237" s="7" t="s">
        <v>4815</v>
      </c>
      <c r="F237" s="8" t="s">
        <v>468</v>
      </c>
      <c r="G237" s="8">
        <v>1</v>
      </c>
      <c r="H237" s="9">
        <v>27.79</v>
      </c>
      <c r="I237" s="9">
        <v>6.19</v>
      </c>
      <c r="J237" s="9">
        <f>H237+I237</f>
        <v>33.979999999999997</v>
      </c>
      <c r="K237" s="7" t="s">
        <v>4814</v>
      </c>
      <c r="L237" s="7" t="s">
        <v>755</v>
      </c>
      <c r="M237" s="8">
        <v>2017</v>
      </c>
      <c r="N237" s="7" t="s">
        <v>1937</v>
      </c>
      <c r="O237" s="6" t="s">
        <v>4813</v>
      </c>
    </row>
    <row r="238" spans="1:15" x14ac:dyDescent="0.3">
      <c r="A238" s="8">
        <v>1295811</v>
      </c>
      <c r="B238" s="8">
        <v>754528</v>
      </c>
      <c r="C238" s="10">
        <v>43395</v>
      </c>
      <c r="D238" s="6" t="s">
        <v>4812</v>
      </c>
      <c r="E238" s="7" t="s">
        <v>4811</v>
      </c>
      <c r="F238" s="8" t="s">
        <v>468</v>
      </c>
      <c r="G238" s="8">
        <v>1</v>
      </c>
      <c r="H238" s="9">
        <v>27.79</v>
      </c>
      <c r="I238" s="9">
        <v>6.19</v>
      </c>
      <c r="J238" s="9">
        <f>H238+I238</f>
        <v>33.979999999999997</v>
      </c>
      <c r="K238" s="7" t="s">
        <v>4810</v>
      </c>
      <c r="L238" s="7" t="s">
        <v>4809</v>
      </c>
      <c r="M238" s="8">
        <v>2018</v>
      </c>
      <c r="N238" s="7" t="s">
        <v>1937</v>
      </c>
      <c r="O238" s="6" t="s">
        <v>173</v>
      </c>
    </row>
    <row r="239" spans="1:15" ht="28.8" x14ac:dyDescent="0.3">
      <c r="A239" s="8">
        <v>1295811</v>
      </c>
      <c r="B239" s="8">
        <v>754528</v>
      </c>
      <c r="C239" s="10">
        <v>43395</v>
      </c>
      <c r="D239" s="6" t="s">
        <v>4808</v>
      </c>
      <c r="E239" s="7" t="s">
        <v>4807</v>
      </c>
      <c r="F239" s="8" t="s">
        <v>468</v>
      </c>
      <c r="G239" s="8">
        <v>1</v>
      </c>
      <c r="H239" s="9">
        <v>31.79</v>
      </c>
      <c r="I239" s="9">
        <v>6.19</v>
      </c>
      <c r="J239" s="9">
        <f>H239+I239</f>
        <v>37.979999999999997</v>
      </c>
      <c r="K239" s="7" t="s">
        <v>4806</v>
      </c>
      <c r="L239" s="7" t="s">
        <v>136</v>
      </c>
      <c r="M239" s="8">
        <v>2018</v>
      </c>
      <c r="N239" s="7" t="s">
        <v>389</v>
      </c>
      <c r="O239" s="6" t="s">
        <v>4805</v>
      </c>
    </row>
    <row r="240" spans="1:15" x14ac:dyDescent="0.3">
      <c r="A240" s="8">
        <v>1295811</v>
      </c>
      <c r="B240" s="8">
        <v>754528</v>
      </c>
      <c r="C240" s="10">
        <v>43395</v>
      </c>
      <c r="D240" s="6" t="s">
        <v>4804</v>
      </c>
      <c r="E240" s="7" t="s">
        <v>4803</v>
      </c>
      <c r="F240" s="8" t="s">
        <v>468</v>
      </c>
      <c r="G240" s="8">
        <v>1</v>
      </c>
      <c r="H240" s="9">
        <v>11.89</v>
      </c>
      <c r="I240" s="9">
        <v>6.19</v>
      </c>
      <c r="J240" s="9">
        <f>H240+I240</f>
        <v>18.080000000000002</v>
      </c>
      <c r="K240" s="7" t="s">
        <v>4802</v>
      </c>
      <c r="L240" s="7" t="s">
        <v>501</v>
      </c>
      <c r="M240" s="8">
        <v>2018</v>
      </c>
      <c r="N240" s="7" t="s">
        <v>2623</v>
      </c>
      <c r="O240" s="6" t="s">
        <v>4801</v>
      </c>
    </row>
    <row r="241" spans="1:15" ht="28.8" x14ac:dyDescent="0.3">
      <c r="A241" s="8">
        <v>1295811</v>
      </c>
      <c r="B241" s="8">
        <v>754528</v>
      </c>
      <c r="C241" s="10">
        <v>43395</v>
      </c>
      <c r="D241" s="6" t="s">
        <v>4800</v>
      </c>
      <c r="E241" s="7" t="s">
        <v>4799</v>
      </c>
      <c r="F241" s="8" t="s">
        <v>468</v>
      </c>
      <c r="G241" s="8">
        <v>1</v>
      </c>
      <c r="H241" s="9">
        <v>147.83000000000001</v>
      </c>
      <c r="I241" s="9">
        <v>6.19</v>
      </c>
      <c r="J241" s="9">
        <f>H241+I241</f>
        <v>154.02000000000001</v>
      </c>
      <c r="K241" s="7" t="s">
        <v>3473</v>
      </c>
      <c r="L241" s="7" t="s">
        <v>341</v>
      </c>
      <c r="M241" s="8">
        <v>2018</v>
      </c>
      <c r="N241" s="7" t="s">
        <v>1837</v>
      </c>
      <c r="O241" s="6" t="s">
        <v>4798</v>
      </c>
    </row>
    <row r="242" spans="1:15" x14ac:dyDescent="0.3">
      <c r="A242" s="8">
        <v>1295811</v>
      </c>
      <c r="B242" s="8">
        <v>754528</v>
      </c>
      <c r="C242" s="10">
        <v>43395</v>
      </c>
      <c r="D242" s="6" t="s">
        <v>4797</v>
      </c>
      <c r="E242" s="7" t="s">
        <v>4796</v>
      </c>
      <c r="F242" s="8" t="s">
        <v>468</v>
      </c>
      <c r="G242" s="8">
        <v>1</v>
      </c>
      <c r="H242" s="9">
        <v>79.48</v>
      </c>
      <c r="I242" s="9">
        <v>6.19</v>
      </c>
      <c r="J242" s="9">
        <f>H242+I242</f>
        <v>85.67</v>
      </c>
      <c r="K242" s="7" t="s">
        <v>4795</v>
      </c>
      <c r="L242" s="7" t="s">
        <v>457</v>
      </c>
      <c r="M242" s="8">
        <v>2018</v>
      </c>
      <c r="N242" s="7" t="s">
        <v>298</v>
      </c>
      <c r="O242" s="6" t="s">
        <v>4794</v>
      </c>
    </row>
    <row r="243" spans="1:15" x14ac:dyDescent="0.3">
      <c r="A243" s="8">
        <v>1295811</v>
      </c>
      <c r="B243" s="8">
        <v>754528</v>
      </c>
      <c r="C243" s="10">
        <v>43395</v>
      </c>
      <c r="D243" s="6" t="s">
        <v>4793</v>
      </c>
      <c r="E243" s="7" t="s">
        <v>4792</v>
      </c>
      <c r="F243" s="8" t="s">
        <v>468</v>
      </c>
      <c r="G243" s="8">
        <v>1</v>
      </c>
      <c r="H243" s="9">
        <v>84.29</v>
      </c>
      <c r="I243" s="9">
        <v>6.19</v>
      </c>
      <c r="J243" s="9">
        <f>H243+I243</f>
        <v>90.48</v>
      </c>
      <c r="K243" s="7" t="s">
        <v>4791</v>
      </c>
      <c r="L243" s="7" t="s">
        <v>790</v>
      </c>
      <c r="M243" s="8">
        <v>2018</v>
      </c>
      <c r="N243" s="7" t="s">
        <v>4188</v>
      </c>
      <c r="O243" s="6" t="s">
        <v>4790</v>
      </c>
    </row>
    <row r="244" spans="1:15" x14ac:dyDescent="0.3">
      <c r="A244" s="8">
        <v>1295811</v>
      </c>
      <c r="B244" s="8">
        <v>754528</v>
      </c>
      <c r="C244" s="10">
        <v>43395</v>
      </c>
      <c r="D244" s="6" t="s">
        <v>4789</v>
      </c>
      <c r="E244" s="7" t="s">
        <v>4788</v>
      </c>
      <c r="F244" s="8" t="s">
        <v>4</v>
      </c>
      <c r="G244" s="8">
        <v>1</v>
      </c>
      <c r="H244" s="9">
        <v>27.79</v>
      </c>
      <c r="I244" s="9">
        <v>6.19</v>
      </c>
      <c r="J244" s="9">
        <f>H244+I244</f>
        <v>33.979999999999997</v>
      </c>
      <c r="K244" s="7" t="s">
        <v>4787</v>
      </c>
      <c r="L244" s="7" t="s">
        <v>438</v>
      </c>
      <c r="M244" s="8">
        <v>2018</v>
      </c>
      <c r="N244" s="7" t="s">
        <v>517</v>
      </c>
      <c r="O244" s="6" t="s">
        <v>4786</v>
      </c>
    </row>
    <row r="245" spans="1:15" x14ac:dyDescent="0.3">
      <c r="A245" s="8">
        <v>1295811</v>
      </c>
      <c r="B245" s="8">
        <v>754528</v>
      </c>
      <c r="C245" s="10">
        <v>43395</v>
      </c>
      <c r="D245" s="6" t="s">
        <v>4785</v>
      </c>
      <c r="E245" s="7" t="s">
        <v>4784</v>
      </c>
      <c r="F245" s="8" t="s">
        <v>4</v>
      </c>
      <c r="G245" s="8">
        <v>1</v>
      </c>
      <c r="H245" s="9">
        <v>33.950000000000003</v>
      </c>
      <c r="I245" s="9">
        <v>6.19</v>
      </c>
      <c r="J245" s="9">
        <f>H245+I245</f>
        <v>40.14</v>
      </c>
      <c r="K245" s="7" t="s">
        <v>4783</v>
      </c>
      <c r="L245" s="7" t="s">
        <v>331</v>
      </c>
      <c r="M245" s="8">
        <v>2018</v>
      </c>
      <c r="N245" s="7" t="s">
        <v>247</v>
      </c>
      <c r="O245" s="6" t="s">
        <v>173</v>
      </c>
    </row>
    <row r="246" spans="1:15" x14ac:dyDescent="0.3">
      <c r="A246" s="8">
        <v>1295811</v>
      </c>
      <c r="B246" s="8">
        <v>754528</v>
      </c>
      <c r="C246" s="10">
        <v>43395</v>
      </c>
      <c r="D246" s="6" t="s">
        <v>4782</v>
      </c>
      <c r="E246" s="7" t="s">
        <v>4781</v>
      </c>
      <c r="F246" s="8" t="s">
        <v>4</v>
      </c>
      <c r="G246" s="8">
        <v>1</v>
      </c>
      <c r="H246" s="9">
        <v>50.99</v>
      </c>
      <c r="I246" s="9">
        <v>6.19</v>
      </c>
      <c r="J246" s="9">
        <f>H246+I246</f>
        <v>57.18</v>
      </c>
      <c r="K246" s="7" t="s">
        <v>2620</v>
      </c>
      <c r="L246" s="7" t="s">
        <v>136</v>
      </c>
      <c r="M246" s="8">
        <v>2018</v>
      </c>
      <c r="N246" s="7" t="s">
        <v>429</v>
      </c>
      <c r="O246" s="6" t="s">
        <v>173</v>
      </c>
    </row>
    <row r="247" spans="1:15" x14ac:dyDescent="0.3">
      <c r="A247" s="8">
        <v>1295811</v>
      </c>
      <c r="B247" s="8">
        <v>754528</v>
      </c>
      <c r="C247" s="10">
        <v>43395</v>
      </c>
      <c r="D247" s="6" t="s">
        <v>4780</v>
      </c>
      <c r="E247" s="7" t="s">
        <v>4779</v>
      </c>
      <c r="F247" s="8" t="s">
        <v>4</v>
      </c>
      <c r="G247" s="8">
        <v>1</v>
      </c>
      <c r="H247" s="9">
        <v>63.56</v>
      </c>
      <c r="I247" s="9">
        <v>6.19</v>
      </c>
      <c r="J247" s="9">
        <f>H247+I247</f>
        <v>69.75</v>
      </c>
      <c r="K247" s="7" t="s">
        <v>2620</v>
      </c>
      <c r="L247" s="7" t="s">
        <v>136</v>
      </c>
      <c r="M247" s="8">
        <v>2018</v>
      </c>
      <c r="N247" s="7" t="s">
        <v>269</v>
      </c>
      <c r="O247" s="6" t="s">
        <v>4778</v>
      </c>
    </row>
    <row r="248" spans="1:15" ht="28.8" x14ac:dyDescent="0.3">
      <c r="A248" s="8">
        <v>1295811</v>
      </c>
      <c r="B248" s="8">
        <v>754528</v>
      </c>
      <c r="C248" s="10">
        <v>43395</v>
      </c>
      <c r="D248" s="6" t="s">
        <v>4777</v>
      </c>
      <c r="E248" s="7" t="s">
        <v>4776</v>
      </c>
      <c r="F248" s="8" t="s">
        <v>4</v>
      </c>
      <c r="G248" s="8">
        <v>1</v>
      </c>
      <c r="H248" s="9">
        <v>26.2</v>
      </c>
      <c r="I248" s="9">
        <v>6.19</v>
      </c>
      <c r="J248" s="9">
        <f>H248+I248</f>
        <v>32.39</v>
      </c>
      <c r="K248" s="7" t="s">
        <v>3151</v>
      </c>
      <c r="L248" s="7" t="s">
        <v>1642</v>
      </c>
      <c r="M248" s="8">
        <v>2018</v>
      </c>
      <c r="N248" s="7" t="s">
        <v>4775</v>
      </c>
      <c r="O248" s="6" t="s">
        <v>4774</v>
      </c>
    </row>
    <row r="249" spans="1:15" x14ac:dyDescent="0.3">
      <c r="A249" s="8">
        <v>1295811</v>
      </c>
      <c r="B249" s="8">
        <v>754528</v>
      </c>
      <c r="C249" s="10">
        <v>43395</v>
      </c>
      <c r="D249" s="6" t="s">
        <v>4773</v>
      </c>
      <c r="E249" s="7" t="s">
        <v>4772</v>
      </c>
      <c r="F249" s="8" t="s">
        <v>4</v>
      </c>
      <c r="G249" s="8">
        <v>1</v>
      </c>
      <c r="H249" s="9">
        <v>27.79</v>
      </c>
      <c r="I249" s="9">
        <v>6.19</v>
      </c>
      <c r="J249" s="9">
        <f>H249+I249</f>
        <v>33.979999999999997</v>
      </c>
      <c r="K249" s="7" t="s">
        <v>4771</v>
      </c>
      <c r="L249" s="7" t="s">
        <v>1962</v>
      </c>
      <c r="M249" s="8">
        <v>2018</v>
      </c>
      <c r="N249" s="7" t="s">
        <v>640</v>
      </c>
      <c r="O249" s="6" t="s">
        <v>4770</v>
      </c>
    </row>
    <row r="250" spans="1:15" x14ac:dyDescent="0.3">
      <c r="A250" s="8">
        <v>1295811</v>
      </c>
      <c r="B250" s="8">
        <v>754528</v>
      </c>
      <c r="C250" s="10">
        <v>43395</v>
      </c>
      <c r="D250" s="6" t="s">
        <v>4769</v>
      </c>
      <c r="E250" s="7" t="s">
        <v>4768</v>
      </c>
      <c r="F250" s="8" t="s">
        <v>468</v>
      </c>
      <c r="G250" s="8">
        <v>1</v>
      </c>
      <c r="H250" s="9">
        <v>35.770000000000003</v>
      </c>
      <c r="I250" s="9">
        <v>6.19</v>
      </c>
      <c r="J250" s="9">
        <f>H250+I250</f>
        <v>41.96</v>
      </c>
      <c r="K250" s="7" t="s">
        <v>4767</v>
      </c>
      <c r="L250" s="7" t="s">
        <v>457</v>
      </c>
      <c r="M250" s="8">
        <v>2018</v>
      </c>
      <c r="N250" s="7" t="s">
        <v>389</v>
      </c>
      <c r="O250" s="6" t="s">
        <v>4766</v>
      </c>
    </row>
    <row r="251" spans="1:15" ht="28.8" x14ac:dyDescent="0.3">
      <c r="A251" s="8">
        <v>1295811</v>
      </c>
      <c r="B251" s="8">
        <v>754528</v>
      </c>
      <c r="C251" s="10">
        <v>43395</v>
      </c>
      <c r="D251" s="6" t="s">
        <v>4765</v>
      </c>
      <c r="E251" s="7" t="s">
        <v>4764</v>
      </c>
      <c r="F251" s="8" t="s">
        <v>468</v>
      </c>
      <c r="G251" s="8">
        <v>1</v>
      </c>
      <c r="H251" s="9">
        <v>159</v>
      </c>
      <c r="I251" s="9">
        <v>6.19</v>
      </c>
      <c r="J251" s="9">
        <f>H251+I251</f>
        <v>165.19</v>
      </c>
      <c r="K251" s="7" t="s">
        <v>4763</v>
      </c>
      <c r="L251" s="7" t="s">
        <v>945</v>
      </c>
      <c r="M251" s="8">
        <v>2018</v>
      </c>
      <c r="N251" s="7" t="s">
        <v>398</v>
      </c>
      <c r="O251" s="6" t="s">
        <v>173</v>
      </c>
    </row>
    <row r="252" spans="1:15" ht="28.8" x14ac:dyDescent="0.3">
      <c r="A252" s="8">
        <v>1295811</v>
      </c>
      <c r="B252" s="8">
        <v>754528</v>
      </c>
      <c r="C252" s="10">
        <v>43395</v>
      </c>
      <c r="D252" s="6" t="s">
        <v>4762</v>
      </c>
      <c r="E252" s="7" t="s">
        <v>4761</v>
      </c>
      <c r="F252" s="8" t="s">
        <v>468</v>
      </c>
      <c r="G252" s="8">
        <v>1</v>
      </c>
      <c r="H252" s="9">
        <v>35.770000000000003</v>
      </c>
      <c r="I252" s="9">
        <v>6.19</v>
      </c>
      <c r="J252" s="9">
        <f>H252+I252</f>
        <v>41.96</v>
      </c>
      <c r="K252" s="7" t="s">
        <v>4760</v>
      </c>
      <c r="L252" s="7" t="s">
        <v>457</v>
      </c>
      <c r="M252" s="8">
        <v>2018</v>
      </c>
      <c r="N252" s="7" t="s">
        <v>389</v>
      </c>
      <c r="O252" s="6" t="s">
        <v>4759</v>
      </c>
    </row>
    <row r="253" spans="1:15" x14ac:dyDescent="0.3">
      <c r="A253" s="8">
        <v>1295811</v>
      </c>
      <c r="B253" s="8">
        <v>754528</v>
      </c>
      <c r="C253" s="10">
        <v>43395</v>
      </c>
      <c r="D253" s="6" t="s">
        <v>4758</v>
      </c>
      <c r="E253" s="7" t="s">
        <v>4757</v>
      </c>
      <c r="F253" s="8" t="s">
        <v>4</v>
      </c>
      <c r="G253" s="8">
        <v>1</v>
      </c>
      <c r="H253" s="9">
        <v>49.99</v>
      </c>
      <c r="I253" s="9">
        <v>6.19</v>
      </c>
      <c r="J253" s="9">
        <f>H253+I253</f>
        <v>56.18</v>
      </c>
      <c r="K253" s="7" t="s">
        <v>4651</v>
      </c>
      <c r="L253" s="7" t="s">
        <v>3126</v>
      </c>
      <c r="M253" s="8">
        <v>2018</v>
      </c>
      <c r="N253" s="7" t="s">
        <v>1049</v>
      </c>
      <c r="O253" s="6" t="s">
        <v>173</v>
      </c>
    </row>
    <row r="254" spans="1:15" x14ac:dyDescent="0.3">
      <c r="A254" s="8">
        <v>1295811</v>
      </c>
      <c r="B254" s="8">
        <v>754528</v>
      </c>
      <c r="C254" s="10">
        <v>43395</v>
      </c>
      <c r="D254" s="6" t="s">
        <v>4756</v>
      </c>
      <c r="E254" s="7" t="s">
        <v>4755</v>
      </c>
      <c r="F254" s="8" t="s">
        <v>4</v>
      </c>
      <c r="G254" s="8">
        <v>1</v>
      </c>
      <c r="H254" s="9">
        <v>68.33</v>
      </c>
      <c r="I254" s="9">
        <v>6.19</v>
      </c>
      <c r="J254" s="9">
        <f>H254+I254</f>
        <v>74.52</v>
      </c>
      <c r="K254" s="7" t="s">
        <v>4754</v>
      </c>
      <c r="L254" s="7" t="s">
        <v>3126</v>
      </c>
      <c r="M254" s="8">
        <v>2018</v>
      </c>
      <c r="N254" s="7" t="s">
        <v>1380</v>
      </c>
      <c r="O254" s="6" t="s">
        <v>173</v>
      </c>
    </row>
    <row r="255" spans="1:15" x14ac:dyDescent="0.3">
      <c r="A255" s="8">
        <v>1295811</v>
      </c>
      <c r="B255" s="8">
        <v>754528</v>
      </c>
      <c r="C255" s="10">
        <v>43395</v>
      </c>
      <c r="D255" s="6" t="s">
        <v>4753</v>
      </c>
      <c r="E255" s="7" t="s">
        <v>4752</v>
      </c>
      <c r="F255" s="8" t="s">
        <v>468</v>
      </c>
      <c r="G255" s="8">
        <v>1</v>
      </c>
      <c r="H255" s="9">
        <v>102.56</v>
      </c>
      <c r="I255" s="9">
        <v>6.19</v>
      </c>
      <c r="J255" s="9">
        <f>H255+I255</f>
        <v>108.75</v>
      </c>
      <c r="K255" s="7" t="s">
        <v>4751</v>
      </c>
      <c r="L255" s="7" t="s">
        <v>142</v>
      </c>
      <c r="M255" s="8">
        <v>2018</v>
      </c>
      <c r="N255" s="7" t="s">
        <v>369</v>
      </c>
      <c r="O255" s="6" t="s">
        <v>4750</v>
      </c>
    </row>
    <row r="256" spans="1:15" x14ac:dyDescent="0.3">
      <c r="A256" s="8">
        <v>1295811</v>
      </c>
      <c r="B256" s="8">
        <v>754528</v>
      </c>
      <c r="C256" s="10">
        <v>43395</v>
      </c>
      <c r="D256" s="6" t="s">
        <v>4749</v>
      </c>
      <c r="E256" s="7" t="s">
        <v>4748</v>
      </c>
      <c r="F256" s="8" t="s">
        <v>468</v>
      </c>
      <c r="G256" s="8">
        <v>1</v>
      </c>
      <c r="H256" s="9">
        <v>18.25</v>
      </c>
      <c r="I256" s="9">
        <v>6.19</v>
      </c>
      <c r="J256" s="9">
        <f>H256+I256</f>
        <v>24.44</v>
      </c>
      <c r="K256" s="7" t="s">
        <v>4747</v>
      </c>
      <c r="L256" s="7" t="s">
        <v>509</v>
      </c>
      <c r="M256" s="8">
        <v>2017</v>
      </c>
      <c r="N256" s="7" t="s">
        <v>1074</v>
      </c>
      <c r="O256" s="6" t="s">
        <v>4746</v>
      </c>
    </row>
    <row r="257" spans="1:15" x14ac:dyDescent="0.3">
      <c r="A257" s="8">
        <v>1295811</v>
      </c>
      <c r="B257" s="8">
        <v>754528</v>
      </c>
      <c r="C257" s="10">
        <v>43395</v>
      </c>
      <c r="D257" s="6" t="s">
        <v>4745</v>
      </c>
      <c r="E257" s="7" t="s">
        <v>4744</v>
      </c>
      <c r="F257" s="8" t="s">
        <v>4</v>
      </c>
      <c r="G257" s="8">
        <v>1</v>
      </c>
      <c r="H257" s="9">
        <v>14.31</v>
      </c>
      <c r="I257" s="9">
        <v>6.19</v>
      </c>
      <c r="J257" s="9">
        <f>H257+I257</f>
        <v>20.5</v>
      </c>
      <c r="K257" s="7" t="s">
        <v>4743</v>
      </c>
      <c r="L257" s="7" t="s">
        <v>741</v>
      </c>
      <c r="M257" s="8">
        <v>2018</v>
      </c>
      <c r="N257" s="7" t="s">
        <v>4742</v>
      </c>
      <c r="O257" s="6" t="s">
        <v>173</v>
      </c>
    </row>
    <row r="258" spans="1:15" ht="28.8" x14ac:dyDescent="0.3">
      <c r="A258" s="8">
        <v>1295811</v>
      </c>
      <c r="B258" s="8">
        <v>754528</v>
      </c>
      <c r="C258" s="10">
        <v>43395</v>
      </c>
      <c r="D258" s="6" t="s">
        <v>4741</v>
      </c>
      <c r="E258" s="7" t="s">
        <v>4740</v>
      </c>
      <c r="F258" s="8" t="s">
        <v>4</v>
      </c>
      <c r="G258" s="8">
        <v>1</v>
      </c>
      <c r="H258" s="9">
        <v>51.68</v>
      </c>
      <c r="I258" s="9">
        <v>6.19</v>
      </c>
      <c r="J258" s="9">
        <f>H258+I258</f>
        <v>57.87</v>
      </c>
      <c r="K258" s="7" t="s">
        <v>4739</v>
      </c>
      <c r="L258" s="7" t="s">
        <v>255</v>
      </c>
      <c r="M258" s="8">
        <v>2018</v>
      </c>
      <c r="N258" s="7" t="s">
        <v>384</v>
      </c>
      <c r="O258" s="6" t="s">
        <v>4738</v>
      </c>
    </row>
    <row r="259" spans="1:15" ht="28.8" x14ac:dyDescent="0.3">
      <c r="A259" s="8">
        <v>1295811</v>
      </c>
      <c r="B259" s="8">
        <v>754528</v>
      </c>
      <c r="C259" s="10">
        <v>43395</v>
      </c>
      <c r="D259" s="6" t="s">
        <v>4737</v>
      </c>
      <c r="E259" s="7" t="s">
        <v>4736</v>
      </c>
      <c r="F259" s="8" t="s">
        <v>468</v>
      </c>
      <c r="G259" s="8">
        <v>1</v>
      </c>
      <c r="H259" s="9">
        <v>27.83</v>
      </c>
      <c r="I259" s="9">
        <v>6.19</v>
      </c>
      <c r="J259" s="9">
        <f>H259+I259</f>
        <v>34.019999999999996</v>
      </c>
      <c r="K259" s="7" t="s">
        <v>4735</v>
      </c>
      <c r="L259" s="7" t="s">
        <v>421</v>
      </c>
      <c r="M259" s="8">
        <v>2018</v>
      </c>
      <c r="N259" s="7" t="s">
        <v>4734</v>
      </c>
      <c r="O259" s="6" t="s">
        <v>4733</v>
      </c>
    </row>
    <row r="260" spans="1:15" x14ac:dyDescent="0.3">
      <c r="A260" s="8">
        <v>1295811</v>
      </c>
      <c r="B260" s="8">
        <v>754528</v>
      </c>
      <c r="C260" s="10">
        <v>43395</v>
      </c>
      <c r="D260" s="6" t="s">
        <v>4732</v>
      </c>
      <c r="E260" s="7" t="s">
        <v>4731</v>
      </c>
      <c r="F260" s="8" t="s">
        <v>4</v>
      </c>
      <c r="G260" s="8">
        <v>1</v>
      </c>
      <c r="H260" s="9">
        <v>15.07</v>
      </c>
      <c r="I260" s="9">
        <v>6.19</v>
      </c>
      <c r="J260" s="9">
        <f>H260+I260</f>
        <v>21.26</v>
      </c>
      <c r="K260" s="7" t="s">
        <v>4730</v>
      </c>
      <c r="L260" s="7" t="s">
        <v>231</v>
      </c>
      <c r="M260" s="8">
        <v>2018</v>
      </c>
      <c r="N260" s="7" t="s">
        <v>517</v>
      </c>
      <c r="O260" s="6" t="s">
        <v>173</v>
      </c>
    </row>
    <row r="261" spans="1:15" x14ac:dyDescent="0.3">
      <c r="A261" s="8">
        <v>1295811</v>
      </c>
      <c r="B261" s="8">
        <v>754528</v>
      </c>
      <c r="C261" s="10">
        <v>43395</v>
      </c>
      <c r="D261" s="6" t="s">
        <v>4729</v>
      </c>
      <c r="E261" s="7" t="s">
        <v>4728</v>
      </c>
      <c r="F261" s="8" t="s">
        <v>4</v>
      </c>
      <c r="G261" s="8">
        <v>1</v>
      </c>
      <c r="H261" s="9">
        <v>36.53</v>
      </c>
      <c r="I261" s="9">
        <v>6.19</v>
      </c>
      <c r="J261" s="9">
        <f>H261+I261</f>
        <v>42.72</v>
      </c>
      <c r="K261" s="7" t="s">
        <v>4727</v>
      </c>
      <c r="L261" s="7" t="s">
        <v>509</v>
      </c>
      <c r="M261" s="8">
        <v>2018</v>
      </c>
      <c r="N261" s="7" t="s">
        <v>517</v>
      </c>
      <c r="O261" s="6" t="s">
        <v>4726</v>
      </c>
    </row>
    <row r="262" spans="1:15" x14ac:dyDescent="0.3">
      <c r="A262" s="8">
        <v>1295811</v>
      </c>
      <c r="B262" s="8">
        <v>754528</v>
      </c>
      <c r="C262" s="10">
        <v>43395</v>
      </c>
      <c r="D262" s="6" t="s">
        <v>4725</v>
      </c>
      <c r="E262" s="7" t="s">
        <v>4724</v>
      </c>
      <c r="F262" s="8" t="s">
        <v>468</v>
      </c>
      <c r="G262" s="8">
        <v>1</v>
      </c>
      <c r="H262" s="9">
        <v>23.85</v>
      </c>
      <c r="I262" s="9">
        <v>6.19</v>
      </c>
      <c r="J262" s="9">
        <f>H262+I262</f>
        <v>30.040000000000003</v>
      </c>
      <c r="K262" s="7" t="s">
        <v>4723</v>
      </c>
      <c r="L262" s="7" t="s">
        <v>466</v>
      </c>
      <c r="M262" s="8">
        <v>2018</v>
      </c>
      <c r="N262" s="7" t="s">
        <v>3710</v>
      </c>
      <c r="O262" s="6" t="s">
        <v>4722</v>
      </c>
    </row>
    <row r="263" spans="1:15" x14ac:dyDescent="0.3">
      <c r="A263" s="8">
        <v>1295811</v>
      </c>
      <c r="B263" s="8">
        <v>754528</v>
      </c>
      <c r="C263" s="10">
        <v>43395</v>
      </c>
      <c r="D263" s="6" t="s">
        <v>4721</v>
      </c>
      <c r="E263" s="7" t="s">
        <v>4720</v>
      </c>
      <c r="F263" s="8" t="s">
        <v>468</v>
      </c>
      <c r="G263" s="8">
        <v>1</v>
      </c>
      <c r="H263" s="9">
        <v>95.4</v>
      </c>
      <c r="I263" s="9">
        <v>6.19</v>
      </c>
      <c r="J263" s="9">
        <f>H263+I263</f>
        <v>101.59</v>
      </c>
      <c r="K263" s="7" t="s">
        <v>4719</v>
      </c>
      <c r="L263" s="7" t="s">
        <v>341</v>
      </c>
      <c r="M263" s="8">
        <v>2018</v>
      </c>
      <c r="N263" s="7" t="s">
        <v>557</v>
      </c>
      <c r="O263" s="6" t="s">
        <v>4718</v>
      </c>
    </row>
    <row r="264" spans="1:15" ht="28.8" x14ac:dyDescent="0.3">
      <c r="A264" s="8">
        <v>1295811</v>
      </c>
      <c r="B264" s="8">
        <v>754528</v>
      </c>
      <c r="C264" s="10">
        <v>43395</v>
      </c>
      <c r="D264" s="6" t="s">
        <v>4717</v>
      </c>
      <c r="E264" s="7" t="s">
        <v>4716</v>
      </c>
      <c r="F264" s="8" t="s">
        <v>468</v>
      </c>
      <c r="G264" s="8">
        <v>1</v>
      </c>
      <c r="H264" s="9">
        <v>43.69</v>
      </c>
      <c r="I264" s="9">
        <v>6.19</v>
      </c>
      <c r="J264" s="9">
        <f>H264+I264</f>
        <v>49.879999999999995</v>
      </c>
      <c r="K264" s="7" t="s">
        <v>4715</v>
      </c>
      <c r="L264" s="7" t="s">
        <v>1250</v>
      </c>
      <c r="M264" s="8">
        <v>2018</v>
      </c>
      <c r="N264" s="7" t="s">
        <v>269</v>
      </c>
      <c r="O264" s="6" t="s">
        <v>173</v>
      </c>
    </row>
    <row r="265" spans="1:15" x14ac:dyDescent="0.3">
      <c r="A265" s="8">
        <v>1295811</v>
      </c>
      <c r="B265" s="8">
        <v>754528</v>
      </c>
      <c r="C265" s="10">
        <v>43395</v>
      </c>
      <c r="D265" s="6" t="s">
        <v>4714</v>
      </c>
      <c r="E265" s="7" t="s">
        <v>4713</v>
      </c>
      <c r="F265" s="8" t="s">
        <v>468</v>
      </c>
      <c r="G265" s="8">
        <v>1</v>
      </c>
      <c r="H265" s="9">
        <v>34.15</v>
      </c>
      <c r="I265" s="9">
        <v>6.19</v>
      </c>
      <c r="J265" s="9">
        <f>H265+I265</f>
        <v>40.339999999999996</v>
      </c>
      <c r="K265" s="7" t="s">
        <v>4712</v>
      </c>
      <c r="L265" s="7" t="s">
        <v>790</v>
      </c>
      <c r="M265" s="8">
        <v>2018</v>
      </c>
      <c r="N265" s="7" t="s">
        <v>1469</v>
      </c>
      <c r="O265" s="6" t="s">
        <v>173</v>
      </c>
    </row>
    <row r="266" spans="1:15" x14ac:dyDescent="0.3">
      <c r="A266" s="8">
        <v>1295811</v>
      </c>
      <c r="B266" s="8">
        <v>754528</v>
      </c>
      <c r="C266" s="10">
        <v>43395</v>
      </c>
      <c r="D266" s="6" t="s">
        <v>670</v>
      </c>
      <c r="E266" s="7" t="s">
        <v>669</v>
      </c>
      <c r="F266" s="8" t="s">
        <v>468</v>
      </c>
      <c r="G266" s="8">
        <v>1</v>
      </c>
      <c r="H266" s="9">
        <v>31.76</v>
      </c>
      <c r="I266" s="9">
        <v>6.19</v>
      </c>
      <c r="J266" s="9">
        <f>H266+I266</f>
        <v>37.950000000000003</v>
      </c>
      <c r="K266" s="7" t="s">
        <v>668</v>
      </c>
      <c r="L266" s="7" t="s">
        <v>370</v>
      </c>
      <c r="M266" s="8">
        <v>2018</v>
      </c>
      <c r="N266" s="7" t="s">
        <v>269</v>
      </c>
      <c r="O266" s="6" t="s">
        <v>173</v>
      </c>
    </row>
    <row r="267" spans="1:15" ht="28.8" x14ac:dyDescent="0.3">
      <c r="A267" s="8">
        <v>1295811</v>
      </c>
      <c r="B267" s="8">
        <v>754528</v>
      </c>
      <c r="C267" s="10">
        <v>43395</v>
      </c>
      <c r="D267" s="6" t="s">
        <v>4711</v>
      </c>
      <c r="E267" s="7" t="s">
        <v>4710</v>
      </c>
      <c r="F267" s="8" t="s">
        <v>468</v>
      </c>
      <c r="G267" s="8">
        <v>1</v>
      </c>
      <c r="H267" s="9">
        <v>23.81</v>
      </c>
      <c r="I267" s="9">
        <v>6.19</v>
      </c>
      <c r="J267" s="9">
        <f>H267+I267</f>
        <v>30</v>
      </c>
      <c r="K267" s="7" t="s">
        <v>4709</v>
      </c>
      <c r="L267" s="7" t="s">
        <v>169</v>
      </c>
      <c r="M267" s="8">
        <v>2018</v>
      </c>
      <c r="N267" s="7" t="s">
        <v>2253</v>
      </c>
      <c r="O267" s="6" t="s">
        <v>173</v>
      </c>
    </row>
    <row r="268" spans="1:15" x14ac:dyDescent="0.3">
      <c r="A268" s="8">
        <v>1295811</v>
      </c>
      <c r="B268" s="8">
        <v>754528</v>
      </c>
      <c r="C268" s="10">
        <v>43395</v>
      </c>
      <c r="D268" s="6" t="s">
        <v>4708</v>
      </c>
      <c r="E268" s="7" t="s">
        <v>4707</v>
      </c>
      <c r="F268" s="8" t="s">
        <v>4</v>
      </c>
      <c r="G268" s="8">
        <v>1</v>
      </c>
      <c r="H268" s="9">
        <v>27.82</v>
      </c>
      <c r="I268" s="9">
        <v>6.19</v>
      </c>
      <c r="J268" s="9">
        <f>H268+I268</f>
        <v>34.01</v>
      </c>
      <c r="K268" s="7" t="s">
        <v>4706</v>
      </c>
      <c r="L268" s="7" t="s">
        <v>270</v>
      </c>
      <c r="M268" s="8">
        <v>2018</v>
      </c>
      <c r="N268" s="7" t="s">
        <v>389</v>
      </c>
      <c r="O268" s="6" t="s">
        <v>4705</v>
      </c>
    </row>
    <row r="269" spans="1:15" x14ac:dyDescent="0.3">
      <c r="A269" s="8">
        <v>1295811</v>
      </c>
      <c r="B269" s="8">
        <v>754528</v>
      </c>
      <c r="C269" s="10">
        <v>43395</v>
      </c>
      <c r="D269" s="6" t="s">
        <v>4704</v>
      </c>
      <c r="E269" s="7" t="s">
        <v>4703</v>
      </c>
      <c r="F269" s="8" t="s">
        <v>468</v>
      </c>
      <c r="G269" s="8">
        <v>1</v>
      </c>
      <c r="H269" s="9">
        <v>27.79</v>
      </c>
      <c r="I269" s="9">
        <v>6.19</v>
      </c>
      <c r="J269" s="9">
        <f>H269+I269</f>
        <v>33.979999999999997</v>
      </c>
      <c r="K269" s="7" t="s">
        <v>4702</v>
      </c>
      <c r="L269" s="7" t="s">
        <v>724</v>
      </c>
      <c r="M269" s="8">
        <v>2018</v>
      </c>
      <c r="N269" s="7" t="s">
        <v>517</v>
      </c>
      <c r="O269" s="6" t="s">
        <v>4701</v>
      </c>
    </row>
    <row r="270" spans="1:15" x14ac:dyDescent="0.3">
      <c r="A270" s="8">
        <v>1295811</v>
      </c>
      <c r="B270" s="8">
        <v>754528</v>
      </c>
      <c r="C270" s="10">
        <v>43395</v>
      </c>
      <c r="D270" s="6" t="s">
        <v>4700</v>
      </c>
      <c r="E270" s="7" t="s">
        <v>4699</v>
      </c>
      <c r="F270" s="8" t="s">
        <v>468</v>
      </c>
      <c r="G270" s="8">
        <v>1</v>
      </c>
      <c r="H270" s="9">
        <v>11.93</v>
      </c>
      <c r="I270" s="9">
        <v>6.19</v>
      </c>
      <c r="J270" s="9">
        <f>H270+I270</f>
        <v>18.12</v>
      </c>
      <c r="K270" s="7" t="s">
        <v>4698</v>
      </c>
      <c r="L270" s="7" t="s">
        <v>293</v>
      </c>
      <c r="M270" s="8">
        <v>2018</v>
      </c>
      <c r="N270" s="7" t="s">
        <v>302</v>
      </c>
      <c r="O270" s="6" t="s">
        <v>4697</v>
      </c>
    </row>
    <row r="271" spans="1:15" x14ac:dyDescent="0.3">
      <c r="A271" s="8">
        <v>1295811</v>
      </c>
      <c r="B271" s="8">
        <v>754528</v>
      </c>
      <c r="C271" s="10">
        <v>43395</v>
      </c>
      <c r="D271" s="6" t="s">
        <v>4696</v>
      </c>
      <c r="E271" s="7" t="s">
        <v>4695</v>
      </c>
      <c r="F271" s="8" t="s">
        <v>468</v>
      </c>
      <c r="G271" s="8">
        <v>1</v>
      </c>
      <c r="H271" s="9">
        <v>31.8</v>
      </c>
      <c r="I271" s="9">
        <v>6.19</v>
      </c>
      <c r="J271" s="9">
        <f>H271+I271</f>
        <v>37.99</v>
      </c>
      <c r="K271" s="7" t="s">
        <v>4694</v>
      </c>
      <c r="L271" s="7" t="s">
        <v>82</v>
      </c>
      <c r="M271" s="8">
        <v>2018</v>
      </c>
      <c r="N271" s="7" t="s">
        <v>985</v>
      </c>
      <c r="O271" s="6" t="s">
        <v>4693</v>
      </c>
    </row>
    <row r="272" spans="1:15" x14ac:dyDescent="0.3">
      <c r="A272" s="8">
        <v>1295811</v>
      </c>
      <c r="B272" s="8">
        <v>754528</v>
      </c>
      <c r="C272" s="10">
        <v>43395</v>
      </c>
      <c r="D272" s="6" t="s">
        <v>4692</v>
      </c>
      <c r="E272" s="7" t="s">
        <v>4691</v>
      </c>
      <c r="F272" s="8" t="s">
        <v>468</v>
      </c>
      <c r="G272" s="8">
        <v>1</v>
      </c>
      <c r="H272" s="9">
        <v>79.459999999999994</v>
      </c>
      <c r="I272" s="9">
        <v>6.19</v>
      </c>
      <c r="J272" s="9">
        <f>H272+I272</f>
        <v>85.649999999999991</v>
      </c>
      <c r="K272" s="7" t="s">
        <v>4690</v>
      </c>
      <c r="L272" s="7" t="s">
        <v>790</v>
      </c>
      <c r="M272" s="8">
        <v>2018</v>
      </c>
      <c r="N272" s="7" t="s">
        <v>269</v>
      </c>
      <c r="O272" s="6" t="s">
        <v>4689</v>
      </c>
    </row>
    <row r="273" spans="1:15" x14ac:dyDescent="0.3">
      <c r="A273" s="8">
        <v>1295811</v>
      </c>
      <c r="B273" s="8">
        <v>754528</v>
      </c>
      <c r="C273" s="10">
        <v>43395</v>
      </c>
      <c r="D273" s="6" t="s">
        <v>4688</v>
      </c>
      <c r="E273" s="7" t="s">
        <v>4687</v>
      </c>
      <c r="F273" s="8" t="s">
        <v>468</v>
      </c>
      <c r="G273" s="8">
        <v>1</v>
      </c>
      <c r="H273" s="9">
        <v>135.11000000000001</v>
      </c>
      <c r="I273" s="9">
        <v>6.19</v>
      </c>
      <c r="J273" s="9">
        <f>H273+I273</f>
        <v>141.30000000000001</v>
      </c>
      <c r="K273" s="7" t="s">
        <v>4686</v>
      </c>
      <c r="L273" s="7" t="s">
        <v>175</v>
      </c>
      <c r="M273" s="8">
        <v>2018</v>
      </c>
      <c r="N273" s="7" t="s">
        <v>1837</v>
      </c>
      <c r="O273" s="6" t="s">
        <v>4685</v>
      </c>
    </row>
    <row r="274" spans="1:15" x14ac:dyDescent="0.3">
      <c r="A274" s="8">
        <v>1295811</v>
      </c>
      <c r="B274" s="8">
        <v>754528</v>
      </c>
      <c r="C274" s="10">
        <v>43395</v>
      </c>
      <c r="D274" s="6" t="s">
        <v>4684</v>
      </c>
      <c r="E274" s="7" t="s">
        <v>4683</v>
      </c>
      <c r="F274" s="8" t="s">
        <v>468</v>
      </c>
      <c r="G274" s="8">
        <v>1</v>
      </c>
      <c r="H274" s="9">
        <v>79.95</v>
      </c>
      <c r="I274" s="9">
        <v>6.19</v>
      </c>
      <c r="J274" s="9">
        <f>H274+I274</f>
        <v>86.14</v>
      </c>
      <c r="K274" s="7" t="s">
        <v>4682</v>
      </c>
      <c r="L274" s="7" t="s">
        <v>945</v>
      </c>
      <c r="M274" s="8">
        <v>2018</v>
      </c>
      <c r="N274" s="7" t="s">
        <v>1304</v>
      </c>
      <c r="O274" s="6" t="s">
        <v>4681</v>
      </c>
    </row>
    <row r="275" spans="1:15" x14ac:dyDescent="0.3">
      <c r="A275" s="8">
        <v>1295811</v>
      </c>
      <c r="B275" s="8">
        <v>754528</v>
      </c>
      <c r="C275" s="10">
        <v>43395</v>
      </c>
      <c r="D275" s="6" t="s">
        <v>4680</v>
      </c>
      <c r="E275" s="7" t="s">
        <v>4679</v>
      </c>
      <c r="F275" s="8" t="s">
        <v>468</v>
      </c>
      <c r="G275" s="8">
        <v>1</v>
      </c>
      <c r="H275" s="9">
        <v>63.6</v>
      </c>
      <c r="I275" s="9">
        <v>6.19</v>
      </c>
      <c r="J275" s="9">
        <f>H275+I275</f>
        <v>69.790000000000006</v>
      </c>
      <c r="K275" s="7" t="s">
        <v>4678</v>
      </c>
      <c r="L275" s="7" t="s">
        <v>790</v>
      </c>
      <c r="M275" s="8">
        <v>2018</v>
      </c>
      <c r="N275" s="7" t="s">
        <v>411</v>
      </c>
      <c r="O275" s="6" t="s">
        <v>4677</v>
      </c>
    </row>
    <row r="276" spans="1:15" ht="28.8" x14ac:dyDescent="0.3">
      <c r="A276" s="8">
        <v>1295811</v>
      </c>
      <c r="B276" s="8">
        <v>754528</v>
      </c>
      <c r="C276" s="10">
        <v>43395</v>
      </c>
      <c r="D276" s="6" t="s">
        <v>4676</v>
      </c>
      <c r="E276" s="7" t="s">
        <v>4675</v>
      </c>
      <c r="F276" s="8" t="s">
        <v>4</v>
      </c>
      <c r="G276" s="8">
        <v>1</v>
      </c>
      <c r="H276" s="9">
        <v>35.770000000000003</v>
      </c>
      <c r="I276" s="9">
        <v>6.19</v>
      </c>
      <c r="J276" s="9">
        <f>H276+I276</f>
        <v>41.96</v>
      </c>
      <c r="K276" s="7" t="s">
        <v>4674</v>
      </c>
      <c r="L276" s="7" t="s">
        <v>313</v>
      </c>
      <c r="M276" s="8">
        <v>2017</v>
      </c>
      <c r="N276" s="7" t="s">
        <v>389</v>
      </c>
      <c r="O276" s="6" t="s">
        <v>4673</v>
      </c>
    </row>
    <row r="277" spans="1:15" x14ac:dyDescent="0.3">
      <c r="A277" s="8">
        <v>1295811</v>
      </c>
      <c r="B277" s="8">
        <v>754528</v>
      </c>
      <c r="C277" s="10">
        <v>43395</v>
      </c>
      <c r="D277" s="6" t="s">
        <v>4672</v>
      </c>
      <c r="E277" s="7" t="s">
        <v>4671</v>
      </c>
      <c r="F277" s="8" t="s">
        <v>4</v>
      </c>
      <c r="G277" s="8">
        <v>1</v>
      </c>
      <c r="H277" s="9">
        <v>27.79</v>
      </c>
      <c r="I277" s="9">
        <v>6.19</v>
      </c>
      <c r="J277" s="9">
        <f>H277+I277</f>
        <v>33.979999999999997</v>
      </c>
      <c r="K277" s="7" t="s">
        <v>4670</v>
      </c>
      <c r="L277" s="7" t="s">
        <v>563</v>
      </c>
      <c r="M277" s="8">
        <v>2018</v>
      </c>
      <c r="N277" s="7" t="s">
        <v>640</v>
      </c>
      <c r="O277" s="6" t="s">
        <v>4669</v>
      </c>
    </row>
    <row r="278" spans="1:15" x14ac:dyDescent="0.3">
      <c r="A278" s="8">
        <v>1295811</v>
      </c>
      <c r="B278" s="8">
        <v>754528</v>
      </c>
      <c r="C278" s="10">
        <v>43395</v>
      </c>
      <c r="D278" s="6" t="s">
        <v>4668</v>
      </c>
      <c r="E278" s="7" t="s">
        <v>4667</v>
      </c>
      <c r="F278" s="8" t="s">
        <v>4</v>
      </c>
      <c r="G278" s="8">
        <v>1</v>
      </c>
      <c r="H278" s="9">
        <v>33.35</v>
      </c>
      <c r="I278" s="9">
        <v>6.19</v>
      </c>
      <c r="J278" s="9">
        <f>H278+I278</f>
        <v>39.54</v>
      </c>
      <c r="K278" s="7" t="s">
        <v>4666</v>
      </c>
      <c r="L278" s="7" t="s">
        <v>509</v>
      </c>
      <c r="M278" s="8">
        <v>2016</v>
      </c>
      <c r="N278" s="7" t="s">
        <v>269</v>
      </c>
      <c r="O278" s="6" t="s">
        <v>4665</v>
      </c>
    </row>
    <row r="279" spans="1:15" x14ac:dyDescent="0.3">
      <c r="A279" s="8">
        <v>1295811</v>
      </c>
      <c r="B279" s="8">
        <v>754528</v>
      </c>
      <c r="C279" s="10">
        <v>43395</v>
      </c>
      <c r="D279" s="6" t="s">
        <v>4664</v>
      </c>
      <c r="E279" s="7" t="s">
        <v>4663</v>
      </c>
      <c r="F279" s="8" t="s">
        <v>468</v>
      </c>
      <c r="G279" s="8">
        <v>1</v>
      </c>
      <c r="H279" s="9">
        <v>79.459999999999994</v>
      </c>
      <c r="I279" s="9">
        <v>6.19</v>
      </c>
      <c r="J279" s="9">
        <f>H279+I279</f>
        <v>85.649999999999991</v>
      </c>
      <c r="K279" s="7" t="s">
        <v>4662</v>
      </c>
      <c r="L279" s="7" t="s">
        <v>842</v>
      </c>
      <c r="M279" s="8">
        <v>2018</v>
      </c>
      <c r="N279" s="7" t="s">
        <v>254</v>
      </c>
      <c r="O279" s="6" t="s">
        <v>173</v>
      </c>
    </row>
    <row r="280" spans="1:15" x14ac:dyDescent="0.3">
      <c r="A280" s="8">
        <v>1295811</v>
      </c>
      <c r="B280" s="8">
        <v>754528</v>
      </c>
      <c r="C280" s="10">
        <v>43395</v>
      </c>
      <c r="D280" s="6" t="s">
        <v>4661</v>
      </c>
      <c r="E280" s="7" t="s">
        <v>4660</v>
      </c>
      <c r="F280" s="8" t="s">
        <v>4</v>
      </c>
      <c r="G280" s="8">
        <v>1</v>
      </c>
      <c r="H280" s="9">
        <v>96.99</v>
      </c>
      <c r="I280" s="9">
        <v>6.19</v>
      </c>
      <c r="J280" s="9">
        <f>H280+I280</f>
        <v>103.17999999999999</v>
      </c>
      <c r="K280" s="7" t="s">
        <v>4659</v>
      </c>
      <c r="L280" s="7" t="s">
        <v>331</v>
      </c>
      <c r="M280" s="8">
        <v>2018</v>
      </c>
      <c r="N280" s="7" t="s">
        <v>416</v>
      </c>
      <c r="O280" s="6" t="s">
        <v>4658</v>
      </c>
    </row>
    <row r="281" spans="1:15" x14ac:dyDescent="0.3">
      <c r="A281" s="8">
        <v>1295811</v>
      </c>
      <c r="B281" s="8">
        <v>754528</v>
      </c>
      <c r="C281" s="10">
        <v>43395</v>
      </c>
      <c r="D281" s="6" t="s">
        <v>4657</v>
      </c>
      <c r="E281" s="7" t="s">
        <v>4656</v>
      </c>
      <c r="F281" s="8" t="s">
        <v>4</v>
      </c>
      <c r="G281" s="8">
        <v>1</v>
      </c>
      <c r="H281" s="9">
        <v>47.66</v>
      </c>
      <c r="I281" s="9">
        <v>6.19</v>
      </c>
      <c r="J281" s="9">
        <f>H281+I281</f>
        <v>53.849999999999994</v>
      </c>
      <c r="K281" s="7" t="s">
        <v>4655</v>
      </c>
      <c r="L281" s="7" t="s">
        <v>237</v>
      </c>
      <c r="M281" s="8">
        <v>2018</v>
      </c>
      <c r="N281" s="7" t="s">
        <v>269</v>
      </c>
      <c r="O281" s="6" t="s">
        <v>4654</v>
      </c>
    </row>
    <row r="282" spans="1:15" x14ac:dyDescent="0.3">
      <c r="A282" s="8">
        <v>1295811</v>
      </c>
      <c r="B282" s="8">
        <v>754528</v>
      </c>
      <c r="C282" s="10">
        <v>43395</v>
      </c>
      <c r="D282" s="6" t="s">
        <v>4653</v>
      </c>
      <c r="E282" s="7" t="s">
        <v>4652</v>
      </c>
      <c r="F282" s="8" t="s">
        <v>4</v>
      </c>
      <c r="G282" s="8">
        <v>1</v>
      </c>
      <c r="H282" s="9">
        <v>43.99</v>
      </c>
      <c r="I282" s="9">
        <v>6.19</v>
      </c>
      <c r="J282" s="9">
        <f>H282+I282</f>
        <v>50.18</v>
      </c>
      <c r="K282" s="7" t="s">
        <v>4651</v>
      </c>
      <c r="L282" s="7" t="s">
        <v>3126</v>
      </c>
      <c r="M282" s="8">
        <v>2018</v>
      </c>
      <c r="N282" s="7" t="s">
        <v>429</v>
      </c>
      <c r="O282" s="6" t="s">
        <v>4650</v>
      </c>
    </row>
    <row r="283" spans="1:15" x14ac:dyDescent="0.3">
      <c r="A283" s="8">
        <v>1295811</v>
      </c>
      <c r="B283" s="8">
        <v>754528</v>
      </c>
      <c r="C283" s="10">
        <v>43395</v>
      </c>
      <c r="D283" s="6" t="s">
        <v>4649</v>
      </c>
      <c r="E283" s="7" t="s">
        <v>4648</v>
      </c>
      <c r="F283" s="8" t="s">
        <v>468</v>
      </c>
      <c r="G283" s="8">
        <v>1</v>
      </c>
      <c r="H283" s="9">
        <v>47.66</v>
      </c>
      <c r="I283" s="9">
        <v>6.19</v>
      </c>
      <c r="J283" s="9">
        <f>H283+I283</f>
        <v>53.849999999999994</v>
      </c>
      <c r="K283" s="7" t="s">
        <v>4647</v>
      </c>
      <c r="L283" s="7" t="s">
        <v>175</v>
      </c>
      <c r="M283" s="8">
        <v>2018</v>
      </c>
      <c r="N283" s="7" t="s">
        <v>269</v>
      </c>
      <c r="O283" s="6" t="s">
        <v>4646</v>
      </c>
    </row>
    <row r="284" spans="1:15" x14ac:dyDescent="0.3">
      <c r="A284" s="8">
        <v>1295811</v>
      </c>
      <c r="B284" s="8">
        <v>754528</v>
      </c>
      <c r="C284" s="10">
        <v>43395</v>
      </c>
      <c r="D284" s="6" t="s">
        <v>4645</v>
      </c>
      <c r="E284" s="7" t="s">
        <v>4644</v>
      </c>
      <c r="F284" s="8" t="s">
        <v>4</v>
      </c>
      <c r="G284" s="8">
        <v>1</v>
      </c>
      <c r="H284" s="9">
        <v>19.88</v>
      </c>
      <c r="I284" s="9">
        <v>6.19</v>
      </c>
      <c r="J284" s="9">
        <f>H284+I284</f>
        <v>26.07</v>
      </c>
      <c r="K284" s="7" t="s">
        <v>4643</v>
      </c>
      <c r="L284" s="7" t="s">
        <v>2939</v>
      </c>
      <c r="M284" s="8">
        <v>2017</v>
      </c>
      <c r="N284" s="7" t="s">
        <v>2994</v>
      </c>
      <c r="O284" s="6" t="s">
        <v>173</v>
      </c>
    </row>
    <row r="285" spans="1:15" x14ac:dyDescent="0.3">
      <c r="A285" s="8">
        <v>1295811</v>
      </c>
      <c r="B285" s="8">
        <v>754528</v>
      </c>
      <c r="C285" s="10">
        <v>43395</v>
      </c>
      <c r="D285" s="6" t="s">
        <v>4642</v>
      </c>
      <c r="E285" s="7" t="s">
        <v>4641</v>
      </c>
      <c r="F285" s="8" t="s">
        <v>4</v>
      </c>
      <c r="G285" s="8">
        <v>1</v>
      </c>
      <c r="H285" s="9">
        <v>19.88</v>
      </c>
      <c r="I285" s="9">
        <v>6.19</v>
      </c>
      <c r="J285" s="9">
        <f>H285+I285</f>
        <v>26.07</v>
      </c>
      <c r="K285" s="7" t="s">
        <v>4640</v>
      </c>
      <c r="L285" s="7" t="s">
        <v>2465</v>
      </c>
      <c r="M285" s="8">
        <v>2016</v>
      </c>
      <c r="N285" s="7" t="s">
        <v>2994</v>
      </c>
      <c r="O285" s="6" t="s">
        <v>173</v>
      </c>
    </row>
    <row r="286" spans="1:15" x14ac:dyDescent="0.3">
      <c r="A286" s="8">
        <v>1295811</v>
      </c>
      <c r="B286" s="8">
        <v>754528</v>
      </c>
      <c r="C286" s="10">
        <v>43395</v>
      </c>
      <c r="D286" s="6" t="s">
        <v>4639</v>
      </c>
      <c r="E286" s="7" t="s">
        <v>4638</v>
      </c>
      <c r="F286" s="8" t="s">
        <v>468</v>
      </c>
      <c r="G286" s="8">
        <v>1</v>
      </c>
      <c r="H286" s="9">
        <v>23.84</v>
      </c>
      <c r="I286" s="9">
        <v>6.19</v>
      </c>
      <c r="J286" s="9">
        <f>H286+I286</f>
        <v>30.03</v>
      </c>
      <c r="K286" s="7" t="s">
        <v>4637</v>
      </c>
      <c r="L286" s="7" t="s">
        <v>457</v>
      </c>
      <c r="M286" s="8">
        <v>2018</v>
      </c>
      <c r="N286" s="7" t="s">
        <v>4636</v>
      </c>
      <c r="O286" s="6" t="s">
        <v>4635</v>
      </c>
    </row>
    <row r="287" spans="1:15" x14ac:dyDescent="0.3">
      <c r="A287" s="8">
        <v>1295811</v>
      </c>
      <c r="B287" s="8">
        <v>754528</v>
      </c>
      <c r="C287" s="10">
        <v>43395</v>
      </c>
      <c r="D287" s="6" t="s">
        <v>4634</v>
      </c>
      <c r="E287" s="7" t="s">
        <v>4633</v>
      </c>
      <c r="F287" s="8" t="s">
        <v>4</v>
      </c>
      <c r="G287" s="8">
        <v>1</v>
      </c>
      <c r="H287" s="9">
        <v>89.99</v>
      </c>
      <c r="I287" s="9">
        <v>6.19</v>
      </c>
      <c r="J287" s="9">
        <f>H287+I287</f>
        <v>96.179999999999993</v>
      </c>
      <c r="K287" s="7" t="s">
        <v>2620</v>
      </c>
      <c r="L287" s="7" t="s">
        <v>136</v>
      </c>
      <c r="M287" s="8">
        <v>2017</v>
      </c>
      <c r="N287" s="7" t="s">
        <v>429</v>
      </c>
      <c r="O287" s="6" t="s">
        <v>567</v>
      </c>
    </row>
    <row r="288" spans="1:15" ht="28.8" x14ac:dyDescent="0.3">
      <c r="A288" s="8">
        <v>1295811</v>
      </c>
      <c r="B288" s="8">
        <v>754528</v>
      </c>
      <c r="C288" s="10">
        <v>43395</v>
      </c>
      <c r="D288" s="6" t="s">
        <v>4632</v>
      </c>
      <c r="E288" s="7" t="s">
        <v>4631</v>
      </c>
      <c r="F288" s="8" t="s">
        <v>468</v>
      </c>
      <c r="G288" s="8">
        <v>1</v>
      </c>
      <c r="H288" s="9">
        <v>31.76</v>
      </c>
      <c r="I288" s="9">
        <v>6.19</v>
      </c>
      <c r="J288" s="9">
        <f>H288+I288</f>
        <v>37.950000000000003</v>
      </c>
      <c r="K288" s="7" t="s">
        <v>4630</v>
      </c>
      <c r="L288" s="7" t="s">
        <v>412</v>
      </c>
      <c r="M288" s="8">
        <v>2018</v>
      </c>
      <c r="N288" s="7" t="s">
        <v>3199</v>
      </c>
      <c r="O288" s="6" t="s">
        <v>4629</v>
      </c>
    </row>
    <row r="289" spans="1:15" x14ac:dyDescent="0.3">
      <c r="A289" s="8">
        <v>1295811</v>
      </c>
      <c r="B289" s="8">
        <v>754528</v>
      </c>
      <c r="C289" s="10">
        <v>43395</v>
      </c>
      <c r="D289" s="6" t="s">
        <v>4628</v>
      </c>
      <c r="E289" s="7" t="s">
        <v>4627</v>
      </c>
      <c r="F289" s="8" t="s">
        <v>468</v>
      </c>
      <c r="G289" s="8">
        <v>1</v>
      </c>
      <c r="H289" s="9">
        <v>38.119999999999997</v>
      </c>
      <c r="I289" s="9">
        <v>6.19</v>
      </c>
      <c r="J289" s="9">
        <f>H289+I289</f>
        <v>44.309999999999995</v>
      </c>
      <c r="K289" s="7" t="s">
        <v>4626</v>
      </c>
      <c r="L289" s="7" t="s">
        <v>421</v>
      </c>
      <c r="M289" s="8">
        <v>2018</v>
      </c>
      <c r="N289" s="7" t="s">
        <v>269</v>
      </c>
      <c r="O289" s="6" t="s">
        <v>4625</v>
      </c>
    </row>
    <row r="290" spans="1:15" x14ac:dyDescent="0.3">
      <c r="A290" s="8">
        <v>1295811</v>
      </c>
      <c r="B290" s="8">
        <v>754528</v>
      </c>
      <c r="C290" s="10">
        <v>43395</v>
      </c>
      <c r="D290" s="6" t="s">
        <v>4624</v>
      </c>
      <c r="E290" s="7" t="s">
        <v>4623</v>
      </c>
      <c r="F290" s="8" t="s">
        <v>468</v>
      </c>
      <c r="G290" s="8">
        <v>1</v>
      </c>
      <c r="H290" s="9">
        <v>23.81</v>
      </c>
      <c r="I290" s="9">
        <v>6.19</v>
      </c>
      <c r="J290" s="9">
        <f>H290+I290</f>
        <v>30</v>
      </c>
      <c r="K290" s="7" t="s">
        <v>4622</v>
      </c>
      <c r="L290" s="7" t="s">
        <v>82</v>
      </c>
      <c r="M290" s="8">
        <v>2018</v>
      </c>
      <c r="N290" s="7" t="s">
        <v>269</v>
      </c>
      <c r="O290" s="6" t="s">
        <v>4621</v>
      </c>
    </row>
    <row r="291" spans="1:15" x14ac:dyDescent="0.3">
      <c r="A291" s="8">
        <v>1295811</v>
      </c>
      <c r="B291" s="8">
        <v>754528</v>
      </c>
      <c r="C291" s="10">
        <v>43395</v>
      </c>
      <c r="D291" s="6" t="s">
        <v>4620</v>
      </c>
      <c r="E291" s="7" t="s">
        <v>4619</v>
      </c>
      <c r="F291" s="8" t="s">
        <v>468</v>
      </c>
      <c r="G291" s="8">
        <v>1</v>
      </c>
      <c r="H291" s="9">
        <v>19.84</v>
      </c>
      <c r="I291" s="9">
        <v>6.19</v>
      </c>
      <c r="J291" s="9">
        <f>H291+I291</f>
        <v>26.03</v>
      </c>
      <c r="K291" s="7" t="s">
        <v>4618</v>
      </c>
      <c r="L291" s="7" t="s">
        <v>457</v>
      </c>
      <c r="M291" s="8">
        <v>2018</v>
      </c>
      <c r="N291" s="7" t="s">
        <v>318</v>
      </c>
      <c r="O291" s="6" t="s">
        <v>4617</v>
      </c>
    </row>
    <row r="292" spans="1:15" x14ac:dyDescent="0.3">
      <c r="A292" s="8">
        <v>1295811</v>
      </c>
      <c r="B292" s="8">
        <v>754530</v>
      </c>
      <c r="C292" s="10">
        <v>43395</v>
      </c>
      <c r="D292" s="6" t="s">
        <v>4616</v>
      </c>
      <c r="E292" s="7" t="s">
        <v>4615</v>
      </c>
      <c r="F292" s="8" t="s">
        <v>468</v>
      </c>
      <c r="G292" s="8">
        <v>1</v>
      </c>
      <c r="H292" s="9">
        <v>21.43</v>
      </c>
      <c r="I292" s="9">
        <v>6.19</v>
      </c>
      <c r="J292" s="9">
        <f>H292+I292</f>
        <v>27.62</v>
      </c>
      <c r="K292" s="7" t="s">
        <v>4614</v>
      </c>
      <c r="L292" s="7" t="s">
        <v>4613</v>
      </c>
      <c r="M292" s="8">
        <v>2018</v>
      </c>
      <c r="N292" s="7" t="s">
        <v>4612</v>
      </c>
      <c r="O292" s="6" t="s">
        <v>173</v>
      </c>
    </row>
    <row r="293" spans="1:15" x14ac:dyDescent="0.3">
      <c r="A293" s="8">
        <v>1295811</v>
      </c>
      <c r="B293" s="8">
        <v>754530</v>
      </c>
      <c r="C293" s="10">
        <v>43395</v>
      </c>
      <c r="D293" s="6" t="s">
        <v>4611</v>
      </c>
      <c r="E293" s="7" t="s">
        <v>4610</v>
      </c>
      <c r="F293" s="8" t="s">
        <v>4</v>
      </c>
      <c r="G293" s="8">
        <v>1</v>
      </c>
      <c r="H293" s="9">
        <v>19.84</v>
      </c>
      <c r="I293" s="9">
        <v>6.19</v>
      </c>
      <c r="J293" s="9">
        <f>H293+I293</f>
        <v>26.03</v>
      </c>
      <c r="K293" s="7" t="s">
        <v>4609</v>
      </c>
      <c r="L293" s="7" t="s">
        <v>280</v>
      </c>
      <c r="M293" s="8">
        <v>2018</v>
      </c>
      <c r="N293" s="7" t="s">
        <v>4608</v>
      </c>
      <c r="O293" s="6" t="s">
        <v>173</v>
      </c>
    </row>
    <row r="294" spans="1:15" x14ac:dyDescent="0.3">
      <c r="A294" s="8">
        <v>1295811</v>
      </c>
      <c r="B294" s="8">
        <v>754530</v>
      </c>
      <c r="C294" s="10">
        <v>43395</v>
      </c>
      <c r="D294" s="6" t="s">
        <v>4607</v>
      </c>
      <c r="E294" s="7" t="s">
        <v>4606</v>
      </c>
      <c r="F294" s="8" t="s">
        <v>468</v>
      </c>
      <c r="G294" s="8">
        <v>1</v>
      </c>
      <c r="H294" s="9">
        <v>15.86</v>
      </c>
      <c r="I294" s="9">
        <v>6.19</v>
      </c>
      <c r="J294" s="9">
        <f>H294+I294</f>
        <v>22.05</v>
      </c>
      <c r="K294" s="7" t="s">
        <v>4605</v>
      </c>
      <c r="L294" s="7" t="s">
        <v>175</v>
      </c>
      <c r="M294" s="8">
        <v>2018</v>
      </c>
      <c r="N294" s="7" t="s">
        <v>4604</v>
      </c>
      <c r="O294" s="6" t="s">
        <v>4603</v>
      </c>
    </row>
    <row r="295" spans="1:15" x14ac:dyDescent="0.3">
      <c r="A295" s="8">
        <v>1295811</v>
      </c>
      <c r="B295" s="8">
        <v>754530</v>
      </c>
      <c r="C295" s="10">
        <v>43395</v>
      </c>
      <c r="D295" s="6" t="s">
        <v>4602</v>
      </c>
      <c r="E295" s="7" t="s">
        <v>4601</v>
      </c>
      <c r="F295" s="8" t="s">
        <v>468</v>
      </c>
      <c r="G295" s="8">
        <v>1</v>
      </c>
      <c r="H295" s="9">
        <v>30.17</v>
      </c>
      <c r="I295" s="9">
        <v>6.19</v>
      </c>
      <c r="J295" s="9">
        <f>H295+I295</f>
        <v>36.36</v>
      </c>
      <c r="K295" s="7" t="s">
        <v>4600</v>
      </c>
      <c r="L295" s="7" t="s">
        <v>656</v>
      </c>
      <c r="M295" s="8">
        <v>2017</v>
      </c>
      <c r="N295" s="7" t="s">
        <v>517</v>
      </c>
      <c r="O295" s="6" t="s">
        <v>4599</v>
      </c>
    </row>
    <row r="296" spans="1:15" x14ac:dyDescent="0.3">
      <c r="A296" s="8">
        <v>1295811</v>
      </c>
      <c r="B296" s="8">
        <v>754530</v>
      </c>
      <c r="C296" s="10">
        <v>43395</v>
      </c>
      <c r="D296" s="6" t="s">
        <v>4598</v>
      </c>
      <c r="E296" s="7" t="s">
        <v>4597</v>
      </c>
      <c r="F296" s="8" t="s">
        <v>468</v>
      </c>
      <c r="G296" s="8">
        <v>1</v>
      </c>
      <c r="H296" s="9">
        <v>13.48</v>
      </c>
      <c r="I296" s="9">
        <v>6.19</v>
      </c>
      <c r="J296" s="9">
        <f>H296+I296</f>
        <v>19.670000000000002</v>
      </c>
      <c r="K296" s="7" t="s">
        <v>458</v>
      </c>
      <c r="L296" s="7" t="s">
        <v>457</v>
      </c>
      <c r="M296" s="8">
        <v>2018</v>
      </c>
      <c r="N296" s="7" t="s">
        <v>318</v>
      </c>
      <c r="O296" s="6" t="s">
        <v>4596</v>
      </c>
    </row>
    <row r="297" spans="1:15" x14ac:dyDescent="0.3">
      <c r="A297" s="8">
        <v>1295811</v>
      </c>
      <c r="B297" s="8">
        <v>754530</v>
      </c>
      <c r="C297" s="10">
        <v>43395</v>
      </c>
      <c r="D297" s="6" t="s">
        <v>4595</v>
      </c>
      <c r="E297" s="7" t="s">
        <v>4594</v>
      </c>
      <c r="F297" s="8" t="s">
        <v>468</v>
      </c>
      <c r="G297" s="8">
        <v>1</v>
      </c>
      <c r="H297" s="9">
        <v>23.84</v>
      </c>
      <c r="I297" s="9">
        <v>6.19</v>
      </c>
      <c r="J297" s="9">
        <f>H297+I297</f>
        <v>30.03</v>
      </c>
      <c r="K297" s="7" t="s">
        <v>4593</v>
      </c>
      <c r="L297" s="7" t="s">
        <v>313</v>
      </c>
      <c r="M297" s="8">
        <v>2018</v>
      </c>
      <c r="N297" s="7" t="s">
        <v>254</v>
      </c>
      <c r="O297" s="6" t="s">
        <v>4592</v>
      </c>
    </row>
    <row r="298" spans="1:15" x14ac:dyDescent="0.3">
      <c r="A298" s="8">
        <v>1295811</v>
      </c>
      <c r="B298" s="8">
        <v>754530</v>
      </c>
      <c r="C298" s="10">
        <v>43395</v>
      </c>
      <c r="D298" s="6" t="s">
        <v>4591</v>
      </c>
      <c r="E298" s="7" t="s">
        <v>4590</v>
      </c>
      <c r="F298" s="8" t="s">
        <v>468</v>
      </c>
      <c r="G298" s="8">
        <v>1</v>
      </c>
      <c r="H298" s="9">
        <v>47.69</v>
      </c>
      <c r="I298" s="9">
        <v>6.19</v>
      </c>
      <c r="J298" s="9">
        <f>H298+I298</f>
        <v>53.879999999999995</v>
      </c>
      <c r="K298" s="7" t="s">
        <v>4589</v>
      </c>
      <c r="L298" s="7" t="s">
        <v>313</v>
      </c>
      <c r="M298" s="8">
        <v>2018</v>
      </c>
      <c r="N298" s="7" t="s">
        <v>389</v>
      </c>
      <c r="O298" s="6" t="s">
        <v>4588</v>
      </c>
    </row>
    <row r="299" spans="1:15" x14ac:dyDescent="0.3">
      <c r="A299" s="8">
        <v>1295811</v>
      </c>
      <c r="B299" s="8">
        <v>754530</v>
      </c>
      <c r="C299" s="10">
        <v>43395</v>
      </c>
      <c r="D299" s="6" t="s">
        <v>4587</v>
      </c>
      <c r="E299" s="7" t="s">
        <v>4586</v>
      </c>
      <c r="F299" s="8" t="s">
        <v>468</v>
      </c>
      <c r="G299" s="8">
        <v>1</v>
      </c>
      <c r="H299" s="9">
        <v>51.64</v>
      </c>
      <c r="I299" s="9">
        <v>6.19</v>
      </c>
      <c r="J299" s="9">
        <f>H299+I299</f>
        <v>57.83</v>
      </c>
      <c r="K299" s="7" t="s">
        <v>4585</v>
      </c>
      <c r="L299" s="7" t="s">
        <v>558</v>
      </c>
      <c r="M299" s="8">
        <v>2018</v>
      </c>
      <c r="N299" s="7" t="s">
        <v>269</v>
      </c>
      <c r="O299" s="6" t="s">
        <v>4584</v>
      </c>
    </row>
    <row r="300" spans="1:15" ht="28.8" x14ac:dyDescent="0.3">
      <c r="A300" s="8">
        <v>1295811</v>
      </c>
      <c r="B300" s="8">
        <v>754530</v>
      </c>
      <c r="C300" s="10">
        <v>43395</v>
      </c>
      <c r="D300" s="6" t="s">
        <v>4583</v>
      </c>
      <c r="E300" s="7" t="s">
        <v>4582</v>
      </c>
      <c r="F300" s="8" t="s">
        <v>468</v>
      </c>
      <c r="G300" s="8">
        <v>1</v>
      </c>
      <c r="H300" s="9">
        <v>49.95</v>
      </c>
      <c r="I300" s="9">
        <v>6.19</v>
      </c>
      <c r="J300" s="9">
        <f>H300+I300</f>
        <v>56.14</v>
      </c>
      <c r="K300" s="7" t="s">
        <v>4581</v>
      </c>
      <c r="L300" s="7" t="s">
        <v>724</v>
      </c>
      <c r="M300" s="8">
        <v>2018</v>
      </c>
      <c r="N300" s="7" t="s">
        <v>1814</v>
      </c>
      <c r="O300" s="6" t="s">
        <v>4580</v>
      </c>
    </row>
    <row r="301" spans="1:15" x14ac:dyDescent="0.3">
      <c r="A301" s="8">
        <v>1295811</v>
      </c>
      <c r="B301" s="8">
        <v>754530</v>
      </c>
      <c r="C301" s="10">
        <v>43395</v>
      </c>
      <c r="D301" s="6" t="s">
        <v>4579</v>
      </c>
      <c r="E301" s="7" t="s">
        <v>4578</v>
      </c>
      <c r="F301" s="8" t="s">
        <v>468</v>
      </c>
      <c r="G301" s="8">
        <v>1</v>
      </c>
      <c r="H301" s="9">
        <v>38.92</v>
      </c>
      <c r="I301" s="9">
        <v>6.19</v>
      </c>
      <c r="J301" s="9">
        <f>H301+I301</f>
        <v>45.11</v>
      </c>
      <c r="K301" s="7" t="s">
        <v>4577</v>
      </c>
      <c r="L301" s="7" t="s">
        <v>136</v>
      </c>
      <c r="M301" s="8">
        <v>2017</v>
      </c>
      <c r="N301" s="7" t="s">
        <v>4576</v>
      </c>
      <c r="O301" s="6" t="s">
        <v>173</v>
      </c>
    </row>
    <row r="302" spans="1:15" ht="28.8" x14ac:dyDescent="0.3">
      <c r="A302" s="8">
        <v>1295811</v>
      </c>
      <c r="B302" s="8">
        <v>754530</v>
      </c>
      <c r="C302" s="10">
        <v>43395</v>
      </c>
      <c r="D302" s="6" t="s">
        <v>4575</v>
      </c>
      <c r="E302" s="7" t="s">
        <v>4574</v>
      </c>
      <c r="F302" s="8" t="s">
        <v>4</v>
      </c>
      <c r="G302" s="8">
        <v>1</v>
      </c>
      <c r="H302" s="9">
        <v>22.22</v>
      </c>
      <c r="I302" s="9">
        <v>6.19</v>
      </c>
      <c r="J302" s="9">
        <f>H302+I302</f>
        <v>28.41</v>
      </c>
      <c r="K302" s="7" t="s">
        <v>4573</v>
      </c>
      <c r="L302" s="7" t="s">
        <v>421</v>
      </c>
      <c r="M302" s="8">
        <v>2018</v>
      </c>
      <c r="N302" s="7" t="s">
        <v>1074</v>
      </c>
      <c r="O302" s="6" t="s">
        <v>173</v>
      </c>
    </row>
    <row r="303" spans="1:15" ht="28.8" x14ac:dyDescent="0.3">
      <c r="A303" s="8">
        <v>1295811</v>
      </c>
      <c r="B303" s="8">
        <v>754530</v>
      </c>
      <c r="C303" s="10">
        <v>43395</v>
      </c>
      <c r="D303" s="6" t="s">
        <v>4572</v>
      </c>
      <c r="E303" s="7" t="s">
        <v>4571</v>
      </c>
      <c r="F303" s="8" t="s">
        <v>4</v>
      </c>
      <c r="G303" s="8">
        <v>1</v>
      </c>
      <c r="H303" s="9">
        <v>15.9</v>
      </c>
      <c r="I303" s="9">
        <v>6.19</v>
      </c>
      <c r="J303" s="9">
        <f>H303+I303</f>
        <v>22.09</v>
      </c>
      <c r="K303" s="7" t="s">
        <v>4570</v>
      </c>
      <c r="L303" s="7" t="s">
        <v>136</v>
      </c>
      <c r="M303" s="8">
        <v>2018</v>
      </c>
      <c r="N303" s="7" t="s">
        <v>3710</v>
      </c>
      <c r="O303" s="6" t="s">
        <v>4569</v>
      </c>
    </row>
    <row r="304" spans="1:15" x14ac:dyDescent="0.3">
      <c r="A304" s="8">
        <v>1295811</v>
      </c>
      <c r="B304" s="8">
        <v>754530</v>
      </c>
      <c r="C304" s="10">
        <v>43395</v>
      </c>
      <c r="D304" s="6" t="s">
        <v>4568</v>
      </c>
      <c r="E304" s="7" t="s">
        <v>4567</v>
      </c>
      <c r="F304" s="8" t="s">
        <v>4</v>
      </c>
      <c r="G304" s="8">
        <v>1</v>
      </c>
      <c r="H304" s="9">
        <v>19.84</v>
      </c>
      <c r="I304" s="9">
        <v>6.19</v>
      </c>
      <c r="J304" s="9">
        <f>H304+I304</f>
        <v>26.03</v>
      </c>
      <c r="K304" s="7" t="s">
        <v>4566</v>
      </c>
      <c r="L304" s="7" t="s">
        <v>142</v>
      </c>
      <c r="M304" s="8">
        <v>2018</v>
      </c>
      <c r="N304" s="7" t="s">
        <v>3536</v>
      </c>
      <c r="O304" s="6" t="s">
        <v>4565</v>
      </c>
    </row>
    <row r="305" spans="1:15" x14ac:dyDescent="0.3">
      <c r="A305" s="8">
        <v>1295811</v>
      </c>
      <c r="B305" s="8">
        <v>754530</v>
      </c>
      <c r="C305" s="10">
        <v>43395</v>
      </c>
      <c r="D305" s="6" t="s">
        <v>4564</v>
      </c>
      <c r="E305" s="7" t="s">
        <v>4563</v>
      </c>
      <c r="F305" s="8" t="s">
        <v>4</v>
      </c>
      <c r="G305" s="8">
        <v>1</v>
      </c>
      <c r="H305" s="9">
        <v>23.85</v>
      </c>
      <c r="I305" s="9">
        <v>6.19</v>
      </c>
      <c r="J305" s="9">
        <f>H305+I305</f>
        <v>30.040000000000003</v>
      </c>
      <c r="K305" s="7" t="s">
        <v>4562</v>
      </c>
      <c r="L305" s="7" t="s">
        <v>142</v>
      </c>
      <c r="M305" s="8">
        <v>2018</v>
      </c>
      <c r="N305" s="7" t="s">
        <v>3317</v>
      </c>
      <c r="O305" s="6" t="s">
        <v>173</v>
      </c>
    </row>
    <row r="306" spans="1:15" x14ac:dyDescent="0.3">
      <c r="A306" s="8">
        <v>1295811</v>
      </c>
      <c r="B306" s="8">
        <v>754530</v>
      </c>
      <c r="C306" s="10">
        <v>43395</v>
      </c>
      <c r="D306" s="6" t="s">
        <v>4561</v>
      </c>
      <c r="E306" s="7" t="s">
        <v>4560</v>
      </c>
      <c r="F306" s="8" t="s">
        <v>468</v>
      </c>
      <c r="G306" s="8">
        <v>1</v>
      </c>
      <c r="H306" s="9">
        <v>27.79</v>
      </c>
      <c r="I306" s="9">
        <v>6.19</v>
      </c>
      <c r="J306" s="9">
        <f>H306+I306</f>
        <v>33.979999999999997</v>
      </c>
      <c r="K306" s="7" t="s">
        <v>4559</v>
      </c>
      <c r="L306" s="7" t="s">
        <v>421</v>
      </c>
      <c r="M306" s="8">
        <v>2018</v>
      </c>
      <c r="N306" s="7" t="s">
        <v>2842</v>
      </c>
      <c r="O306" s="6" t="s">
        <v>4558</v>
      </c>
    </row>
    <row r="307" spans="1:15" ht="28.8" x14ac:dyDescent="0.3">
      <c r="A307" s="8">
        <v>1295811</v>
      </c>
      <c r="B307" s="8">
        <v>754530</v>
      </c>
      <c r="C307" s="10">
        <v>43395</v>
      </c>
      <c r="D307" s="6" t="s">
        <v>4557</v>
      </c>
      <c r="E307" s="7" t="s">
        <v>4556</v>
      </c>
      <c r="F307" s="8" t="s">
        <v>468</v>
      </c>
      <c r="G307" s="8">
        <v>1</v>
      </c>
      <c r="H307" s="9">
        <v>39.74</v>
      </c>
      <c r="I307" s="9">
        <v>6.19</v>
      </c>
      <c r="J307" s="9">
        <f>H307+I307</f>
        <v>45.93</v>
      </c>
      <c r="K307" s="7" t="s">
        <v>4555</v>
      </c>
      <c r="L307" s="7" t="s">
        <v>457</v>
      </c>
      <c r="M307" s="8">
        <v>2018</v>
      </c>
      <c r="N307" s="7" t="s">
        <v>4554</v>
      </c>
      <c r="O307" s="6" t="s">
        <v>4553</v>
      </c>
    </row>
    <row r="308" spans="1:15" x14ac:dyDescent="0.3">
      <c r="A308" s="8">
        <v>1295811</v>
      </c>
      <c r="B308" s="8">
        <v>754530</v>
      </c>
      <c r="C308" s="10">
        <v>43395</v>
      </c>
      <c r="D308" s="6" t="s">
        <v>4552</v>
      </c>
      <c r="E308" s="7" t="s">
        <v>4551</v>
      </c>
      <c r="F308" s="8" t="s">
        <v>468</v>
      </c>
      <c r="G308" s="8">
        <v>1</v>
      </c>
      <c r="H308" s="9">
        <v>51.68</v>
      </c>
      <c r="I308" s="9">
        <v>6.19</v>
      </c>
      <c r="J308" s="9">
        <f>H308+I308</f>
        <v>57.87</v>
      </c>
      <c r="K308" s="7" t="s">
        <v>4550</v>
      </c>
      <c r="L308" s="7" t="s">
        <v>201</v>
      </c>
      <c r="M308" s="8">
        <v>2018</v>
      </c>
      <c r="N308" s="7" t="s">
        <v>206</v>
      </c>
      <c r="O308" s="6" t="s">
        <v>4549</v>
      </c>
    </row>
    <row r="309" spans="1:15" x14ac:dyDescent="0.3">
      <c r="A309" s="8">
        <v>1295811</v>
      </c>
      <c r="B309" s="8">
        <v>754530</v>
      </c>
      <c r="C309" s="10">
        <v>43395</v>
      </c>
      <c r="D309" s="6" t="s">
        <v>4548</v>
      </c>
      <c r="E309" s="7" t="s">
        <v>4547</v>
      </c>
      <c r="F309" s="8" t="s">
        <v>4</v>
      </c>
      <c r="G309" s="8">
        <v>1</v>
      </c>
      <c r="H309" s="9">
        <v>13.48</v>
      </c>
      <c r="I309" s="9">
        <v>6.19</v>
      </c>
      <c r="J309" s="9">
        <f>H309+I309</f>
        <v>19.670000000000002</v>
      </c>
      <c r="K309" s="7" t="s">
        <v>4546</v>
      </c>
      <c r="L309" s="7" t="s">
        <v>142</v>
      </c>
      <c r="M309" s="8">
        <v>2018</v>
      </c>
      <c r="N309" s="7" t="s">
        <v>517</v>
      </c>
      <c r="O309" s="6" t="s">
        <v>4545</v>
      </c>
    </row>
    <row r="310" spans="1:15" ht="28.8" x14ac:dyDescent="0.3">
      <c r="A310" s="8">
        <v>1295811</v>
      </c>
      <c r="B310" s="8">
        <v>754530</v>
      </c>
      <c r="C310" s="10">
        <v>43395</v>
      </c>
      <c r="D310" s="6" t="s">
        <v>4544</v>
      </c>
      <c r="E310" s="7" t="s">
        <v>4543</v>
      </c>
      <c r="F310" s="8" t="s">
        <v>4</v>
      </c>
      <c r="G310" s="8">
        <v>1</v>
      </c>
      <c r="H310" s="9">
        <v>238.5</v>
      </c>
      <c r="I310" s="9">
        <v>6.19</v>
      </c>
      <c r="J310" s="9">
        <f>H310+I310</f>
        <v>244.69</v>
      </c>
      <c r="K310" s="7" t="s">
        <v>4542</v>
      </c>
      <c r="L310" s="7" t="s">
        <v>248</v>
      </c>
      <c r="M310" s="8">
        <v>2018</v>
      </c>
      <c r="N310" s="7" t="s">
        <v>2011</v>
      </c>
      <c r="O310" s="6" t="s">
        <v>173</v>
      </c>
    </row>
    <row r="311" spans="1:15" ht="28.8" x14ac:dyDescent="0.3">
      <c r="A311" s="8">
        <v>1295811</v>
      </c>
      <c r="B311" s="8">
        <v>754530</v>
      </c>
      <c r="C311" s="10">
        <v>43395</v>
      </c>
      <c r="D311" s="6" t="s">
        <v>4541</v>
      </c>
      <c r="E311" s="7" t="s">
        <v>4540</v>
      </c>
      <c r="F311" s="8" t="s">
        <v>468</v>
      </c>
      <c r="G311" s="8">
        <v>1</v>
      </c>
      <c r="H311" s="9">
        <v>23.81</v>
      </c>
      <c r="I311" s="9">
        <v>6.19</v>
      </c>
      <c r="J311" s="9">
        <f>H311+I311</f>
        <v>30</v>
      </c>
      <c r="K311" s="7" t="s">
        <v>4539</v>
      </c>
      <c r="L311" s="7" t="s">
        <v>82</v>
      </c>
      <c r="M311" s="8">
        <v>2017</v>
      </c>
      <c r="N311" s="7" t="s">
        <v>1986</v>
      </c>
      <c r="O311" s="6" t="s">
        <v>4538</v>
      </c>
    </row>
    <row r="312" spans="1:15" x14ac:dyDescent="0.3">
      <c r="A312" s="8">
        <v>1295811</v>
      </c>
      <c r="B312" s="8">
        <v>754530</v>
      </c>
      <c r="C312" s="10">
        <v>43395</v>
      </c>
      <c r="D312" s="6" t="s">
        <v>4537</v>
      </c>
      <c r="E312" s="7" t="s">
        <v>4536</v>
      </c>
      <c r="F312" s="8" t="s">
        <v>4</v>
      </c>
      <c r="G312" s="8">
        <v>1</v>
      </c>
      <c r="H312" s="9">
        <v>17.489999999999998</v>
      </c>
      <c r="I312" s="9">
        <v>6.19</v>
      </c>
      <c r="J312" s="9">
        <f>H312+I312</f>
        <v>23.68</v>
      </c>
      <c r="K312" s="7" t="s">
        <v>4535</v>
      </c>
      <c r="L312" s="7" t="s">
        <v>351</v>
      </c>
      <c r="M312" s="8">
        <v>2018</v>
      </c>
      <c r="N312" s="7" t="s">
        <v>2643</v>
      </c>
      <c r="O312" s="6" t="s">
        <v>4534</v>
      </c>
    </row>
    <row r="313" spans="1:15" x14ac:dyDescent="0.3">
      <c r="A313" s="8">
        <v>1295811</v>
      </c>
      <c r="B313" s="8">
        <v>754530</v>
      </c>
      <c r="C313" s="10">
        <v>43395</v>
      </c>
      <c r="D313" s="6" t="s">
        <v>4533</v>
      </c>
      <c r="E313" s="7" t="s">
        <v>4532</v>
      </c>
      <c r="F313" s="8" t="s">
        <v>468</v>
      </c>
      <c r="G313" s="8">
        <v>1</v>
      </c>
      <c r="H313" s="9">
        <v>22.22</v>
      </c>
      <c r="I313" s="9">
        <v>6.19</v>
      </c>
      <c r="J313" s="9">
        <f>H313+I313</f>
        <v>28.41</v>
      </c>
      <c r="K313" s="7" t="s">
        <v>4531</v>
      </c>
      <c r="L313" s="7" t="s">
        <v>421</v>
      </c>
      <c r="M313" s="8">
        <v>2018</v>
      </c>
      <c r="N313" s="7" t="s">
        <v>3536</v>
      </c>
      <c r="O313" s="6" t="s">
        <v>4530</v>
      </c>
    </row>
    <row r="314" spans="1:15" x14ac:dyDescent="0.3">
      <c r="A314" s="8">
        <v>1295811</v>
      </c>
      <c r="B314" s="8">
        <v>754530</v>
      </c>
      <c r="C314" s="10">
        <v>43395</v>
      </c>
      <c r="D314" s="6" t="s">
        <v>4529</v>
      </c>
      <c r="E314" s="7" t="s">
        <v>4528</v>
      </c>
      <c r="F314" s="8" t="s">
        <v>468</v>
      </c>
      <c r="G314" s="8">
        <v>1</v>
      </c>
      <c r="H314" s="9">
        <v>15.86</v>
      </c>
      <c r="I314" s="9">
        <v>6.19</v>
      </c>
      <c r="J314" s="9">
        <f>H314+I314</f>
        <v>22.05</v>
      </c>
      <c r="K314" s="7" t="s">
        <v>4527</v>
      </c>
      <c r="L314" s="7" t="s">
        <v>280</v>
      </c>
      <c r="M314" s="8">
        <v>2018</v>
      </c>
      <c r="N314" s="7" t="s">
        <v>336</v>
      </c>
      <c r="O314" s="6" t="s">
        <v>4526</v>
      </c>
    </row>
    <row r="315" spans="1:15" x14ac:dyDescent="0.3">
      <c r="A315" s="8">
        <v>1295811</v>
      </c>
      <c r="B315" s="8">
        <v>754530</v>
      </c>
      <c r="C315" s="10">
        <v>43395</v>
      </c>
      <c r="D315" s="6" t="s">
        <v>4525</v>
      </c>
      <c r="E315" s="7" t="s">
        <v>4524</v>
      </c>
      <c r="F315" s="8" t="s">
        <v>468</v>
      </c>
      <c r="G315" s="8">
        <v>1</v>
      </c>
      <c r="H315" s="9">
        <v>23.84</v>
      </c>
      <c r="I315" s="9">
        <v>6.19</v>
      </c>
      <c r="J315" s="9">
        <f>H315+I315</f>
        <v>30.03</v>
      </c>
      <c r="K315" s="7" t="s">
        <v>4523</v>
      </c>
      <c r="L315" s="7" t="s">
        <v>175</v>
      </c>
      <c r="M315" s="8">
        <v>2017</v>
      </c>
      <c r="N315" s="7" t="s">
        <v>4522</v>
      </c>
      <c r="O315" s="6" t="s">
        <v>173</v>
      </c>
    </row>
    <row r="316" spans="1:15" x14ac:dyDescent="0.3">
      <c r="A316" s="8">
        <v>1295811</v>
      </c>
      <c r="B316" s="8">
        <v>754530</v>
      </c>
      <c r="C316" s="10">
        <v>43395</v>
      </c>
      <c r="D316" s="6" t="s">
        <v>4521</v>
      </c>
      <c r="E316" s="7" t="s">
        <v>4520</v>
      </c>
      <c r="F316" s="8" t="s">
        <v>468</v>
      </c>
      <c r="G316" s="8">
        <v>1</v>
      </c>
      <c r="H316" s="9">
        <v>18.28</v>
      </c>
      <c r="I316" s="9">
        <v>6.19</v>
      </c>
      <c r="J316" s="9">
        <f>H316+I316</f>
        <v>24.470000000000002</v>
      </c>
      <c r="K316" s="7" t="s">
        <v>4519</v>
      </c>
      <c r="L316" s="7" t="s">
        <v>169</v>
      </c>
      <c r="M316" s="8">
        <v>2017</v>
      </c>
      <c r="N316" s="7" t="s">
        <v>312</v>
      </c>
      <c r="O316" s="6" t="s">
        <v>4518</v>
      </c>
    </row>
    <row r="317" spans="1:15" x14ac:dyDescent="0.3">
      <c r="A317" s="8">
        <v>1295811</v>
      </c>
      <c r="B317" s="8">
        <v>754530</v>
      </c>
      <c r="C317" s="10">
        <v>43395</v>
      </c>
      <c r="D317" s="6" t="s">
        <v>4517</v>
      </c>
      <c r="E317" s="7" t="s">
        <v>4516</v>
      </c>
      <c r="F317" s="8" t="s">
        <v>468</v>
      </c>
      <c r="G317" s="8">
        <v>1</v>
      </c>
      <c r="H317" s="9">
        <v>26.24</v>
      </c>
      <c r="I317" s="9">
        <v>6.19</v>
      </c>
      <c r="J317" s="9">
        <f>H317+I317</f>
        <v>32.43</v>
      </c>
      <c r="K317" s="7" t="s">
        <v>4515</v>
      </c>
      <c r="L317" s="7" t="s">
        <v>136</v>
      </c>
      <c r="M317" s="8">
        <v>2018</v>
      </c>
      <c r="N317" s="7" t="s">
        <v>411</v>
      </c>
      <c r="O317" s="6" t="s">
        <v>4514</v>
      </c>
    </row>
    <row r="318" spans="1:15" x14ac:dyDescent="0.3">
      <c r="A318" s="8">
        <v>1295811</v>
      </c>
      <c r="B318" s="8">
        <v>754533</v>
      </c>
      <c r="C318" s="10">
        <v>43395</v>
      </c>
      <c r="D318" s="6" t="s">
        <v>3983</v>
      </c>
      <c r="E318" s="7" t="s">
        <v>3982</v>
      </c>
      <c r="F318" s="8" t="s">
        <v>4</v>
      </c>
      <c r="G318" s="8">
        <v>1</v>
      </c>
      <c r="H318" s="9">
        <v>226.58</v>
      </c>
      <c r="I318" s="9">
        <v>6.19</v>
      </c>
      <c r="J318" s="9">
        <f>H318+I318</f>
        <v>232.77</v>
      </c>
      <c r="K318" s="7" t="s">
        <v>3981</v>
      </c>
      <c r="L318" s="7" t="s">
        <v>136</v>
      </c>
      <c r="M318" s="8">
        <v>2018</v>
      </c>
      <c r="N318" s="7" t="s">
        <v>2011</v>
      </c>
      <c r="O318" s="6" t="s">
        <v>173</v>
      </c>
    </row>
    <row r="319" spans="1:15" x14ac:dyDescent="0.3">
      <c r="A319" s="8">
        <v>1295811</v>
      </c>
      <c r="B319" s="8">
        <v>754533</v>
      </c>
      <c r="C319" s="10">
        <v>43395</v>
      </c>
      <c r="D319" s="6" t="s">
        <v>3980</v>
      </c>
      <c r="E319" s="7" t="s">
        <v>3979</v>
      </c>
      <c r="F319" s="8" t="s">
        <v>4</v>
      </c>
      <c r="G319" s="8">
        <v>1</v>
      </c>
      <c r="H319" s="9">
        <v>139.94999999999999</v>
      </c>
      <c r="I319" s="9">
        <v>6.19</v>
      </c>
      <c r="J319" s="9">
        <f>H319+I319</f>
        <v>146.13999999999999</v>
      </c>
      <c r="K319" s="7" t="s">
        <v>3978</v>
      </c>
      <c r="L319" s="7" t="s">
        <v>237</v>
      </c>
      <c r="M319" s="8">
        <v>2018</v>
      </c>
      <c r="N319" s="7" t="s">
        <v>247</v>
      </c>
      <c r="O319" s="6" t="s">
        <v>173</v>
      </c>
    </row>
    <row r="320" spans="1:15" x14ac:dyDescent="0.3">
      <c r="A320" s="8">
        <v>1295811</v>
      </c>
      <c r="B320" s="8">
        <v>754533</v>
      </c>
      <c r="C320" s="10">
        <v>43395</v>
      </c>
      <c r="D320" s="6" t="s">
        <v>3977</v>
      </c>
      <c r="E320" s="7" t="s">
        <v>3976</v>
      </c>
      <c r="F320" s="8" t="s">
        <v>4</v>
      </c>
      <c r="G320" s="8">
        <v>1</v>
      </c>
      <c r="H320" s="9">
        <v>31.76</v>
      </c>
      <c r="I320" s="9">
        <v>6.19</v>
      </c>
      <c r="J320" s="9">
        <f>H320+I320</f>
        <v>37.950000000000003</v>
      </c>
      <c r="K320" s="7" t="s">
        <v>3975</v>
      </c>
      <c r="L320" s="7" t="s">
        <v>136</v>
      </c>
      <c r="M320" s="8">
        <v>2018</v>
      </c>
      <c r="N320" s="7" t="s">
        <v>517</v>
      </c>
      <c r="O320" s="6" t="s">
        <v>3974</v>
      </c>
    </row>
    <row r="321" spans="1:15" x14ac:dyDescent="0.3">
      <c r="A321" s="8">
        <v>1295811</v>
      </c>
      <c r="B321" s="8">
        <v>754533</v>
      </c>
      <c r="C321" s="10">
        <v>43395</v>
      </c>
      <c r="D321" s="6" t="s">
        <v>3973</v>
      </c>
      <c r="E321" s="7" t="s">
        <v>3972</v>
      </c>
      <c r="F321" s="8" t="s">
        <v>4</v>
      </c>
      <c r="G321" s="8">
        <v>1</v>
      </c>
      <c r="H321" s="9">
        <v>155.03</v>
      </c>
      <c r="I321" s="9">
        <v>6.19</v>
      </c>
      <c r="J321" s="9">
        <f>H321+I321</f>
        <v>161.22</v>
      </c>
      <c r="K321" s="7" t="s">
        <v>3971</v>
      </c>
      <c r="L321" s="7" t="s">
        <v>237</v>
      </c>
      <c r="M321" s="8">
        <v>2018</v>
      </c>
      <c r="N321" s="7" t="s">
        <v>389</v>
      </c>
      <c r="O321" s="6" t="s">
        <v>3970</v>
      </c>
    </row>
    <row r="322" spans="1:15" ht="28.8" x14ac:dyDescent="0.3">
      <c r="A322" s="8">
        <v>1295811</v>
      </c>
      <c r="B322" s="8">
        <v>754533</v>
      </c>
      <c r="C322" s="10">
        <v>43395</v>
      </c>
      <c r="D322" s="6" t="s">
        <v>3969</v>
      </c>
      <c r="E322" s="7" t="s">
        <v>3968</v>
      </c>
      <c r="F322" s="8" t="s">
        <v>4</v>
      </c>
      <c r="G322" s="8">
        <v>1</v>
      </c>
      <c r="H322" s="9">
        <v>107.33</v>
      </c>
      <c r="I322" s="9">
        <v>6.19</v>
      </c>
      <c r="J322" s="9">
        <f>H322+I322</f>
        <v>113.52</v>
      </c>
      <c r="K322" s="7" t="s">
        <v>3967</v>
      </c>
      <c r="L322" s="7" t="s">
        <v>303</v>
      </c>
      <c r="M322" s="8">
        <v>2018</v>
      </c>
      <c r="N322" s="7" t="s">
        <v>728</v>
      </c>
      <c r="O322" s="6" t="s">
        <v>3966</v>
      </c>
    </row>
    <row r="323" spans="1:15" ht="28.8" x14ac:dyDescent="0.3">
      <c r="A323" s="8">
        <v>1295811</v>
      </c>
      <c r="B323" s="8">
        <v>754533</v>
      </c>
      <c r="C323" s="10">
        <v>43395</v>
      </c>
      <c r="D323" s="6" t="s">
        <v>3965</v>
      </c>
      <c r="E323" s="7" t="s">
        <v>3964</v>
      </c>
      <c r="F323" s="8" t="s">
        <v>468</v>
      </c>
      <c r="G323" s="8">
        <v>1</v>
      </c>
      <c r="H323" s="9">
        <v>99.38</v>
      </c>
      <c r="I323" s="9">
        <v>6.19</v>
      </c>
      <c r="J323" s="9">
        <f>H323+I323</f>
        <v>105.57</v>
      </c>
      <c r="K323" s="7" t="s">
        <v>3963</v>
      </c>
      <c r="L323" s="7" t="s">
        <v>619</v>
      </c>
      <c r="M323" s="8">
        <v>2017</v>
      </c>
      <c r="N323" s="7" t="s">
        <v>318</v>
      </c>
      <c r="O323" s="6" t="s">
        <v>3962</v>
      </c>
    </row>
    <row r="324" spans="1:15" x14ac:dyDescent="0.3">
      <c r="A324" s="8">
        <v>1295811</v>
      </c>
      <c r="B324" s="8">
        <v>754533</v>
      </c>
      <c r="C324" s="10">
        <v>43395</v>
      </c>
      <c r="D324" s="6" t="s">
        <v>3961</v>
      </c>
      <c r="E324" s="7" t="s">
        <v>3960</v>
      </c>
      <c r="F324" s="8" t="s">
        <v>4</v>
      </c>
      <c r="G324" s="8">
        <v>1</v>
      </c>
      <c r="H324" s="9">
        <v>381.6</v>
      </c>
      <c r="I324" s="9">
        <v>6.19</v>
      </c>
      <c r="J324" s="9">
        <f>H324+I324</f>
        <v>387.79</v>
      </c>
      <c r="K324" s="7" t="s">
        <v>3959</v>
      </c>
      <c r="L324" s="7" t="s">
        <v>509</v>
      </c>
      <c r="M324" s="8">
        <v>2018</v>
      </c>
      <c r="N324" s="7" t="s">
        <v>242</v>
      </c>
      <c r="O324" s="6" t="s">
        <v>173</v>
      </c>
    </row>
    <row r="325" spans="1:15" x14ac:dyDescent="0.3">
      <c r="A325" s="8">
        <v>1295811</v>
      </c>
      <c r="B325" s="8">
        <v>754533</v>
      </c>
      <c r="C325" s="10">
        <v>43395</v>
      </c>
      <c r="D325" s="6" t="s">
        <v>3958</v>
      </c>
      <c r="E325" s="7" t="s">
        <v>3957</v>
      </c>
      <c r="F325" s="8" t="s">
        <v>468</v>
      </c>
      <c r="G325" s="8">
        <v>1</v>
      </c>
      <c r="H325" s="9">
        <v>19.88</v>
      </c>
      <c r="I325" s="9">
        <v>6.19</v>
      </c>
      <c r="J325" s="9">
        <f>H325+I325</f>
        <v>26.07</v>
      </c>
      <c r="K325" s="7" t="s">
        <v>3956</v>
      </c>
      <c r="L325" s="7" t="s">
        <v>313</v>
      </c>
      <c r="M325" s="8">
        <v>2017</v>
      </c>
      <c r="N325" s="7" t="s">
        <v>1596</v>
      </c>
      <c r="O325" s="6" t="s">
        <v>3955</v>
      </c>
    </row>
    <row r="326" spans="1:15" x14ac:dyDescent="0.3">
      <c r="A326" s="8">
        <v>1295811</v>
      </c>
      <c r="B326" s="8">
        <v>754533</v>
      </c>
      <c r="C326" s="10">
        <v>43395</v>
      </c>
      <c r="D326" s="6" t="s">
        <v>3954</v>
      </c>
      <c r="E326" s="7" t="s">
        <v>3953</v>
      </c>
      <c r="F326" s="8" t="s">
        <v>468</v>
      </c>
      <c r="G326" s="8">
        <v>1</v>
      </c>
      <c r="H326" s="9">
        <v>579.55999999999995</v>
      </c>
      <c r="I326" s="9">
        <v>6.19</v>
      </c>
      <c r="J326" s="9">
        <f>H326+I326</f>
        <v>585.75</v>
      </c>
      <c r="K326" s="7" t="s">
        <v>3952</v>
      </c>
      <c r="L326" s="7" t="s">
        <v>945</v>
      </c>
      <c r="M326" s="8">
        <v>2018</v>
      </c>
      <c r="N326" s="7" t="s">
        <v>322</v>
      </c>
      <c r="O326" s="6" t="s">
        <v>173</v>
      </c>
    </row>
    <row r="327" spans="1:15" x14ac:dyDescent="0.3">
      <c r="A327" s="8">
        <v>1295811</v>
      </c>
      <c r="B327" s="8">
        <v>754533</v>
      </c>
      <c r="C327" s="10">
        <v>43395</v>
      </c>
      <c r="D327" s="6" t="s">
        <v>3951</v>
      </c>
      <c r="E327" s="7" t="s">
        <v>3950</v>
      </c>
      <c r="F327" s="8" t="s">
        <v>468</v>
      </c>
      <c r="G327" s="8">
        <v>1</v>
      </c>
      <c r="H327" s="9">
        <v>29.95</v>
      </c>
      <c r="I327" s="9">
        <v>6.19</v>
      </c>
      <c r="J327" s="9">
        <f>H327+I327</f>
        <v>36.14</v>
      </c>
      <c r="K327" s="7" t="s">
        <v>3949</v>
      </c>
      <c r="L327" s="7" t="s">
        <v>142</v>
      </c>
      <c r="M327" s="8">
        <v>2018</v>
      </c>
      <c r="N327" s="7" t="s">
        <v>1814</v>
      </c>
      <c r="O327" s="6" t="s">
        <v>3948</v>
      </c>
    </row>
    <row r="328" spans="1:15" x14ac:dyDescent="0.3">
      <c r="A328" s="8">
        <v>1295811</v>
      </c>
      <c r="B328" s="8">
        <v>754533</v>
      </c>
      <c r="C328" s="10">
        <v>43395</v>
      </c>
      <c r="D328" s="6" t="s">
        <v>3947</v>
      </c>
      <c r="E328" s="7" t="s">
        <v>3946</v>
      </c>
      <c r="F328" s="8" t="s">
        <v>468</v>
      </c>
      <c r="G328" s="8">
        <v>1</v>
      </c>
      <c r="H328" s="9">
        <v>35.74</v>
      </c>
      <c r="I328" s="9">
        <v>6.19</v>
      </c>
      <c r="J328" s="9">
        <f>H328+I328</f>
        <v>41.93</v>
      </c>
      <c r="K328" s="7" t="s">
        <v>3945</v>
      </c>
      <c r="L328" s="7" t="s">
        <v>136</v>
      </c>
      <c r="M328" s="8">
        <v>2017</v>
      </c>
      <c r="N328" s="7" t="s">
        <v>416</v>
      </c>
      <c r="O328" s="6" t="s">
        <v>173</v>
      </c>
    </row>
    <row r="329" spans="1:15" x14ac:dyDescent="0.3">
      <c r="A329" s="8">
        <v>1295811</v>
      </c>
      <c r="B329" s="8">
        <v>754533</v>
      </c>
      <c r="C329" s="10">
        <v>43395</v>
      </c>
      <c r="D329" s="6" t="s">
        <v>3944</v>
      </c>
      <c r="E329" s="7" t="s">
        <v>3943</v>
      </c>
      <c r="F329" s="8" t="s">
        <v>468</v>
      </c>
      <c r="G329" s="8">
        <v>1</v>
      </c>
      <c r="H329" s="9">
        <v>115.28</v>
      </c>
      <c r="I329" s="9">
        <v>6.19</v>
      </c>
      <c r="J329" s="9">
        <f>H329+I329</f>
        <v>121.47</v>
      </c>
      <c r="K329" s="7" t="s">
        <v>3942</v>
      </c>
      <c r="L329" s="7" t="s">
        <v>457</v>
      </c>
      <c r="M329" s="8">
        <v>2018</v>
      </c>
      <c r="N329" s="7" t="s">
        <v>254</v>
      </c>
      <c r="O329" s="6" t="s">
        <v>3941</v>
      </c>
    </row>
    <row r="330" spans="1:15" x14ac:dyDescent="0.3">
      <c r="A330" s="8">
        <v>1295811</v>
      </c>
      <c r="B330" s="8">
        <v>754533</v>
      </c>
      <c r="C330" s="10">
        <v>43395</v>
      </c>
      <c r="D330" s="6" t="s">
        <v>3940</v>
      </c>
      <c r="E330" s="7" t="s">
        <v>3939</v>
      </c>
      <c r="F330" s="8" t="s">
        <v>4</v>
      </c>
      <c r="G330" s="8">
        <v>1</v>
      </c>
      <c r="H330" s="9">
        <v>22.26</v>
      </c>
      <c r="I330" s="9">
        <v>6.19</v>
      </c>
      <c r="J330" s="9">
        <f>H330+I330</f>
        <v>28.450000000000003</v>
      </c>
      <c r="K330" s="7" t="s">
        <v>3938</v>
      </c>
      <c r="L330" s="7" t="s">
        <v>491</v>
      </c>
      <c r="M330" s="8">
        <v>2018</v>
      </c>
      <c r="N330" s="7" t="s">
        <v>3937</v>
      </c>
      <c r="O330" s="6" t="s">
        <v>3936</v>
      </c>
    </row>
    <row r="331" spans="1:15" x14ac:dyDescent="0.3">
      <c r="A331" s="8">
        <v>1295811</v>
      </c>
      <c r="B331" s="8">
        <v>754533</v>
      </c>
      <c r="C331" s="10">
        <v>43395</v>
      </c>
      <c r="D331" s="6" t="s">
        <v>3935</v>
      </c>
      <c r="E331" s="7" t="s">
        <v>3934</v>
      </c>
      <c r="F331" s="8" t="s">
        <v>4</v>
      </c>
      <c r="G331" s="8">
        <v>1</v>
      </c>
      <c r="H331" s="9">
        <v>194.78</v>
      </c>
      <c r="I331" s="9">
        <v>6.19</v>
      </c>
      <c r="J331" s="9">
        <f>H331+I331</f>
        <v>200.97</v>
      </c>
      <c r="K331" s="7" t="s">
        <v>3933</v>
      </c>
      <c r="L331" s="7" t="s">
        <v>237</v>
      </c>
      <c r="M331" s="8">
        <v>2018</v>
      </c>
      <c r="N331" s="7" t="s">
        <v>533</v>
      </c>
      <c r="O331" s="6" t="s">
        <v>173</v>
      </c>
    </row>
    <row r="332" spans="1:15" ht="28.8" x14ac:dyDescent="0.3">
      <c r="A332" s="8">
        <v>1295811</v>
      </c>
      <c r="B332" s="8">
        <v>754533</v>
      </c>
      <c r="C332" s="10">
        <v>43395</v>
      </c>
      <c r="D332" s="6" t="s">
        <v>3932</v>
      </c>
      <c r="E332" s="7" t="s">
        <v>3931</v>
      </c>
      <c r="F332" s="8" t="s">
        <v>4</v>
      </c>
      <c r="G332" s="8">
        <v>1</v>
      </c>
      <c r="H332" s="9">
        <v>199.95</v>
      </c>
      <c r="I332" s="9">
        <v>6.19</v>
      </c>
      <c r="J332" s="9">
        <f>H332+I332</f>
        <v>206.14</v>
      </c>
      <c r="K332" s="7" t="s">
        <v>3930</v>
      </c>
      <c r="L332" s="7" t="s">
        <v>724</v>
      </c>
      <c r="M332" s="8">
        <v>2018</v>
      </c>
      <c r="N332" s="7" t="s">
        <v>247</v>
      </c>
      <c r="O332" s="6" t="s">
        <v>173</v>
      </c>
    </row>
    <row r="333" spans="1:15" x14ac:dyDescent="0.3">
      <c r="A333" s="8">
        <v>1295811</v>
      </c>
      <c r="B333" s="8">
        <v>754533</v>
      </c>
      <c r="C333" s="10">
        <v>43395</v>
      </c>
      <c r="D333" s="6" t="s">
        <v>3929</v>
      </c>
      <c r="E333" s="7" t="s">
        <v>3928</v>
      </c>
      <c r="F333" s="8" t="s">
        <v>4</v>
      </c>
      <c r="G333" s="8">
        <v>1</v>
      </c>
      <c r="H333" s="9">
        <v>190.01</v>
      </c>
      <c r="I333" s="9">
        <v>6.19</v>
      </c>
      <c r="J333" s="9">
        <f>H333+I333</f>
        <v>196.2</v>
      </c>
      <c r="K333" s="7" t="s">
        <v>3927</v>
      </c>
      <c r="L333" s="7" t="s">
        <v>237</v>
      </c>
      <c r="M333" s="8">
        <v>2018</v>
      </c>
      <c r="N333" s="7" t="s">
        <v>242</v>
      </c>
      <c r="O333" s="6" t="s">
        <v>173</v>
      </c>
    </row>
    <row r="334" spans="1:15" x14ac:dyDescent="0.3">
      <c r="A334" s="8">
        <v>1295811</v>
      </c>
      <c r="B334" s="8">
        <v>754533</v>
      </c>
      <c r="C334" s="10">
        <v>43395</v>
      </c>
      <c r="D334" s="6" t="s">
        <v>3926</v>
      </c>
      <c r="E334" s="7" t="s">
        <v>3925</v>
      </c>
      <c r="F334" s="8" t="s">
        <v>468</v>
      </c>
      <c r="G334" s="8">
        <v>1</v>
      </c>
      <c r="H334" s="9">
        <v>179.95</v>
      </c>
      <c r="I334" s="9">
        <v>6.19</v>
      </c>
      <c r="J334" s="9">
        <f>H334+I334</f>
        <v>186.14</v>
      </c>
      <c r="K334" s="7" t="s">
        <v>3924</v>
      </c>
      <c r="L334" s="7" t="s">
        <v>136</v>
      </c>
      <c r="M334" s="8">
        <v>2018</v>
      </c>
      <c r="N334" s="7" t="s">
        <v>1760</v>
      </c>
      <c r="O334" s="6" t="s">
        <v>173</v>
      </c>
    </row>
    <row r="335" spans="1:15" x14ac:dyDescent="0.3">
      <c r="A335" s="8">
        <v>1295811</v>
      </c>
      <c r="B335" s="8">
        <v>754533</v>
      </c>
      <c r="C335" s="10">
        <v>43395</v>
      </c>
      <c r="D335" s="6" t="s">
        <v>3923</v>
      </c>
      <c r="E335" s="7" t="s">
        <v>3922</v>
      </c>
      <c r="F335" s="8" t="s">
        <v>4</v>
      </c>
      <c r="G335" s="8">
        <v>1</v>
      </c>
      <c r="H335" s="9">
        <v>199.55</v>
      </c>
      <c r="I335" s="9">
        <v>6.19</v>
      </c>
      <c r="J335" s="9">
        <f>H335+I335</f>
        <v>205.74</v>
      </c>
      <c r="K335" s="7" t="s">
        <v>3921</v>
      </c>
      <c r="L335" s="7" t="s">
        <v>237</v>
      </c>
      <c r="M335" s="8">
        <v>2018</v>
      </c>
      <c r="N335" s="7" t="s">
        <v>259</v>
      </c>
      <c r="O335" s="6" t="s">
        <v>173</v>
      </c>
    </row>
    <row r="336" spans="1:15" x14ac:dyDescent="0.3">
      <c r="A336" s="8">
        <v>1295811</v>
      </c>
      <c r="B336" s="8">
        <v>754533</v>
      </c>
      <c r="C336" s="10">
        <v>43395</v>
      </c>
      <c r="D336" s="6" t="s">
        <v>3920</v>
      </c>
      <c r="E336" s="7" t="s">
        <v>3919</v>
      </c>
      <c r="F336" s="8" t="s">
        <v>4</v>
      </c>
      <c r="G336" s="8">
        <v>1</v>
      </c>
      <c r="H336" s="9">
        <v>373.65</v>
      </c>
      <c r="I336" s="9">
        <v>6.19</v>
      </c>
      <c r="J336" s="9">
        <f>H336+I336</f>
        <v>379.84</v>
      </c>
      <c r="K336" s="7" t="s">
        <v>3918</v>
      </c>
      <c r="L336" s="7" t="s">
        <v>260</v>
      </c>
      <c r="M336" s="8">
        <v>2018</v>
      </c>
      <c r="N336" s="7" t="s">
        <v>728</v>
      </c>
      <c r="O336" s="6" t="s">
        <v>173</v>
      </c>
    </row>
    <row r="337" spans="1:15" x14ac:dyDescent="0.3">
      <c r="A337" s="8">
        <v>1295811</v>
      </c>
      <c r="B337" s="8">
        <v>754533</v>
      </c>
      <c r="C337" s="10">
        <v>43395</v>
      </c>
      <c r="D337" s="6" t="s">
        <v>3917</v>
      </c>
      <c r="E337" s="7" t="s">
        <v>3916</v>
      </c>
      <c r="F337" s="8" t="s">
        <v>468</v>
      </c>
      <c r="G337" s="8">
        <v>1</v>
      </c>
      <c r="H337" s="9">
        <v>259.95</v>
      </c>
      <c r="I337" s="9">
        <v>6.19</v>
      </c>
      <c r="J337" s="9">
        <f>H337+I337</f>
        <v>266.14</v>
      </c>
      <c r="K337" s="7" t="s">
        <v>3915</v>
      </c>
      <c r="L337" s="7" t="s">
        <v>509</v>
      </c>
      <c r="M337" s="8">
        <v>2018</v>
      </c>
      <c r="N337" s="7" t="s">
        <v>247</v>
      </c>
      <c r="O337" s="6" t="s">
        <v>3914</v>
      </c>
    </row>
    <row r="338" spans="1:15" x14ac:dyDescent="0.3">
      <c r="A338" s="8">
        <v>1295811</v>
      </c>
      <c r="B338" s="8">
        <v>754533</v>
      </c>
      <c r="C338" s="10">
        <v>43395</v>
      </c>
      <c r="D338" s="6" t="s">
        <v>3913</v>
      </c>
      <c r="E338" s="7" t="s">
        <v>3912</v>
      </c>
      <c r="F338" s="8" t="s">
        <v>4</v>
      </c>
      <c r="G338" s="8">
        <v>1</v>
      </c>
      <c r="H338" s="9">
        <v>79.489999999999995</v>
      </c>
      <c r="I338" s="9">
        <v>6.19</v>
      </c>
      <c r="J338" s="9">
        <f>H338+I338</f>
        <v>85.679999999999993</v>
      </c>
      <c r="K338" s="7" t="s">
        <v>3911</v>
      </c>
      <c r="L338" s="7" t="s">
        <v>2248</v>
      </c>
      <c r="M338" s="8">
        <v>2018</v>
      </c>
      <c r="N338" s="7" t="s">
        <v>416</v>
      </c>
      <c r="O338" s="6" t="s">
        <v>3910</v>
      </c>
    </row>
    <row r="339" spans="1:15" ht="28.8" x14ac:dyDescent="0.3">
      <c r="A339" s="8">
        <v>1295811</v>
      </c>
      <c r="B339" s="8">
        <v>754533</v>
      </c>
      <c r="C339" s="10">
        <v>43395</v>
      </c>
      <c r="D339" s="6" t="s">
        <v>3909</v>
      </c>
      <c r="E339" s="7" t="s">
        <v>3908</v>
      </c>
      <c r="F339" s="8" t="s">
        <v>4</v>
      </c>
      <c r="G339" s="8">
        <v>1</v>
      </c>
      <c r="H339" s="9">
        <v>166.16</v>
      </c>
      <c r="I339" s="9">
        <v>6.19</v>
      </c>
      <c r="J339" s="9">
        <f>H339+I339</f>
        <v>172.35</v>
      </c>
      <c r="K339" s="7" t="s">
        <v>3907</v>
      </c>
      <c r="L339" s="7" t="s">
        <v>2272</v>
      </c>
      <c r="M339" s="8">
        <v>2018</v>
      </c>
      <c r="N339" s="7" t="s">
        <v>259</v>
      </c>
      <c r="O339" s="6" t="s">
        <v>173</v>
      </c>
    </row>
    <row r="340" spans="1:15" ht="28.8" x14ac:dyDescent="0.3">
      <c r="A340" s="8">
        <v>1295811</v>
      </c>
      <c r="B340" s="8">
        <v>754533</v>
      </c>
      <c r="C340" s="10">
        <v>43395</v>
      </c>
      <c r="D340" s="6" t="s">
        <v>3906</v>
      </c>
      <c r="E340" s="7" t="s">
        <v>3905</v>
      </c>
      <c r="F340" s="8" t="s">
        <v>468</v>
      </c>
      <c r="G340" s="8">
        <v>1</v>
      </c>
      <c r="H340" s="9">
        <v>149.94999999999999</v>
      </c>
      <c r="I340" s="9">
        <v>6.19</v>
      </c>
      <c r="J340" s="9">
        <f>H340+I340</f>
        <v>156.13999999999999</v>
      </c>
      <c r="K340" s="7" t="s">
        <v>3904</v>
      </c>
      <c r="L340" s="7" t="s">
        <v>293</v>
      </c>
      <c r="M340" s="8">
        <v>2018</v>
      </c>
      <c r="N340" s="7" t="s">
        <v>247</v>
      </c>
      <c r="O340" s="6" t="s">
        <v>173</v>
      </c>
    </row>
    <row r="341" spans="1:15" x14ac:dyDescent="0.3">
      <c r="A341" s="8">
        <v>1295811</v>
      </c>
      <c r="B341" s="8">
        <v>754533</v>
      </c>
      <c r="C341" s="10">
        <v>43395</v>
      </c>
      <c r="D341" s="6" t="s">
        <v>3903</v>
      </c>
      <c r="E341" s="7" t="s">
        <v>3902</v>
      </c>
      <c r="F341" s="8" t="s">
        <v>468</v>
      </c>
      <c r="G341" s="8">
        <v>1</v>
      </c>
      <c r="H341" s="9">
        <v>77.91</v>
      </c>
      <c r="I341" s="9">
        <v>6.19</v>
      </c>
      <c r="J341" s="9">
        <f>H341+I341</f>
        <v>84.1</v>
      </c>
      <c r="K341" s="7" t="s">
        <v>3901</v>
      </c>
      <c r="L341" s="7" t="s">
        <v>457</v>
      </c>
      <c r="M341" s="8">
        <v>2018</v>
      </c>
      <c r="N341" s="7" t="s">
        <v>242</v>
      </c>
      <c r="O341" s="6" t="s">
        <v>3900</v>
      </c>
    </row>
    <row r="342" spans="1:15" x14ac:dyDescent="0.3">
      <c r="A342" s="8">
        <v>1295811</v>
      </c>
      <c r="B342" s="8">
        <v>754533</v>
      </c>
      <c r="C342" s="10">
        <v>43395</v>
      </c>
      <c r="D342" s="6" t="s">
        <v>3899</v>
      </c>
      <c r="E342" s="7" t="s">
        <v>3898</v>
      </c>
      <c r="F342" s="8" t="s">
        <v>4</v>
      </c>
      <c r="G342" s="8">
        <v>1</v>
      </c>
      <c r="H342" s="9">
        <v>199.55</v>
      </c>
      <c r="I342" s="9">
        <v>6.19</v>
      </c>
      <c r="J342" s="9">
        <f>H342+I342</f>
        <v>205.74</v>
      </c>
      <c r="K342" s="7" t="s">
        <v>3897</v>
      </c>
      <c r="L342" s="7" t="s">
        <v>260</v>
      </c>
      <c r="M342" s="8">
        <v>2018</v>
      </c>
      <c r="N342" s="7" t="s">
        <v>259</v>
      </c>
      <c r="O342" s="6" t="s">
        <v>173</v>
      </c>
    </row>
    <row r="343" spans="1:15" x14ac:dyDescent="0.3">
      <c r="A343" s="8">
        <v>1295811</v>
      </c>
      <c r="B343" s="8">
        <v>754533</v>
      </c>
      <c r="C343" s="10">
        <v>43395</v>
      </c>
      <c r="D343" s="6" t="s">
        <v>3896</v>
      </c>
      <c r="E343" s="7" t="s">
        <v>3895</v>
      </c>
      <c r="F343" s="8" t="s">
        <v>468</v>
      </c>
      <c r="G343" s="8">
        <v>1</v>
      </c>
      <c r="H343" s="9">
        <v>22.22</v>
      </c>
      <c r="I343" s="9">
        <v>6.19</v>
      </c>
      <c r="J343" s="9">
        <f>H343+I343</f>
        <v>28.41</v>
      </c>
      <c r="K343" s="7" t="s">
        <v>3894</v>
      </c>
      <c r="L343" s="7" t="s">
        <v>457</v>
      </c>
      <c r="M343" s="8">
        <v>2017</v>
      </c>
      <c r="N343" s="7" t="s">
        <v>1218</v>
      </c>
      <c r="O343" s="6" t="s">
        <v>3893</v>
      </c>
    </row>
    <row r="344" spans="1:15" x14ac:dyDescent="0.3">
      <c r="A344" s="8">
        <v>1295811</v>
      </c>
      <c r="B344" s="8">
        <v>754533</v>
      </c>
      <c r="C344" s="10">
        <v>43395</v>
      </c>
      <c r="D344" s="6" t="s">
        <v>3892</v>
      </c>
      <c r="E344" s="7" t="s">
        <v>3891</v>
      </c>
      <c r="F344" s="8" t="s">
        <v>468</v>
      </c>
      <c r="G344" s="8">
        <v>1</v>
      </c>
      <c r="H344" s="9">
        <v>154.07</v>
      </c>
      <c r="I344" s="9">
        <v>6.19</v>
      </c>
      <c r="J344" s="9">
        <f>H344+I344</f>
        <v>160.26</v>
      </c>
      <c r="K344" s="7" t="s">
        <v>3890</v>
      </c>
      <c r="L344" s="7" t="s">
        <v>457</v>
      </c>
      <c r="M344" s="8">
        <v>2018</v>
      </c>
      <c r="N344" s="7" t="s">
        <v>298</v>
      </c>
      <c r="O344" s="6" t="s">
        <v>3889</v>
      </c>
    </row>
    <row r="345" spans="1:15" x14ac:dyDescent="0.3">
      <c r="A345" s="8">
        <v>1295811</v>
      </c>
      <c r="B345" s="8">
        <v>754533</v>
      </c>
      <c r="C345" s="10">
        <v>43395</v>
      </c>
      <c r="D345" s="6" t="s">
        <v>3888</v>
      </c>
      <c r="E345" s="7" t="s">
        <v>3887</v>
      </c>
      <c r="F345" s="8" t="s">
        <v>468</v>
      </c>
      <c r="G345" s="8">
        <v>1</v>
      </c>
      <c r="H345" s="9">
        <v>143.86000000000001</v>
      </c>
      <c r="I345" s="9">
        <v>6.19</v>
      </c>
      <c r="J345" s="9">
        <f>H345+I345</f>
        <v>150.05000000000001</v>
      </c>
      <c r="K345" s="7" t="s">
        <v>3886</v>
      </c>
      <c r="L345" s="7" t="s">
        <v>457</v>
      </c>
      <c r="M345" s="8">
        <v>2018</v>
      </c>
      <c r="N345" s="7" t="s">
        <v>1380</v>
      </c>
      <c r="O345" s="6" t="s">
        <v>3885</v>
      </c>
    </row>
    <row r="346" spans="1:15" x14ac:dyDescent="0.3">
      <c r="A346" s="8">
        <v>1295811</v>
      </c>
      <c r="B346" s="8">
        <v>754533</v>
      </c>
      <c r="C346" s="10">
        <v>43395</v>
      </c>
      <c r="D346" s="6" t="s">
        <v>3884</v>
      </c>
      <c r="E346" s="7" t="s">
        <v>3883</v>
      </c>
      <c r="F346" s="8" t="s">
        <v>4</v>
      </c>
      <c r="G346" s="8">
        <v>1</v>
      </c>
      <c r="H346" s="9">
        <v>107.33</v>
      </c>
      <c r="I346" s="9">
        <v>6.19</v>
      </c>
      <c r="J346" s="9">
        <f>H346+I346</f>
        <v>113.52</v>
      </c>
      <c r="K346" s="7" t="s">
        <v>3882</v>
      </c>
      <c r="L346" s="7" t="s">
        <v>293</v>
      </c>
      <c r="M346" s="8">
        <v>2018</v>
      </c>
      <c r="N346" s="7" t="s">
        <v>537</v>
      </c>
      <c r="O346" s="6" t="s">
        <v>173</v>
      </c>
    </row>
    <row r="347" spans="1:15" x14ac:dyDescent="0.3">
      <c r="A347" s="8">
        <v>1295811</v>
      </c>
      <c r="B347" s="8">
        <v>754533</v>
      </c>
      <c r="C347" s="10">
        <v>43395</v>
      </c>
      <c r="D347" s="6" t="s">
        <v>3881</v>
      </c>
      <c r="E347" s="7" t="s">
        <v>3880</v>
      </c>
      <c r="F347" s="8" t="s">
        <v>468</v>
      </c>
      <c r="G347" s="8">
        <v>1</v>
      </c>
      <c r="H347" s="9">
        <v>22.22</v>
      </c>
      <c r="I347" s="9">
        <v>6.19</v>
      </c>
      <c r="J347" s="9">
        <f>H347+I347</f>
        <v>28.41</v>
      </c>
      <c r="K347" s="7" t="s">
        <v>3879</v>
      </c>
      <c r="L347" s="7" t="s">
        <v>457</v>
      </c>
      <c r="M347" s="8">
        <v>2017</v>
      </c>
      <c r="N347" s="7" t="s">
        <v>1596</v>
      </c>
      <c r="O347" s="6" t="s">
        <v>3878</v>
      </c>
    </row>
    <row r="348" spans="1:15" x14ac:dyDescent="0.3">
      <c r="A348" s="8">
        <v>1295811</v>
      </c>
      <c r="B348" s="8">
        <v>754533</v>
      </c>
      <c r="C348" s="10">
        <v>43395</v>
      </c>
      <c r="D348" s="6" t="s">
        <v>3877</v>
      </c>
      <c r="E348" s="7" t="s">
        <v>3876</v>
      </c>
      <c r="F348" s="8" t="s">
        <v>468</v>
      </c>
      <c r="G348" s="8">
        <v>1</v>
      </c>
      <c r="H348" s="9">
        <v>129.94999999999999</v>
      </c>
      <c r="I348" s="9">
        <v>6.19</v>
      </c>
      <c r="J348" s="9">
        <f>H348+I348</f>
        <v>136.13999999999999</v>
      </c>
      <c r="K348" s="7" t="s">
        <v>3875</v>
      </c>
      <c r="L348" s="7" t="s">
        <v>619</v>
      </c>
      <c r="M348" s="8">
        <v>2018</v>
      </c>
      <c r="N348" s="7" t="s">
        <v>247</v>
      </c>
      <c r="O348" s="6" t="s">
        <v>173</v>
      </c>
    </row>
    <row r="349" spans="1:15" x14ac:dyDescent="0.3">
      <c r="A349" s="8">
        <v>1295811</v>
      </c>
      <c r="B349" s="8">
        <v>754533</v>
      </c>
      <c r="C349" s="10">
        <v>43395</v>
      </c>
      <c r="D349" s="6" t="s">
        <v>3874</v>
      </c>
      <c r="E349" s="7" t="s">
        <v>3873</v>
      </c>
      <c r="F349" s="8" t="s">
        <v>468</v>
      </c>
      <c r="G349" s="8">
        <v>1</v>
      </c>
      <c r="H349" s="9">
        <v>149.94999999999999</v>
      </c>
      <c r="I349" s="9">
        <v>6.19</v>
      </c>
      <c r="J349" s="9">
        <f>H349+I349</f>
        <v>156.13999999999999</v>
      </c>
      <c r="K349" s="7" t="s">
        <v>3872</v>
      </c>
      <c r="L349" s="7" t="s">
        <v>457</v>
      </c>
      <c r="M349" s="8">
        <v>2018</v>
      </c>
      <c r="N349" s="7" t="s">
        <v>1304</v>
      </c>
      <c r="O349" s="6" t="s">
        <v>3871</v>
      </c>
    </row>
    <row r="350" spans="1:15" x14ac:dyDescent="0.3">
      <c r="A350" s="8">
        <v>1295811</v>
      </c>
      <c r="B350" s="8">
        <v>754533</v>
      </c>
      <c r="C350" s="10">
        <v>43395</v>
      </c>
      <c r="D350" s="6" t="s">
        <v>3870</v>
      </c>
      <c r="E350" s="7" t="s">
        <v>3869</v>
      </c>
      <c r="F350" s="8" t="s">
        <v>468</v>
      </c>
      <c r="G350" s="8">
        <v>1</v>
      </c>
      <c r="H350" s="9">
        <v>198.71</v>
      </c>
      <c r="I350" s="9">
        <v>6.19</v>
      </c>
      <c r="J350" s="9">
        <f>H350+I350</f>
        <v>204.9</v>
      </c>
      <c r="K350" s="7" t="s">
        <v>3868</v>
      </c>
      <c r="L350" s="7" t="s">
        <v>686</v>
      </c>
      <c r="M350" s="8">
        <v>2018</v>
      </c>
      <c r="N350" s="7" t="s">
        <v>1837</v>
      </c>
      <c r="O350" s="6" t="s">
        <v>173</v>
      </c>
    </row>
    <row r="351" spans="1:15" ht="28.8" x14ac:dyDescent="0.3">
      <c r="A351" s="8">
        <v>1295811</v>
      </c>
      <c r="B351" s="8">
        <v>754533</v>
      </c>
      <c r="C351" s="10">
        <v>43395</v>
      </c>
      <c r="D351" s="6" t="s">
        <v>3867</v>
      </c>
      <c r="E351" s="7" t="s">
        <v>3866</v>
      </c>
      <c r="F351" s="8" t="s">
        <v>468</v>
      </c>
      <c r="G351" s="8">
        <v>1</v>
      </c>
      <c r="H351" s="9">
        <v>91.99</v>
      </c>
      <c r="I351" s="9">
        <v>6.19</v>
      </c>
      <c r="J351" s="9">
        <f>H351+I351</f>
        <v>98.179999999999993</v>
      </c>
      <c r="K351" s="7" t="s">
        <v>3865</v>
      </c>
      <c r="L351" s="7" t="s">
        <v>201</v>
      </c>
      <c r="M351" s="8">
        <v>2018</v>
      </c>
      <c r="N351" s="7" t="s">
        <v>1209</v>
      </c>
      <c r="O351" s="6" t="s">
        <v>173</v>
      </c>
    </row>
    <row r="352" spans="1:15" x14ac:dyDescent="0.3">
      <c r="A352" s="8">
        <v>1295811</v>
      </c>
      <c r="B352" s="8">
        <v>754533</v>
      </c>
      <c r="C352" s="10">
        <v>43395</v>
      </c>
      <c r="D352" s="6" t="s">
        <v>3864</v>
      </c>
      <c r="E352" s="7" t="s">
        <v>3863</v>
      </c>
      <c r="F352" s="8" t="s">
        <v>4</v>
      </c>
      <c r="G352" s="8">
        <v>1</v>
      </c>
      <c r="H352" s="9">
        <v>87.45</v>
      </c>
      <c r="I352" s="9">
        <v>6.19</v>
      </c>
      <c r="J352" s="9">
        <f>H352+I352</f>
        <v>93.64</v>
      </c>
      <c r="K352" s="7" t="s">
        <v>3862</v>
      </c>
      <c r="L352" s="7" t="s">
        <v>610</v>
      </c>
      <c r="M352" s="8">
        <v>2018</v>
      </c>
      <c r="N352" s="7" t="s">
        <v>1074</v>
      </c>
      <c r="O352" s="6" t="s">
        <v>173</v>
      </c>
    </row>
    <row r="353" spans="1:15" x14ac:dyDescent="0.3">
      <c r="A353" s="8">
        <v>1295811</v>
      </c>
      <c r="B353" s="8">
        <v>754533</v>
      </c>
      <c r="C353" s="10">
        <v>43395</v>
      </c>
      <c r="D353" s="6" t="s">
        <v>3861</v>
      </c>
      <c r="E353" s="7" t="s">
        <v>3860</v>
      </c>
      <c r="F353" s="8" t="s">
        <v>4</v>
      </c>
      <c r="G353" s="8">
        <v>1</v>
      </c>
      <c r="H353" s="9">
        <v>23.85</v>
      </c>
      <c r="I353" s="9">
        <v>6.19</v>
      </c>
      <c r="J353" s="9">
        <f>H353+I353</f>
        <v>30.040000000000003</v>
      </c>
      <c r="K353" s="7" t="s">
        <v>3859</v>
      </c>
      <c r="L353" s="7" t="s">
        <v>477</v>
      </c>
      <c r="M353" s="8">
        <v>2018</v>
      </c>
      <c r="N353" s="7" t="s">
        <v>1148</v>
      </c>
      <c r="O353" s="6" t="s">
        <v>3858</v>
      </c>
    </row>
    <row r="354" spans="1:15" x14ac:dyDescent="0.3">
      <c r="A354" s="8">
        <v>1295811</v>
      </c>
      <c r="B354" s="8">
        <v>754533</v>
      </c>
      <c r="C354" s="10">
        <v>43395</v>
      </c>
      <c r="D354" s="6" t="s">
        <v>3857</v>
      </c>
      <c r="E354" s="7" t="s">
        <v>3856</v>
      </c>
      <c r="F354" s="8" t="s">
        <v>468</v>
      </c>
      <c r="G354" s="8">
        <v>1</v>
      </c>
      <c r="H354" s="9">
        <v>314.02999999999997</v>
      </c>
      <c r="I354" s="9">
        <v>6.19</v>
      </c>
      <c r="J354" s="9">
        <f>H354+I354</f>
        <v>320.21999999999997</v>
      </c>
      <c r="K354" s="7" t="s">
        <v>3855</v>
      </c>
      <c r="L354" s="7" t="s">
        <v>1100</v>
      </c>
      <c r="M354" s="8">
        <v>2018</v>
      </c>
      <c r="N354" s="7" t="s">
        <v>517</v>
      </c>
      <c r="O354" s="6" t="s">
        <v>173</v>
      </c>
    </row>
    <row r="355" spans="1:15" x14ac:dyDescent="0.3">
      <c r="A355" s="8">
        <v>1295811</v>
      </c>
      <c r="B355" s="8">
        <v>754533</v>
      </c>
      <c r="C355" s="10">
        <v>43395</v>
      </c>
      <c r="D355" s="6" t="s">
        <v>3854</v>
      </c>
      <c r="E355" s="7" t="s">
        <v>3853</v>
      </c>
      <c r="F355" s="8" t="s">
        <v>468</v>
      </c>
      <c r="G355" s="8">
        <v>1</v>
      </c>
      <c r="H355" s="9">
        <v>99.38</v>
      </c>
      <c r="I355" s="9">
        <v>6.19</v>
      </c>
      <c r="J355" s="9">
        <f>H355+I355</f>
        <v>105.57</v>
      </c>
      <c r="K355" s="7" t="s">
        <v>3852</v>
      </c>
      <c r="L355" s="7" t="s">
        <v>1100</v>
      </c>
      <c r="M355" s="8">
        <v>2018</v>
      </c>
      <c r="N355" s="7" t="s">
        <v>517</v>
      </c>
      <c r="O355" s="6" t="s">
        <v>173</v>
      </c>
    </row>
    <row r="356" spans="1:15" x14ac:dyDescent="0.3">
      <c r="A356" s="8">
        <v>1295811</v>
      </c>
      <c r="B356" s="8">
        <v>754533</v>
      </c>
      <c r="C356" s="10">
        <v>43395</v>
      </c>
      <c r="D356" s="6" t="s">
        <v>3851</v>
      </c>
      <c r="E356" s="7" t="s">
        <v>3850</v>
      </c>
      <c r="F356" s="8" t="s">
        <v>4</v>
      </c>
      <c r="G356" s="8">
        <v>1</v>
      </c>
      <c r="H356" s="9">
        <v>425.33</v>
      </c>
      <c r="I356" s="9">
        <v>6.19</v>
      </c>
      <c r="J356" s="9">
        <f>H356+I356</f>
        <v>431.52</v>
      </c>
      <c r="K356" s="7" t="s">
        <v>3849</v>
      </c>
      <c r="L356" s="7" t="s">
        <v>509</v>
      </c>
      <c r="M356" s="8">
        <v>2018</v>
      </c>
      <c r="N356" s="7" t="s">
        <v>671</v>
      </c>
      <c r="O356" s="6" t="s">
        <v>173</v>
      </c>
    </row>
    <row r="357" spans="1:15" x14ac:dyDescent="0.3">
      <c r="A357" s="8">
        <v>1295811</v>
      </c>
      <c r="B357" s="8">
        <v>754533</v>
      </c>
      <c r="C357" s="10">
        <v>43395</v>
      </c>
      <c r="D357" s="6" t="s">
        <v>3848</v>
      </c>
      <c r="E357" s="7" t="s">
        <v>3847</v>
      </c>
      <c r="F357" s="8" t="s">
        <v>4</v>
      </c>
      <c r="G357" s="8">
        <v>1</v>
      </c>
      <c r="H357" s="9">
        <v>20.67</v>
      </c>
      <c r="I357" s="9">
        <v>6.19</v>
      </c>
      <c r="J357" s="9">
        <f>H357+I357</f>
        <v>26.860000000000003</v>
      </c>
      <c r="K357" s="7" t="s">
        <v>3846</v>
      </c>
      <c r="L357" s="7" t="s">
        <v>142</v>
      </c>
      <c r="M357" s="8">
        <v>2016</v>
      </c>
      <c r="N357" s="7" t="s">
        <v>2469</v>
      </c>
      <c r="O357" s="6" t="s">
        <v>3845</v>
      </c>
    </row>
    <row r="358" spans="1:15" x14ac:dyDescent="0.3">
      <c r="A358" s="8">
        <v>1295811</v>
      </c>
      <c r="B358" s="8">
        <v>754533</v>
      </c>
      <c r="C358" s="10">
        <v>43395</v>
      </c>
      <c r="D358" s="6" t="s">
        <v>3844</v>
      </c>
      <c r="E358" s="7" t="s">
        <v>3843</v>
      </c>
      <c r="F358" s="8" t="s">
        <v>468</v>
      </c>
      <c r="G358" s="8">
        <v>1</v>
      </c>
      <c r="H358" s="9">
        <v>49.95</v>
      </c>
      <c r="I358" s="9">
        <v>6.19</v>
      </c>
      <c r="J358" s="9">
        <f>H358+I358</f>
        <v>56.14</v>
      </c>
      <c r="K358" s="7" t="s">
        <v>3842</v>
      </c>
      <c r="L358" s="7" t="s">
        <v>136</v>
      </c>
      <c r="M358" s="8">
        <v>2018</v>
      </c>
      <c r="N358" s="7" t="s">
        <v>247</v>
      </c>
      <c r="O358" s="6" t="s">
        <v>3841</v>
      </c>
    </row>
    <row r="359" spans="1:15" x14ac:dyDescent="0.3">
      <c r="A359" s="8">
        <v>1295811</v>
      </c>
      <c r="B359" s="8">
        <v>754533</v>
      </c>
      <c r="C359" s="10">
        <v>43395</v>
      </c>
      <c r="D359" s="6" t="s">
        <v>3840</v>
      </c>
      <c r="E359" s="7" t="s">
        <v>3839</v>
      </c>
      <c r="F359" s="8" t="s">
        <v>4</v>
      </c>
      <c r="G359" s="8">
        <v>1</v>
      </c>
      <c r="H359" s="9">
        <v>48</v>
      </c>
      <c r="I359" s="9">
        <v>6.19</v>
      </c>
      <c r="J359" s="9">
        <f>H359+I359</f>
        <v>54.19</v>
      </c>
      <c r="K359" s="7" t="s">
        <v>3838</v>
      </c>
      <c r="L359" s="7" t="s">
        <v>313</v>
      </c>
      <c r="M359" s="8">
        <v>2018</v>
      </c>
      <c r="N359" s="7" t="s">
        <v>513</v>
      </c>
      <c r="O359" s="6" t="s">
        <v>3837</v>
      </c>
    </row>
    <row r="360" spans="1:15" x14ac:dyDescent="0.3">
      <c r="A360" s="8">
        <v>1295811</v>
      </c>
      <c r="B360" s="8">
        <v>754533</v>
      </c>
      <c r="C360" s="10">
        <v>43395</v>
      </c>
      <c r="D360" s="6" t="s">
        <v>3836</v>
      </c>
      <c r="E360" s="7" t="s">
        <v>3835</v>
      </c>
      <c r="F360" s="8" t="s">
        <v>4</v>
      </c>
      <c r="G360" s="8">
        <v>1</v>
      </c>
      <c r="H360" s="9">
        <v>29.81</v>
      </c>
      <c r="I360" s="9">
        <v>6.19</v>
      </c>
      <c r="J360" s="9">
        <f>H360+I360</f>
        <v>36</v>
      </c>
      <c r="K360" s="7" t="s">
        <v>3834</v>
      </c>
      <c r="L360" s="7" t="s">
        <v>509</v>
      </c>
      <c r="M360" s="8">
        <v>2018</v>
      </c>
      <c r="N360" s="7" t="s">
        <v>1647</v>
      </c>
      <c r="O360" s="6" t="s">
        <v>173</v>
      </c>
    </row>
    <row r="361" spans="1:15" x14ac:dyDescent="0.3">
      <c r="A361" s="8">
        <v>1295811</v>
      </c>
      <c r="B361" s="8">
        <v>754533</v>
      </c>
      <c r="C361" s="10">
        <v>43395</v>
      </c>
      <c r="D361" s="6" t="s">
        <v>3833</v>
      </c>
      <c r="E361" s="7" t="s">
        <v>3832</v>
      </c>
      <c r="F361" s="8" t="s">
        <v>4</v>
      </c>
      <c r="G361" s="8">
        <v>1</v>
      </c>
      <c r="H361" s="9">
        <v>21.47</v>
      </c>
      <c r="I361" s="9">
        <v>6.19</v>
      </c>
      <c r="J361" s="9">
        <f>H361+I361</f>
        <v>27.66</v>
      </c>
      <c r="K361" s="7" t="s">
        <v>3831</v>
      </c>
      <c r="L361" s="7" t="s">
        <v>370</v>
      </c>
      <c r="M361" s="8">
        <v>2018</v>
      </c>
      <c r="N361" s="7" t="s">
        <v>3830</v>
      </c>
      <c r="O361" s="6" t="s">
        <v>3829</v>
      </c>
    </row>
    <row r="362" spans="1:15" x14ac:dyDescent="0.3">
      <c r="A362" s="8">
        <v>1295811</v>
      </c>
      <c r="B362" s="8">
        <v>754533</v>
      </c>
      <c r="C362" s="10">
        <v>43395</v>
      </c>
      <c r="D362" s="6" t="s">
        <v>3828</v>
      </c>
      <c r="E362" s="7" t="s">
        <v>3827</v>
      </c>
      <c r="F362" s="8" t="s">
        <v>4</v>
      </c>
      <c r="G362" s="8">
        <v>1</v>
      </c>
      <c r="H362" s="9">
        <v>286.19</v>
      </c>
      <c r="I362" s="9">
        <v>6.19</v>
      </c>
      <c r="J362" s="9">
        <f>H362+I362</f>
        <v>292.38</v>
      </c>
      <c r="K362" s="7" t="s">
        <v>3826</v>
      </c>
      <c r="L362" s="7" t="s">
        <v>1962</v>
      </c>
      <c r="M362" s="8">
        <v>2018</v>
      </c>
      <c r="N362" s="7" t="s">
        <v>416</v>
      </c>
      <c r="O362" s="6" t="s">
        <v>173</v>
      </c>
    </row>
    <row r="363" spans="1:15" x14ac:dyDescent="0.3">
      <c r="A363" s="8">
        <v>1295811</v>
      </c>
      <c r="B363" s="8">
        <v>754533</v>
      </c>
      <c r="C363" s="10">
        <v>43395</v>
      </c>
      <c r="D363" s="6" t="s">
        <v>3825</v>
      </c>
      <c r="E363" s="7" t="s">
        <v>3824</v>
      </c>
      <c r="F363" s="8" t="s">
        <v>4</v>
      </c>
      <c r="G363" s="8">
        <v>1</v>
      </c>
      <c r="H363" s="9">
        <v>23.85</v>
      </c>
      <c r="I363" s="9">
        <v>6.19</v>
      </c>
      <c r="J363" s="9">
        <f>H363+I363</f>
        <v>30.040000000000003</v>
      </c>
      <c r="K363" s="7" t="s">
        <v>3823</v>
      </c>
      <c r="L363" s="7" t="s">
        <v>142</v>
      </c>
      <c r="M363" s="8">
        <v>2018</v>
      </c>
      <c r="N363" s="7" t="s">
        <v>3822</v>
      </c>
      <c r="O363" s="6" t="s">
        <v>3821</v>
      </c>
    </row>
    <row r="364" spans="1:15" x14ac:dyDescent="0.3">
      <c r="A364" s="8">
        <v>1295811</v>
      </c>
      <c r="B364" s="8">
        <v>754533</v>
      </c>
      <c r="C364" s="10">
        <v>43395</v>
      </c>
      <c r="D364" s="6" t="s">
        <v>3820</v>
      </c>
      <c r="E364" s="7" t="s">
        <v>3819</v>
      </c>
      <c r="F364" s="8" t="s">
        <v>468</v>
      </c>
      <c r="G364" s="8">
        <v>1</v>
      </c>
      <c r="H364" s="9">
        <v>91.43</v>
      </c>
      <c r="I364" s="9">
        <v>6.19</v>
      </c>
      <c r="J364" s="9">
        <f>H364+I364</f>
        <v>97.62</v>
      </c>
      <c r="K364" s="7" t="s">
        <v>3818</v>
      </c>
      <c r="L364" s="7" t="s">
        <v>293</v>
      </c>
      <c r="M364" s="8">
        <v>2017</v>
      </c>
      <c r="N364" s="7" t="s">
        <v>517</v>
      </c>
      <c r="O364" s="6" t="s">
        <v>173</v>
      </c>
    </row>
    <row r="365" spans="1:15" x14ac:dyDescent="0.3">
      <c r="A365" s="8">
        <v>1295811</v>
      </c>
      <c r="B365" s="8">
        <v>754533</v>
      </c>
      <c r="C365" s="10">
        <v>43395</v>
      </c>
      <c r="D365" s="6" t="s">
        <v>3817</v>
      </c>
      <c r="E365" s="7" t="s">
        <v>3816</v>
      </c>
      <c r="F365" s="8" t="s">
        <v>4</v>
      </c>
      <c r="G365" s="8">
        <v>1</v>
      </c>
      <c r="H365" s="9">
        <v>254.4</v>
      </c>
      <c r="I365" s="9">
        <v>6.19</v>
      </c>
      <c r="J365" s="9">
        <f>H365+I365</f>
        <v>260.59000000000003</v>
      </c>
      <c r="K365" s="7" t="s">
        <v>3815</v>
      </c>
      <c r="L365" s="7" t="s">
        <v>303</v>
      </c>
      <c r="M365" s="8">
        <v>2018</v>
      </c>
      <c r="N365" s="7" t="s">
        <v>259</v>
      </c>
      <c r="O365" s="6" t="s">
        <v>173</v>
      </c>
    </row>
    <row r="366" spans="1:15" x14ac:dyDescent="0.3">
      <c r="A366" s="8">
        <v>1295811</v>
      </c>
      <c r="B366" s="8">
        <v>754533</v>
      </c>
      <c r="C366" s="10">
        <v>43395</v>
      </c>
      <c r="D366" s="6" t="s">
        <v>3814</v>
      </c>
      <c r="E366" s="7" t="s">
        <v>3813</v>
      </c>
      <c r="F366" s="8" t="s">
        <v>468</v>
      </c>
      <c r="G366" s="8">
        <v>1</v>
      </c>
      <c r="H366" s="9">
        <v>228.64</v>
      </c>
      <c r="I366" s="9">
        <v>6.19</v>
      </c>
      <c r="J366" s="9">
        <f>H366+I366</f>
        <v>234.82999999999998</v>
      </c>
      <c r="K366" s="7" t="s">
        <v>3812</v>
      </c>
      <c r="L366" s="7" t="s">
        <v>412</v>
      </c>
      <c r="M366" s="8">
        <v>2018</v>
      </c>
      <c r="N366" s="7" t="s">
        <v>298</v>
      </c>
      <c r="O366" s="6" t="s">
        <v>3811</v>
      </c>
    </row>
    <row r="367" spans="1:15" x14ac:dyDescent="0.3">
      <c r="A367" s="8">
        <v>1295811</v>
      </c>
      <c r="B367" s="8">
        <v>754533</v>
      </c>
      <c r="C367" s="10">
        <v>43395</v>
      </c>
      <c r="D367" s="6" t="s">
        <v>3810</v>
      </c>
      <c r="E367" s="7" t="s">
        <v>3809</v>
      </c>
      <c r="F367" s="8" t="s">
        <v>468</v>
      </c>
      <c r="G367" s="8">
        <v>1</v>
      </c>
      <c r="H367" s="9">
        <v>67.569999999999993</v>
      </c>
      <c r="I367" s="9">
        <v>6.19</v>
      </c>
      <c r="J367" s="9">
        <f>H367+I367</f>
        <v>73.759999999999991</v>
      </c>
      <c r="K367" s="7" t="s">
        <v>3808</v>
      </c>
      <c r="L367" s="7" t="s">
        <v>724</v>
      </c>
      <c r="M367" s="8">
        <v>2018</v>
      </c>
      <c r="N367" s="7" t="s">
        <v>322</v>
      </c>
      <c r="O367" s="6" t="s">
        <v>3807</v>
      </c>
    </row>
    <row r="368" spans="1:15" ht="28.8" x14ac:dyDescent="0.3">
      <c r="A368" s="8">
        <v>1295811</v>
      </c>
      <c r="B368" s="8">
        <v>754533</v>
      </c>
      <c r="C368" s="10">
        <v>43395</v>
      </c>
      <c r="D368" s="6" t="s">
        <v>3806</v>
      </c>
      <c r="E368" s="7" t="s">
        <v>3805</v>
      </c>
      <c r="F368" s="8" t="s">
        <v>468</v>
      </c>
      <c r="G368" s="8">
        <v>1</v>
      </c>
      <c r="H368" s="9">
        <v>79.489999999999995</v>
      </c>
      <c r="I368" s="9">
        <v>6.19</v>
      </c>
      <c r="J368" s="9">
        <f>H368+I368</f>
        <v>85.679999999999993</v>
      </c>
      <c r="K368" s="7" t="s">
        <v>3804</v>
      </c>
      <c r="L368" s="7" t="s">
        <v>702</v>
      </c>
      <c r="M368" s="8">
        <v>2017</v>
      </c>
      <c r="N368" s="7" t="s">
        <v>389</v>
      </c>
      <c r="O368" s="6" t="s">
        <v>3803</v>
      </c>
    </row>
    <row r="369" spans="1:15" x14ac:dyDescent="0.3">
      <c r="A369" s="8">
        <v>1295811</v>
      </c>
      <c r="B369" s="8">
        <v>754533</v>
      </c>
      <c r="C369" s="10">
        <v>43395</v>
      </c>
      <c r="D369" s="6" t="s">
        <v>3802</v>
      </c>
      <c r="E369" s="7" t="s">
        <v>3801</v>
      </c>
      <c r="F369" s="8" t="s">
        <v>4</v>
      </c>
      <c r="G369" s="8">
        <v>1</v>
      </c>
      <c r="H369" s="9">
        <v>151.01</v>
      </c>
      <c r="I369" s="9">
        <v>6.19</v>
      </c>
      <c r="J369" s="9">
        <f>H369+I369</f>
        <v>157.19999999999999</v>
      </c>
      <c r="K369" s="7" t="s">
        <v>3800</v>
      </c>
      <c r="L369" s="7" t="s">
        <v>842</v>
      </c>
      <c r="M369" s="8">
        <v>2018</v>
      </c>
      <c r="N369" s="7" t="s">
        <v>254</v>
      </c>
      <c r="O369" s="6" t="s">
        <v>173</v>
      </c>
    </row>
    <row r="370" spans="1:15" x14ac:dyDescent="0.3">
      <c r="A370" s="8">
        <v>1295811</v>
      </c>
      <c r="B370" s="8">
        <v>754533</v>
      </c>
      <c r="C370" s="10">
        <v>43395</v>
      </c>
      <c r="D370" s="6" t="s">
        <v>3799</v>
      </c>
      <c r="E370" s="7" t="s">
        <v>3798</v>
      </c>
      <c r="F370" s="8" t="s">
        <v>468</v>
      </c>
      <c r="G370" s="8">
        <v>1</v>
      </c>
      <c r="H370" s="9">
        <v>59.62</v>
      </c>
      <c r="I370" s="9">
        <v>6.19</v>
      </c>
      <c r="J370" s="9">
        <f>H370+I370</f>
        <v>65.81</v>
      </c>
      <c r="K370" s="7" t="s">
        <v>3797</v>
      </c>
      <c r="L370" s="7" t="s">
        <v>619</v>
      </c>
      <c r="M370" s="8">
        <v>2017</v>
      </c>
      <c r="N370" s="7" t="s">
        <v>389</v>
      </c>
      <c r="O370" s="6" t="s">
        <v>3796</v>
      </c>
    </row>
    <row r="371" spans="1:15" x14ac:dyDescent="0.3">
      <c r="A371" s="8">
        <v>1295811</v>
      </c>
      <c r="B371" s="8">
        <v>754533</v>
      </c>
      <c r="C371" s="10">
        <v>43395</v>
      </c>
      <c r="D371" s="6" t="s">
        <v>3795</v>
      </c>
      <c r="E371" s="7" t="s">
        <v>3794</v>
      </c>
      <c r="F371" s="8" t="s">
        <v>4</v>
      </c>
      <c r="G371" s="8">
        <v>1</v>
      </c>
      <c r="H371" s="9">
        <v>23.85</v>
      </c>
      <c r="I371" s="9">
        <v>6.19</v>
      </c>
      <c r="J371" s="9">
        <f>H371+I371</f>
        <v>30.040000000000003</v>
      </c>
      <c r="K371" s="7" t="s">
        <v>3793</v>
      </c>
      <c r="L371" s="7" t="s">
        <v>1544</v>
      </c>
      <c r="M371" s="8">
        <v>2018</v>
      </c>
      <c r="N371" s="7" t="s">
        <v>122</v>
      </c>
      <c r="O371" s="6" t="s">
        <v>3792</v>
      </c>
    </row>
    <row r="372" spans="1:15" x14ac:dyDescent="0.3">
      <c r="A372" s="8">
        <v>1295811</v>
      </c>
      <c r="B372" s="8">
        <v>754533</v>
      </c>
      <c r="C372" s="10">
        <v>43395</v>
      </c>
      <c r="D372" s="6" t="s">
        <v>3791</v>
      </c>
      <c r="E372" s="7" t="s">
        <v>3790</v>
      </c>
      <c r="F372" s="8" t="s">
        <v>4</v>
      </c>
      <c r="G372" s="8">
        <v>1</v>
      </c>
      <c r="H372" s="9">
        <v>249.95</v>
      </c>
      <c r="I372" s="9">
        <v>6.19</v>
      </c>
      <c r="J372" s="9">
        <f>H372+I372</f>
        <v>256.14</v>
      </c>
      <c r="K372" s="7" t="s">
        <v>3789</v>
      </c>
      <c r="L372" s="7" t="s">
        <v>136</v>
      </c>
      <c r="M372" s="8">
        <v>2018</v>
      </c>
      <c r="N372" s="7" t="s">
        <v>247</v>
      </c>
      <c r="O372" s="6" t="s">
        <v>173</v>
      </c>
    </row>
    <row r="373" spans="1:15" x14ac:dyDescent="0.3">
      <c r="A373" s="8">
        <v>1295811</v>
      </c>
      <c r="B373" s="8">
        <v>754533</v>
      </c>
      <c r="C373" s="10">
        <v>43395</v>
      </c>
      <c r="D373" s="6" t="s">
        <v>3788</v>
      </c>
      <c r="E373" s="7" t="s">
        <v>3787</v>
      </c>
      <c r="F373" s="8" t="s">
        <v>468</v>
      </c>
      <c r="G373" s="8">
        <v>1</v>
      </c>
      <c r="H373" s="9">
        <v>160</v>
      </c>
      <c r="I373" s="9">
        <v>6.19</v>
      </c>
      <c r="J373" s="9">
        <f>H373+I373</f>
        <v>166.19</v>
      </c>
      <c r="K373" s="7" t="s">
        <v>3786</v>
      </c>
      <c r="L373" s="7" t="s">
        <v>237</v>
      </c>
      <c r="M373" s="8">
        <v>2018</v>
      </c>
      <c r="N373" s="7" t="s">
        <v>3785</v>
      </c>
      <c r="O373" s="6" t="s">
        <v>3784</v>
      </c>
    </row>
    <row r="374" spans="1:15" x14ac:dyDescent="0.3">
      <c r="A374" s="8">
        <v>1295811</v>
      </c>
      <c r="B374" s="8">
        <v>754533</v>
      </c>
      <c r="C374" s="10">
        <v>43395</v>
      </c>
      <c r="D374" s="6" t="s">
        <v>3783</v>
      </c>
      <c r="E374" s="7" t="s">
        <v>3782</v>
      </c>
      <c r="F374" s="8" t="s">
        <v>4</v>
      </c>
      <c r="G374" s="8">
        <v>1</v>
      </c>
      <c r="H374" s="9">
        <v>299.99</v>
      </c>
      <c r="I374" s="9">
        <v>6.19</v>
      </c>
      <c r="J374" s="9">
        <f>H374+I374</f>
        <v>306.18</v>
      </c>
      <c r="K374" s="7" t="s">
        <v>3781</v>
      </c>
      <c r="L374" s="7" t="s">
        <v>331</v>
      </c>
      <c r="M374" s="8">
        <v>2018</v>
      </c>
      <c r="N374" s="7" t="s">
        <v>1049</v>
      </c>
      <c r="O374" s="6" t="s">
        <v>3780</v>
      </c>
    </row>
    <row r="375" spans="1:15" x14ac:dyDescent="0.3">
      <c r="A375" s="8">
        <v>1295811</v>
      </c>
      <c r="B375" s="8">
        <v>754533</v>
      </c>
      <c r="C375" s="10">
        <v>43395</v>
      </c>
      <c r="D375" s="6" t="s">
        <v>3779</v>
      </c>
      <c r="E375" s="7" t="s">
        <v>3778</v>
      </c>
      <c r="F375" s="8" t="s">
        <v>468</v>
      </c>
      <c r="G375" s="8">
        <v>1</v>
      </c>
      <c r="H375" s="9">
        <v>137.99</v>
      </c>
      <c r="I375" s="9">
        <v>6.19</v>
      </c>
      <c r="J375" s="9">
        <f>H375+I375</f>
        <v>144.18</v>
      </c>
      <c r="K375" s="7" t="s">
        <v>3777</v>
      </c>
      <c r="L375" s="7" t="s">
        <v>457</v>
      </c>
      <c r="M375" s="8">
        <v>2018</v>
      </c>
      <c r="N375" s="7" t="s">
        <v>1209</v>
      </c>
      <c r="O375" s="6" t="s">
        <v>173</v>
      </c>
    </row>
    <row r="376" spans="1:15" x14ac:dyDescent="0.3">
      <c r="A376" s="8">
        <v>1295811</v>
      </c>
      <c r="B376" s="8">
        <v>754533</v>
      </c>
      <c r="C376" s="10">
        <v>43395</v>
      </c>
      <c r="D376" s="6" t="s">
        <v>3776</v>
      </c>
      <c r="E376" s="7" t="s">
        <v>3775</v>
      </c>
      <c r="F376" s="8" t="s">
        <v>468</v>
      </c>
      <c r="G376" s="8">
        <v>1</v>
      </c>
      <c r="H376" s="9">
        <v>23.81</v>
      </c>
      <c r="I376" s="9">
        <v>6.19</v>
      </c>
      <c r="J376" s="9">
        <f>H376+I376</f>
        <v>30</v>
      </c>
      <c r="K376" s="7" t="s">
        <v>3774</v>
      </c>
      <c r="L376" s="7" t="s">
        <v>619</v>
      </c>
      <c r="M376" s="8">
        <v>2017</v>
      </c>
      <c r="N376" s="7" t="s">
        <v>1626</v>
      </c>
      <c r="O376" s="6" t="s">
        <v>3773</v>
      </c>
    </row>
    <row r="377" spans="1:15" x14ac:dyDescent="0.3">
      <c r="A377" s="8">
        <v>1295811</v>
      </c>
      <c r="B377" s="8">
        <v>754533</v>
      </c>
      <c r="C377" s="10">
        <v>43395</v>
      </c>
      <c r="D377" s="6" t="s">
        <v>3772</v>
      </c>
      <c r="E377" s="7" t="s">
        <v>3771</v>
      </c>
      <c r="F377" s="8" t="s">
        <v>468</v>
      </c>
      <c r="G377" s="8">
        <v>1</v>
      </c>
      <c r="H377" s="9">
        <v>23.81</v>
      </c>
      <c r="I377" s="9">
        <v>6.19</v>
      </c>
      <c r="J377" s="9">
        <f>H377+I377</f>
        <v>30</v>
      </c>
      <c r="K377" s="7" t="s">
        <v>3770</v>
      </c>
      <c r="L377" s="7" t="s">
        <v>509</v>
      </c>
      <c r="M377" s="8">
        <v>2017</v>
      </c>
      <c r="N377" s="7" t="s">
        <v>103</v>
      </c>
      <c r="O377" s="6" t="s">
        <v>3769</v>
      </c>
    </row>
    <row r="378" spans="1:15" x14ac:dyDescent="0.3">
      <c r="A378" s="8">
        <v>1295811</v>
      </c>
      <c r="B378" s="8">
        <v>754533</v>
      </c>
      <c r="C378" s="10">
        <v>43395</v>
      </c>
      <c r="D378" s="6" t="s">
        <v>3768</v>
      </c>
      <c r="E378" s="7" t="s">
        <v>3767</v>
      </c>
      <c r="F378" s="8" t="s">
        <v>4</v>
      </c>
      <c r="G378" s="8">
        <v>1</v>
      </c>
      <c r="H378" s="9">
        <v>302.08999999999997</v>
      </c>
      <c r="I378" s="9">
        <v>6.19</v>
      </c>
      <c r="J378" s="9">
        <f>H378+I378</f>
        <v>308.27999999999997</v>
      </c>
      <c r="K378" s="7" t="s">
        <v>3766</v>
      </c>
      <c r="L378" s="7" t="s">
        <v>509</v>
      </c>
      <c r="M378" s="8">
        <v>2018</v>
      </c>
      <c r="N378" s="7" t="s">
        <v>416</v>
      </c>
      <c r="O378" s="6" t="s">
        <v>173</v>
      </c>
    </row>
    <row r="379" spans="1:15" x14ac:dyDescent="0.3">
      <c r="A379" s="8">
        <v>1295811</v>
      </c>
      <c r="B379" s="8">
        <v>754533</v>
      </c>
      <c r="C379" s="10">
        <v>43395</v>
      </c>
      <c r="D379" s="6" t="s">
        <v>3765</v>
      </c>
      <c r="E379" s="7" t="s">
        <v>3764</v>
      </c>
      <c r="F379" s="8" t="s">
        <v>468</v>
      </c>
      <c r="G379" s="8">
        <v>1</v>
      </c>
      <c r="H379" s="9">
        <v>174.9</v>
      </c>
      <c r="I379" s="9">
        <v>6.19</v>
      </c>
      <c r="J379" s="9">
        <f>H379+I379</f>
        <v>181.09</v>
      </c>
      <c r="K379" s="7" t="s">
        <v>3763</v>
      </c>
      <c r="L379" s="7" t="s">
        <v>280</v>
      </c>
      <c r="M379" s="8">
        <v>2018</v>
      </c>
      <c r="N379" s="7" t="s">
        <v>269</v>
      </c>
      <c r="O379" s="6" t="s">
        <v>173</v>
      </c>
    </row>
    <row r="380" spans="1:15" x14ac:dyDescent="0.3">
      <c r="A380" s="8">
        <v>1295811</v>
      </c>
      <c r="B380" s="8">
        <v>754533</v>
      </c>
      <c r="C380" s="10">
        <v>43395</v>
      </c>
      <c r="D380" s="6" t="s">
        <v>3762</v>
      </c>
      <c r="E380" s="7" t="s">
        <v>3761</v>
      </c>
      <c r="F380" s="8" t="s">
        <v>468</v>
      </c>
      <c r="G380" s="8">
        <v>1</v>
      </c>
      <c r="H380" s="9">
        <v>136.74</v>
      </c>
      <c r="I380" s="9">
        <v>6.19</v>
      </c>
      <c r="J380" s="9">
        <f>H380+I380</f>
        <v>142.93</v>
      </c>
      <c r="K380" s="7" t="s">
        <v>3760</v>
      </c>
      <c r="L380" s="7" t="s">
        <v>248</v>
      </c>
      <c r="M380" s="8">
        <v>2018</v>
      </c>
      <c r="N380" s="7" t="s">
        <v>485</v>
      </c>
      <c r="O380" s="6" t="s">
        <v>173</v>
      </c>
    </row>
    <row r="381" spans="1:15" ht="28.8" x14ac:dyDescent="0.3">
      <c r="A381" s="8">
        <v>1295811</v>
      </c>
      <c r="B381" s="8">
        <v>754533</v>
      </c>
      <c r="C381" s="10">
        <v>43395</v>
      </c>
      <c r="D381" s="6" t="s">
        <v>3759</v>
      </c>
      <c r="E381" s="7" t="s">
        <v>3758</v>
      </c>
      <c r="F381" s="8" t="s">
        <v>4</v>
      </c>
      <c r="G381" s="8">
        <v>1</v>
      </c>
      <c r="H381" s="9">
        <v>22.22</v>
      </c>
      <c r="I381" s="9">
        <v>6.19</v>
      </c>
      <c r="J381" s="9">
        <f>H381+I381</f>
        <v>28.41</v>
      </c>
      <c r="K381" s="7" t="s">
        <v>3757</v>
      </c>
      <c r="L381" s="7" t="s">
        <v>142</v>
      </c>
      <c r="M381" s="8">
        <v>2018</v>
      </c>
      <c r="N381" s="7" t="s">
        <v>2643</v>
      </c>
      <c r="O381" s="6" t="s">
        <v>3756</v>
      </c>
    </row>
    <row r="382" spans="1:15" x14ac:dyDescent="0.3">
      <c r="A382" s="8">
        <v>1295811</v>
      </c>
      <c r="B382" s="8">
        <v>754533</v>
      </c>
      <c r="C382" s="10">
        <v>43395</v>
      </c>
      <c r="D382" s="6" t="s">
        <v>3755</v>
      </c>
      <c r="E382" s="7" t="s">
        <v>3754</v>
      </c>
      <c r="F382" s="8" t="s">
        <v>4</v>
      </c>
      <c r="G382" s="8">
        <v>1</v>
      </c>
      <c r="H382" s="9">
        <v>35.78</v>
      </c>
      <c r="I382" s="9">
        <v>6.19</v>
      </c>
      <c r="J382" s="9">
        <f>H382+I382</f>
        <v>41.97</v>
      </c>
      <c r="K382" s="7" t="s">
        <v>3753</v>
      </c>
      <c r="L382" s="7" t="s">
        <v>509</v>
      </c>
      <c r="M382" s="8">
        <v>2018</v>
      </c>
      <c r="N382" s="7" t="s">
        <v>2778</v>
      </c>
      <c r="O382" s="6" t="s">
        <v>173</v>
      </c>
    </row>
    <row r="383" spans="1:15" x14ac:dyDescent="0.3">
      <c r="A383" s="8">
        <v>1295811</v>
      </c>
      <c r="B383" s="8">
        <v>754533</v>
      </c>
      <c r="C383" s="10">
        <v>43395</v>
      </c>
      <c r="D383" s="6" t="s">
        <v>3752</v>
      </c>
      <c r="E383" s="7" t="s">
        <v>3751</v>
      </c>
      <c r="F383" s="8" t="s">
        <v>468</v>
      </c>
      <c r="G383" s="8">
        <v>1</v>
      </c>
      <c r="H383" s="9">
        <v>199.95</v>
      </c>
      <c r="I383" s="9">
        <v>6.19</v>
      </c>
      <c r="J383" s="9">
        <f>H383+I383</f>
        <v>206.14</v>
      </c>
      <c r="K383" s="7" t="s">
        <v>3750</v>
      </c>
      <c r="L383" s="7" t="s">
        <v>136</v>
      </c>
      <c r="M383" s="8">
        <v>2018</v>
      </c>
      <c r="N383" s="7" t="s">
        <v>1135</v>
      </c>
      <c r="O383" s="6" t="s">
        <v>3749</v>
      </c>
    </row>
    <row r="384" spans="1:15" x14ac:dyDescent="0.3">
      <c r="A384" s="8">
        <v>1295811</v>
      </c>
      <c r="B384" s="8">
        <v>754533</v>
      </c>
      <c r="C384" s="10">
        <v>43395</v>
      </c>
      <c r="D384" s="6" t="s">
        <v>3748</v>
      </c>
      <c r="E384" s="7" t="s">
        <v>3747</v>
      </c>
      <c r="F384" s="8" t="s">
        <v>468</v>
      </c>
      <c r="G384" s="8">
        <v>1</v>
      </c>
      <c r="H384" s="9">
        <v>27.83</v>
      </c>
      <c r="I384" s="9">
        <v>6.19</v>
      </c>
      <c r="J384" s="9">
        <f>H384+I384</f>
        <v>34.019999999999996</v>
      </c>
      <c r="K384" s="7" t="s">
        <v>3746</v>
      </c>
      <c r="L384" s="7" t="s">
        <v>509</v>
      </c>
      <c r="M384" s="8">
        <v>2017</v>
      </c>
      <c r="N384" s="7" t="s">
        <v>318</v>
      </c>
      <c r="O384" s="6" t="s">
        <v>3745</v>
      </c>
    </row>
    <row r="385" spans="1:15" x14ac:dyDescent="0.3">
      <c r="A385" s="8">
        <v>1295811</v>
      </c>
      <c r="B385" s="8">
        <v>754533</v>
      </c>
      <c r="C385" s="10">
        <v>43395</v>
      </c>
      <c r="D385" s="6" t="s">
        <v>3744</v>
      </c>
      <c r="E385" s="7" t="s">
        <v>3743</v>
      </c>
      <c r="F385" s="8" t="s">
        <v>4</v>
      </c>
      <c r="G385" s="8">
        <v>1</v>
      </c>
      <c r="H385" s="9">
        <v>35.78</v>
      </c>
      <c r="I385" s="9">
        <v>6.19</v>
      </c>
      <c r="J385" s="9">
        <f>H385+I385</f>
        <v>41.97</v>
      </c>
      <c r="K385" s="7" t="s">
        <v>3742</v>
      </c>
      <c r="L385" s="7" t="s">
        <v>313</v>
      </c>
      <c r="M385" s="8">
        <v>2018</v>
      </c>
      <c r="N385" s="7" t="s">
        <v>3741</v>
      </c>
      <c r="O385" s="6" t="s">
        <v>173</v>
      </c>
    </row>
    <row r="386" spans="1:15" x14ac:dyDescent="0.3">
      <c r="A386" s="8">
        <v>1295811</v>
      </c>
      <c r="B386" s="8">
        <v>754533</v>
      </c>
      <c r="C386" s="10">
        <v>43395</v>
      </c>
      <c r="D386" s="6" t="s">
        <v>3740</v>
      </c>
      <c r="E386" s="7" t="s">
        <v>3739</v>
      </c>
      <c r="F386" s="8" t="s">
        <v>468</v>
      </c>
      <c r="G386" s="8">
        <v>1</v>
      </c>
      <c r="H386" s="9">
        <v>164</v>
      </c>
      <c r="I386" s="9">
        <v>6.19</v>
      </c>
      <c r="J386" s="9">
        <f>H386+I386</f>
        <v>170.19</v>
      </c>
      <c r="K386" s="7" t="s">
        <v>3738</v>
      </c>
      <c r="L386" s="7" t="s">
        <v>495</v>
      </c>
      <c r="M386" s="8">
        <v>2017</v>
      </c>
      <c r="N386" s="7" t="s">
        <v>513</v>
      </c>
      <c r="O386" s="6" t="s">
        <v>173</v>
      </c>
    </row>
    <row r="387" spans="1:15" x14ac:dyDescent="0.3">
      <c r="A387" s="8">
        <v>1295811</v>
      </c>
      <c r="B387" s="8">
        <v>754533</v>
      </c>
      <c r="C387" s="10">
        <v>43395</v>
      </c>
      <c r="D387" s="6" t="s">
        <v>3737</v>
      </c>
      <c r="E387" s="7" t="s">
        <v>3736</v>
      </c>
      <c r="F387" s="8" t="s">
        <v>4</v>
      </c>
      <c r="G387" s="8">
        <v>1</v>
      </c>
      <c r="H387" s="9">
        <v>170.93</v>
      </c>
      <c r="I387" s="9">
        <v>6.19</v>
      </c>
      <c r="J387" s="9">
        <f>H387+I387</f>
        <v>177.12</v>
      </c>
      <c r="K387" s="7" t="s">
        <v>3735</v>
      </c>
      <c r="L387" s="7" t="s">
        <v>293</v>
      </c>
      <c r="M387" s="8">
        <v>2018</v>
      </c>
      <c r="N387" s="7" t="s">
        <v>533</v>
      </c>
      <c r="O387" s="6" t="s">
        <v>173</v>
      </c>
    </row>
    <row r="388" spans="1:15" x14ac:dyDescent="0.3">
      <c r="A388" s="8">
        <v>1295811</v>
      </c>
      <c r="B388" s="8">
        <v>754533</v>
      </c>
      <c r="C388" s="10">
        <v>43395</v>
      </c>
      <c r="D388" s="6" t="s">
        <v>3734</v>
      </c>
      <c r="E388" s="7" t="s">
        <v>3733</v>
      </c>
      <c r="F388" s="8" t="s">
        <v>468</v>
      </c>
      <c r="G388" s="8">
        <v>1</v>
      </c>
      <c r="H388" s="9">
        <v>99.38</v>
      </c>
      <c r="I388" s="9">
        <v>6.19</v>
      </c>
      <c r="J388" s="9">
        <f>H388+I388</f>
        <v>105.57</v>
      </c>
      <c r="K388" s="7" t="s">
        <v>3732</v>
      </c>
      <c r="L388" s="7" t="s">
        <v>457</v>
      </c>
      <c r="M388" s="8">
        <v>2018</v>
      </c>
      <c r="N388" s="7" t="s">
        <v>254</v>
      </c>
      <c r="O388" s="6" t="s">
        <v>3731</v>
      </c>
    </row>
    <row r="389" spans="1:15" ht="28.8" x14ac:dyDescent="0.3">
      <c r="A389" s="8">
        <v>1295811</v>
      </c>
      <c r="B389" s="8">
        <v>754533</v>
      </c>
      <c r="C389" s="10">
        <v>43395</v>
      </c>
      <c r="D389" s="6" t="s">
        <v>3730</v>
      </c>
      <c r="E389" s="7" t="s">
        <v>3729</v>
      </c>
      <c r="F389" s="8" t="s">
        <v>468</v>
      </c>
      <c r="G389" s="8">
        <v>1</v>
      </c>
      <c r="H389" s="9">
        <v>69.959999999999994</v>
      </c>
      <c r="I389" s="9">
        <v>6.19</v>
      </c>
      <c r="J389" s="9">
        <f>H389+I389</f>
        <v>76.149999999999991</v>
      </c>
      <c r="K389" s="7" t="s">
        <v>3728</v>
      </c>
      <c r="L389" s="7" t="s">
        <v>619</v>
      </c>
      <c r="M389" s="8">
        <v>2018</v>
      </c>
      <c r="N389" s="7" t="s">
        <v>242</v>
      </c>
      <c r="O389" s="6" t="s">
        <v>3727</v>
      </c>
    </row>
    <row r="390" spans="1:15" ht="28.8" x14ac:dyDescent="0.3">
      <c r="A390" s="8">
        <v>1295811</v>
      </c>
      <c r="B390" s="8">
        <v>754533</v>
      </c>
      <c r="C390" s="10">
        <v>43395</v>
      </c>
      <c r="D390" s="6" t="s">
        <v>3726</v>
      </c>
      <c r="E390" s="7" t="s">
        <v>3725</v>
      </c>
      <c r="F390" s="8" t="s">
        <v>468</v>
      </c>
      <c r="G390" s="8">
        <v>1</v>
      </c>
      <c r="H390" s="9">
        <v>22.26</v>
      </c>
      <c r="I390" s="9">
        <v>6.19</v>
      </c>
      <c r="J390" s="9">
        <f>H390+I390</f>
        <v>28.450000000000003</v>
      </c>
      <c r="K390" s="7" t="s">
        <v>3724</v>
      </c>
      <c r="L390" s="7" t="s">
        <v>619</v>
      </c>
      <c r="M390" s="8">
        <v>2018</v>
      </c>
      <c r="N390" s="7" t="s">
        <v>113</v>
      </c>
      <c r="O390" s="6" t="s">
        <v>3723</v>
      </c>
    </row>
    <row r="391" spans="1:15" x14ac:dyDescent="0.3">
      <c r="A391" s="8">
        <v>1295811</v>
      </c>
      <c r="B391" s="8">
        <v>754533</v>
      </c>
      <c r="C391" s="10">
        <v>43395</v>
      </c>
      <c r="D391" s="6" t="s">
        <v>3722</v>
      </c>
      <c r="E391" s="7" t="s">
        <v>3721</v>
      </c>
      <c r="F391" s="8" t="s">
        <v>468</v>
      </c>
      <c r="G391" s="8">
        <v>1</v>
      </c>
      <c r="H391" s="9">
        <v>108.92</v>
      </c>
      <c r="I391" s="9">
        <v>6.19</v>
      </c>
      <c r="J391" s="9">
        <f>H391+I391</f>
        <v>115.11</v>
      </c>
      <c r="K391" s="7" t="s">
        <v>3720</v>
      </c>
      <c r="L391" s="7" t="s">
        <v>3719</v>
      </c>
      <c r="M391" s="8">
        <v>2018</v>
      </c>
      <c r="N391" s="7" t="s">
        <v>411</v>
      </c>
      <c r="O391" s="6" t="s">
        <v>3718</v>
      </c>
    </row>
    <row r="392" spans="1:15" x14ac:dyDescent="0.3">
      <c r="A392" s="8">
        <v>1295811</v>
      </c>
      <c r="B392" s="8">
        <v>754533</v>
      </c>
      <c r="C392" s="10">
        <v>43395</v>
      </c>
      <c r="D392" s="6" t="s">
        <v>3717</v>
      </c>
      <c r="E392" s="7" t="s">
        <v>3716</v>
      </c>
      <c r="F392" s="8" t="s">
        <v>468</v>
      </c>
      <c r="G392" s="8">
        <v>1</v>
      </c>
      <c r="H392" s="9">
        <v>89.95</v>
      </c>
      <c r="I392" s="9">
        <v>6.19</v>
      </c>
      <c r="J392" s="9">
        <f>H392+I392</f>
        <v>96.14</v>
      </c>
      <c r="K392" s="7" t="s">
        <v>3715</v>
      </c>
      <c r="L392" s="7" t="s">
        <v>457</v>
      </c>
      <c r="M392" s="8">
        <v>2018</v>
      </c>
      <c r="N392" s="7" t="s">
        <v>247</v>
      </c>
      <c r="O392" s="6" t="s">
        <v>3714</v>
      </c>
    </row>
    <row r="393" spans="1:15" ht="28.8" x14ac:dyDescent="0.3">
      <c r="A393" s="8">
        <v>1295811</v>
      </c>
      <c r="B393" s="8">
        <v>754533</v>
      </c>
      <c r="C393" s="10">
        <v>43395</v>
      </c>
      <c r="D393" s="6" t="s">
        <v>3713</v>
      </c>
      <c r="E393" s="7" t="s">
        <v>3712</v>
      </c>
      <c r="F393" s="8" t="s">
        <v>468</v>
      </c>
      <c r="G393" s="8">
        <v>1</v>
      </c>
      <c r="H393" s="9">
        <v>27.83</v>
      </c>
      <c r="I393" s="9">
        <v>6.19</v>
      </c>
      <c r="J393" s="9">
        <f>H393+I393</f>
        <v>34.019999999999996</v>
      </c>
      <c r="K393" s="7" t="s">
        <v>3711</v>
      </c>
      <c r="L393" s="7" t="s">
        <v>842</v>
      </c>
      <c r="M393" s="8">
        <v>2018</v>
      </c>
      <c r="N393" s="7" t="s">
        <v>3710</v>
      </c>
      <c r="O393" s="6" t="s">
        <v>3709</v>
      </c>
    </row>
    <row r="394" spans="1:15" x14ac:dyDescent="0.3">
      <c r="A394" s="8">
        <v>1295811</v>
      </c>
      <c r="B394" s="8">
        <v>754533</v>
      </c>
      <c r="C394" s="10">
        <v>43395</v>
      </c>
      <c r="D394" s="6" t="s">
        <v>3708</v>
      </c>
      <c r="E394" s="7" t="s">
        <v>3707</v>
      </c>
      <c r="F394" s="8" t="s">
        <v>4</v>
      </c>
      <c r="G394" s="8">
        <v>1</v>
      </c>
      <c r="H394" s="9">
        <v>23.81</v>
      </c>
      <c r="I394" s="9">
        <v>6.19</v>
      </c>
      <c r="J394" s="9">
        <f>H394+I394</f>
        <v>30</v>
      </c>
      <c r="K394" s="7" t="s">
        <v>3706</v>
      </c>
      <c r="L394" s="7" t="s">
        <v>1962</v>
      </c>
      <c r="M394" s="8">
        <v>2018</v>
      </c>
      <c r="N394" s="7" t="s">
        <v>1218</v>
      </c>
      <c r="O394" s="6" t="s">
        <v>3705</v>
      </c>
    </row>
    <row r="395" spans="1:15" ht="28.8" x14ac:dyDescent="0.3">
      <c r="A395" s="8">
        <v>1295811</v>
      </c>
      <c r="B395" s="8">
        <v>754533</v>
      </c>
      <c r="C395" s="10">
        <v>43395</v>
      </c>
      <c r="D395" s="6" t="s">
        <v>3704</v>
      </c>
      <c r="E395" s="7" t="s">
        <v>3703</v>
      </c>
      <c r="F395" s="8" t="s">
        <v>468</v>
      </c>
      <c r="G395" s="8">
        <v>1</v>
      </c>
      <c r="H395" s="9">
        <v>51.68</v>
      </c>
      <c r="I395" s="9">
        <v>6.19</v>
      </c>
      <c r="J395" s="9">
        <f>H395+I395</f>
        <v>57.87</v>
      </c>
      <c r="K395" s="7" t="s">
        <v>3702</v>
      </c>
      <c r="L395" s="7" t="s">
        <v>313</v>
      </c>
      <c r="M395" s="8">
        <v>2018</v>
      </c>
      <c r="N395" s="7" t="s">
        <v>302</v>
      </c>
      <c r="O395" s="6" t="s">
        <v>3701</v>
      </c>
    </row>
    <row r="396" spans="1:15" x14ac:dyDescent="0.3">
      <c r="A396" s="8">
        <v>1295811</v>
      </c>
      <c r="B396" s="8">
        <v>754533</v>
      </c>
      <c r="C396" s="10">
        <v>43395</v>
      </c>
      <c r="D396" s="6" t="s">
        <v>3700</v>
      </c>
      <c r="E396" s="7" t="s">
        <v>3699</v>
      </c>
      <c r="F396" s="8" t="s">
        <v>468</v>
      </c>
      <c r="G396" s="8">
        <v>1</v>
      </c>
      <c r="H396" s="9">
        <v>23.85</v>
      </c>
      <c r="I396" s="9">
        <v>6.19</v>
      </c>
      <c r="J396" s="9">
        <f>H396+I396</f>
        <v>30.040000000000003</v>
      </c>
      <c r="K396" s="7" t="s">
        <v>3698</v>
      </c>
      <c r="L396" s="7" t="s">
        <v>412</v>
      </c>
      <c r="M396" s="8">
        <v>2018</v>
      </c>
      <c r="N396" s="7" t="s">
        <v>1090</v>
      </c>
      <c r="O396" s="6" t="s">
        <v>3697</v>
      </c>
    </row>
    <row r="397" spans="1:15" x14ac:dyDescent="0.3">
      <c r="A397" s="8">
        <v>1295811</v>
      </c>
      <c r="B397" s="8">
        <v>754533</v>
      </c>
      <c r="C397" s="10">
        <v>43395</v>
      </c>
      <c r="D397" s="6" t="s">
        <v>3696</v>
      </c>
      <c r="E397" s="7" t="s">
        <v>3695</v>
      </c>
      <c r="F397" s="8" t="s">
        <v>468</v>
      </c>
      <c r="G397" s="8">
        <v>1</v>
      </c>
      <c r="H397" s="9">
        <v>27.79</v>
      </c>
      <c r="I397" s="9">
        <v>6.19</v>
      </c>
      <c r="J397" s="9">
        <f>H397+I397</f>
        <v>33.979999999999997</v>
      </c>
      <c r="K397" s="7" t="s">
        <v>3694</v>
      </c>
      <c r="L397" s="7" t="s">
        <v>412</v>
      </c>
      <c r="M397" s="8">
        <v>2018</v>
      </c>
      <c r="N397" s="7" t="s">
        <v>517</v>
      </c>
      <c r="O397" s="6" t="s">
        <v>3693</v>
      </c>
    </row>
    <row r="398" spans="1:15" x14ac:dyDescent="0.3">
      <c r="A398" s="8">
        <v>1295811</v>
      </c>
      <c r="B398" s="8">
        <v>754533</v>
      </c>
      <c r="C398" s="10">
        <v>43395</v>
      </c>
      <c r="D398" s="6" t="s">
        <v>3692</v>
      </c>
      <c r="E398" s="7" t="s">
        <v>3691</v>
      </c>
      <c r="F398" s="8" t="s">
        <v>468</v>
      </c>
      <c r="G398" s="8">
        <v>1</v>
      </c>
      <c r="H398" s="9">
        <v>45</v>
      </c>
      <c r="I398" s="9">
        <v>6.19</v>
      </c>
      <c r="J398" s="9">
        <f>H398+I398</f>
        <v>51.19</v>
      </c>
      <c r="K398" s="7" t="s">
        <v>3690</v>
      </c>
      <c r="L398" s="7" t="s">
        <v>280</v>
      </c>
      <c r="M398" s="8">
        <v>2018</v>
      </c>
      <c r="N398" s="7" t="s">
        <v>3689</v>
      </c>
      <c r="O398" s="6" t="s">
        <v>173</v>
      </c>
    </row>
    <row r="399" spans="1:15" x14ac:dyDescent="0.3">
      <c r="A399" s="8">
        <v>1295811</v>
      </c>
      <c r="B399" s="8">
        <v>754533</v>
      </c>
      <c r="C399" s="10">
        <v>43395</v>
      </c>
      <c r="D399" s="6" t="s">
        <v>3688</v>
      </c>
      <c r="E399" s="7" t="s">
        <v>3687</v>
      </c>
      <c r="F399" s="8" t="s">
        <v>4</v>
      </c>
      <c r="G399" s="8">
        <v>1</v>
      </c>
      <c r="H399" s="9">
        <v>254.4</v>
      </c>
      <c r="I399" s="9">
        <v>6.19</v>
      </c>
      <c r="J399" s="9">
        <f>H399+I399</f>
        <v>260.59000000000003</v>
      </c>
      <c r="K399" s="7" t="s">
        <v>3686</v>
      </c>
      <c r="L399" s="7" t="s">
        <v>430</v>
      </c>
      <c r="M399" s="8">
        <v>2018</v>
      </c>
      <c r="N399" s="7" t="s">
        <v>302</v>
      </c>
      <c r="O399" s="6" t="s">
        <v>173</v>
      </c>
    </row>
    <row r="400" spans="1:15" x14ac:dyDescent="0.3">
      <c r="A400" s="8">
        <v>1295811</v>
      </c>
      <c r="B400" s="8">
        <v>754533</v>
      </c>
      <c r="C400" s="10">
        <v>43395</v>
      </c>
      <c r="D400" s="6" t="s">
        <v>3685</v>
      </c>
      <c r="E400" s="7" t="s">
        <v>3684</v>
      </c>
      <c r="F400" s="8" t="s">
        <v>4</v>
      </c>
      <c r="G400" s="8">
        <v>1</v>
      </c>
      <c r="H400" s="9">
        <v>194.78</v>
      </c>
      <c r="I400" s="9">
        <v>6.19</v>
      </c>
      <c r="J400" s="9">
        <f>H400+I400</f>
        <v>200.97</v>
      </c>
      <c r="K400" s="7" t="s">
        <v>3683</v>
      </c>
      <c r="L400" s="7" t="s">
        <v>945</v>
      </c>
      <c r="M400" s="8">
        <v>2018</v>
      </c>
      <c r="N400" s="7" t="s">
        <v>254</v>
      </c>
      <c r="O400" s="6" t="s">
        <v>173</v>
      </c>
    </row>
    <row r="401" spans="1:15" x14ac:dyDescent="0.3">
      <c r="A401" s="8">
        <v>1295811</v>
      </c>
      <c r="B401" s="8">
        <v>754533</v>
      </c>
      <c r="C401" s="10">
        <v>43395</v>
      </c>
      <c r="D401" s="6" t="s">
        <v>3682</v>
      </c>
      <c r="E401" s="7" t="s">
        <v>3681</v>
      </c>
      <c r="F401" s="8" t="s">
        <v>468</v>
      </c>
      <c r="G401" s="8">
        <v>1</v>
      </c>
      <c r="H401" s="9">
        <v>89.95</v>
      </c>
      <c r="I401" s="9">
        <v>6.19</v>
      </c>
      <c r="J401" s="9">
        <f>H401+I401</f>
        <v>96.14</v>
      </c>
      <c r="K401" s="7" t="s">
        <v>3680</v>
      </c>
      <c r="L401" s="7" t="s">
        <v>619</v>
      </c>
      <c r="M401" s="8">
        <v>2018</v>
      </c>
      <c r="N401" s="7" t="s">
        <v>247</v>
      </c>
      <c r="O401" s="6" t="s">
        <v>3679</v>
      </c>
    </row>
    <row r="402" spans="1:15" x14ac:dyDescent="0.3">
      <c r="A402" s="8">
        <v>1295811</v>
      </c>
      <c r="B402" s="8">
        <v>754533</v>
      </c>
      <c r="C402" s="10">
        <v>43395</v>
      </c>
      <c r="D402" s="6" t="s">
        <v>3678</v>
      </c>
      <c r="E402" s="7" t="s">
        <v>3677</v>
      </c>
      <c r="F402" s="8" t="s">
        <v>4</v>
      </c>
      <c r="G402" s="8">
        <v>1</v>
      </c>
      <c r="H402" s="9">
        <v>397.49</v>
      </c>
      <c r="I402" s="9">
        <v>6.19</v>
      </c>
      <c r="J402" s="9">
        <f>H402+I402</f>
        <v>403.68</v>
      </c>
      <c r="K402" s="7" t="s">
        <v>3676</v>
      </c>
      <c r="L402" s="7" t="s">
        <v>509</v>
      </c>
      <c r="M402" s="8">
        <v>2018</v>
      </c>
      <c r="N402" s="7" t="s">
        <v>322</v>
      </c>
      <c r="O402" s="6" t="s">
        <v>173</v>
      </c>
    </row>
    <row r="403" spans="1:15" x14ac:dyDescent="0.3">
      <c r="A403" s="8">
        <v>1295811</v>
      </c>
      <c r="B403" s="8">
        <v>754533</v>
      </c>
      <c r="C403" s="10">
        <v>43395</v>
      </c>
      <c r="D403" s="6" t="s">
        <v>3675</v>
      </c>
      <c r="E403" s="7" t="s">
        <v>3674</v>
      </c>
      <c r="F403" s="8" t="s">
        <v>4</v>
      </c>
      <c r="G403" s="8">
        <v>1</v>
      </c>
      <c r="H403" s="9">
        <v>27.83</v>
      </c>
      <c r="I403" s="9">
        <v>6.19</v>
      </c>
      <c r="J403" s="9">
        <f>H403+I403</f>
        <v>34.019999999999996</v>
      </c>
      <c r="K403" s="7" t="s">
        <v>3673</v>
      </c>
      <c r="L403" s="7" t="s">
        <v>2</v>
      </c>
      <c r="M403" s="8">
        <v>2018</v>
      </c>
      <c r="N403" s="7" t="s">
        <v>1626</v>
      </c>
      <c r="O403" s="6" t="s">
        <v>173</v>
      </c>
    </row>
    <row r="404" spans="1:15" x14ac:dyDescent="0.3">
      <c r="A404" s="8">
        <v>1295811</v>
      </c>
      <c r="B404" s="8">
        <v>754533</v>
      </c>
      <c r="C404" s="10">
        <v>43395</v>
      </c>
      <c r="D404" s="6" t="s">
        <v>3672</v>
      </c>
      <c r="E404" s="7" t="s">
        <v>3671</v>
      </c>
      <c r="F404" s="8" t="s">
        <v>468</v>
      </c>
      <c r="G404" s="8">
        <v>1</v>
      </c>
      <c r="H404" s="9">
        <v>95.4</v>
      </c>
      <c r="I404" s="9">
        <v>6.19</v>
      </c>
      <c r="J404" s="9">
        <f>H404+I404</f>
        <v>101.59</v>
      </c>
      <c r="K404" s="7" t="s">
        <v>3670</v>
      </c>
      <c r="L404" s="7" t="s">
        <v>702</v>
      </c>
      <c r="M404" s="8">
        <v>2017</v>
      </c>
      <c r="N404" s="7" t="s">
        <v>3669</v>
      </c>
      <c r="O404" s="6" t="s">
        <v>3668</v>
      </c>
    </row>
    <row r="405" spans="1:15" x14ac:dyDescent="0.3">
      <c r="A405" s="8">
        <v>1295811</v>
      </c>
      <c r="B405" s="8">
        <v>754533</v>
      </c>
      <c r="C405" s="10">
        <v>43395</v>
      </c>
      <c r="D405" s="6" t="s">
        <v>3667</v>
      </c>
      <c r="E405" s="7" t="s">
        <v>3666</v>
      </c>
      <c r="F405" s="8" t="s">
        <v>468</v>
      </c>
      <c r="G405" s="8">
        <v>1</v>
      </c>
      <c r="H405" s="9">
        <v>23.81</v>
      </c>
      <c r="I405" s="9">
        <v>6.19</v>
      </c>
      <c r="J405" s="9">
        <f>H405+I405</f>
        <v>30</v>
      </c>
      <c r="K405" s="7" t="s">
        <v>3665</v>
      </c>
      <c r="L405" s="7" t="s">
        <v>142</v>
      </c>
      <c r="M405" s="8">
        <v>2017</v>
      </c>
      <c r="N405" s="7" t="s">
        <v>517</v>
      </c>
      <c r="O405" s="6" t="s">
        <v>3664</v>
      </c>
    </row>
    <row r="406" spans="1:15" x14ac:dyDescent="0.3">
      <c r="A406" s="8">
        <v>1295811</v>
      </c>
      <c r="B406" s="8">
        <v>754533</v>
      </c>
      <c r="C406" s="10">
        <v>43395</v>
      </c>
      <c r="D406" s="6" t="s">
        <v>3663</v>
      </c>
      <c r="E406" s="7" t="s">
        <v>3662</v>
      </c>
      <c r="F406" s="8" t="s">
        <v>468</v>
      </c>
      <c r="G406" s="8">
        <v>1</v>
      </c>
      <c r="H406" s="9">
        <v>79.459999999999994</v>
      </c>
      <c r="I406" s="9">
        <v>6.19</v>
      </c>
      <c r="J406" s="9">
        <f>H406+I406</f>
        <v>85.649999999999991</v>
      </c>
      <c r="K406" s="7" t="s">
        <v>3661</v>
      </c>
      <c r="L406" s="7" t="s">
        <v>175</v>
      </c>
      <c r="M406" s="8">
        <v>2018</v>
      </c>
      <c r="N406" s="7" t="s">
        <v>714</v>
      </c>
      <c r="O406" s="6" t="s">
        <v>3660</v>
      </c>
    </row>
    <row r="407" spans="1:15" x14ac:dyDescent="0.3">
      <c r="A407" s="8">
        <v>1295811</v>
      </c>
      <c r="B407" s="8">
        <v>754533</v>
      </c>
      <c r="C407" s="10">
        <v>43395</v>
      </c>
      <c r="D407" s="6" t="s">
        <v>3659</v>
      </c>
      <c r="E407" s="7" t="s">
        <v>3658</v>
      </c>
      <c r="F407" s="8" t="s">
        <v>4</v>
      </c>
      <c r="G407" s="8">
        <v>1</v>
      </c>
      <c r="H407" s="9">
        <v>77.91</v>
      </c>
      <c r="I407" s="9">
        <v>6.19</v>
      </c>
      <c r="J407" s="9">
        <f>H407+I407</f>
        <v>84.1</v>
      </c>
      <c r="K407" s="7" t="s">
        <v>3657</v>
      </c>
      <c r="L407" s="7" t="s">
        <v>169</v>
      </c>
      <c r="M407" s="8">
        <v>2018</v>
      </c>
      <c r="N407" s="7" t="s">
        <v>242</v>
      </c>
      <c r="O407" s="6" t="s">
        <v>3656</v>
      </c>
    </row>
    <row r="408" spans="1:15" ht="28.8" x14ac:dyDescent="0.3">
      <c r="A408" s="8">
        <v>1295811</v>
      </c>
      <c r="B408" s="8">
        <v>754533</v>
      </c>
      <c r="C408" s="10">
        <v>43395</v>
      </c>
      <c r="D408" s="6" t="s">
        <v>3655</v>
      </c>
      <c r="E408" s="7" t="s">
        <v>3654</v>
      </c>
      <c r="F408" s="8" t="s">
        <v>4</v>
      </c>
      <c r="G408" s="8">
        <v>1</v>
      </c>
      <c r="H408" s="9">
        <v>269.95</v>
      </c>
      <c r="I408" s="9">
        <v>6.19</v>
      </c>
      <c r="J408" s="9">
        <f>H408+I408</f>
        <v>276.14</v>
      </c>
      <c r="K408" s="7" t="s">
        <v>3653</v>
      </c>
      <c r="L408" s="7" t="s">
        <v>351</v>
      </c>
      <c r="M408" s="8">
        <v>2018</v>
      </c>
      <c r="N408" s="7" t="s">
        <v>247</v>
      </c>
      <c r="O408" s="6" t="s">
        <v>3652</v>
      </c>
    </row>
    <row r="409" spans="1:15" ht="28.8" x14ac:dyDescent="0.3">
      <c r="A409" s="8">
        <v>1295811</v>
      </c>
      <c r="B409" s="8">
        <v>754533</v>
      </c>
      <c r="C409" s="10">
        <v>43395</v>
      </c>
      <c r="D409" s="6" t="s">
        <v>3651</v>
      </c>
      <c r="E409" s="7" t="s">
        <v>3650</v>
      </c>
      <c r="F409" s="8" t="s">
        <v>468</v>
      </c>
      <c r="G409" s="8">
        <v>1</v>
      </c>
      <c r="H409" s="9">
        <v>49.95</v>
      </c>
      <c r="I409" s="9">
        <v>6.19</v>
      </c>
      <c r="J409" s="9">
        <f>H409+I409</f>
        <v>56.14</v>
      </c>
      <c r="K409" s="7" t="s">
        <v>3649</v>
      </c>
      <c r="L409" s="7" t="s">
        <v>142</v>
      </c>
      <c r="M409" s="8">
        <v>2018</v>
      </c>
      <c r="N409" s="7" t="s">
        <v>1814</v>
      </c>
      <c r="O409" s="6" t="s">
        <v>3648</v>
      </c>
    </row>
    <row r="410" spans="1:15" ht="28.8" x14ac:dyDescent="0.3">
      <c r="A410" s="8">
        <v>1295811</v>
      </c>
      <c r="B410" s="8">
        <v>754533</v>
      </c>
      <c r="C410" s="10">
        <v>43395</v>
      </c>
      <c r="D410" s="6" t="s">
        <v>3647</v>
      </c>
      <c r="E410" s="7" t="s">
        <v>3646</v>
      </c>
      <c r="F410" s="8" t="s">
        <v>468</v>
      </c>
      <c r="G410" s="8">
        <v>1</v>
      </c>
      <c r="H410" s="9">
        <v>11.89</v>
      </c>
      <c r="I410" s="9">
        <v>6.19</v>
      </c>
      <c r="J410" s="9">
        <f>H410+I410</f>
        <v>18.080000000000002</v>
      </c>
      <c r="K410" s="7" t="s">
        <v>3645</v>
      </c>
      <c r="L410" s="7" t="s">
        <v>1957</v>
      </c>
      <c r="M410" s="8">
        <v>2018</v>
      </c>
      <c r="N410" s="7" t="s">
        <v>2385</v>
      </c>
      <c r="O410" s="6" t="s">
        <v>3644</v>
      </c>
    </row>
    <row r="411" spans="1:15" x14ac:dyDescent="0.3">
      <c r="A411" s="8">
        <v>1295811</v>
      </c>
      <c r="B411" s="8">
        <v>754533</v>
      </c>
      <c r="C411" s="10">
        <v>43395</v>
      </c>
      <c r="D411" s="6" t="s">
        <v>3643</v>
      </c>
      <c r="E411" s="7" t="s">
        <v>3642</v>
      </c>
      <c r="F411" s="8" t="s">
        <v>4</v>
      </c>
      <c r="G411" s="8">
        <v>1</v>
      </c>
      <c r="H411" s="9">
        <v>20.63</v>
      </c>
      <c r="I411" s="9">
        <v>6.19</v>
      </c>
      <c r="J411" s="9">
        <f>H411+I411</f>
        <v>26.82</v>
      </c>
      <c r="K411" s="7" t="s">
        <v>3641</v>
      </c>
      <c r="L411" s="7" t="s">
        <v>477</v>
      </c>
      <c r="M411" s="8">
        <v>2018</v>
      </c>
      <c r="N411" s="7" t="s">
        <v>1647</v>
      </c>
      <c r="O411" s="6" t="s">
        <v>3640</v>
      </c>
    </row>
    <row r="412" spans="1:15" x14ac:dyDescent="0.3">
      <c r="A412" s="8">
        <v>1295811</v>
      </c>
      <c r="B412" s="8">
        <v>754533</v>
      </c>
      <c r="C412" s="10">
        <v>43395</v>
      </c>
      <c r="D412" s="6" t="s">
        <v>3639</v>
      </c>
      <c r="E412" s="7" t="s">
        <v>3638</v>
      </c>
      <c r="F412" s="8" t="s">
        <v>4</v>
      </c>
      <c r="G412" s="8">
        <v>1</v>
      </c>
      <c r="H412" s="9">
        <v>155.03</v>
      </c>
      <c r="I412" s="9">
        <v>6.19</v>
      </c>
      <c r="J412" s="9">
        <f>H412+I412</f>
        <v>161.22</v>
      </c>
      <c r="K412" s="7" t="s">
        <v>3637</v>
      </c>
      <c r="L412" s="7" t="s">
        <v>2248</v>
      </c>
      <c r="M412" s="8">
        <v>2018</v>
      </c>
      <c r="N412" s="7" t="s">
        <v>302</v>
      </c>
      <c r="O412" s="6" t="s">
        <v>173</v>
      </c>
    </row>
    <row r="413" spans="1:15" x14ac:dyDescent="0.3">
      <c r="A413" s="8">
        <v>1295811</v>
      </c>
      <c r="B413" s="8">
        <v>754533</v>
      </c>
      <c r="C413" s="10">
        <v>43395</v>
      </c>
      <c r="D413" s="6" t="s">
        <v>3636</v>
      </c>
      <c r="E413" s="7" t="s">
        <v>3635</v>
      </c>
      <c r="F413" s="8" t="s">
        <v>4</v>
      </c>
      <c r="G413" s="8">
        <v>1</v>
      </c>
      <c r="H413" s="9">
        <v>269.99</v>
      </c>
      <c r="I413" s="9">
        <v>6.19</v>
      </c>
      <c r="J413" s="9">
        <f>H413+I413</f>
        <v>276.18</v>
      </c>
      <c r="K413" s="7" t="s">
        <v>2148</v>
      </c>
      <c r="L413" s="7" t="s">
        <v>2147</v>
      </c>
      <c r="M413" s="8">
        <v>2018</v>
      </c>
      <c r="N413" s="7" t="s">
        <v>3634</v>
      </c>
      <c r="O413" s="6" t="s">
        <v>173</v>
      </c>
    </row>
    <row r="414" spans="1:15" x14ac:dyDescent="0.3">
      <c r="A414" s="8">
        <v>1295811</v>
      </c>
      <c r="B414" s="8">
        <v>754533</v>
      </c>
      <c r="C414" s="10">
        <v>43395</v>
      </c>
      <c r="D414" s="6" t="s">
        <v>3633</v>
      </c>
      <c r="E414" s="7" t="s">
        <v>3632</v>
      </c>
      <c r="F414" s="8" t="s">
        <v>4</v>
      </c>
      <c r="G414" s="8">
        <v>1</v>
      </c>
      <c r="H414" s="9">
        <v>27.83</v>
      </c>
      <c r="I414" s="9">
        <v>6.19</v>
      </c>
      <c r="J414" s="9">
        <f>H414+I414</f>
        <v>34.019999999999996</v>
      </c>
      <c r="K414" s="7" t="s">
        <v>3631</v>
      </c>
      <c r="L414" s="7" t="s">
        <v>623</v>
      </c>
      <c r="M414" s="8">
        <v>2016</v>
      </c>
      <c r="N414" s="7" t="s">
        <v>318</v>
      </c>
      <c r="O414" s="6" t="s">
        <v>3630</v>
      </c>
    </row>
    <row r="415" spans="1:15" x14ac:dyDescent="0.3">
      <c r="A415" s="8">
        <v>1295811</v>
      </c>
      <c r="B415" s="8">
        <v>754533</v>
      </c>
      <c r="C415" s="10">
        <v>43395</v>
      </c>
      <c r="D415" s="6" t="s">
        <v>3629</v>
      </c>
      <c r="E415" s="7" t="s">
        <v>3628</v>
      </c>
      <c r="F415" s="8" t="s">
        <v>468</v>
      </c>
      <c r="G415" s="8">
        <v>1</v>
      </c>
      <c r="H415" s="9">
        <v>27.79</v>
      </c>
      <c r="I415" s="9">
        <v>6.19</v>
      </c>
      <c r="J415" s="9">
        <f>H415+I415</f>
        <v>33.979999999999997</v>
      </c>
      <c r="K415" s="7" t="s">
        <v>3627</v>
      </c>
      <c r="L415" s="7" t="s">
        <v>2600</v>
      </c>
      <c r="M415" s="8">
        <v>2016</v>
      </c>
      <c r="N415" s="7" t="s">
        <v>3623</v>
      </c>
      <c r="O415" s="6" t="s">
        <v>173</v>
      </c>
    </row>
    <row r="416" spans="1:15" x14ac:dyDescent="0.3">
      <c r="A416" s="8">
        <v>1295811</v>
      </c>
      <c r="B416" s="8">
        <v>754533</v>
      </c>
      <c r="C416" s="10">
        <v>43395</v>
      </c>
      <c r="D416" s="6" t="s">
        <v>3626</v>
      </c>
      <c r="E416" s="7" t="s">
        <v>3625</v>
      </c>
      <c r="F416" s="8" t="s">
        <v>4</v>
      </c>
      <c r="G416" s="8">
        <v>1</v>
      </c>
      <c r="H416" s="9">
        <v>29.38</v>
      </c>
      <c r="I416" s="9">
        <v>6.19</v>
      </c>
      <c r="J416" s="9">
        <f>H416+I416</f>
        <v>35.57</v>
      </c>
      <c r="K416" s="7" t="s">
        <v>3624</v>
      </c>
      <c r="L416" s="7" t="s">
        <v>2600</v>
      </c>
      <c r="M416" s="8">
        <v>2018</v>
      </c>
      <c r="N416" s="7" t="s">
        <v>3623</v>
      </c>
      <c r="O416" s="6" t="s">
        <v>173</v>
      </c>
    </row>
    <row r="417" spans="1:15" x14ac:dyDescent="0.3">
      <c r="A417" s="8">
        <v>1295821</v>
      </c>
      <c r="B417" s="8">
        <v>814211</v>
      </c>
      <c r="C417" s="10">
        <v>43439</v>
      </c>
      <c r="D417" s="6" t="s">
        <v>5493</v>
      </c>
      <c r="E417" s="7" t="s">
        <v>5492</v>
      </c>
      <c r="F417" s="8" t="s">
        <v>4</v>
      </c>
      <c r="G417" s="8">
        <v>1</v>
      </c>
      <c r="H417" s="9">
        <v>19.88</v>
      </c>
      <c r="I417" s="9">
        <v>6.19</v>
      </c>
      <c r="J417" s="9">
        <f>H417+I417</f>
        <v>26.07</v>
      </c>
      <c r="K417" s="7" t="s">
        <v>5491</v>
      </c>
      <c r="L417" s="7" t="s">
        <v>945</v>
      </c>
      <c r="M417" s="8">
        <v>1998</v>
      </c>
      <c r="N417" s="7" t="s">
        <v>1956</v>
      </c>
      <c r="O417" s="6" t="s">
        <v>173</v>
      </c>
    </row>
    <row r="418" spans="1:15" x14ac:dyDescent="0.3">
      <c r="A418" s="8">
        <v>1295821</v>
      </c>
      <c r="B418" s="8">
        <v>814211</v>
      </c>
      <c r="C418" s="10">
        <v>43439</v>
      </c>
      <c r="D418" s="6" t="s">
        <v>5490</v>
      </c>
      <c r="E418" s="7" t="s">
        <v>5489</v>
      </c>
      <c r="F418" s="8" t="s">
        <v>4</v>
      </c>
      <c r="G418" s="8">
        <v>1</v>
      </c>
      <c r="H418" s="9">
        <v>39.75</v>
      </c>
      <c r="I418" s="9">
        <v>6.19</v>
      </c>
      <c r="J418" s="9">
        <f>H418+I418</f>
        <v>45.94</v>
      </c>
      <c r="K418" s="7" t="s">
        <v>5488</v>
      </c>
      <c r="L418" s="7" t="s">
        <v>842</v>
      </c>
      <c r="M418" s="8">
        <v>2018</v>
      </c>
      <c r="N418" s="7" t="s">
        <v>3710</v>
      </c>
      <c r="O418" s="6" t="s">
        <v>5487</v>
      </c>
    </row>
    <row r="419" spans="1:15" x14ac:dyDescent="0.3">
      <c r="A419" s="8">
        <v>1295821</v>
      </c>
      <c r="B419" s="8">
        <v>814211</v>
      </c>
      <c r="C419" s="10">
        <v>43439</v>
      </c>
      <c r="D419" s="6" t="s">
        <v>5486</v>
      </c>
      <c r="E419" s="7" t="s">
        <v>5485</v>
      </c>
      <c r="F419" s="8" t="s">
        <v>4</v>
      </c>
      <c r="G419" s="8">
        <v>1</v>
      </c>
      <c r="H419" s="9">
        <v>29.99</v>
      </c>
      <c r="I419" s="9">
        <v>6.19</v>
      </c>
      <c r="J419" s="9">
        <f>H419+I419</f>
        <v>36.18</v>
      </c>
      <c r="K419" s="7" t="s">
        <v>458</v>
      </c>
      <c r="L419" s="7" t="s">
        <v>457</v>
      </c>
      <c r="M419" s="8">
        <v>2012</v>
      </c>
      <c r="N419" s="7" t="s">
        <v>5287</v>
      </c>
      <c r="O419" s="6" t="s">
        <v>5484</v>
      </c>
    </row>
    <row r="420" spans="1:15" ht="28.8" x14ac:dyDescent="0.3">
      <c r="A420" s="8">
        <v>1295821</v>
      </c>
      <c r="B420" s="8">
        <v>814211</v>
      </c>
      <c r="C420" s="10">
        <v>43439</v>
      </c>
      <c r="D420" s="6" t="s">
        <v>5483</v>
      </c>
      <c r="E420" s="7" t="s">
        <v>5482</v>
      </c>
      <c r="F420" s="8" t="s">
        <v>4</v>
      </c>
      <c r="G420" s="8">
        <v>1</v>
      </c>
      <c r="H420" s="9">
        <v>119.25</v>
      </c>
      <c r="I420" s="9">
        <v>6.19</v>
      </c>
      <c r="J420" s="9">
        <f>H420+I420</f>
        <v>125.44</v>
      </c>
      <c r="K420" s="7" t="s">
        <v>5481</v>
      </c>
      <c r="L420" s="7" t="s">
        <v>842</v>
      </c>
      <c r="M420" s="8">
        <v>2018</v>
      </c>
      <c r="N420" s="7" t="s">
        <v>452</v>
      </c>
      <c r="O420" s="6" t="s">
        <v>5480</v>
      </c>
    </row>
    <row r="421" spans="1:15" x14ac:dyDescent="0.3">
      <c r="A421" s="8">
        <v>1295821</v>
      </c>
      <c r="B421" s="8">
        <v>814211</v>
      </c>
      <c r="C421" s="10">
        <v>43439</v>
      </c>
      <c r="D421" s="6" t="s">
        <v>5479</v>
      </c>
      <c r="E421" s="7" t="s">
        <v>5478</v>
      </c>
      <c r="F421" s="8" t="s">
        <v>4</v>
      </c>
      <c r="G421" s="8">
        <v>1</v>
      </c>
      <c r="H421" s="9">
        <v>35.74</v>
      </c>
      <c r="I421" s="9">
        <v>6.19</v>
      </c>
      <c r="J421" s="9">
        <f>H421+I421</f>
        <v>41.93</v>
      </c>
      <c r="K421" s="7" t="s">
        <v>5477</v>
      </c>
      <c r="L421" s="7" t="s">
        <v>4389</v>
      </c>
      <c r="M421" s="8">
        <v>2017</v>
      </c>
      <c r="N421" s="7" t="s">
        <v>2623</v>
      </c>
      <c r="O421" s="6" t="s">
        <v>5476</v>
      </c>
    </row>
    <row r="422" spans="1:15" x14ac:dyDescent="0.3">
      <c r="A422" s="8">
        <v>1295821</v>
      </c>
      <c r="B422" s="8">
        <v>814211</v>
      </c>
      <c r="C422" s="10">
        <v>43439</v>
      </c>
      <c r="D422" s="6" t="s">
        <v>5475</v>
      </c>
      <c r="E422" s="7" t="s">
        <v>5474</v>
      </c>
      <c r="F422" s="8" t="s">
        <v>4</v>
      </c>
      <c r="G422" s="8">
        <v>1</v>
      </c>
      <c r="H422" s="9">
        <v>47.66</v>
      </c>
      <c r="I422" s="9">
        <v>6.19</v>
      </c>
      <c r="J422" s="9">
        <f>H422+I422</f>
        <v>53.849999999999994</v>
      </c>
      <c r="K422" s="7" t="s">
        <v>5473</v>
      </c>
      <c r="L422" s="7" t="s">
        <v>313</v>
      </c>
      <c r="M422" s="8">
        <v>2018</v>
      </c>
      <c r="N422" s="7" t="s">
        <v>269</v>
      </c>
      <c r="O422" s="6" t="s">
        <v>5472</v>
      </c>
    </row>
    <row r="423" spans="1:15" x14ac:dyDescent="0.3">
      <c r="A423" s="8">
        <v>1295821</v>
      </c>
      <c r="B423" s="8">
        <v>814211</v>
      </c>
      <c r="C423" s="10">
        <v>43439</v>
      </c>
      <c r="D423" s="6" t="s">
        <v>5471</v>
      </c>
      <c r="E423" s="7" t="s">
        <v>5470</v>
      </c>
      <c r="F423" s="8" t="s">
        <v>4</v>
      </c>
      <c r="G423" s="8">
        <v>1</v>
      </c>
      <c r="H423" s="9">
        <v>75.489999999999995</v>
      </c>
      <c r="I423" s="9">
        <v>6.19</v>
      </c>
      <c r="J423" s="9">
        <f>H423+I423</f>
        <v>81.679999999999993</v>
      </c>
      <c r="K423" s="7" t="s">
        <v>5469</v>
      </c>
      <c r="L423" s="7" t="s">
        <v>142</v>
      </c>
      <c r="M423" s="8">
        <v>2017</v>
      </c>
      <c r="N423" s="7" t="s">
        <v>1380</v>
      </c>
      <c r="O423" s="6" t="s">
        <v>5468</v>
      </c>
    </row>
    <row r="424" spans="1:15" x14ac:dyDescent="0.3">
      <c r="A424" s="8">
        <v>1295821</v>
      </c>
      <c r="B424" s="8">
        <v>814211</v>
      </c>
      <c r="C424" s="10">
        <v>43439</v>
      </c>
      <c r="D424" s="6" t="s">
        <v>5467</v>
      </c>
      <c r="E424" s="7" t="s">
        <v>5466</v>
      </c>
      <c r="F424" s="8" t="s">
        <v>4</v>
      </c>
      <c r="G424" s="8">
        <v>1</v>
      </c>
      <c r="H424" s="9">
        <v>21.46</v>
      </c>
      <c r="I424" s="9">
        <v>6.19</v>
      </c>
      <c r="J424" s="9">
        <f>H424+I424</f>
        <v>27.650000000000002</v>
      </c>
      <c r="K424" s="7" t="s">
        <v>5465</v>
      </c>
      <c r="L424" s="7" t="s">
        <v>466</v>
      </c>
      <c r="M424" s="8">
        <v>2018</v>
      </c>
      <c r="N424" s="7" t="s">
        <v>389</v>
      </c>
      <c r="O424" s="6" t="s">
        <v>5464</v>
      </c>
    </row>
    <row r="425" spans="1:15" x14ac:dyDescent="0.3">
      <c r="A425" s="8">
        <v>1295821</v>
      </c>
      <c r="B425" s="8">
        <v>814211</v>
      </c>
      <c r="C425" s="10">
        <v>43439</v>
      </c>
      <c r="D425" s="6" t="s">
        <v>5463</v>
      </c>
      <c r="E425" s="7" t="s">
        <v>5462</v>
      </c>
      <c r="F425" s="8" t="s">
        <v>4</v>
      </c>
      <c r="G425" s="8">
        <v>1</v>
      </c>
      <c r="H425" s="9">
        <v>11.09</v>
      </c>
      <c r="I425" s="9">
        <v>6.19</v>
      </c>
      <c r="J425" s="9">
        <f>H425+I425</f>
        <v>17.28</v>
      </c>
      <c r="K425" s="7" t="s">
        <v>5461</v>
      </c>
      <c r="L425" s="7" t="s">
        <v>3719</v>
      </c>
      <c r="M425" s="8">
        <v>1993</v>
      </c>
      <c r="N425" s="7" t="s">
        <v>1647</v>
      </c>
      <c r="O425" s="6" t="s">
        <v>5460</v>
      </c>
    </row>
    <row r="426" spans="1:15" x14ac:dyDescent="0.3">
      <c r="A426" s="8">
        <v>1295821</v>
      </c>
      <c r="B426" s="8">
        <v>814211</v>
      </c>
      <c r="C426" s="10">
        <v>43439</v>
      </c>
      <c r="D426" s="6" t="s">
        <v>5459</v>
      </c>
      <c r="E426" s="7" t="s">
        <v>5458</v>
      </c>
      <c r="F426" s="8" t="s">
        <v>4</v>
      </c>
      <c r="G426" s="8">
        <v>1</v>
      </c>
      <c r="H426" s="9">
        <v>35</v>
      </c>
      <c r="I426" s="9">
        <v>6.19</v>
      </c>
      <c r="J426" s="9">
        <f>H426+I426</f>
        <v>41.19</v>
      </c>
      <c r="K426" s="7" t="s">
        <v>5457</v>
      </c>
      <c r="L426" s="7" t="s">
        <v>466</v>
      </c>
      <c r="M426" s="8">
        <v>2018</v>
      </c>
      <c r="N426" s="7" t="s">
        <v>5456</v>
      </c>
      <c r="O426" s="6" t="s">
        <v>5455</v>
      </c>
    </row>
    <row r="427" spans="1:15" x14ac:dyDescent="0.3">
      <c r="A427" s="8">
        <v>1295821</v>
      </c>
      <c r="B427" s="8">
        <v>814211</v>
      </c>
      <c r="C427" s="10">
        <v>43439</v>
      </c>
      <c r="D427" s="6" t="s">
        <v>5454</v>
      </c>
      <c r="E427" s="7" t="s">
        <v>5453</v>
      </c>
      <c r="F427" s="8" t="s">
        <v>4</v>
      </c>
      <c r="G427" s="8">
        <v>1</v>
      </c>
      <c r="H427" s="9">
        <v>35.950000000000003</v>
      </c>
      <c r="I427" s="9">
        <v>6.19</v>
      </c>
      <c r="J427" s="9">
        <f>H427+I427</f>
        <v>42.14</v>
      </c>
      <c r="K427" s="7" t="s">
        <v>5452</v>
      </c>
      <c r="L427" s="7" t="s">
        <v>142</v>
      </c>
      <c r="M427" s="8">
        <v>2013</v>
      </c>
      <c r="N427" s="7" t="s">
        <v>1814</v>
      </c>
      <c r="O427" s="6" t="s">
        <v>173</v>
      </c>
    </row>
    <row r="428" spans="1:15" x14ac:dyDescent="0.3">
      <c r="A428" s="8">
        <v>1295821</v>
      </c>
      <c r="B428" s="8">
        <v>814211</v>
      </c>
      <c r="C428" s="10">
        <v>43439</v>
      </c>
      <c r="D428" s="6" t="s">
        <v>5451</v>
      </c>
      <c r="E428" s="7" t="s">
        <v>5450</v>
      </c>
      <c r="F428" s="8" t="s">
        <v>4</v>
      </c>
      <c r="G428" s="8">
        <v>1</v>
      </c>
      <c r="H428" s="9">
        <v>111.3</v>
      </c>
      <c r="I428" s="9">
        <v>6.19</v>
      </c>
      <c r="J428" s="9">
        <f>H428+I428</f>
        <v>117.49</v>
      </c>
      <c r="K428" s="7" t="s">
        <v>5449</v>
      </c>
      <c r="L428" s="7" t="s">
        <v>341</v>
      </c>
      <c r="M428" s="8">
        <v>2018</v>
      </c>
      <c r="N428" s="7" t="s">
        <v>452</v>
      </c>
      <c r="O428" s="6" t="s">
        <v>173</v>
      </c>
    </row>
    <row r="429" spans="1:15" x14ac:dyDescent="0.3">
      <c r="A429" s="8">
        <v>1295821</v>
      </c>
      <c r="B429" s="8">
        <v>814211</v>
      </c>
      <c r="C429" s="10">
        <v>43439</v>
      </c>
      <c r="D429" s="6" t="s">
        <v>5448</v>
      </c>
      <c r="E429" s="7" t="s">
        <v>5447</v>
      </c>
      <c r="F429" s="8" t="s">
        <v>4</v>
      </c>
      <c r="G429" s="8">
        <v>1</v>
      </c>
      <c r="H429" s="9">
        <v>35.950000000000003</v>
      </c>
      <c r="I429" s="9">
        <v>6.19</v>
      </c>
      <c r="J429" s="9">
        <f>H429+I429</f>
        <v>42.14</v>
      </c>
      <c r="K429" s="7" t="s">
        <v>5435</v>
      </c>
      <c r="L429" s="7" t="s">
        <v>142</v>
      </c>
      <c r="M429" s="8">
        <v>2013</v>
      </c>
      <c r="N429" s="7" t="s">
        <v>1814</v>
      </c>
      <c r="O429" s="6" t="s">
        <v>5446</v>
      </c>
    </row>
    <row r="430" spans="1:15" x14ac:dyDescent="0.3">
      <c r="A430" s="8">
        <v>1295821</v>
      </c>
      <c r="B430" s="8">
        <v>814211</v>
      </c>
      <c r="C430" s="10">
        <v>43439</v>
      </c>
      <c r="D430" s="6" t="s">
        <v>5445</v>
      </c>
      <c r="E430" s="7" t="s">
        <v>5444</v>
      </c>
      <c r="F430" s="8" t="s">
        <v>4</v>
      </c>
      <c r="G430" s="8">
        <v>1</v>
      </c>
      <c r="H430" s="9">
        <v>23.81</v>
      </c>
      <c r="I430" s="9">
        <v>6.19</v>
      </c>
      <c r="J430" s="9">
        <f>H430+I430</f>
        <v>30</v>
      </c>
      <c r="K430" s="7" t="s">
        <v>5443</v>
      </c>
      <c r="L430" s="7" t="s">
        <v>2439</v>
      </c>
      <c r="M430" s="8">
        <v>1995</v>
      </c>
      <c r="N430" s="7" t="s">
        <v>5442</v>
      </c>
      <c r="O430" s="6" t="s">
        <v>5441</v>
      </c>
    </row>
    <row r="431" spans="1:15" x14ac:dyDescent="0.3">
      <c r="A431" s="8">
        <v>1295821</v>
      </c>
      <c r="B431" s="8">
        <v>814211</v>
      </c>
      <c r="C431" s="10">
        <v>43439</v>
      </c>
      <c r="D431" s="6" t="s">
        <v>5440</v>
      </c>
      <c r="E431" s="7" t="s">
        <v>5439</v>
      </c>
      <c r="F431" s="8" t="s">
        <v>4</v>
      </c>
      <c r="G431" s="8">
        <v>1</v>
      </c>
      <c r="H431" s="9">
        <v>143.1</v>
      </c>
      <c r="I431" s="9">
        <v>6.19</v>
      </c>
      <c r="J431" s="9">
        <f>H431+I431</f>
        <v>149.29</v>
      </c>
      <c r="K431" s="7" t="s">
        <v>5438</v>
      </c>
      <c r="L431" s="7" t="s">
        <v>303</v>
      </c>
      <c r="M431" s="8">
        <v>2018</v>
      </c>
      <c r="N431" s="7" t="s">
        <v>398</v>
      </c>
      <c r="O431" s="6" t="s">
        <v>173</v>
      </c>
    </row>
    <row r="432" spans="1:15" x14ac:dyDescent="0.3">
      <c r="A432" s="8">
        <v>1295821</v>
      </c>
      <c r="B432" s="8">
        <v>814211</v>
      </c>
      <c r="C432" s="10">
        <v>43439</v>
      </c>
      <c r="D432" s="6" t="s">
        <v>5437</v>
      </c>
      <c r="E432" s="7" t="s">
        <v>5436</v>
      </c>
      <c r="F432" s="8" t="s">
        <v>4</v>
      </c>
      <c r="G432" s="8">
        <v>1</v>
      </c>
      <c r="H432" s="9">
        <v>30.95</v>
      </c>
      <c r="I432" s="9">
        <v>6.19</v>
      </c>
      <c r="J432" s="9">
        <f>H432+I432</f>
        <v>37.14</v>
      </c>
      <c r="K432" s="7" t="s">
        <v>5435</v>
      </c>
      <c r="L432" s="7" t="s">
        <v>142</v>
      </c>
      <c r="M432" s="8">
        <v>2016</v>
      </c>
      <c r="N432" s="7" t="s">
        <v>1814</v>
      </c>
      <c r="O432" s="6" t="s">
        <v>173</v>
      </c>
    </row>
    <row r="433" spans="1:15" x14ac:dyDescent="0.3">
      <c r="A433" s="8">
        <v>1295821</v>
      </c>
      <c r="B433" s="8">
        <v>814211</v>
      </c>
      <c r="C433" s="10">
        <v>43439</v>
      </c>
      <c r="D433" s="6" t="s">
        <v>5434</v>
      </c>
      <c r="E433" s="7" t="s">
        <v>5433</v>
      </c>
      <c r="F433" s="8" t="s">
        <v>4</v>
      </c>
      <c r="G433" s="8">
        <v>1</v>
      </c>
      <c r="H433" s="9">
        <v>102.56</v>
      </c>
      <c r="I433" s="9">
        <v>6.19</v>
      </c>
      <c r="J433" s="9">
        <f>H433+I433</f>
        <v>108.75</v>
      </c>
      <c r="K433" s="7" t="s">
        <v>5432</v>
      </c>
      <c r="L433" s="7" t="s">
        <v>457</v>
      </c>
      <c r="M433" s="8">
        <v>2010</v>
      </c>
      <c r="N433" s="7" t="s">
        <v>322</v>
      </c>
      <c r="O433" s="6" t="s">
        <v>173</v>
      </c>
    </row>
    <row r="434" spans="1:15" x14ac:dyDescent="0.3">
      <c r="A434" s="8">
        <v>1295821</v>
      </c>
      <c r="B434" s="8">
        <v>814211</v>
      </c>
      <c r="C434" s="10">
        <v>43439</v>
      </c>
      <c r="D434" s="6" t="s">
        <v>5431</v>
      </c>
      <c r="E434" s="7" t="s">
        <v>5430</v>
      </c>
      <c r="F434" s="8" t="s">
        <v>4</v>
      </c>
      <c r="G434" s="8">
        <v>1</v>
      </c>
      <c r="H434" s="9">
        <v>39.71</v>
      </c>
      <c r="I434" s="9">
        <v>6.19</v>
      </c>
      <c r="J434" s="9">
        <f>H434+I434</f>
        <v>45.9</v>
      </c>
      <c r="K434" s="7" t="s">
        <v>5429</v>
      </c>
      <c r="L434" s="7" t="s">
        <v>724</v>
      </c>
      <c r="M434" s="8">
        <v>2007</v>
      </c>
      <c r="N434" s="7" t="s">
        <v>3040</v>
      </c>
      <c r="O434" s="6" t="s">
        <v>5428</v>
      </c>
    </row>
    <row r="435" spans="1:15" x14ac:dyDescent="0.3">
      <c r="A435" s="8">
        <v>1295821</v>
      </c>
      <c r="B435" s="8">
        <v>814211</v>
      </c>
      <c r="C435" s="10">
        <v>43439</v>
      </c>
      <c r="D435" s="6" t="s">
        <v>5427</v>
      </c>
      <c r="E435" s="7" t="s">
        <v>5426</v>
      </c>
      <c r="F435" s="8" t="s">
        <v>4</v>
      </c>
      <c r="G435" s="8">
        <v>1</v>
      </c>
      <c r="H435" s="9">
        <v>66.25</v>
      </c>
      <c r="I435" s="9">
        <v>6.19</v>
      </c>
      <c r="J435" s="9">
        <f>H435+I435</f>
        <v>72.44</v>
      </c>
      <c r="K435" s="7" t="s">
        <v>5425</v>
      </c>
      <c r="L435" s="7" t="s">
        <v>341</v>
      </c>
      <c r="M435" s="8">
        <v>2018</v>
      </c>
      <c r="N435" s="7" t="s">
        <v>355</v>
      </c>
      <c r="O435" s="6" t="s">
        <v>173</v>
      </c>
    </row>
    <row r="436" spans="1:15" x14ac:dyDescent="0.3">
      <c r="A436" s="8">
        <v>1295821</v>
      </c>
      <c r="B436" s="8">
        <v>814211</v>
      </c>
      <c r="C436" s="10">
        <v>43439</v>
      </c>
      <c r="D436" s="6" t="s">
        <v>5424</v>
      </c>
      <c r="E436" s="7" t="s">
        <v>5423</v>
      </c>
      <c r="F436" s="8" t="s">
        <v>4</v>
      </c>
      <c r="G436" s="8">
        <v>1</v>
      </c>
      <c r="H436" s="9">
        <v>86.25</v>
      </c>
      <c r="I436" s="9">
        <v>6.19</v>
      </c>
      <c r="J436" s="9">
        <f>H436+I436</f>
        <v>92.44</v>
      </c>
      <c r="K436" s="7" t="s">
        <v>5422</v>
      </c>
      <c r="L436" s="7" t="s">
        <v>341</v>
      </c>
      <c r="M436" s="8">
        <v>2018</v>
      </c>
      <c r="N436" s="7" t="s">
        <v>355</v>
      </c>
      <c r="O436" s="6" t="s">
        <v>173</v>
      </c>
    </row>
    <row r="437" spans="1:15" x14ac:dyDescent="0.3">
      <c r="A437" s="8">
        <v>1295821</v>
      </c>
      <c r="B437" s="8">
        <v>814211</v>
      </c>
      <c r="C437" s="10">
        <v>43439</v>
      </c>
      <c r="D437" s="6" t="s">
        <v>5421</v>
      </c>
      <c r="E437" s="7" t="s">
        <v>5420</v>
      </c>
      <c r="F437" s="8" t="s">
        <v>4</v>
      </c>
      <c r="G437" s="8">
        <v>1</v>
      </c>
      <c r="H437" s="9">
        <v>19.87</v>
      </c>
      <c r="I437" s="9">
        <v>6.19</v>
      </c>
      <c r="J437" s="9">
        <f>H437+I437</f>
        <v>26.060000000000002</v>
      </c>
      <c r="K437" s="7" t="s">
        <v>176</v>
      </c>
      <c r="L437" s="7" t="s">
        <v>175</v>
      </c>
      <c r="M437" s="8">
        <v>1994</v>
      </c>
      <c r="N437" s="7" t="s">
        <v>5419</v>
      </c>
      <c r="O437" s="6" t="s">
        <v>5418</v>
      </c>
    </row>
    <row r="438" spans="1:15" x14ac:dyDescent="0.3">
      <c r="A438" s="8">
        <v>1295821</v>
      </c>
      <c r="B438" s="8">
        <v>814211</v>
      </c>
      <c r="C438" s="10">
        <v>43439</v>
      </c>
      <c r="D438" s="6" t="s">
        <v>5417</v>
      </c>
      <c r="E438" s="7" t="s">
        <v>5416</v>
      </c>
      <c r="F438" s="8" t="s">
        <v>4</v>
      </c>
      <c r="G438" s="8">
        <v>1</v>
      </c>
      <c r="H438" s="9">
        <v>71.95</v>
      </c>
      <c r="I438" s="9">
        <v>6.19</v>
      </c>
      <c r="J438" s="9">
        <f>H438+I438</f>
        <v>78.14</v>
      </c>
      <c r="K438" s="7" t="s">
        <v>5415</v>
      </c>
      <c r="L438" s="7" t="s">
        <v>142</v>
      </c>
      <c r="M438" s="8">
        <v>2010</v>
      </c>
      <c r="N438" s="7" t="s">
        <v>1814</v>
      </c>
      <c r="O438" s="6" t="s">
        <v>5414</v>
      </c>
    </row>
    <row r="439" spans="1:15" ht="28.8" x14ac:dyDescent="0.3">
      <c r="A439" s="8">
        <v>1295821</v>
      </c>
      <c r="B439" s="8">
        <v>814211</v>
      </c>
      <c r="C439" s="10">
        <v>43439</v>
      </c>
      <c r="D439" s="6" t="s">
        <v>5413</v>
      </c>
      <c r="E439" s="7" t="s">
        <v>5412</v>
      </c>
      <c r="F439" s="8" t="s">
        <v>4</v>
      </c>
      <c r="G439" s="8">
        <v>1</v>
      </c>
      <c r="H439" s="9">
        <v>23.81</v>
      </c>
      <c r="I439" s="9">
        <v>6.19</v>
      </c>
      <c r="J439" s="9">
        <f>H439+I439</f>
        <v>30</v>
      </c>
      <c r="K439" s="7" t="s">
        <v>5411</v>
      </c>
      <c r="L439" s="7" t="s">
        <v>313</v>
      </c>
      <c r="M439" s="8">
        <v>2010</v>
      </c>
      <c r="N439" s="7" t="s">
        <v>254</v>
      </c>
      <c r="O439" s="6" t="s">
        <v>5410</v>
      </c>
    </row>
    <row r="440" spans="1:15" x14ac:dyDescent="0.3">
      <c r="A440" s="8">
        <v>1295821</v>
      </c>
      <c r="B440" s="8">
        <v>814211</v>
      </c>
      <c r="C440" s="10">
        <v>43439</v>
      </c>
      <c r="D440" s="6" t="s">
        <v>5409</v>
      </c>
      <c r="E440" s="7" t="s">
        <v>5408</v>
      </c>
      <c r="F440" s="8" t="s">
        <v>4</v>
      </c>
      <c r="G440" s="8">
        <v>1</v>
      </c>
      <c r="H440" s="9">
        <v>39.71</v>
      </c>
      <c r="I440" s="9">
        <v>6.19</v>
      </c>
      <c r="J440" s="9">
        <f>H440+I440</f>
        <v>45.9</v>
      </c>
      <c r="K440" s="7" t="s">
        <v>5407</v>
      </c>
      <c r="L440" s="7" t="s">
        <v>82</v>
      </c>
      <c r="M440" s="8">
        <v>2008</v>
      </c>
      <c r="N440" s="7" t="s">
        <v>3040</v>
      </c>
      <c r="O440" s="6" t="s">
        <v>5371</v>
      </c>
    </row>
    <row r="441" spans="1:15" ht="28.8" x14ac:dyDescent="0.3">
      <c r="A441" s="8">
        <v>1295821</v>
      </c>
      <c r="B441" s="8">
        <v>814211</v>
      </c>
      <c r="C441" s="10">
        <v>43439</v>
      </c>
      <c r="D441" s="6" t="s">
        <v>5406</v>
      </c>
      <c r="E441" s="7" t="s">
        <v>5405</v>
      </c>
      <c r="F441" s="8" t="s">
        <v>4</v>
      </c>
      <c r="G441" s="8">
        <v>1</v>
      </c>
      <c r="H441" s="9">
        <v>19.84</v>
      </c>
      <c r="I441" s="9">
        <v>6.19</v>
      </c>
      <c r="J441" s="9">
        <f>H441+I441</f>
        <v>26.03</v>
      </c>
      <c r="K441" s="7" t="s">
        <v>543</v>
      </c>
      <c r="L441" s="7" t="s">
        <v>412</v>
      </c>
      <c r="M441" s="8">
        <v>2013</v>
      </c>
      <c r="N441" s="7" t="s">
        <v>1647</v>
      </c>
      <c r="O441" s="6" t="s">
        <v>5404</v>
      </c>
    </row>
    <row r="442" spans="1:15" x14ac:dyDescent="0.3">
      <c r="A442" s="8">
        <v>1295811</v>
      </c>
      <c r="B442" s="8">
        <v>813279</v>
      </c>
      <c r="C442" s="10">
        <v>43439</v>
      </c>
      <c r="D442" s="6" t="s">
        <v>3622</v>
      </c>
      <c r="E442" s="7" t="s">
        <v>3621</v>
      </c>
      <c r="F442" s="8" t="s">
        <v>4</v>
      </c>
      <c r="G442" s="8">
        <v>1</v>
      </c>
      <c r="H442" s="9">
        <v>19.84</v>
      </c>
      <c r="I442" s="9">
        <v>6.19</v>
      </c>
      <c r="J442" s="9">
        <f>H442+I442</f>
        <v>26.03</v>
      </c>
      <c r="K442" s="7" t="s">
        <v>3620</v>
      </c>
      <c r="L442" s="7" t="s">
        <v>142</v>
      </c>
      <c r="M442" s="8">
        <v>2018</v>
      </c>
      <c r="N442" s="7" t="s">
        <v>2258</v>
      </c>
      <c r="O442" s="6" t="s">
        <v>3619</v>
      </c>
    </row>
    <row r="443" spans="1:15" x14ac:dyDescent="0.3">
      <c r="A443" s="8">
        <v>1295811</v>
      </c>
      <c r="B443" s="8">
        <v>813279</v>
      </c>
      <c r="C443" s="10">
        <v>43439</v>
      </c>
      <c r="D443" s="6" t="s">
        <v>3482</v>
      </c>
      <c r="E443" s="7" t="s">
        <v>3618</v>
      </c>
      <c r="F443" s="8" t="s">
        <v>468</v>
      </c>
      <c r="G443" s="8">
        <v>1</v>
      </c>
      <c r="H443" s="9">
        <v>134.66999999999999</v>
      </c>
      <c r="I443" s="9">
        <v>6.19</v>
      </c>
      <c r="J443" s="9">
        <f>H443+I443</f>
        <v>140.85999999999999</v>
      </c>
      <c r="K443" s="7" t="s">
        <v>3617</v>
      </c>
      <c r="L443" s="7" t="s">
        <v>341</v>
      </c>
      <c r="M443" s="8">
        <v>2017</v>
      </c>
      <c r="N443" s="7" t="s">
        <v>298</v>
      </c>
      <c r="O443" s="6" t="s">
        <v>804</v>
      </c>
    </row>
    <row r="444" spans="1:15" x14ac:dyDescent="0.3">
      <c r="A444" s="8">
        <v>1295811</v>
      </c>
      <c r="B444" s="8">
        <v>813279</v>
      </c>
      <c r="C444" s="10">
        <v>43439</v>
      </c>
      <c r="D444" s="6" t="s">
        <v>3616</v>
      </c>
      <c r="E444" s="7" t="s">
        <v>3615</v>
      </c>
      <c r="F444" s="8" t="s">
        <v>468</v>
      </c>
      <c r="G444" s="8">
        <v>1</v>
      </c>
      <c r="H444" s="9">
        <v>119.95</v>
      </c>
      <c r="I444" s="9">
        <v>6.19</v>
      </c>
      <c r="J444" s="9">
        <f>H444+I444</f>
        <v>126.14</v>
      </c>
      <c r="K444" s="7" t="s">
        <v>3614</v>
      </c>
      <c r="L444" s="7" t="s">
        <v>477</v>
      </c>
      <c r="M444" s="8">
        <v>2018</v>
      </c>
      <c r="N444" s="7" t="s">
        <v>247</v>
      </c>
      <c r="O444" s="6" t="s">
        <v>3613</v>
      </c>
    </row>
    <row r="445" spans="1:15" x14ac:dyDescent="0.3">
      <c r="A445" s="8">
        <v>1295811</v>
      </c>
      <c r="B445" s="8">
        <v>813279</v>
      </c>
      <c r="C445" s="10">
        <v>43439</v>
      </c>
      <c r="D445" s="6" t="s">
        <v>3612</v>
      </c>
      <c r="E445" s="7" t="s">
        <v>3611</v>
      </c>
      <c r="F445" s="8" t="s">
        <v>4</v>
      </c>
      <c r="G445" s="8">
        <v>1</v>
      </c>
      <c r="H445" s="9">
        <v>25.43</v>
      </c>
      <c r="I445" s="9">
        <v>6.19</v>
      </c>
      <c r="J445" s="9">
        <f>H445+I445</f>
        <v>31.62</v>
      </c>
      <c r="K445" s="7" t="s">
        <v>3610</v>
      </c>
      <c r="L445" s="7" t="s">
        <v>491</v>
      </c>
      <c r="M445" s="8">
        <v>2006</v>
      </c>
      <c r="N445" s="7" t="s">
        <v>389</v>
      </c>
      <c r="O445" s="6" t="s">
        <v>173</v>
      </c>
    </row>
    <row r="446" spans="1:15" x14ac:dyDescent="0.3">
      <c r="A446" s="8">
        <v>1295811</v>
      </c>
      <c r="B446" s="8">
        <v>813279</v>
      </c>
      <c r="C446" s="10">
        <v>43439</v>
      </c>
      <c r="D446" s="6" t="s">
        <v>3609</v>
      </c>
      <c r="E446" s="7" t="s">
        <v>3608</v>
      </c>
      <c r="F446" s="8" t="s">
        <v>4</v>
      </c>
      <c r="G446" s="8">
        <v>1</v>
      </c>
      <c r="H446" s="9">
        <v>101.2</v>
      </c>
      <c r="I446" s="9">
        <v>6.19</v>
      </c>
      <c r="J446" s="9">
        <f>H446+I446</f>
        <v>107.39</v>
      </c>
      <c r="K446" s="7" t="s">
        <v>3607</v>
      </c>
      <c r="L446" s="7" t="s">
        <v>201</v>
      </c>
      <c r="M446" s="8">
        <v>2018</v>
      </c>
      <c r="N446" s="7" t="s">
        <v>3606</v>
      </c>
      <c r="O446" s="6" t="s">
        <v>3605</v>
      </c>
    </row>
    <row r="447" spans="1:15" x14ac:dyDescent="0.3">
      <c r="A447" s="8">
        <v>1295811</v>
      </c>
      <c r="B447" s="8">
        <v>813279</v>
      </c>
      <c r="C447" s="10">
        <v>43439</v>
      </c>
      <c r="D447" s="6" t="s">
        <v>3604</v>
      </c>
      <c r="E447" s="7" t="s">
        <v>3603</v>
      </c>
      <c r="F447" s="8" t="s">
        <v>4</v>
      </c>
      <c r="G447" s="8">
        <v>1</v>
      </c>
      <c r="H447" s="9">
        <v>54.99</v>
      </c>
      <c r="I447" s="9">
        <v>6.19</v>
      </c>
      <c r="J447" s="9">
        <f>H447+I447</f>
        <v>61.18</v>
      </c>
      <c r="K447" s="7" t="s">
        <v>3602</v>
      </c>
      <c r="L447" s="7" t="s">
        <v>438</v>
      </c>
      <c r="M447" s="8">
        <v>2018</v>
      </c>
      <c r="N447" s="7" t="s">
        <v>1049</v>
      </c>
      <c r="O447" s="6" t="s">
        <v>3601</v>
      </c>
    </row>
    <row r="448" spans="1:15" x14ac:dyDescent="0.3">
      <c r="A448" s="8">
        <v>1295811</v>
      </c>
      <c r="B448" s="8">
        <v>813279</v>
      </c>
      <c r="C448" s="10">
        <v>43439</v>
      </c>
      <c r="D448" s="6" t="s">
        <v>3600</v>
      </c>
      <c r="E448" s="7" t="s">
        <v>3599</v>
      </c>
      <c r="F448" s="8" t="s">
        <v>4</v>
      </c>
      <c r="G448" s="8">
        <v>1</v>
      </c>
      <c r="H448" s="9">
        <v>165</v>
      </c>
      <c r="I448" s="9">
        <v>6.19</v>
      </c>
      <c r="J448" s="9">
        <f>H448+I448</f>
        <v>171.19</v>
      </c>
      <c r="K448" s="7" t="s">
        <v>3598</v>
      </c>
      <c r="L448" s="7" t="s">
        <v>1544</v>
      </c>
      <c r="M448" s="8">
        <v>2018</v>
      </c>
      <c r="N448" s="7" t="s">
        <v>3572</v>
      </c>
      <c r="O448" s="6" t="s">
        <v>173</v>
      </c>
    </row>
    <row r="449" spans="1:15" x14ac:dyDescent="0.3">
      <c r="A449" s="8">
        <v>1295811</v>
      </c>
      <c r="B449" s="8">
        <v>813279</v>
      </c>
      <c r="C449" s="10">
        <v>43439</v>
      </c>
      <c r="D449" s="6" t="s">
        <v>3597</v>
      </c>
      <c r="E449" s="7" t="s">
        <v>3596</v>
      </c>
      <c r="F449" s="8" t="s">
        <v>4</v>
      </c>
      <c r="G449" s="8">
        <v>1</v>
      </c>
      <c r="H449" s="9">
        <v>99.38</v>
      </c>
      <c r="I449" s="9">
        <v>6.19</v>
      </c>
      <c r="J449" s="9">
        <f>H449+I449</f>
        <v>105.57</v>
      </c>
      <c r="K449" s="7" t="s">
        <v>3595</v>
      </c>
      <c r="L449" s="7" t="s">
        <v>248</v>
      </c>
      <c r="M449" s="8">
        <v>2018</v>
      </c>
      <c r="N449" s="7" t="s">
        <v>350</v>
      </c>
      <c r="O449" s="6" t="s">
        <v>3594</v>
      </c>
    </row>
    <row r="450" spans="1:15" x14ac:dyDescent="0.3">
      <c r="A450" s="8">
        <v>1295811</v>
      </c>
      <c r="B450" s="8">
        <v>813279</v>
      </c>
      <c r="C450" s="10">
        <v>43439</v>
      </c>
      <c r="D450" s="6" t="s">
        <v>3593</v>
      </c>
      <c r="E450" s="7" t="s">
        <v>3592</v>
      </c>
      <c r="F450" s="8" t="s">
        <v>4</v>
      </c>
      <c r="G450" s="8">
        <v>1</v>
      </c>
      <c r="H450" s="9">
        <v>17.489999999999998</v>
      </c>
      <c r="I450" s="9">
        <v>6.19</v>
      </c>
      <c r="J450" s="9">
        <f>H450+I450</f>
        <v>23.68</v>
      </c>
      <c r="K450" s="7" t="s">
        <v>3591</v>
      </c>
      <c r="L450" s="7" t="s">
        <v>471</v>
      </c>
      <c r="M450" s="8">
        <v>2017</v>
      </c>
      <c r="N450" s="7" t="s">
        <v>2263</v>
      </c>
      <c r="O450" s="6" t="s">
        <v>3590</v>
      </c>
    </row>
    <row r="451" spans="1:15" ht="28.8" x14ac:dyDescent="0.3">
      <c r="A451" s="8">
        <v>1295811</v>
      </c>
      <c r="B451" s="8">
        <v>813279</v>
      </c>
      <c r="C451" s="10">
        <v>43439</v>
      </c>
      <c r="D451" s="6" t="s">
        <v>3589</v>
      </c>
      <c r="E451" s="7" t="s">
        <v>3588</v>
      </c>
      <c r="F451" s="8" t="s">
        <v>4</v>
      </c>
      <c r="G451" s="8">
        <v>1</v>
      </c>
      <c r="H451" s="9">
        <v>69.95</v>
      </c>
      <c r="I451" s="9">
        <v>6.19</v>
      </c>
      <c r="J451" s="9">
        <f>H451+I451</f>
        <v>76.14</v>
      </c>
      <c r="K451" s="7" t="s">
        <v>3587</v>
      </c>
      <c r="L451" s="7" t="s">
        <v>136</v>
      </c>
      <c r="M451" s="8">
        <v>2018</v>
      </c>
      <c r="N451" s="7" t="s">
        <v>1814</v>
      </c>
      <c r="O451" s="6" t="s">
        <v>173</v>
      </c>
    </row>
    <row r="452" spans="1:15" x14ac:dyDescent="0.3">
      <c r="A452" s="8">
        <v>1295811</v>
      </c>
      <c r="B452" s="8">
        <v>813279</v>
      </c>
      <c r="C452" s="10">
        <v>43439</v>
      </c>
      <c r="D452" s="6" t="s">
        <v>3586</v>
      </c>
      <c r="E452" s="7" t="s">
        <v>3585</v>
      </c>
      <c r="F452" s="8" t="s">
        <v>4</v>
      </c>
      <c r="G452" s="8">
        <v>1</v>
      </c>
      <c r="H452" s="9">
        <v>29.38</v>
      </c>
      <c r="I452" s="9">
        <v>6.19</v>
      </c>
      <c r="J452" s="9">
        <f>H452+I452</f>
        <v>35.57</v>
      </c>
      <c r="K452" s="7" t="s">
        <v>3584</v>
      </c>
      <c r="L452" s="7" t="s">
        <v>26</v>
      </c>
      <c r="M452" s="8">
        <v>2018</v>
      </c>
      <c r="N452" s="7" t="s">
        <v>2298</v>
      </c>
      <c r="O452" s="6" t="s">
        <v>173</v>
      </c>
    </row>
    <row r="453" spans="1:15" x14ac:dyDescent="0.3">
      <c r="A453" s="8">
        <v>1295811</v>
      </c>
      <c r="B453" s="8">
        <v>813279</v>
      </c>
      <c r="C453" s="10">
        <v>43439</v>
      </c>
      <c r="D453" s="6" t="s">
        <v>3583</v>
      </c>
      <c r="E453" s="7" t="s">
        <v>3582</v>
      </c>
      <c r="F453" s="8" t="s">
        <v>4</v>
      </c>
      <c r="G453" s="8">
        <v>1</v>
      </c>
      <c r="H453" s="9">
        <v>49.95</v>
      </c>
      <c r="I453" s="9">
        <v>6.19</v>
      </c>
      <c r="J453" s="9">
        <f>H453+I453</f>
        <v>56.14</v>
      </c>
      <c r="K453" s="7" t="s">
        <v>3581</v>
      </c>
      <c r="L453" s="7" t="s">
        <v>457</v>
      </c>
      <c r="M453" s="8">
        <v>2018</v>
      </c>
      <c r="N453" s="7" t="s">
        <v>3580</v>
      </c>
      <c r="O453" s="6" t="s">
        <v>3579</v>
      </c>
    </row>
    <row r="454" spans="1:15" x14ac:dyDescent="0.3">
      <c r="A454" s="8">
        <v>1295811</v>
      </c>
      <c r="B454" s="8">
        <v>813279</v>
      </c>
      <c r="C454" s="10">
        <v>43439</v>
      </c>
      <c r="D454" s="6" t="s">
        <v>3578</v>
      </c>
      <c r="E454" s="7" t="s">
        <v>3577</v>
      </c>
      <c r="F454" s="8" t="s">
        <v>4</v>
      </c>
      <c r="G454" s="8">
        <v>1</v>
      </c>
      <c r="H454" s="9">
        <v>27.83</v>
      </c>
      <c r="I454" s="9">
        <v>6.19</v>
      </c>
      <c r="J454" s="9">
        <f>H454+I454</f>
        <v>34.019999999999996</v>
      </c>
      <c r="K454" s="7" t="s">
        <v>3576</v>
      </c>
      <c r="L454" s="7" t="s">
        <v>702</v>
      </c>
      <c r="M454" s="8">
        <v>2017</v>
      </c>
      <c r="N454" s="7" t="s">
        <v>1596</v>
      </c>
      <c r="O454" s="6" t="s">
        <v>173</v>
      </c>
    </row>
    <row r="455" spans="1:15" x14ac:dyDescent="0.3">
      <c r="A455" s="8">
        <v>1295811</v>
      </c>
      <c r="B455" s="8">
        <v>813279</v>
      </c>
      <c r="C455" s="10">
        <v>43439</v>
      </c>
      <c r="D455" s="6" t="s">
        <v>3575</v>
      </c>
      <c r="E455" s="7" t="s">
        <v>3574</v>
      </c>
      <c r="F455" s="8" t="s">
        <v>4</v>
      </c>
      <c r="G455" s="8">
        <v>1</v>
      </c>
      <c r="H455" s="9">
        <v>325</v>
      </c>
      <c r="I455" s="9">
        <v>6.19</v>
      </c>
      <c r="J455" s="9">
        <f>H455+I455</f>
        <v>331.19</v>
      </c>
      <c r="K455" s="7" t="s">
        <v>3573</v>
      </c>
      <c r="L455" s="7" t="s">
        <v>142</v>
      </c>
      <c r="M455" s="8">
        <v>2018</v>
      </c>
      <c r="N455" s="7" t="s">
        <v>3572</v>
      </c>
      <c r="O455" s="6" t="s">
        <v>173</v>
      </c>
    </row>
    <row r="456" spans="1:15" x14ac:dyDescent="0.3">
      <c r="A456" s="8">
        <v>1295811</v>
      </c>
      <c r="B456" s="8">
        <v>813279</v>
      </c>
      <c r="C456" s="10">
        <v>43439</v>
      </c>
      <c r="D456" s="6" t="s">
        <v>3571</v>
      </c>
      <c r="E456" s="7" t="s">
        <v>3570</v>
      </c>
      <c r="F456" s="8" t="s">
        <v>4</v>
      </c>
      <c r="G456" s="8">
        <v>1</v>
      </c>
      <c r="H456" s="9">
        <v>43.73</v>
      </c>
      <c r="I456" s="9">
        <v>6.19</v>
      </c>
      <c r="J456" s="9">
        <f>H456+I456</f>
        <v>49.919999999999995</v>
      </c>
      <c r="K456" s="7" t="s">
        <v>3569</v>
      </c>
      <c r="L456" s="7" t="s">
        <v>3568</v>
      </c>
      <c r="M456" s="8">
        <v>2018</v>
      </c>
      <c r="N456" s="7" t="s">
        <v>1937</v>
      </c>
      <c r="O456" s="6" t="s">
        <v>3567</v>
      </c>
    </row>
    <row r="457" spans="1:15" ht="28.8" x14ac:dyDescent="0.3">
      <c r="A457" s="8">
        <v>1295811</v>
      </c>
      <c r="B457" s="8">
        <v>813279</v>
      </c>
      <c r="C457" s="10">
        <v>43439</v>
      </c>
      <c r="D457" s="6" t="s">
        <v>3566</v>
      </c>
      <c r="E457" s="7" t="s">
        <v>3565</v>
      </c>
      <c r="F457" s="8" t="s">
        <v>4</v>
      </c>
      <c r="G457" s="8">
        <v>1</v>
      </c>
      <c r="H457" s="9">
        <v>170.93</v>
      </c>
      <c r="I457" s="9">
        <v>6.19</v>
      </c>
      <c r="J457" s="9">
        <f>H457+I457</f>
        <v>177.12</v>
      </c>
      <c r="K457" s="7" t="s">
        <v>3564</v>
      </c>
      <c r="L457" s="7" t="s">
        <v>293</v>
      </c>
      <c r="M457" s="8">
        <v>2018</v>
      </c>
      <c r="N457" s="7" t="s">
        <v>2011</v>
      </c>
      <c r="O457" s="6" t="s">
        <v>173</v>
      </c>
    </row>
    <row r="458" spans="1:15" x14ac:dyDescent="0.3">
      <c r="A458" s="8">
        <v>1295811</v>
      </c>
      <c r="B458" s="8">
        <v>813280</v>
      </c>
      <c r="C458" s="10">
        <v>43439</v>
      </c>
      <c r="D458" s="6" t="s">
        <v>3563</v>
      </c>
      <c r="E458" s="7" t="s">
        <v>3562</v>
      </c>
      <c r="F458" s="8" t="s">
        <v>4</v>
      </c>
      <c r="G458" s="8">
        <v>1</v>
      </c>
      <c r="H458" s="9">
        <v>23.02</v>
      </c>
      <c r="I458" s="9">
        <v>6.19</v>
      </c>
      <c r="J458" s="9">
        <f>H458+I458</f>
        <v>29.21</v>
      </c>
      <c r="K458" s="7" t="s">
        <v>3561</v>
      </c>
      <c r="L458" s="7" t="s">
        <v>376</v>
      </c>
      <c r="M458" s="8">
        <v>2018</v>
      </c>
      <c r="N458" s="7" t="s">
        <v>3560</v>
      </c>
      <c r="O458" s="6" t="s">
        <v>3559</v>
      </c>
    </row>
    <row r="459" spans="1:15" x14ac:dyDescent="0.3">
      <c r="A459" s="8">
        <v>1295811</v>
      </c>
      <c r="B459" s="8">
        <v>813280</v>
      </c>
      <c r="C459" s="10">
        <v>43439</v>
      </c>
      <c r="D459" s="6" t="s">
        <v>3558</v>
      </c>
      <c r="E459" s="7" t="s">
        <v>3557</v>
      </c>
      <c r="F459" s="8" t="s">
        <v>4</v>
      </c>
      <c r="G459" s="8">
        <v>1</v>
      </c>
      <c r="H459" s="9">
        <v>151.05000000000001</v>
      </c>
      <c r="I459" s="9">
        <v>6.19</v>
      </c>
      <c r="J459" s="9">
        <f>H459+I459</f>
        <v>157.24</v>
      </c>
      <c r="K459" s="7" t="s">
        <v>275</v>
      </c>
      <c r="L459" s="7" t="s">
        <v>248</v>
      </c>
      <c r="M459" s="8">
        <v>2018</v>
      </c>
      <c r="N459" s="7" t="s">
        <v>452</v>
      </c>
      <c r="O459" s="6" t="s">
        <v>3556</v>
      </c>
    </row>
    <row r="460" spans="1:15" x14ac:dyDescent="0.3">
      <c r="A460" s="8">
        <v>1295811</v>
      </c>
      <c r="B460" s="8">
        <v>813280</v>
      </c>
      <c r="C460" s="10">
        <v>43439</v>
      </c>
      <c r="D460" s="6" t="s">
        <v>3555</v>
      </c>
      <c r="E460" s="7" t="s">
        <v>3554</v>
      </c>
      <c r="F460" s="8" t="s">
        <v>468</v>
      </c>
      <c r="G460" s="8">
        <v>1</v>
      </c>
      <c r="H460" s="9">
        <v>31.76</v>
      </c>
      <c r="I460" s="9">
        <v>6.19</v>
      </c>
      <c r="J460" s="9">
        <f>H460+I460</f>
        <v>37.950000000000003</v>
      </c>
      <c r="K460" s="7" t="s">
        <v>3553</v>
      </c>
      <c r="L460" s="7" t="s">
        <v>280</v>
      </c>
      <c r="M460" s="8">
        <v>2018</v>
      </c>
      <c r="N460" s="7" t="s">
        <v>336</v>
      </c>
      <c r="O460" s="6" t="s">
        <v>173</v>
      </c>
    </row>
    <row r="461" spans="1:15" x14ac:dyDescent="0.3">
      <c r="A461" s="8">
        <v>1295811</v>
      </c>
      <c r="B461" s="8">
        <v>813280</v>
      </c>
      <c r="C461" s="10">
        <v>43439</v>
      </c>
      <c r="D461" s="6" t="s">
        <v>3552</v>
      </c>
      <c r="E461" s="7" t="s">
        <v>3551</v>
      </c>
      <c r="F461" s="8" t="s">
        <v>468</v>
      </c>
      <c r="G461" s="8">
        <v>1</v>
      </c>
      <c r="H461" s="9">
        <v>71.510000000000005</v>
      </c>
      <c r="I461" s="9">
        <v>6.19</v>
      </c>
      <c r="J461" s="9">
        <f>H461+I461</f>
        <v>77.7</v>
      </c>
      <c r="K461" s="7" t="s">
        <v>3470</v>
      </c>
      <c r="L461" s="7" t="s">
        <v>341</v>
      </c>
      <c r="M461" s="8">
        <v>2018</v>
      </c>
      <c r="N461" s="7" t="s">
        <v>1380</v>
      </c>
      <c r="O461" s="6" t="s">
        <v>3550</v>
      </c>
    </row>
    <row r="462" spans="1:15" x14ac:dyDescent="0.3">
      <c r="A462" s="8">
        <v>1295811</v>
      </c>
      <c r="B462" s="8">
        <v>813280</v>
      </c>
      <c r="C462" s="10">
        <v>43439</v>
      </c>
      <c r="D462" s="6" t="s">
        <v>3549</v>
      </c>
      <c r="E462" s="7" t="s">
        <v>3548</v>
      </c>
      <c r="F462" s="8" t="s">
        <v>4</v>
      </c>
      <c r="G462" s="8">
        <v>1</v>
      </c>
      <c r="H462" s="9">
        <v>55.64</v>
      </c>
      <c r="I462" s="9">
        <v>6.19</v>
      </c>
      <c r="J462" s="9">
        <f>H462+I462</f>
        <v>61.83</v>
      </c>
      <c r="K462" s="7" t="s">
        <v>3547</v>
      </c>
      <c r="L462" s="7" t="s">
        <v>438</v>
      </c>
      <c r="M462" s="8">
        <v>2018</v>
      </c>
      <c r="N462" s="7" t="s">
        <v>416</v>
      </c>
      <c r="O462" s="6" t="s">
        <v>173</v>
      </c>
    </row>
    <row r="463" spans="1:15" x14ac:dyDescent="0.3">
      <c r="A463" s="8">
        <v>1295811</v>
      </c>
      <c r="B463" s="8">
        <v>813280</v>
      </c>
      <c r="C463" s="10">
        <v>43439</v>
      </c>
      <c r="D463" s="6" t="s">
        <v>3546</v>
      </c>
      <c r="E463" s="7" t="s">
        <v>3545</v>
      </c>
      <c r="F463" s="8" t="s">
        <v>4</v>
      </c>
      <c r="G463" s="8">
        <v>1</v>
      </c>
      <c r="H463" s="9">
        <v>51.28</v>
      </c>
      <c r="I463" s="9">
        <v>6.19</v>
      </c>
      <c r="J463" s="9">
        <f>H463+I463</f>
        <v>57.47</v>
      </c>
      <c r="K463" s="7" t="s">
        <v>3544</v>
      </c>
      <c r="L463" s="7" t="s">
        <v>741</v>
      </c>
      <c r="M463" s="8">
        <v>2016</v>
      </c>
      <c r="N463" s="7" t="s">
        <v>389</v>
      </c>
      <c r="O463" s="6" t="s">
        <v>173</v>
      </c>
    </row>
    <row r="464" spans="1:15" x14ac:dyDescent="0.3">
      <c r="A464" s="8">
        <v>1295811</v>
      </c>
      <c r="B464" s="8">
        <v>813280</v>
      </c>
      <c r="C464" s="10">
        <v>43439</v>
      </c>
      <c r="D464" s="6" t="s">
        <v>3543</v>
      </c>
      <c r="E464" s="7" t="s">
        <v>3542</v>
      </c>
      <c r="F464" s="8" t="s">
        <v>4</v>
      </c>
      <c r="G464" s="8">
        <v>1</v>
      </c>
      <c r="H464" s="9">
        <v>59.62</v>
      </c>
      <c r="I464" s="9">
        <v>6.19</v>
      </c>
      <c r="J464" s="9">
        <f>H464+I464</f>
        <v>65.81</v>
      </c>
      <c r="K464" s="7" t="s">
        <v>3541</v>
      </c>
      <c r="L464" s="7" t="s">
        <v>201</v>
      </c>
      <c r="M464" s="8">
        <v>2018</v>
      </c>
      <c r="N464" s="7" t="s">
        <v>206</v>
      </c>
      <c r="O464" s="6" t="s">
        <v>3540</v>
      </c>
    </row>
    <row r="465" spans="1:15" x14ac:dyDescent="0.3">
      <c r="A465" s="8">
        <v>1295811</v>
      </c>
      <c r="B465" s="8">
        <v>813280</v>
      </c>
      <c r="C465" s="10">
        <v>43439</v>
      </c>
      <c r="D465" s="6" t="s">
        <v>3539</v>
      </c>
      <c r="E465" s="7" t="s">
        <v>3538</v>
      </c>
      <c r="F465" s="8" t="s">
        <v>4</v>
      </c>
      <c r="G465" s="8">
        <v>1</v>
      </c>
      <c r="H465" s="9">
        <v>31.76</v>
      </c>
      <c r="I465" s="9">
        <v>6.19</v>
      </c>
      <c r="J465" s="9">
        <f>H465+I465</f>
        <v>37.950000000000003</v>
      </c>
      <c r="K465" s="7" t="s">
        <v>3537</v>
      </c>
      <c r="L465" s="7" t="s">
        <v>313</v>
      </c>
      <c r="M465" s="8">
        <v>2018</v>
      </c>
      <c r="N465" s="7" t="s">
        <v>3536</v>
      </c>
      <c r="O465" s="6" t="s">
        <v>3535</v>
      </c>
    </row>
    <row r="466" spans="1:15" x14ac:dyDescent="0.3">
      <c r="A466" s="8">
        <v>1295811</v>
      </c>
      <c r="B466" s="8">
        <v>813280</v>
      </c>
      <c r="C466" s="10">
        <v>43439</v>
      </c>
      <c r="D466" s="6" t="s">
        <v>3534</v>
      </c>
      <c r="E466" s="7" t="s">
        <v>3533</v>
      </c>
      <c r="F466" s="8">
        <v>8471100674</v>
      </c>
      <c r="G466" s="8">
        <v>1</v>
      </c>
      <c r="H466" s="9">
        <v>78.2</v>
      </c>
      <c r="I466" s="9">
        <v>6.19</v>
      </c>
      <c r="J466" s="9">
        <f>H466+I466</f>
        <v>84.39</v>
      </c>
      <c r="K466" s="7" t="s">
        <v>3532</v>
      </c>
      <c r="L466" s="7" t="s">
        <v>509</v>
      </c>
      <c r="M466" s="8">
        <v>2018</v>
      </c>
      <c r="N466" s="7" t="s">
        <v>302</v>
      </c>
      <c r="O466" s="6" t="s">
        <v>173</v>
      </c>
    </row>
    <row r="467" spans="1:15" x14ac:dyDescent="0.3">
      <c r="A467" s="8">
        <v>1295811</v>
      </c>
      <c r="B467" s="8">
        <v>813280</v>
      </c>
      <c r="C467" s="10">
        <v>43439</v>
      </c>
      <c r="D467" s="6" t="s">
        <v>3531</v>
      </c>
      <c r="E467" s="7" t="s">
        <v>3530</v>
      </c>
      <c r="F467" s="8" t="s">
        <v>4</v>
      </c>
      <c r="G467" s="8">
        <v>1</v>
      </c>
      <c r="H467" s="9">
        <v>63.56</v>
      </c>
      <c r="I467" s="9">
        <v>6.19</v>
      </c>
      <c r="J467" s="9">
        <f>H467+I467</f>
        <v>69.75</v>
      </c>
      <c r="K467" s="7" t="s">
        <v>3529</v>
      </c>
      <c r="L467" s="7" t="s">
        <v>142</v>
      </c>
      <c r="M467" s="8">
        <v>2018</v>
      </c>
      <c r="N467" s="7" t="s">
        <v>398</v>
      </c>
      <c r="O467" s="6" t="s">
        <v>173</v>
      </c>
    </row>
    <row r="468" spans="1:15" ht="28.8" x14ac:dyDescent="0.3">
      <c r="A468" s="8">
        <v>1295811</v>
      </c>
      <c r="B468" s="8">
        <v>813280</v>
      </c>
      <c r="C468" s="10">
        <v>43439</v>
      </c>
      <c r="D468" s="6" t="s">
        <v>3528</v>
      </c>
      <c r="E468" s="7" t="s">
        <v>3527</v>
      </c>
      <c r="F468" s="8" t="s">
        <v>4</v>
      </c>
      <c r="G468" s="8">
        <v>1</v>
      </c>
      <c r="H468" s="9">
        <v>174.9</v>
      </c>
      <c r="I468" s="9">
        <v>6.19</v>
      </c>
      <c r="J468" s="9">
        <f>H468+I468</f>
        <v>181.09</v>
      </c>
      <c r="K468" s="7" t="s">
        <v>3526</v>
      </c>
      <c r="L468" s="7" t="s">
        <v>509</v>
      </c>
      <c r="M468" s="8">
        <v>2018</v>
      </c>
      <c r="N468" s="7" t="s">
        <v>3525</v>
      </c>
      <c r="O468" s="6" t="s">
        <v>173</v>
      </c>
    </row>
    <row r="469" spans="1:15" x14ac:dyDescent="0.3">
      <c r="A469" s="8">
        <v>1295811</v>
      </c>
      <c r="B469" s="8">
        <v>813280</v>
      </c>
      <c r="C469" s="10">
        <v>43439</v>
      </c>
      <c r="D469" s="6" t="s">
        <v>3524</v>
      </c>
      <c r="E469" s="7" t="s">
        <v>3523</v>
      </c>
      <c r="F469" s="8" t="s">
        <v>4</v>
      </c>
      <c r="G469" s="8">
        <v>1</v>
      </c>
      <c r="H469" s="9">
        <v>15.86</v>
      </c>
      <c r="I469" s="9">
        <v>6.19</v>
      </c>
      <c r="J469" s="9">
        <f>H469+I469</f>
        <v>22.05</v>
      </c>
      <c r="K469" s="7" t="s">
        <v>3522</v>
      </c>
      <c r="L469" s="7" t="s">
        <v>941</v>
      </c>
      <c r="M469" s="8">
        <v>2010</v>
      </c>
      <c r="N469" s="7" t="s">
        <v>2809</v>
      </c>
      <c r="O469" s="6" t="s">
        <v>3521</v>
      </c>
    </row>
    <row r="470" spans="1:15" x14ac:dyDescent="0.3">
      <c r="A470" s="8">
        <v>1295811</v>
      </c>
      <c r="B470" s="8">
        <v>813280</v>
      </c>
      <c r="C470" s="10">
        <v>43439</v>
      </c>
      <c r="D470" s="6" t="s">
        <v>3520</v>
      </c>
      <c r="E470" s="7" t="s">
        <v>3519</v>
      </c>
      <c r="F470" s="8" t="s">
        <v>4</v>
      </c>
      <c r="G470" s="8">
        <v>1</v>
      </c>
      <c r="H470" s="9">
        <v>27.83</v>
      </c>
      <c r="I470" s="9">
        <v>6.19</v>
      </c>
      <c r="J470" s="9">
        <f>H470+I470</f>
        <v>34.019999999999996</v>
      </c>
      <c r="K470" s="7" t="s">
        <v>3518</v>
      </c>
      <c r="L470" s="7" t="s">
        <v>136</v>
      </c>
      <c r="M470" s="8">
        <v>2018</v>
      </c>
      <c r="N470" s="7" t="s">
        <v>3517</v>
      </c>
      <c r="O470" s="6" t="s">
        <v>3516</v>
      </c>
    </row>
    <row r="471" spans="1:15" x14ac:dyDescent="0.3">
      <c r="A471" s="8">
        <v>1295811</v>
      </c>
      <c r="B471" s="8">
        <v>813280</v>
      </c>
      <c r="C471" s="10">
        <v>43439</v>
      </c>
      <c r="D471" s="6" t="s">
        <v>3515</v>
      </c>
      <c r="E471" s="7" t="s">
        <v>3514</v>
      </c>
      <c r="F471" s="8" t="s">
        <v>4</v>
      </c>
      <c r="G471" s="8">
        <v>1</v>
      </c>
      <c r="H471" s="9">
        <v>55.64</v>
      </c>
      <c r="I471" s="9">
        <v>6.19</v>
      </c>
      <c r="J471" s="9">
        <f>H471+I471</f>
        <v>61.83</v>
      </c>
      <c r="K471" s="7" t="s">
        <v>3513</v>
      </c>
      <c r="L471" s="7" t="s">
        <v>686</v>
      </c>
      <c r="M471" s="8">
        <v>2018</v>
      </c>
      <c r="N471" s="7" t="s">
        <v>322</v>
      </c>
      <c r="O471" s="6" t="s">
        <v>3512</v>
      </c>
    </row>
    <row r="472" spans="1:15" x14ac:dyDescent="0.3">
      <c r="A472" s="8">
        <v>1295811</v>
      </c>
      <c r="B472" s="8">
        <v>813280</v>
      </c>
      <c r="C472" s="10">
        <v>43439</v>
      </c>
      <c r="D472" s="6" t="s">
        <v>3511</v>
      </c>
      <c r="E472" s="7" t="s">
        <v>3510</v>
      </c>
      <c r="F472" s="8" t="s">
        <v>4</v>
      </c>
      <c r="G472" s="8">
        <v>1</v>
      </c>
      <c r="H472" s="9">
        <v>31.76</v>
      </c>
      <c r="I472" s="9">
        <v>6.19</v>
      </c>
      <c r="J472" s="9">
        <f>H472+I472</f>
        <v>37.950000000000003</v>
      </c>
      <c r="K472" s="7" t="s">
        <v>584</v>
      </c>
      <c r="L472" s="7" t="s">
        <v>583</v>
      </c>
      <c r="M472" s="8">
        <v>2018</v>
      </c>
      <c r="N472" s="7" t="s">
        <v>1596</v>
      </c>
      <c r="O472" s="6" t="s">
        <v>3509</v>
      </c>
    </row>
    <row r="473" spans="1:15" x14ac:dyDescent="0.3">
      <c r="A473" s="8">
        <v>1295811</v>
      </c>
      <c r="B473" s="8">
        <v>813280</v>
      </c>
      <c r="C473" s="10">
        <v>43439</v>
      </c>
      <c r="D473" s="6" t="s">
        <v>3508</v>
      </c>
      <c r="E473" s="7" t="s">
        <v>3507</v>
      </c>
      <c r="F473" s="8" t="s">
        <v>4</v>
      </c>
      <c r="G473" s="8">
        <v>1</v>
      </c>
      <c r="H473" s="9">
        <v>19.87</v>
      </c>
      <c r="I473" s="9">
        <v>6.19</v>
      </c>
      <c r="J473" s="9">
        <f>H473+I473</f>
        <v>26.060000000000002</v>
      </c>
      <c r="K473" s="7" t="s">
        <v>3506</v>
      </c>
      <c r="L473" s="7" t="s">
        <v>412</v>
      </c>
      <c r="M473" s="8">
        <v>2018</v>
      </c>
      <c r="N473" s="7" t="s">
        <v>254</v>
      </c>
      <c r="O473" s="6" t="s">
        <v>3505</v>
      </c>
    </row>
    <row r="474" spans="1:15" x14ac:dyDescent="0.3">
      <c r="A474" s="8">
        <v>1295811</v>
      </c>
      <c r="B474" s="8">
        <v>813280</v>
      </c>
      <c r="C474" s="10">
        <v>43439</v>
      </c>
      <c r="D474" s="6" t="s">
        <v>3504</v>
      </c>
      <c r="E474" s="7" t="s">
        <v>3503</v>
      </c>
      <c r="F474" s="8" t="s">
        <v>4</v>
      </c>
      <c r="G474" s="8">
        <v>1</v>
      </c>
      <c r="H474" s="9">
        <v>13.48</v>
      </c>
      <c r="I474" s="9">
        <v>6.19</v>
      </c>
      <c r="J474" s="9">
        <f>H474+I474</f>
        <v>19.670000000000002</v>
      </c>
      <c r="K474" s="7" t="s">
        <v>3502</v>
      </c>
      <c r="L474" s="7" t="s">
        <v>941</v>
      </c>
      <c r="M474" s="8">
        <v>2007</v>
      </c>
      <c r="N474" s="7" t="s">
        <v>2804</v>
      </c>
      <c r="O474" s="6" t="s">
        <v>3501</v>
      </c>
    </row>
    <row r="475" spans="1:15" x14ac:dyDescent="0.3">
      <c r="A475" s="8">
        <v>1295811</v>
      </c>
      <c r="B475" s="8">
        <v>813280</v>
      </c>
      <c r="C475" s="10">
        <v>43439</v>
      </c>
      <c r="D475" s="6" t="s">
        <v>3500</v>
      </c>
      <c r="E475" s="7" t="s">
        <v>3499</v>
      </c>
      <c r="F475" s="8" t="s">
        <v>4</v>
      </c>
      <c r="G475" s="8">
        <v>1</v>
      </c>
      <c r="H475" s="9">
        <v>119.25</v>
      </c>
      <c r="I475" s="9">
        <v>6.19</v>
      </c>
      <c r="J475" s="9">
        <f>H475+I475</f>
        <v>125.44</v>
      </c>
      <c r="K475" s="7" t="s">
        <v>3498</v>
      </c>
      <c r="L475" s="7" t="s">
        <v>248</v>
      </c>
      <c r="M475" s="8">
        <v>2018</v>
      </c>
      <c r="N475" s="7" t="s">
        <v>398</v>
      </c>
      <c r="O475" s="6" t="s">
        <v>173</v>
      </c>
    </row>
    <row r="476" spans="1:15" x14ac:dyDescent="0.3">
      <c r="A476" s="8">
        <v>1295811</v>
      </c>
      <c r="B476" s="8">
        <v>813280</v>
      </c>
      <c r="C476" s="10">
        <v>43439</v>
      </c>
      <c r="D476" s="6" t="s">
        <v>3497</v>
      </c>
      <c r="E476" s="7" t="s">
        <v>3496</v>
      </c>
      <c r="F476" s="8" t="s">
        <v>4</v>
      </c>
      <c r="G476" s="8">
        <v>1</v>
      </c>
      <c r="H476" s="9">
        <v>19.84</v>
      </c>
      <c r="I476" s="9">
        <v>6.19</v>
      </c>
      <c r="J476" s="9">
        <f>H476+I476</f>
        <v>26.03</v>
      </c>
      <c r="K476" s="7" t="s">
        <v>3495</v>
      </c>
      <c r="L476" s="7" t="s">
        <v>471</v>
      </c>
      <c r="M476" s="8">
        <v>2018</v>
      </c>
      <c r="N476" s="7" t="s">
        <v>1090</v>
      </c>
      <c r="O476" s="6" t="s">
        <v>173</v>
      </c>
    </row>
    <row r="477" spans="1:15" x14ac:dyDescent="0.3">
      <c r="A477" s="8">
        <v>1295811</v>
      </c>
      <c r="B477" s="8">
        <v>813281</v>
      </c>
      <c r="C477" s="10">
        <v>43439</v>
      </c>
      <c r="D477" s="6" t="s">
        <v>3494</v>
      </c>
      <c r="E477" s="7" t="s">
        <v>3493</v>
      </c>
      <c r="F477" s="8" t="s">
        <v>468</v>
      </c>
      <c r="G477" s="8">
        <v>1</v>
      </c>
      <c r="H477" s="9">
        <v>71.510000000000005</v>
      </c>
      <c r="I477" s="9">
        <v>6.19</v>
      </c>
      <c r="J477" s="9">
        <f>H477+I477</f>
        <v>77.7</v>
      </c>
      <c r="K477" s="7" t="s">
        <v>3492</v>
      </c>
      <c r="L477" s="7" t="s">
        <v>341</v>
      </c>
      <c r="M477" s="8">
        <v>2018</v>
      </c>
      <c r="N477" s="7" t="s">
        <v>1380</v>
      </c>
      <c r="O477" s="6" t="s">
        <v>3491</v>
      </c>
    </row>
    <row r="478" spans="1:15" x14ac:dyDescent="0.3">
      <c r="A478" s="8">
        <v>1295811</v>
      </c>
      <c r="B478" s="8">
        <v>813281</v>
      </c>
      <c r="C478" s="10">
        <v>43439</v>
      </c>
      <c r="D478" s="6" t="s">
        <v>3490</v>
      </c>
      <c r="E478" s="7" t="s">
        <v>3489</v>
      </c>
      <c r="F478" s="8" t="s">
        <v>468</v>
      </c>
      <c r="G478" s="8">
        <v>1</v>
      </c>
      <c r="H478" s="9">
        <v>15.86</v>
      </c>
      <c r="I478" s="9">
        <v>6.19</v>
      </c>
      <c r="J478" s="9">
        <f>H478+I478</f>
        <v>22.05</v>
      </c>
      <c r="K478" s="7" t="s">
        <v>3483</v>
      </c>
      <c r="L478" s="7" t="s">
        <v>341</v>
      </c>
      <c r="M478" s="8">
        <v>2018</v>
      </c>
      <c r="N478" s="7" t="s">
        <v>1380</v>
      </c>
      <c r="O478" s="6" t="s">
        <v>173</v>
      </c>
    </row>
    <row r="479" spans="1:15" x14ac:dyDescent="0.3">
      <c r="A479" s="8">
        <v>1295811</v>
      </c>
      <c r="B479" s="8">
        <v>813281</v>
      </c>
      <c r="C479" s="10">
        <v>43439</v>
      </c>
      <c r="D479" s="6" t="s">
        <v>3488</v>
      </c>
      <c r="E479" s="7" t="s">
        <v>3487</v>
      </c>
      <c r="F479" s="8" t="s">
        <v>468</v>
      </c>
      <c r="G479" s="8">
        <v>1</v>
      </c>
      <c r="H479" s="9">
        <v>71.510000000000005</v>
      </c>
      <c r="I479" s="9">
        <v>6.19</v>
      </c>
      <c r="J479" s="9">
        <f>H479+I479</f>
        <v>77.7</v>
      </c>
      <c r="K479" s="7" t="s">
        <v>3483</v>
      </c>
      <c r="L479" s="7" t="s">
        <v>341</v>
      </c>
      <c r="M479" s="8">
        <v>2018</v>
      </c>
      <c r="N479" s="7" t="s">
        <v>1380</v>
      </c>
      <c r="O479" s="6" t="s">
        <v>3486</v>
      </c>
    </row>
    <row r="480" spans="1:15" x14ac:dyDescent="0.3">
      <c r="A480" s="8">
        <v>1295811</v>
      </c>
      <c r="B480" s="8">
        <v>813281</v>
      </c>
      <c r="C480" s="10">
        <v>43439</v>
      </c>
      <c r="D480" s="6" t="s">
        <v>3485</v>
      </c>
      <c r="E480" s="7" t="s">
        <v>3484</v>
      </c>
      <c r="F480" s="8" t="s">
        <v>468</v>
      </c>
      <c r="G480" s="8">
        <v>1</v>
      </c>
      <c r="H480" s="9">
        <v>15.86</v>
      </c>
      <c r="I480" s="9">
        <v>6.19</v>
      </c>
      <c r="J480" s="9">
        <f>H480+I480</f>
        <v>22.05</v>
      </c>
      <c r="K480" s="7" t="s">
        <v>3483</v>
      </c>
      <c r="L480" s="7" t="s">
        <v>341</v>
      </c>
      <c r="M480" s="8">
        <v>2018</v>
      </c>
      <c r="N480" s="7" t="s">
        <v>1380</v>
      </c>
      <c r="O480" s="6" t="s">
        <v>173</v>
      </c>
    </row>
    <row r="481" spans="1:15" x14ac:dyDescent="0.3">
      <c r="A481" s="8">
        <v>1295811</v>
      </c>
      <c r="B481" s="8">
        <v>813281</v>
      </c>
      <c r="C481" s="10">
        <v>43439</v>
      </c>
      <c r="D481" s="6" t="s">
        <v>3482</v>
      </c>
      <c r="E481" s="7" t="s">
        <v>3481</v>
      </c>
      <c r="F481" s="8" t="s">
        <v>468</v>
      </c>
      <c r="G481" s="8">
        <v>1</v>
      </c>
      <c r="H481" s="9">
        <v>71.510000000000005</v>
      </c>
      <c r="I481" s="9">
        <v>6.19</v>
      </c>
      <c r="J481" s="9">
        <f>H481+I481</f>
        <v>77.7</v>
      </c>
      <c r="K481" s="7" t="s">
        <v>3480</v>
      </c>
      <c r="L481" s="7" t="s">
        <v>341</v>
      </c>
      <c r="M481" s="8">
        <v>2018</v>
      </c>
      <c r="N481" s="7" t="s">
        <v>1380</v>
      </c>
      <c r="O481" s="6" t="s">
        <v>3479</v>
      </c>
    </row>
    <row r="482" spans="1:15" x14ac:dyDescent="0.3">
      <c r="A482" s="8">
        <v>1295811</v>
      </c>
      <c r="B482" s="8">
        <v>813281</v>
      </c>
      <c r="C482" s="10">
        <v>43439</v>
      </c>
      <c r="D482" s="6" t="s">
        <v>3478</v>
      </c>
      <c r="E482" s="7" t="s">
        <v>3477</v>
      </c>
      <c r="F482" s="8" t="s">
        <v>468</v>
      </c>
      <c r="G482" s="8">
        <v>1</v>
      </c>
      <c r="H482" s="9">
        <v>15.86</v>
      </c>
      <c r="I482" s="9">
        <v>6.19</v>
      </c>
      <c r="J482" s="9">
        <f>H482+I482</f>
        <v>22.05</v>
      </c>
      <c r="K482" s="7" t="s">
        <v>3476</v>
      </c>
      <c r="L482" s="7" t="s">
        <v>341</v>
      </c>
      <c r="M482" s="8">
        <v>2018</v>
      </c>
      <c r="N482" s="7" t="s">
        <v>1380</v>
      </c>
      <c r="O482" s="6" t="s">
        <v>173</v>
      </c>
    </row>
    <row r="483" spans="1:15" x14ac:dyDescent="0.3">
      <c r="A483" s="8">
        <v>1295811</v>
      </c>
      <c r="B483" s="8">
        <v>813281</v>
      </c>
      <c r="C483" s="10">
        <v>43439</v>
      </c>
      <c r="D483" s="6" t="s">
        <v>3475</v>
      </c>
      <c r="E483" s="7" t="s">
        <v>3474</v>
      </c>
      <c r="F483" s="8" t="s">
        <v>468</v>
      </c>
      <c r="G483" s="8">
        <v>1</v>
      </c>
      <c r="H483" s="9">
        <v>15.86</v>
      </c>
      <c r="I483" s="9">
        <v>6.19</v>
      </c>
      <c r="J483" s="9">
        <f>H483+I483</f>
        <v>22.05</v>
      </c>
      <c r="K483" s="7" t="s">
        <v>3473</v>
      </c>
      <c r="L483" s="7" t="s">
        <v>341</v>
      </c>
      <c r="M483" s="8">
        <v>2018</v>
      </c>
      <c r="N483" s="7" t="s">
        <v>1380</v>
      </c>
      <c r="O483" s="6" t="s">
        <v>173</v>
      </c>
    </row>
    <row r="484" spans="1:15" x14ac:dyDescent="0.3">
      <c r="A484" s="8">
        <v>1295811</v>
      </c>
      <c r="B484" s="8">
        <v>813281</v>
      </c>
      <c r="C484" s="10">
        <v>43439</v>
      </c>
      <c r="D484" s="6" t="s">
        <v>3472</v>
      </c>
      <c r="E484" s="7" t="s">
        <v>3471</v>
      </c>
      <c r="F484" s="8" t="s">
        <v>468</v>
      </c>
      <c r="G484" s="8">
        <v>1</v>
      </c>
      <c r="H484" s="9">
        <v>15.86</v>
      </c>
      <c r="I484" s="9">
        <v>6.19</v>
      </c>
      <c r="J484" s="9">
        <f>H484+I484</f>
        <v>22.05</v>
      </c>
      <c r="K484" s="7" t="s">
        <v>3470</v>
      </c>
      <c r="L484" s="7" t="s">
        <v>341</v>
      </c>
      <c r="M484" s="8">
        <v>2018</v>
      </c>
      <c r="N484" s="7" t="s">
        <v>1380</v>
      </c>
      <c r="O484" s="6" t="s">
        <v>173</v>
      </c>
    </row>
    <row r="485" spans="1:15" x14ac:dyDescent="0.3">
      <c r="A485" s="8">
        <v>1295811</v>
      </c>
      <c r="B485" s="8">
        <v>813281</v>
      </c>
      <c r="C485" s="10">
        <v>43439</v>
      </c>
      <c r="D485" s="6" t="s">
        <v>3469</v>
      </c>
      <c r="E485" s="7" t="s">
        <v>3468</v>
      </c>
      <c r="F485" s="8" t="s">
        <v>4</v>
      </c>
      <c r="G485" s="8">
        <v>1</v>
      </c>
      <c r="H485" s="9">
        <v>127.2</v>
      </c>
      <c r="I485" s="9">
        <v>6.19</v>
      </c>
      <c r="J485" s="9">
        <f>H485+I485</f>
        <v>133.39000000000001</v>
      </c>
      <c r="K485" s="7" t="s">
        <v>3467</v>
      </c>
      <c r="L485" s="7" t="s">
        <v>303</v>
      </c>
      <c r="M485" s="8">
        <v>2018</v>
      </c>
      <c r="N485" s="7" t="s">
        <v>398</v>
      </c>
      <c r="O485" s="6" t="s">
        <v>3466</v>
      </c>
    </row>
    <row r="486" spans="1:15" x14ac:dyDescent="0.3">
      <c r="A486" s="8">
        <v>1295811</v>
      </c>
      <c r="B486" s="8">
        <v>813281</v>
      </c>
      <c r="C486" s="10">
        <v>43439</v>
      </c>
      <c r="D486" s="6" t="s">
        <v>3465</v>
      </c>
      <c r="E486" s="7" t="s">
        <v>3464</v>
      </c>
      <c r="F486" s="8" t="s">
        <v>468</v>
      </c>
      <c r="G486" s="8">
        <v>1</v>
      </c>
      <c r="H486" s="9">
        <v>19.84</v>
      </c>
      <c r="I486" s="9">
        <v>6.19</v>
      </c>
      <c r="J486" s="9">
        <f>H486+I486</f>
        <v>26.03</v>
      </c>
      <c r="K486" s="7" t="s">
        <v>3463</v>
      </c>
      <c r="L486" s="7" t="s">
        <v>3126</v>
      </c>
      <c r="M486" s="8">
        <v>2017</v>
      </c>
      <c r="N486" s="7" t="s">
        <v>517</v>
      </c>
      <c r="O486" s="6" t="s">
        <v>3462</v>
      </c>
    </row>
    <row r="487" spans="1:15" x14ac:dyDescent="0.3">
      <c r="A487" s="8">
        <v>1295811</v>
      </c>
      <c r="B487" s="8">
        <v>813281</v>
      </c>
      <c r="C487" s="10">
        <v>43439</v>
      </c>
      <c r="D487" s="6" t="s">
        <v>3461</v>
      </c>
      <c r="E487" s="7" t="s">
        <v>3460</v>
      </c>
      <c r="F487" s="8" t="s">
        <v>4</v>
      </c>
      <c r="G487" s="8">
        <v>1</v>
      </c>
      <c r="H487" s="9">
        <v>99.38</v>
      </c>
      <c r="I487" s="9">
        <v>6.19</v>
      </c>
      <c r="J487" s="9">
        <f>H487+I487</f>
        <v>105.57</v>
      </c>
      <c r="K487" s="7" t="s">
        <v>3459</v>
      </c>
      <c r="L487" s="7" t="s">
        <v>260</v>
      </c>
      <c r="M487" s="8">
        <v>2018</v>
      </c>
      <c r="N487" s="7" t="s">
        <v>3458</v>
      </c>
      <c r="O487" s="6" t="s">
        <v>173</v>
      </c>
    </row>
    <row r="488" spans="1:15" x14ac:dyDescent="0.3">
      <c r="A488" s="8">
        <v>1295811</v>
      </c>
      <c r="B488" s="8">
        <v>813281</v>
      </c>
      <c r="C488" s="10">
        <v>43439</v>
      </c>
      <c r="D488" s="6" t="s">
        <v>3457</v>
      </c>
      <c r="E488" s="7" t="s">
        <v>3456</v>
      </c>
      <c r="F488" s="8" t="s">
        <v>4</v>
      </c>
      <c r="G488" s="8">
        <v>1</v>
      </c>
      <c r="H488" s="9">
        <v>59.99</v>
      </c>
      <c r="I488" s="9">
        <v>6.19</v>
      </c>
      <c r="J488" s="9">
        <f>H488+I488</f>
        <v>66.180000000000007</v>
      </c>
      <c r="K488" s="7" t="s">
        <v>3455</v>
      </c>
      <c r="L488" s="7" t="s">
        <v>945</v>
      </c>
      <c r="M488" s="8">
        <v>2018</v>
      </c>
      <c r="N488" s="7" t="s">
        <v>1049</v>
      </c>
      <c r="O488" s="6" t="s">
        <v>3454</v>
      </c>
    </row>
    <row r="489" spans="1:15" ht="28.8" x14ac:dyDescent="0.3">
      <c r="A489" s="8">
        <v>1295811</v>
      </c>
      <c r="B489" s="8">
        <v>813281</v>
      </c>
      <c r="C489" s="10">
        <v>43439</v>
      </c>
      <c r="D489" s="6" t="s">
        <v>3453</v>
      </c>
      <c r="E489" s="7" t="s">
        <v>3452</v>
      </c>
      <c r="F489" s="8" t="s">
        <v>4</v>
      </c>
      <c r="G489" s="8">
        <v>1</v>
      </c>
      <c r="H489" s="9">
        <v>31.76</v>
      </c>
      <c r="I489" s="9">
        <v>6.19</v>
      </c>
      <c r="J489" s="9">
        <f>H489+I489</f>
        <v>37.950000000000003</v>
      </c>
      <c r="K489" s="7" t="s">
        <v>3451</v>
      </c>
      <c r="L489" s="7" t="s">
        <v>142</v>
      </c>
      <c r="M489" s="8">
        <v>2018</v>
      </c>
      <c r="N489" s="7" t="s">
        <v>269</v>
      </c>
      <c r="O489" s="6" t="s">
        <v>3450</v>
      </c>
    </row>
    <row r="490" spans="1:15" x14ac:dyDescent="0.3">
      <c r="A490" s="8">
        <v>1295811</v>
      </c>
      <c r="B490" s="8">
        <v>813281</v>
      </c>
      <c r="C490" s="10">
        <v>43439</v>
      </c>
      <c r="D490" s="6" t="s">
        <v>3449</v>
      </c>
      <c r="E490" s="7" t="s">
        <v>3448</v>
      </c>
      <c r="F490" s="8" t="s">
        <v>4</v>
      </c>
      <c r="G490" s="8">
        <v>1</v>
      </c>
      <c r="H490" s="9">
        <v>39.74</v>
      </c>
      <c r="I490" s="9">
        <v>6.19</v>
      </c>
      <c r="J490" s="9">
        <f>H490+I490</f>
        <v>45.93</v>
      </c>
      <c r="K490" s="7" t="s">
        <v>3447</v>
      </c>
      <c r="L490" s="7" t="s">
        <v>82</v>
      </c>
      <c r="M490" s="8">
        <v>2018</v>
      </c>
      <c r="N490" s="7" t="s">
        <v>389</v>
      </c>
      <c r="O490" s="6" t="s">
        <v>3446</v>
      </c>
    </row>
    <row r="491" spans="1:15" x14ac:dyDescent="0.3">
      <c r="A491" s="8">
        <v>1295811</v>
      </c>
      <c r="B491" s="8">
        <v>813281</v>
      </c>
      <c r="C491" s="10">
        <v>43439</v>
      </c>
      <c r="D491" s="6" t="s">
        <v>3445</v>
      </c>
      <c r="E491" s="7" t="s">
        <v>3444</v>
      </c>
      <c r="F491" s="8" t="s">
        <v>4</v>
      </c>
      <c r="G491" s="8">
        <v>1</v>
      </c>
      <c r="H491" s="9">
        <v>55.64</v>
      </c>
      <c r="I491" s="9">
        <v>6.19</v>
      </c>
      <c r="J491" s="9">
        <f>H491+I491</f>
        <v>61.83</v>
      </c>
      <c r="K491" s="7" t="s">
        <v>3443</v>
      </c>
      <c r="L491" s="7" t="s">
        <v>255</v>
      </c>
      <c r="M491" s="8">
        <v>2018</v>
      </c>
      <c r="N491" s="7" t="s">
        <v>322</v>
      </c>
      <c r="O491" s="6" t="s">
        <v>3442</v>
      </c>
    </row>
    <row r="492" spans="1:15" x14ac:dyDescent="0.3">
      <c r="A492" s="8">
        <v>1295811</v>
      </c>
      <c r="B492" s="8">
        <v>813281</v>
      </c>
      <c r="C492" s="10">
        <v>43439</v>
      </c>
      <c r="D492" s="6" t="s">
        <v>3441</v>
      </c>
      <c r="E492" s="7" t="s">
        <v>3440</v>
      </c>
      <c r="F492" s="8" t="s">
        <v>468</v>
      </c>
      <c r="G492" s="8">
        <v>1</v>
      </c>
      <c r="H492" s="9">
        <v>38.159999999999997</v>
      </c>
      <c r="I492" s="9">
        <v>6.19</v>
      </c>
      <c r="J492" s="9">
        <f>H492+I492</f>
        <v>44.349999999999994</v>
      </c>
      <c r="K492" s="7" t="s">
        <v>3439</v>
      </c>
      <c r="L492" s="7" t="s">
        <v>619</v>
      </c>
      <c r="M492" s="8">
        <v>2018</v>
      </c>
      <c r="N492" s="7" t="s">
        <v>242</v>
      </c>
      <c r="O492" s="6" t="s">
        <v>3438</v>
      </c>
    </row>
    <row r="493" spans="1:15" x14ac:dyDescent="0.3">
      <c r="A493" s="8">
        <v>1295811</v>
      </c>
      <c r="B493" s="8">
        <v>813281</v>
      </c>
      <c r="C493" s="10">
        <v>43439</v>
      </c>
      <c r="D493" s="6" t="s">
        <v>3437</v>
      </c>
      <c r="E493" s="7" t="s">
        <v>3436</v>
      </c>
      <c r="F493" s="8" t="s">
        <v>468</v>
      </c>
      <c r="G493" s="8">
        <v>1</v>
      </c>
      <c r="H493" s="9">
        <v>87.44</v>
      </c>
      <c r="I493" s="9">
        <v>6.19</v>
      </c>
      <c r="J493" s="9">
        <f>H493+I493</f>
        <v>93.63</v>
      </c>
      <c r="K493" s="7" t="s">
        <v>3435</v>
      </c>
      <c r="L493" s="7" t="s">
        <v>619</v>
      </c>
      <c r="M493" s="8">
        <v>2018</v>
      </c>
      <c r="N493" s="7" t="s">
        <v>322</v>
      </c>
      <c r="O493" s="6" t="s">
        <v>173</v>
      </c>
    </row>
    <row r="494" spans="1:15" x14ac:dyDescent="0.3">
      <c r="A494" s="8">
        <v>1295811</v>
      </c>
      <c r="B494" s="8">
        <v>813281</v>
      </c>
      <c r="C494" s="10">
        <v>43439</v>
      </c>
      <c r="D494" s="6" t="s">
        <v>3434</v>
      </c>
      <c r="E494" s="7" t="s">
        <v>3433</v>
      </c>
      <c r="F494" s="8" t="s">
        <v>468</v>
      </c>
      <c r="G494" s="8">
        <v>1</v>
      </c>
      <c r="H494" s="9">
        <v>58</v>
      </c>
      <c r="I494" s="9">
        <v>6.19</v>
      </c>
      <c r="J494" s="9">
        <f>H494+I494</f>
        <v>64.19</v>
      </c>
      <c r="K494" s="7" t="s">
        <v>3432</v>
      </c>
      <c r="L494" s="7" t="s">
        <v>341</v>
      </c>
      <c r="M494" s="8">
        <v>2018</v>
      </c>
      <c r="N494" s="7" t="s">
        <v>1380</v>
      </c>
      <c r="O494" s="6" t="s">
        <v>1379</v>
      </c>
    </row>
    <row r="495" spans="1:15" ht="28.8" x14ac:dyDescent="0.3">
      <c r="A495" s="8">
        <v>1295811</v>
      </c>
      <c r="B495" s="8">
        <v>813281</v>
      </c>
      <c r="C495" s="10">
        <v>43439</v>
      </c>
      <c r="D495" s="6" t="s">
        <v>3431</v>
      </c>
      <c r="E495" s="7" t="s">
        <v>3430</v>
      </c>
      <c r="F495" s="8" t="s">
        <v>4</v>
      </c>
      <c r="G495" s="8">
        <v>1</v>
      </c>
      <c r="H495" s="9">
        <v>22.22</v>
      </c>
      <c r="I495" s="9">
        <v>6.19</v>
      </c>
      <c r="J495" s="9">
        <f>H495+I495</f>
        <v>28.41</v>
      </c>
      <c r="K495" s="7" t="s">
        <v>3429</v>
      </c>
      <c r="L495" s="7" t="s">
        <v>421</v>
      </c>
      <c r="M495" s="8">
        <v>2018</v>
      </c>
      <c r="N495" s="7" t="s">
        <v>1074</v>
      </c>
      <c r="O495" s="6" t="s">
        <v>3428</v>
      </c>
    </row>
    <row r="496" spans="1:15" x14ac:dyDescent="0.3">
      <c r="A496" s="8">
        <v>1295811</v>
      </c>
      <c r="B496" s="8">
        <v>813281</v>
      </c>
      <c r="C496" s="10">
        <v>43439</v>
      </c>
      <c r="D496" s="6" t="s">
        <v>3427</v>
      </c>
      <c r="E496" s="7" t="s">
        <v>3426</v>
      </c>
      <c r="F496" s="8" t="s">
        <v>4</v>
      </c>
      <c r="G496" s="8">
        <v>1</v>
      </c>
      <c r="H496" s="9">
        <v>47.66</v>
      </c>
      <c r="I496" s="9">
        <v>6.19</v>
      </c>
      <c r="J496" s="9">
        <f>H496+I496</f>
        <v>53.849999999999994</v>
      </c>
      <c r="K496" s="7" t="s">
        <v>3425</v>
      </c>
      <c r="L496" s="7" t="s">
        <v>303</v>
      </c>
      <c r="M496" s="8">
        <v>2018</v>
      </c>
      <c r="N496" s="7" t="s">
        <v>398</v>
      </c>
      <c r="O496" s="6" t="s">
        <v>3424</v>
      </c>
    </row>
    <row r="497" spans="1:15" x14ac:dyDescent="0.3">
      <c r="A497" s="8">
        <v>1295811</v>
      </c>
      <c r="B497" s="8">
        <v>813282</v>
      </c>
      <c r="C497" s="10">
        <v>43439</v>
      </c>
      <c r="D497" s="6" t="s">
        <v>3423</v>
      </c>
      <c r="E497" s="7" t="s">
        <v>3422</v>
      </c>
      <c r="F497" s="8" t="s">
        <v>4</v>
      </c>
      <c r="G497" s="8">
        <v>1</v>
      </c>
      <c r="H497" s="9">
        <v>7.91</v>
      </c>
      <c r="I497" s="9">
        <v>6.19</v>
      </c>
      <c r="J497" s="9">
        <f>H497+I497</f>
        <v>14.100000000000001</v>
      </c>
      <c r="K497" s="7" t="s">
        <v>3421</v>
      </c>
      <c r="L497" s="7" t="s">
        <v>3420</v>
      </c>
      <c r="M497" s="8">
        <v>2018</v>
      </c>
      <c r="N497" s="7" t="s">
        <v>3419</v>
      </c>
      <c r="O497" s="6" t="s">
        <v>3418</v>
      </c>
    </row>
    <row r="498" spans="1:15" x14ac:dyDescent="0.3">
      <c r="A498" s="8">
        <v>1295811</v>
      </c>
      <c r="B498" s="8">
        <v>813282</v>
      </c>
      <c r="C498" s="10">
        <v>43439</v>
      </c>
      <c r="D498" s="6" t="s">
        <v>3417</v>
      </c>
      <c r="E498" s="7" t="s">
        <v>3416</v>
      </c>
      <c r="F498" s="8" t="s">
        <v>4</v>
      </c>
      <c r="G498" s="8">
        <v>1</v>
      </c>
      <c r="H498" s="9">
        <v>30.21</v>
      </c>
      <c r="I498" s="9">
        <v>6.19</v>
      </c>
      <c r="J498" s="9">
        <f>H498+I498</f>
        <v>36.4</v>
      </c>
      <c r="K498" s="7" t="s">
        <v>3415</v>
      </c>
      <c r="L498" s="7" t="s">
        <v>509</v>
      </c>
      <c r="M498" s="8">
        <v>2018</v>
      </c>
      <c r="N498" s="7" t="s">
        <v>411</v>
      </c>
      <c r="O498" s="6" t="s">
        <v>3414</v>
      </c>
    </row>
    <row r="499" spans="1:15" x14ac:dyDescent="0.3">
      <c r="A499" s="8">
        <v>1295811</v>
      </c>
      <c r="B499" s="8">
        <v>813282</v>
      </c>
      <c r="C499" s="10">
        <v>43439</v>
      </c>
      <c r="D499" s="6" t="s">
        <v>3413</v>
      </c>
      <c r="E499" s="7" t="s">
        <v>3412</v>
      </c>
      <c r="F499" s="8" t="s">
        <v>4</v>
      </c>
      <c r="G499" s="8">
        <v>1</v>
      </c>
      <c r="H499" s="9">
        <v>11.89</v>
      </c>
      <c r="I499" s="9">
        <v>6.19</v>
      </c>
      <c r="J499" s="9">
        <f>H499+I499</f>
        <v>18.080000000000002</v>
      </c>
      <c r="K499" s="7" t="s">
        <v>3411</v>
      </c>
      <c r="L499" s="7" t="s">
        <v>26</v>
      </c>
      <c r="M499" s="8">
        <v>2017</v>
      </c>
      <c r="N499" s="7" t="s">
        <v>3410</v>
      </c>
      <c r="O499" s="6" t="s">
        <v>3409</v>
      </c>
    </row>
    <row r="500" spans="1:15" x14ac:dyDescent="0.3">
      <c r="A500" s="8">
        <v>1295811</v>
      </c>
      <c r="B500" s="8">
        <v>813282</v>
      </c>
      <c r="C500" s="10">
        <v>43439</v>
      </c>
      <c r="D500" s="6" t="s">
        <v>3408</v>
      </c>
      <c r="E500" s="7" t="s">
        <v>3407</v>
      </c>
      <c r="F500" s="8" t="s">
        <v>4</v>
      </c>
      <c r="G500" s="8">
        <v>1</v>
      </c>
      <c r="H500" s="9">
        <v>51.28</v>
      </c>
      <c r="I500" s="9">
        <v>6.19</v>
      </c>
      <c r="J500" s="9">
        <f>H500+I500</f>
        <v>57.47</v>
      </c>
      <c r="K500" s="7" t="s">
        <v>3406</v>
      </c>
      <c r="L500" s="7" t="s">
        <v>741</v>
      </c>
      <c r="M500" s="8">
        <v>2015</v>
      </c>
      <c r="N500" s="7" t="s">
        <v>389</v>
      </c>
      <c r="O500" s="6" t="s">
        <v>173</v>
      </c>
    </row>
    <row r="501" spans="1:15" ht="28.8" x14ac:dyDescent="0.3">
      <c r="A501" s="8">
        <v>1295811</v>
      </c>
      <c r="B501" s="8">
        <v>813282</v>
      </c>
      <c r="C501" s="10">
        <v>43439</v>
      </c>
      <c r="D501" s="6" t="s">
        <v>3405</v>
      </c>
      <c r="E501" s="7" t="s">
        <v>3404</v>
      </c>
      <c r="F501" s="8" t="s">
        <v>4</v>
      </c>
      <c r="G501" s="8">
        <v>1</v>
      </c>
      <c r="H501" s="9">
        <v>62</v>
      </c>
      <c r="I501" s="9">
        <v>6.19</v>
      </c>
      <c r="J501" s="9">
        <f>H501+I501</f>
        <v>68.19</v>
      </c>
      <c r="K501" s="7" t="s">
        <v>3403</v>
      </c>
      <c r="L501" s="7" t="s">
        <v>430</v>
      </c>
      <c r="M501" s="8">
        <v>2018</v>
      </c>
      <c r="N501" s="7" t="s">
        <v>416</v>
      </c>
      <c r="O501" s="6" t="s">
        <v>3402</v>
      </c>
    </row>
    <row r="502" spans="1:15" x14ac:dyDescent="0.3">
      <c r="A502" s="8">
        <v>1295811</v>
      </c>
      <c r="B502" s="8">
        <v>813282</v>
      </c>
      <c r="C502" s="10">
        <v>43439</v>
      </c>
      <c r="D502" s="6" t="s">
        <v>3401</v>
      </c>
      <c r="E502" s="7" t="s">
        <v>3400</v>
      </c>
      <c r="F502" s="8" t="s">
        <v>468</v>
      </c>
      <c r="G502" s="8">
        <v>1</v>
      </c>
      <c r="H502" s="9">
        <v>103.35</v>
      </c>
      <c r="I502" s="9">
        <v>6.19</v>
      </c>
      <c r="J502" s="9">
        <f>H502+I502</f>
        <v>109.53999999999999</v>
      </c>
      <c r="K502" s="7" t="s">
        <v>3399</v>
      </c>
      <c r="L502" s="7" t="s">
        <v>136</v>
      </c>
      <c r="M502" s="8">
        <v>2018</v>
      </c>
      <c r="N502" s="7" t="s">
        <v>398</v>
      </c>
      <c r="O502" s="6" t="s">
        <v>3398</v>
      </c>
    </row>
    <row r="503" spans="1:15" ht="28.8" x14ac:dyDescent="0.3">
      <c r="A503" s="8">
        <v>1295811</v>
      </c>
      <c r="B503" s="8">
        <v>813282</v>
      </c>
      <c r="C503" s="10">
        <v>43439</v>
      </c>
      <c r="D503" s="6" t="s">
        <v>3397</v>
      </c>
      <c r="E503" s="7" t="s">
        <v>3396</v>
      </c>
      <c r="F503" s="8" t="s">
        <v>4</v>
      </c>
      <c r="G503" s="8">
        <v>1</v>
      </c>
      <c r="H503" s="9">
        <v>47.7</v>
      </c>
      <c r="I503" s="9">
        <v>6.19</v>
      </c>
      <c r="J503" s="9">
        <f>H503+I503</f>
        <v>53.89</v>
      </c>
      <c r="K503" s="7" t="s">
        <v>3395</v>
      </c>
      <c r="L503" s="7" t="s">
        <v>201</v>
      </c>
      <c r="M503" s="8">
        <v>2018</v>
      </c>
      <c r="N503" s="7" t="s">
        <v>206</v>
      </c>
      <c r="O503" s="6" t="s">
        <v>3394</v>
      </c>
    </row>
    <row r="504" spans="1:15" ht="28.8" x14ac:dyDescent="0.3">
      <c r="A504" s="8">
        <v>1295811</v>
      </c>
      <c r="B504" s="8">
        <v>813282</v>
      </c>
      <c r="C504" s="10">
        <v>43439</v>
      </c>
      <c r="D504" s="6" t="s">
        <v>3393</v>
      </c>
      <c r="E504" s="7" t="s">
        <v>3392</v>
      </c>
      <c r="F504" s="8" t="s">
        <v>468</v>
      </c>
      <c r="G504" s="8">
        <v>1</v>
      </c>
      <c r="H504" s="9">
        <v>41.95</v>
      </c>
      <c r="I504" s="9">
        <v>6.19</v>
      </c>
      <c r="J504" s="9">
        <f>H504+I504</f>
        <v>48.14</v>
      </c>
      <c r="K504" s="7" t="s">
        <v>3391</v>
      </c>
      <c r="L504" s="7" t="s">
        <v>2094</v>
      </c>
      <c r="M504" s="8">
        <v>2015</v>
      </c>
      <c r="N504" s="7" t="s">
        <v>3390</v>
      </c>
      <c r="O504" s="6" t="s">
        <v>173</v>
      </c>
    </row>
    <row r="505" spans="1:15" x14ac:dyDescent="0.3">
      <c r="A505" s="8">
        <v>1295811</v>
      </c>
      <c r="B505" s="8">
        <v>813282</v>
      </c>
      <c r="C505" s="10">
        <v>43439</v>
      </c>
      <c r="D505" s="6" t="s">
        <v>3389</v>
      </c>
      <c r="E505" s="7" t="s">
        <v>3388</v>
      </c>
      <c r="F505" s="8" t="s">
        <v>4</v>
      </c>
      <c r="G505" s="8">
        <v>1</v>
      </c>
      <c r="H505" s="9">
        <v>79.459999999999994</v>
      </c>
      <c r="I505" s="9">
        <v>6.19</v>
      </c>
      <c r="J505" s="9">
        <f>H505+I505</f>
        <v>85.649999999999991</v>
      </c>
      <c r="K505" s="7" t="s">
        <v>3387</v>
      </c>
      <c r="L505" s="7" t="s">
        <v>136</v>
      </c>
      <c r="M505" s="8">
        <v>2018</v>
      </c>
      <c r="N505" s="7" t="s">
        <v>398</v>
      </c>
      <c r="O505" s="6" t="s">
        <v>173</v>
      </c>
    </row>
    <row r="506" spans="1:15" x14ac:dyDescent="0.3">
      <c r="A506" s="8">
        <v>1295811</v>
      </c>
      <c r="B506" s="8">
        <v>813282</v>
      </c>
      <c r="C506" s="10">
        <v>43439</v>
      </c>
      <c r="D506" s="6" t="s">
        <v>3386</v>
      </c>
      <c r="E506" s="7" t="s">
        <v>3385</v>
      </c>
      <c r="F506" s="8" t="s">
        <v>4</v>
      </c>
      <c r="G506" s="8">
        <v>1</v>
      </c>
      <c r="H506" s="9">
        <v>20.63</v>
      </c>
      <c r="I506" s="9">
        <v>6.19</v>
      </c>
      <c r="J506" s="9">
        <f>H506+I506</f>
        <v>26.82</v>
      </c>
      <c r="K506" s="7" t="s">
        <v>3384</v>
      </c>
      <c r="L506" s="7" t="s">
        <v>702</v>
      </c>
      <c r="M506" s="8">
        <v>2018</v>
      </c>
      <c r="N506" s="7" t="s">
        <v>269</v>
      </c>
      <c r="O506" s="6" t="s">
        <v>3383</v>
      </c>
    </row>
    <row r="507" spans="1:15" x14ac:dyDescent="0.3">
      <c r="A507" s="8">
        <v>1295811</v>
      </c>
      <c r="B507" s="8">
        <v>813282</v>
      </c>
      <c r="C507" s="10">
        <v>43439</v>
      </c>
      <c r="D507" s="6" t="s">
        <v>3382</v>
      </c>
      <c r="E507" s="7" t="s">
        <v>3381</v>
      </c>
      <c r="F507" s="8" t="s">
        <v>4</v>
      </c>
      <c r="G507" s="8">
        <v>1</v>
      </c>
      <c r="H507" s="9">
        <v>14.99</v>
      </c>
      <c r="I507" s="9">
        <v>6.19</v>
      </c>
      <c r="J507" s="9">
        <f>H507+I507</f>
        <v>21.18</v>
      </c>
      <c r="K507" s="7" t="s">
        <v>3380</v>
      </c>
      <c r="L507" s="7" t="s">
        <v>21</v>
      </c>
      <c r="M507" s="8">
        <v>2018</v>
      </c>
      <c r="N507" s="7" t="s">
        <v>603</v>
      </c>
      <c r="O507" s="6" t="s">
        <v>3379</v>
      </c>
    </row>
    <row r="508" spans="1:15" x14ac:dyDescent="0.3">
      <c r="A508" s="8">
        <v>1295811</v>
      </c>
      <c r="B508" s="8">
        <v>813282</v>
      </c>
      <c r="C508" s="10">
        <v>43439</v>
      </c>
      <c r="D508" s="6" t="s">
        <v>3378</v>
      </c>
      <c r="E508" s="7" t="s">
        <v>3377</v>
      </c>
      <c r="F508" s="8" t="s">
        <v>4</v>
      </c>
      <c r="G508" s="8">
        <v>1</v>
      </c>
      <c r="H508" s="9">
        <v>15.86</v>
      </c>
      <c r="I508" s="9">
        <v>6.19</v>
      </c>
      <c r="J508" s="9">
        <f>H508+I508</f>
        <v>22.05</v>
      </c>
      <c r="K508" s="7" t="s">
        <v>3376</v>
      </c>
      <c r="L508" s="7" t="s">
        <v>21</v>
      </c>
      <c r="M508" s="8">
        <v>2018</v>
      </c>
      <c r="N508" s="7" t="s">
        <v>517</v>
      </c>
      <c r="O508" s="6" t="s">
        <v>173</v>
      </c>
    </row>
    <row r="509" spans="1:15" x14ac:dyDescent="0.3">
      <c r="A509" s="8">
        <v>1295811</v>
      </c>
      <c r="B509" s="8">
        <v>813282</v>
      </c>
      <c r="C509" s="10">
        <v>43439</v>
      </c>
      <c r="D509" s="6" t="s">
        <v>3375</v>
      </c>
      <c r="E509" s="7" t="s">
        <v>3374</v>
      </c>
      <c r="F509" s="8" t="s">
        <v>4</v>
      </c>
      <c r="G509" s="8">
        <v>1</v>
      </c>
      <c r="H509" s="9">
        <v>15.07</v>
      </c>
      <c r="I509" s="9">
        <v>6.19</v>
      </c>
      <c r="J509" s="9">
        <f>H509+I509</f>
        <v>21.26</v>
      </c>
      <c r="K509" s="7" t="s">
        <v>3373</v>
      </c>
      <c r="L509" s="7" t="s">
        <v>3372</v>
      </c>
      <c r="M509" s="8">
        <v>2018</v>
      </c>
      <c r="N509" s="7" t="s">
        <v>517</v>
      </c>
      <c r="O509" s="6" t="s">
        <v>173</v>
      </c>
    </row>
    <row r="510" spans="1:15" ht="28.8" x14ac:dyDescent="0.3">
      <c r="A510" s="8">
        <v>1295811</v>
      </c>
      <c r="B510" s="8">
        <v>813282</v>
      </c>
      <c r="C510" s="10">
        <v>43439</v>
      </c>
      <c r="D510" s="6" t="s">
        <v>3371</v>
      </c>
      <c r="E510" s="7" t="s">
        <v>3370</v>
      </c>
      <c r="F510" s="8" t="s">
        <v>4</v>
      </c>
      <c r="G510" s="8">
        <v>1</v>
      </c>
      <c r="H510" s="9">
        <v>15.9</v>
      </c>
      <c r="I510" s="9">
        <v>6.19</v>
      </c>
      <c r="J510" s="9">
        <f>H510+I510</f>
        <v>22.09</v>
      </c>
      <c r="K510" s="7" t="s">
        <v>3369</v>
      </c>
      <c r="L510" s="7" t="s">
        <v>175</v>
      </c>
      <c r="M510" s="8">
        <v>2017</v>
      </c>
      <c r="N510" s="7" t="s">
        <v>651</v>
      </c>
      <c r="O510" s="6" t="s">
        <v>3368</v>
      </c>
    </row>
    <row r="511" spans="1:15" x14ac:dyDescent="0.3">
      <c r="A511" s="8">
        <v>1295811</v>
      </c>
      <c r="B511" s="8">
        <v>813282</v>
      </c>
      <c r="C511" s="10">
        <v>43439</v>
      </c>
      <c r="D511" s="6" t="s">
        <v>3367</v>
      </c>
      <c r="E511" s="7" t="s">
        <v>3366</v>
      </c>
      <c r="F511" s="8" t="s">
        <v>468</v>
      </c>
      <c r="G511" s="8">
        <v>1</v>
      </c>
      <c r="H511" s="9">
        <v>62.01</v>
      </c>
      <c r="I511" s="9">
        <v>6.19</v>
      </c>
      <c r="J511" s="9">
        <f>H511+I511</f>
        <v>68.2</v>
      </c>
      <c r="K511" s="7" t="s">
        <v>3365</v>
      </c>
      <c r="L511" s="7" t="s">
        <v>945</v>
      </c>
      <c r="M511" s="8">
        <v>2018</v>
      </c>
      <c r="N511" s="7" t="s">
        <v>242</v>
      </c>
      <c r="O511" s="6" t="s">
        <v>3364</v>
      </c>
    </row>
    <row r="512" spans="1:15" x14ac:dyDescent="0.3">
      <c r="A512" s="8">
        <v>1295811</v>
      </c>
      <c r="B512" s="8">
        <v>813282</v>
      </c>
      <c r="C512" s="10">
        <v>43439</v>
      </c>
      <c r="D512" s="6" t="s">
        <v>3363</v>
      </c>
      <c r="E512" s="7" t="s">
        <v>3362</v>
      </c>
      <c r="F512" s="8" t="s">
        <v>468</v>
      </c>
      <c r="G512" s="8">
        <v>1</v>
      </c>
      <c r="H512" s="9">
        <v>95.4</v>
      </c>
      <c r="I512" s="9">
        <v>6.19</v>
      </c>
      <c r="J512" s="9">
        <f>H512+I512</f>
        <v>101.59</v>
      </c>
      <c r="K512" s="7" t="s">
        <v>3361</v>
      </c>
      <c r="L512" s="7" t="s">
        <v>471</v>
      </c>
      <c r="M512" s="8">
        <v>2018</v>
      </c>
      <c r="N512" s="7" t="s">
        <v>411</v>
      </c>
      <c r="O512" s="6" t="s">
        <v>3360</v>
      </c>
    </row>
    <row r="513" spans="1:15" x14ac:dyDescent="0.3">
      <c r="A513" s="8">
        <v>1295811</v>
      </c>
      <c r="B513" s="8">
        <v>813282</v>
      </c>
      <c r="C513" s="10">
        <v>43439</v>
      </c>
      <c r="D513" s="6" t="s">
        <v>3359</v>
      </c>
      <c r="E513" s="7" t="s">
        <v>3358</v>
      </c>
      <c r="F513" s="8" t="s">
        <v>4</v>
      </c>
      <c r="G513" s="8">
        <v>1</v>
      </c>
      <c r="H513" s="9">
        <v>103.35</v>
      </c>
      <c r="I513" s="9">
        <v>6.19</v>
      </c>
      <c r="J513" s="9">
        <f>H513+I513</f>
        <v>109.53999999999999</v>
      </c>
      <c r="K513" s="7" t="s">
        <v>3357</v>
      </c>
      <c r="L513" s="7" t="s">
        <v>303</v>
      </c>
      <c r="M513" s="8">
        <v>2018</v>
      </c>
      <c r="N513" s="7" t="s">
        <v>3356</v>
      </c>
      <c r="O513" s="6" t="s">
        <v>3355</v>
      </c>
    </row>
    <row r="514" spans="1:15" x14ac:dyDescent="0.3">
      <c r="A514" s="8">
        <v>1295811</v>
      </c>
      <c r="B514" s="8">
        <v>813282</v>
      </c>
      <c r="C514" s="10">
        <v>43439</v>
      </c>
      <c r="D514" s="6" t="s">
        <v>3354</v>
      </c>
      <c r="E514" s="7" t="s">
        <v>3353</v>
      </c>
      <c r="F514" s="8" t="s">
        <v>468</v>
      </c>
      <c r="G514" s="8">
        <v>1</v>
      </c>
      <c r="H514" s="9">
        <v>31.8</v>
      </c>
      <c r="I514" s="9">
        <v>6.19</v>
      </c>
      <c r="J514" s="9">
        <f>H514+I514</f>
        <v>37.99</v>
      </c>
      <c r="K514" s="7" t="s">
        <v>791</v>
      </c>
      <c r="L514" s="7" t="s">
        <v>790</v>
      </c>
      <c r="M514" s="8">
        <v>2018</v>
      </c>
      <c r="N514" s="7" t="s">
        <v>269</v>
      </c>
      <c r="O514" s="6" t="s">
        <v>3352</v>
      </c>
    </row>
    <row r="515" spans="1:15" x14ac:dyDescent="0.3">
      <c r="A515" s="8">
        <v>1295811</v>
      </c>
      <c r="B515" s="8">
        <v>813282</v>
      </c>
      <c r="C515" s="10">
        <v>43439</v>
      </c>
      <c r="D515" s="6" t="s">
        <v>3351</v>
      </c>
      <c r="E515" s="7" t="s">
        <v>3350</v>
      </c>
      <c r="F515" s="8" t="s">
        <v>4</v>
      </c>
      <c r="G515" s="8">
        <v>1</v>
      </c>
      <c r="H515" s="9">
        <v>24.95</v>
      </c>
      <c r="I515" s="9">
        <v>6.19</v>
      </c>
      <c r="J515" s="9">
        <f>H515+I515</f>
        <v>31.14</v>
      </c>
      <c r="K515" s="7" t="s">
        <v>3349</v>
      </c>
      <c r="L515" s="7" t="s">
        <v>509</v>
      </c>
      <c r="M515" s="8">
        <v>2018</v>
      </c>
      <c r="N515" s="7" t="s">
        <v>3348</v>
      </c>
      <c r="O515" s="6" t="s">
        <v>3347</v>
      </c>
    </row>
    <row r="516" spans="1:15" ht="28.8" x14ac:dyDescent="0.3">
      <c r="A516" s="8">
        <v>1295811</v>
      </c>
      <c r="B516" s="8">
        <v>813282</v>
      </c>
      <c r="C516" s="10">
        <v>43439</v>
      </c>
      <c r="D516" s="6" t="s">
        <v>3346</v>
      </c>
      <c r="E516" s="7" t="s">
        <v>3345</v>
      </c>
      <c r="F516" s="8" t="s">
        <v>4</v>
      </c>
      <c r="G516" s="8">
        <v>1</v>
      </c>
      <c r="H516" s="9">
        <v>51.64</v>
      </c>
      <c r="I516" s="9">
        <v>6.19</v>
      </c>
      <c r="J516" s="9">
        <f>H516+I516</f>
        <v>57.83</v>
      </c>
      <c r="K516" s="7" t="s">
        <v>3344</v>
      </c>
      <c r="L516" s="7" t="s">
        <v>563</v>
      </c>
      <c r="M516" s="8">
        <v>2018</v>
      </c>
      <c r="N516" s="7" t="s">
        <v>1074</v>
      </c>
      <c r="O516" s="6" t="s">
        <v>173</v>
      </c>
    </row>
    <row r="517" spans="1:15" x14ac:dyDescent="0.3">
      <c r="A517" s="8">
        <v>1295811</v>
      </c>
      <c r="B517" s="8">
        <v>813282</v>
      </c>
      <c r="C517" s="10">
        <v>43439</v>
      </c>
      <c r="D517" s="6" t="s">
        <v>3343</v>
      </c>
      <c r="E517" s="7" t="s">
        <v>3342</v>
      </c>
      <c r="F517" s="8" t="s">
        <v>4</v>
      </c>
      <c r="G517" s="8">
        <v>1</v>
      </c>
      <c r="H517" s="9">
        <v>43.73</v>
      </c>
      <c r="I517" s="9">
        <v>6.19</v>
      </c>
      <c r="J517" s="9">
        <f>H517+I517</f>
        <v>49.919999999999995</v>
      </c>
      <c r="K517" s="7" t="s">
        <v>3341</v>
      </c>
      <c r="L517" s="7" t="s">
        <v>421</v>
      </c>
      <c r="M517" s="8">
        <v>2018</v>
      </c>
      <c r="N517" s="7" t="s">
        <v>384</v>
      </c>
      <c r="O517" s="6" t="s">
        <v>173</v>
      </c>
    </row>
    <row r="518" spans="1:15" ht="28.8" x14ac:dyDescent="0.3">
      <c r="A518" s="8">
        <v>1295811</v>
      </c>
      <c r="B518" s="8">
        <v>813282</v>
      </c>
      <c r="C518" s="10">
        <v>43439</v>
      </c>
      <c r="D518" s="6" t="s">
        <v>3340</v>
      </c>
      <c r="E518" s="7" t="s">
        <v>3339</v>
      </c>
      <c r="F518" s="8" t="s">
        <v>4</v>
      </c>
      <c r="G518" s="8">
        <v>1</v>
      </c>
      <c r="H518" s="9">
        <v>15.11</v>
      </c>
      <c r="I518" s="9">
        <v>6.19</v>
      </c>
      <c r="J518" s="9">
        <f>H518+I518</f>
        <v>21.3</v>
      </c>
      <c r="K518" s="7" t="s">
        <v>3338</v>
      </c>
      <c r="L518" s="7" t="s">
        <v>248</v>
      </c>
      <c r="M518" s="8">
        <v>2018</v>
      </c>
      <c r="N518" s="7" t="s">
        <v>3337</v>
      </c>
      <c r="O518" s="6" t="s">
        <v>3336</v>
      </c>
    </row>
    <row r="519" spans="1:15" x14ac:dyDescent="0.3">
      <c r="A519" s="8">
        <v>1295811</v>
      </c>
      <c r="B519" s="8">
        <v>813282</v>
      </c>
      <c r="C519" s="10">
        <v>43439</v>
      </c>
      <c r="D519" s="6" t="s">
        <v>3335</v>
      </c>
      <c r="E519" s="7" t="s">
        <v>3334</v>
      </c>
      <c r="F519" s="8" t="s">
        <v>4</v>
      </c>
      <c r="G519" s="8">
        <v>1</v>
      </c>
      <c r="H519" s="9">
        <v>19.95</v>
      </c>
      <c r="I519" s="9">
        <v>6.19</v>
      </c>
      <c r="J519" s="9">
        <f>H519+I519</f>
        <v>26.14</v>
      </c>
      <c r="K519" s="7" t="s">
        <v>3333</v>
      </c>
      <c r="L519" s="7" t="s">
        <v>225</v>
      </c>
      <c r="M519" s="8">
        <v>2018</v>
      </c>
      <c r="N519" s="7" t="s">
        <v>3332</v>
      </c>
      <c r="O519" s="6" t="s">
        <v>3331</v>
      </c>
    </row>
    <row r="520" spans="1:15" x14ac:dyDescent="0.3">
      <c r="A520" s="8">
        <v>1295811</v>
      </c>
      <c r="B520" s="8">
        <v>813282</v>
      </c>
      <c r="C520" s="10">
        <v>43439</v>
      </c>
      <c r="D520" s="6" t="s">
        <v>3330</v>
      </c>
      <c r="E520" s="7" t="s">
        <v>3329</v>
      </c>
      <c r="F520" s="8" t="s">
        <v>4</v>
      </c>
      <c r="G520" s="8">
        <v>1</v>
      </c>
      <c r="H520" s="9">
        <v>14.3</v>
      </c>
      <c r="I520" s="9">
        <v>6.19</v>
      </c>
      <c r="J520" s="9">
        <f>H520+I520</f>
        <v>20.490000000000002</v>
      </c>
      <c r="K520" s="7" t="s">
        <v>543</v>
      </c>
      <c r="L520" s="7" t="s">
        <v>412</v>
      </c>
      <c r="M520" s="8">
        <v>2018</v>
      </c>
      <c r="N520" s="7" t="s">
        <v>3328</v>
      </c>
      <c r="O520" s="6" t="s">
        <v>3327</v>
      </c>
    </row>
    <row r="521" spans="1:15" x14ac:dyDescent="0.3">
      <c r="A521" s="8">
        <v>1295811</v>
      </c>
      <c r="B521" s="8">
        <v>813283</v>
      </c>
      <c r="C521" s="10">
        <v>43439</v>
      </c>
      <c r="D521" s="6" t="s">
        <v>3326</v>
      </c>
      <c r="E521" s="7" t="s">
        <v>3325</v>
      </c>
      <c r="F521" s="8" t="s">
        <v>4</v>
      </c>
      <c r="G521" s="8">
        <v>1</v>
      </c>
      <c r="H521" s="9">
        <v>90</v>
      </c>
      <c r="I521" s="9">
        <v>6.19</v>
      </c>
      <c r="J521" s="9">
        <f>H521+I521</f>
        <v>96.19</v>
      </c>
      <c r="K521" s="7" t="s">
        <v>3324</v>
      </c>
      <c r="L521" s="7" t="s">
        <v>248</v>
      </c>
      <c r="M521" s="8">
        <v>2018</v>
      </c>
      <c r="N521" s="7" t="s">
        <v>2652</v>
      </c>
      <c r="O521" s="6" t="s">
        <v>173</v>
      </c>
    </row>
    <row r="522" spans="1:15" x14ac:dyDescent="0.3">
      <c r="A522" s="8">
        <v>1295811</v>
      </c>
      <c r="B522" s="8">
        <v>813283</v>
      </c>
      <c r="C522" s="10">
        <v>43439</v>
      </c>
      <c r="D522" s="6" t="s">
        <v>3323</v>
      </c>
      <c r="E522" s="7" t="s">
        <v>3322</v>
      </c>
      <c r="F522" s="8" t="s">
        <v>4</v>
      </c>
      <c r="G522" s="8">
        <v>1</v>
      </c>
      <c r="H522" s="9">
        <v>15.89</v>
      </c>
      <c r="I522" s="9">
        <v>6.19</v>
      </c>
      <c r="J522" s="9">
        <f>H522+I522</f>
        <v>22.080000000000002</v>
      </c>
      <c r="K522" s="7" t="s">
        <v>3321</v>
      </c>
      <c r="L522" s="7" t="s">
        <v>313</v>
      </c>
      <c r="M522" s="8">
        <v>2018</v>
      </c>
      <c r="N522" s="7" t="s">
        <v>1090</v>
      </c>
      <c r="O522" s="6" t="s">
        <v>173</v>
      </c>
    </row>
    <row r="523" spans="1:15" x14ac:dyDescent="0.3">
      <c r="A523" s="8">
        <v>1295811</v>
      </c>
      <c r="B523" s="8">
        <v>813283</v>
      </c>
      <c r="C523" s="10">
        <v>43439</v>
      </c>
      <c r="D523" s="6" t="s">
        <v>3320</v>
      </c>
      <c r="E523" s="7" t="s">
        <v>3319</v>
      </c>
      <c r="F523" s="8" t="s">
        <v>4</v>
      </c>
      <c r="G523" s="8">
        <v>1</v>
      </c>
      <c r="H523" s="9">
        <v>25.44</v>
      </c>
      <c r="I523" s="9">
        <v>6.19</v>
      </c>
      <c r="J523" s="9">
        <f>H523+I523</f>
        <v>31.630000000000003</v>
      </c>
      <c r="K523" s="7" t="s">
        <v>3318</v>
      </c>
      <c r="L523" s="7" t="s">
        <v>495</v>
      </c>
      <c r="M523" s="8">
        <v>2018</v>
      </c>
      <c r="N523" s="7" t="s">
        <v>3317</v>
      </c>
      <c r="O523" s="6" t="s">
        <v>173</v>
      </c>
    </row>
    <row r="524" spans="1:15" x14ac:dyDescent="0.3">
      <c r="A524" s="8">
        <v>1295811</v>
      </c>
      <c r="B524" s="8">
        <v>813283</v>
      </c>
      <c r="C524" s="10">
        <v>43439</v>
      </c>
      <c r="D524" s="6" t="s">
        <v>3316</v>
      </c>
      <c r="E524" s="7" t="s">
        <v>3315</v>
      </c>
      <c r="F524" s="8" t="s">
        <v>4</v>
      </c>
      <c r="G524" s="8">
        <v>1</v>
      </c>
      <c r="H524" s="9">
        <v>51.28</v>
      </c>
      <c r="I524" s="9">
        <v>6.19</v>
      </c>
      <c r="J524" s="9">
        <f>H524+I524</f>
        <v>57.47</v>
      </c>
      <c r="K524" s="7" t="s">
        <v>2565</v>
      </c>
      <c r="L524" s="7" t="s">
        <v>231</v>
      </c>
      <c r="M524" s="8">
        <v>2018</v>
      </c>
      <c r="N524" s="7" t="s">
        <v>389</v>
      </c>
      <c r="O524" s="6" t="s">
        <v>173</v>
      </c>
    </row>
    <row r="525" spans="1:15" x14ac:dyDescent="0.3">
      <c r="A525" s="8">
        <v>1295811</v>
      </c>
      <c r="B525" s="8">
        <v>813283</v>
      </c>
      <c r="C525" s="10">
        <v>43439</v>
      </c>
      <c r="D525" s="6" t="s">
        <v>3314</v>
      </c>
      <c r="E525" s="7" t="s">
        <v>3313</v>
      </c>
      <c r="F525" s="8" t="s">
        <v>4</v>
      </c>
      <c r="G525" s="8">
        <v>1</v>
      </c>
      <c r="H525" s="9">
        <v>55.05</v>
      </c>
      <c r="I525" s="9">
        <v>6.19</v>
      </c>
      <c r="J525" s="9">
        <f>H525+I525</f>
        <v>61.239999999999995</v>
      </c>
      <c r="K525" s="7" t="s">
        <v>3312</v>
      </c>
      <c r="L525" s="7" t="s">
        <v>231</v>
      </c>
      <c r="M525" s="8">
        <v>2018</v>
      </c>
      <c r="N525" s="7" t="s">
        <v>389</v>
      </c>
      <c r="O525" s="6" t="s">
        <v>173</v>
      </c>
    </row>
    <row r="526" spans="1:15" x14ac:dyDescent="0.3">
      <c r="A526" s="8">
        <v>1295811</v>
      </c>
      <c r="B526" s="8">
        <v>813283</v>
      </c>
      <c r="C526" s="10">
        <v>43439</v>
      </c>
      <c r="D526" s="6" t="s">
        <v>3311</v>
      </c>
      <c r="E526" s="7" t="s">
        <v>3310</v>
      </c>
      <c r="F526" s="8" t="s">
        <v>4</v>
      </c>
      <c r="G526" s="8">
        <v>1</v>
      </c>
      <c r="H526" s="9">
        <v>12.68</v>
      </c>
      <c r="I526" s="9">
        <v>6.19</v>
      </c>
      <c r="J526" s="9">
        <f>H526+I526</f>
        <v>18.87</v>
      </c>
      <c r="K526" s="7" t="s">
        <v>3309</v>
      </c>
      <c r="L526" s="7" t="s">
        <v>260</v>
      </c>
      <c r="M526" s="8">
        <v>2018</v>
      </c>
      <c r="N526" s="7" t="s">
        <v>1596</v>
      </c>
      <c r="O526" s="6" t="s">
        <v>3308</v>
      </c>
    </row>
    <row r="527" spans="1:15" x14ac:dyDescent="0.3">
      <c r="A527" s="8">
        <v>1295811</v>
      </c>
      <c r="B527" s="8">
        <v>813283</v>
      </c>
      <c r="C527" s="10">
        <v>43439</v>
      </c>
      <c r="D527" s="6" t="s">
        <v>3307</v>
      </c>
      <c r="E527" s="7" t="s">
        <v>3306</v>
      </c>
      <c r="F527" s="8" t="s">
        <v>468</v>
      </c>
      <c r="G527" s="8">
        <v>1</v>
      </c>
      <c r="H527" s="9">
        <v>13.52</v>
      </c>
      <c r="I527" s="9">
        <v>6.19</v>
      </c>
      <c r="J527" s="9">
        <f>H527+I527</f>
        <v>19.71</v>
      </c>
      <c r="K527" s="7" t="s">
        <v>3305</v>
      </c>
      <c r="L527" s="7" t="s">
        <v>207</v>
      </c>
      <c r="M527" s="8">
        <v>2018</v>
      </c>
      <c r="N527" s="7" t="s">
        <v>3304</v>
      </c>
      <c r="O527" s="6" t="s">
        <v>3303</v>
      </c>
    </row>
    <row r="528" spans="1:15" ht="28.8" x14ac:dyDescent="0.3">
      <c r="A528" s="8">
        <v>1295811</v>
      </c>
      <c r="B528" s="8">
        <v>813283</v>
      </c>
      <c r="C528" s="10">
        <v>43439</v>
      </c>
      <c r="D528" s="6" t="s">
        <v>3302</v>
      </c>
      <c r="E528" s="7" t="s">
        <v>3301</v>
      </c>
      <c r="F528" s="8" t="s">
        <v>4</v>
      </c>
      <c r="G528" s="8">
        <v>1</v>
      </c>
      <c r="H528" s="9">
        <v>45.99</v>
      </c>
      <c r="I528" s="9">
        <v>6.19</v>
      </c>
      <c r="J528" s="9">
        <f>H528+I528</f>
        <v>52.18</v>
      </c>
      <c r="K528" s="7" t="s">
        <v>3300</v>
      </c>
      <c r="L528" s="7" t="s">
        <v>313</v>
      </c>
      <c r="M528" s="8">
        <v>2018</v>
      </c>
      <c r="N528" s="7" t="s">
        <v>3299</v>
      </c>
      <c r="O528" s="6" t="s">
        <v>173</v>
      </c>
    </row>
    <row r="529" spans="1:15" x14ac:dyDescent="0.3">
      <c r="A529" s="8">
        <v>1295811</v>
      </c>
      <c r="B529" s="8">
        <v>813283</v>
      </c>
      <c r="C529" s="10">
        <v>43439</v>
      </c>
      <c r="D529" s="6" t="s">
        <v>3298</v>
      </c>
      <c r="E529" s="7" t="s">
        <v>3297</v>
      </c>
      <c r="F529" s="8" t="s">
        <v>4</v>
      </c>
      <c r="G529" s="8">
        <v>1</v>
      </c>
      <c r="H529" s="9">
        <v>63.6</v>
      </c>
      <c r="I529" s="9">
        <v>6.19</v>
      </c>
      <c r="J529" s="9">
        <f>H529+I529</f>
        <v>69.790000000000006</v>
      </c>
      <c r="K529" s="7" t="s">
        <v>3296</v>
      </c>
      <c r="L529" s="7" t="s">
        <v>3295</v>
      </c>
      <c r="M529" s="8">
        <v>2018</v>
      </c>
      <c r="N529" s="7" t="s">
        <v>3294</v>
      </c>
      <c r="O529" s="6" t="s">
        <v>3293</v>
      </c>
    </row>
    <row r="530" spans="1:15" x14ac:dyDescent="0.3">
      <c r="A530" s="8">
        <v>1295811</v>
      </c>
      <c r="B530" s="8">
        <v>813283</v>
      </c>
      <c r="C530" s="10">
        <v>43439</v>
      </c>
      <c r="D530" s="6" t="s">
        <v>3292</v>
      </c>
      <c r="E530" s="7" t="s">
        <v>3291</v>
      </c>
      <c r="F530" s="8" t="s">
        <v>4</v>
      </c>
      <c r="G530" s="8">
        <v>1</v>
      </c>
      <c r="H530" s="9">
        <v>75.52</v>
      </c>
      <c r="I530" s="9">
        <v>6.19</v>
      </c>
      <c r="J530" s="9">
        <f>H530+I530</f>
        <v>81.709999999999994</v>
      </c>
      <c r="K530" s="7" t="s">
        <v>3290</v>
      </c>
      <c r="L530" s="7" t="s">
        <v>2006</v>
      </c>
      <c r="M530" s="8">
        <v>2018</v>
      </c>
      <c r="N530" s="7" t="s">
        <v>416</v>
      </c>
      <c r="O530" s="6" t="s">
        <v>3289</v>
      </c>
    </row>
    <row r="531" spans="1:15" x14ac:dyDescent="0.3">
      <c r="A531" s="8">
        <v>1295811</v>
      </c>
      <c r="B531" s="8">
        <v>813283</v>
      </c>
      <c r="C531" s="10">
        <v>43439</v>
      </c>
      <c r="D531" s="6" t="s">
        <v>3288</v>
      </c>
      <c r="E531" s="7" t="s">
        <v>3287</v>
      </c>
      <c r="F531" s="8" t="s">
        <v>4</v>
      </c>
      <c r="G531" s="8">
        <v>1</v>
      </c>
      <c r="H531" s="9">
        <v>17.489999999999998</v>
      </c>
      <c r="I531" s="9">
        <v>6.19</v>
      </c>
      <c r="J531" s="9">
        <f>H531+I531</f>
        <v>23.68</v>
      </c>
      <c r="K531" s="7" t="s">
        <v>3286</v>
      </c>
      <c r="L531" s="7" t="s">
        <v>237</v>
      </c>
      <c r="M531" s="8">
        <v>2018</v>
      </c>
      <c r="N531" s="7" t="s">
        <v>302</v>
      </c>
      <c r="O531" s="6" t="s">
        <v>3285</v>
      </c>
    </row>
    <row r="532" spans="1:15" x14ac:dyDescent="0.3">
      <c r="A532" s="8">
        <v>1295811</v>
      </c>
      <c r="B532" s="8">
        <v>813283</v>
      </c>
      <c r="C532" s="10">
        <v>43439</v>
      </c>
      <c r="D532" s="6" t="s">
        <v>3284</v>
      </c>
      <c r="E532" s="7" t="s">
        <v>3283</v>
      </c>
      <c r="F532" s="8" t="s">
        <v>468</v>
      </c>
      <c r="G532" s="8">
        <v>1</v>
      </c>
      <c r="H532" s="9">
        <v>143.1</v>
      </c>
      <c r="I532" s="9">
        <v>6.19</v>
      </c>
      <c r="J532" s="9">
        <f>H532+I532</f>
        <v>149.29</v>
      </c>
      <c r="K532" s="7" t="s">
        <v>3282</v>
      </c>
      <c r="L532" s="7" t="s">
        <v>260</v>
      </c>
      <c r="M532" s="8">
        <v>2018</v>
      </c>
      <c r="N532" s="7" t="s">
        <v>557</v>
      </c>
      <c r="O532" s="6" t="s">
        <v>173</v>
      </c>
    </row>
    <row r="533" spans="1:15" x14ac:dyDescent="0.3">
      <c r="A533" s="8">
        <v>1295811</v>
      </c>
      <c r="B533" s="8">
        <v>813283</v>
      </c>
      <c r="C533" s="10">
        <v>43439</v>
      </c>
      <c r="D533" s="6" t="s">
        <v>3281</v>
      </c>
      <c r="E533" s="7" t="s">
        <v>3280</v>
      </c>
      <c r="F533" s="8" t="s">
        <v>4</v>
      </c>
      <c r="G533" s="8">
        <v>1</v>
      </c>
      <c r="H533" s="9">
        <v>198.75</v>
      </c>
      <c r="I533" s="9">
        <v>6.19</v>
      </c>
      <c r="J533" s="9">
        <f>H533+I533</f>
        <v>204.94</v>
      </c>
      <c r="K533" s="7" t="s">
        <v>3279</v>
      </c>
      <c r="L533" s="7" t="s">
        <v>260</v>
      </c>
      <c r="M533" s="8">
        <v>2018</v>
      </c>
      <c r="N533" s="7" t="s">
        <v>557</v>
      </c>
      <c r="O533" s="6" t="s">
        <v>3278</v>
      </c>
    </row>
    <row r="534" spans="1:15" x14ac:dyDescent="0.3">
      <c r="A534" s="8">
        <v>1295811</v>
      </c>
      <c r="B534" s="8">
        <v>813283</v>
      </c>
      <c r="C534" s="10">
        <v>43439</v>
      </c>
      <c r="D534" s="6" t="s">
        <v>3277</v>
      </c>
      <c r="E534" s="7" t="s">
        <v>3276</v>
      </c>
      <c r="F534" s="8" t="s">
        <v>4</v>
      </c>
      <c r="G534" s="8">
        <v>1</v>
      </c>
      <c r="H534" s="9">
        <v>27.79</v>
      </c>
      <c r="I534" s="9">
        <v>6.19</v>
      </c>
      <c r="J534" s="9">
        <f>H534+I534</f>
        <v>33.979999999999997</v>
      </c>
      <c r="K534" s="7" t="s">
        <v>3275</v>
      </c>
      <c r="L534" s="7" t="s">
        <v>563</v>
      </c>
      <c r="M534" s="8">
        <v>2018</v>
      </c>
      <c r="N534" s="7" t="s">
        <v>517</v>
      </c>
      <c r="O534" s="6" t="s">
        <v>3274</v>
      </c>
    </row>
    <row r="535" spans="1:15" x14ac:dyDescent="0.3">
      <c r="A535" s="8">
        <v>1295811</v>
      </c>
      <c r="B535" s="8">
        <v>813283</v>
      </c>
      <c r="C535" s="10">
        <v>43439</v>
      </c>
      <c r="D535" s="6" t="s">
        <v>3273</v>
      </c>
      <c r="E535" s="7" t="s">
        <v>3272</v>
      </c>
      <c r="F535" s="8" t="s">
        <v>4</v>
      </c>
      <c r="G535" s="8">
        <v>1</v>
      </c>
      <c r="H535" s="9">
        <v>15.86</v>
      </c>
      <c r="I535" s="9">
        <v>6.19</v>
      </c>
      <c r="J535" s="9">
        <f>H535+I535</f>
        <v>22.05</v>
      </c>
      <c r="K535" s="7" t="s">
        <v>3271</v>
      </c>
      <c r="L535" s="7" t="s">
        <v>2272</v>
      </c>
      <c r="M535" s="8">
        <v>2018</v>
      </c>
      <c r="N535" s="7" t="s">
        <v>2551</v>
      </c>
      <c r="O535" s="6" t="s">
        <v>3270</v>
      </c>
    </row>
    <row r="536" spans="1:15" x14ac:dyDescent="0.3">
      <c r="A536" s="8">
        <v>1295811</v>
      </c>
      <c r="B536" s="8">
        <v>813283</v>
      </c>
      <c r="C536" s="10">
        <v>43439</v>
      </c>
      <c r="D536" s="6" t="s">
        <v>3269</v>
      </c>
      <c r="E536" s="7" t="s">
        <v>3268</v>
      </c>
      <c r="F536" s="8" t="s">
        <v>4</v>
      </c>
      <c r="G536" s="8">
        <v>1</v>
      </c>
      <c r="H536" s="9">
        <v>32</v>
      </c>
      <c r="I536" s="9">
        <v>6.19</v>
      </c>
      <c r="J536" s="9">
        <f>H536+I536</f>
        <v>38.19</v>
      </c>
      <c r="K536" s="7" t="s">
        <v>3267</v>
      </c>
      <c r="L536" s="7" t="s">
        <v>260</v>
      </c>
      <c r="M536" s="8">
        <v>2018</v>
      </c>
      <c r="N536" s="7" t="s">
        <v>2799</v>
      </c>
      <c r="O536" s="6" t="s">
        <v>173</v>
      </c>
    </row>
    <row r="537" spans="1:15" x14ac:dyDescent="0.3">
      <c r="A537" s="8">
        <v>1295811</v>
      </c>
      <c r="B537" s="8">
        <v>813283</v>
      </c>
      <c r="C537" s="10">
        <v>43439</v>
      </c>
      <c r="D537" s="6" t="s">
        <v>3266</v>
      </c>
      <c r="E537" s="7" t="s">
        <v>3265</v>
      </c>
      <c r="F537" s="8" t="s">
        <v>4</v>
      </c>
      <c r="G537" s="8">
        <v>1</v>
      </c>
      <c r="H537" s="9">
        <v>27.79</v>
      </c>
      <c r="I537" s="9">
        <v>6.19</v>
      </c>
      <c r="J537" s="9">
        <f>H537+I537</f>
        <v>33.979999999999997</v>
      </c>
      <c r="K537" s="7" t="s">
        <v>3264</v>
      </c>
      <c r="L537" s="7" t="s">
        <v>604</v>
      </c>
      <c r="M537" s="8">
        <v>2018</v>
      </c>
      <c r="N537" s="7" t="s">
        <v>269</v>
      </c>
      <c r="O537" s="6" t="s">
        <v>3263</v>
      </c>
    </row>
    <row r="538" spans="1:15" ht="28.8" x14ac:dyDescent="0.3">
      <c r="A538" s="8">
        <v>1295811</v>
      </c>
      <c r="B538" s="8">
        <v>813283</v>
      </c>
      <c r="C538" s="10">
        <v>43439</v>
      </c>
      <c r="D538" s="6" t="s">
        <v>3262</v>
      </c>
      <c r="E538" s="7" t="s">
        <v>3261</v>
      </c>
      <c r="F538" s="8" t="s">
        <v>4</v>
      </c>
      <c r="G538" s="8">
        <v>1</v>
      </c>
      <c r="H538" s="9">
        <v>159</v>
      </c>
      <c r="I538" s="9">
        <v>6.19</v>
      </c>
      <c r="J538" s="9">
        <f>H538+I538</f>
        <v>165.19</v>
      </c>
      <c r="K538" s="7" t="s">
        <v>3260</v>
      </c>
      <c r="L538" s="7" t="s">
        <v>255</v>
      </c>
      <c r="M538" s="8">
        <v>2018</v>
      </c>
      <c r="N538" s="7" t="s">
        <v>350</v>
      </c>
      <c r="O538" s="6" t="s">
        <v>3259</v>
      </c>
    </row>
    <row r="539" spans="1:15" x14ac:dyDescent="0.3">
      <c r="A539" s="8">
        <v>1295811</v>
      </c>
      <c r="B539" s="8">
        <v>813283</v>
      </c>
      <c r="C539" s="10">
        <v>43439</v>
      </c>
      <c r="D539" s="6" t="s">
        <v>3258</v>
      </c>
      <c r="E539" s="7" t="s">
        <v>3257</v>
      </c>
      <c r="F539" s="8" t="s">
        <v>4</v>
      </c>
      <c r="G539" s="8">
        <v>1</v>
      </c>
      <c r="H539" s="9">
        <v>79.489999999999995</v>
      </c>
      <c r="I539" s="9">
        <v>6.19</v>
      </c>
      <c r="J539" s="9">
        <f>H539+I539</f>
        <v>85.679999999999993</v>
      </c>
      <c r="K539" s="7" t="s">
        <v>1410</v>
      </c>
      <c r="L539" s="7" t="s">
        <v>509</v>
      </c>
      <c r="M539" s="8">
        <v>2018</v>
      </c>
      <c r="N539" s="7" t="s">
        <v>416</v>
      </c>
      <c r="O539" s="6" t="s">
        <v>3256</v>
      </c>
    </row>
    <row r="540" spans="1:15" x14ac:dyDescent="0.3">
      <c r="A540" s="8">
        <v>1295811</v>
      </c>
      <c r="B540" s="8">
        <v>813283</v>
      </c>
      <c r="C540" s="10">
        <v>43439</v>
      </c>
      <c r="D540" s="6" t="s">
        <v>3255</v>
      </c>
      <c r="E540" s="7" t="s">
        <v>3254</v>
      </c>
      <c r="F540" s="8" t="s">
        <v>4</v>
      </c>
      <c r="G540" s="8">
        <v>1</v>
      </c>
      <c r="H540" s="9">
        <v>15.86</v>
      </c>
      <c r="I540" s="9">
        <v>6.19</v>
      </c>
      <c r="J540" s="9">
        <f>H540+I540</f>
        <v>22.05</v>
      </c>
      <c r="K540" s="7" t="s">
        <v>3253</v>
      </c>
      <c r="L540" s="7" t="s">
        <v>260</v>
      </c>
      <c r="M540" s="8">
        <v>2018</v>
      </c>
      <c r="N540" s="7" t="s">
        <v>1596</v>
      </c>
      <c r="O540" s="6" t="s">
        <v>3252</v>
      </c>
    </row>
    <row r="541" spans="1:15" x14ac:dyDescent="0.3">
      <c r="A541" s="8">
        <v>1295811</v>
      </c>
      <c r="B541" s="8">
        <v>813283</v>
      </c>
      <c r="C541" s="10">
        <v>43439</v>
      </c>
      <c r="D541" s="6" t="s">
        <v>3251</v>
      </c>
      <c r="E541" s="7" t="s">
        <v>3250</v>
      </c>
      <c r="F541" s="8" t="s">
        <v>4</v>
      </c>
      <c r="G541" s="8">
        <v>1</v>
      </c>
      <c r="H541" s="9">
        <v>57.23</v>
      </c>
      <c r="I541" s="9">
        <v>6.19</v>
      </c>
      <c r="J541" s="9">
        <f>H541+I541</f>
        <v>63.419999999999995</v>
      </c>
      <c r="K541" s="7" t="s">
        <v>3249</v>
      </c>
      <c r="L541" s="7" t="s">
        <v>136</v>
      </c>
      <c r="M541" s="8">
        <v>2018</v>
      </c>
      <c r="N541" s="7" t="s">
        <v>671</v>
      </c>
      <c r="O541" s="6" t="s">
        <v>173</v>
      </c>
    </row>
    <row r="542" spans="1:15" ht="28.8" x14ac:dyDescent="0.3">
      <c r="A542" s="8">
        <v>1295811</v>
      </c>
      <c r="B542" s="8">
        <v>813283</v>
      </c>
      <c r="C542" s="10">
        <v>43439</v>
      </c>
      <c r="D542" s="6" t="s">
        <v>3248</v>
      </c>
      <c r="E542" s="7" t="s">
        <v>3247</v>
      </c>
      <c r="F542" s="8" t="s">
        <v>4</v>
      </c>
      <c r="G542" s="8">
        <v>1</v>
      </c>
      <c r="H542" s="9">
        <v>27.83</v>
      </c>
      <c r="I542" s="9">
        <v>6.19</v>
      </c>
      <c r="J542" s="9">
        <f>H542+I542</f>
        <v>34.019999999999996</v>
      </c>
      <c r="K542" s="7" t="s">
        <v>3246</v>
      </c>
      <c r="L542" s="7" t="s">
        <v>142</v>
      </c>
      <c r="M542" s="8">
        <v>2018</v>
      </c>
      <c r="N542" s="7" t="s">
        <v>817</v>
      </c>
      <c r="O542" s="6" t="s">
        <v>173</v>
      </c>
    </row>
    <row r="543" spans="1:15" x14ac:dyDescent="0.3">
      <c r="A543" s="8">
        <v>1295811</v>
      </c>
      <c r="B543" s="8">
        <v>813283</v>
      </c>
      <c r="C543" s="10">
        <v>43439</v>
      </c>
      <c r="D543" s="6" t="s">
        <v>3245</v>
      </c>
      <c r="E543" s="7" t="s">
        <v>3244</v>
      </c>
      <c r="F543" s="8" t="s">
        <v>4</v>
      </c>
      <c r="G543" s="8">
        <v>1</v>
      </c>
      <c r="H543" s="9">
        <v>19.88</v>
      </c>
      <c r="I543" s="9">
        <v>6.19</v>
      </c>
      <c r="J543" s="9">
        <f>H543+I543</f>
        <v>26.07</v>
      </c>
      <c r="K543" s="7" t="s">
        <v>3243</v>
      </c>
      <c r="L543" s="7" t="s">
        <v>26</v>
      </c>
      <c r="M543" s="8">
        <v>2018</v>
      </c>
      <c r="N543" s="7" t="s">
        <v>1148</v>
      </c>
      <c r="O543" s="6" t="s">
        <v>3242</v>
      </c>
    </row>
    <row r="544" spans="1:15" x14ac:dyDescent="0.3">
      <c r="A544" s="8">
        <v>1295811</v>
      </c>
      <c r="B544" s="8">
        <v>813283</v>
      </c>
      <c r="C544" s="10">
        <v>43439</v>
      </c>
      <c r="D544" s="6" t="s">
        <v>3241</v>
      </c>
      <c r="E544" s="7" t="s">
        <v>3240</v>
      </c>
      <c r="F544" s="8" t="s">
        <v>4</v>
      </c>
      <c r="G544" s="8">
        <v>1</v>
      </c>
      <c r="H544" s="9">
        <v>119.25</v>
      </c>
      <c r="I544" s="9">
        <v>6.19</v>
      </c>
      <c r="J544" s="9">
        <f>H544+I544</f>
        <v>125.44</v>
      </c>
      <c r="K544" s="7" t="s">
        <v>3239</v>
      </c>
      <c r="L544" s="7" t="s">
        <v>293</v>
      </c>
      <c r="M544" s="8">
        <v>2018</v>
      </c>
      <c r="N544" s="7" t="s">
        <v>398</v>
      </c>
      <c r="O544" s="6" t="s">
        <v>3238</v>
      </c>
    </row>
    <row r="545" spans="1:15" x14ac:dyDescent="0.3">
      <c r="A545" s="8">
        <v>1295811</v>
      </c>
      <c r="B545" s="8">
        <v>813284</v>
      </c>
      <c r="C545" s="10">
        <v>43439</v>
      </c>
      <c r="D545" s="6" t="s">
        <v>3237</v>
      </c>
      <c r="E545" s="7" t="s">
        <v>3236</v>
      </c>
      <c r="F545" s="8" t="s">
        <v>4</v>
      </c>
      <c r="G545" s="8">
        <v>1</v>
      </c>
      <c r="H545" s="9">
        <v>160</v>
      </c>
      <c r="I545" s="9">
        <v>6.19</v>
      </c>
      <c r="J545" s="9">
        <f>H545+I545</f>
        <v>166.19</v>
      </c>
      <c r="K545" s="7" t="s">
        <v>3235</v>
      </c>
      <c r="L545" s="7" t="s">
        <v>248</v>
      </c>
      <c r="M545" s="8">
        <v>2018</v>
      </c>
      <c r="N545" s="7" t="s">
        <v>2652</v>
      </c>
      <c r="O545" s="6" t="s">
        <v>173</v>
      </c>
    </row>
    <row r="546" spans="1:15" x14ac:dyDescent="0.3">
      <c r="A546" s="8">
        <v>1295811</v>
      </c>
      <c r="B546" s="8">
        <v>813284</v>
      </c>
      <c r="C546" s="10">
        <v>43439</v>
      </c>
      <c r="D546" s="6" t="s">
        <v>3234</v>
      </c>
      <c r="E546" s="7" t="s">
        <v>3233</v>
      </c>
      <c r="F546" s="8" t="s">
        <v>4</v>
      </c>
      <c r="G546" s="8">
        <v>1</v>
      </c>
      <c r="H546" s="9">
        <v>121.64</v>
      </c>
      <c r="I546" s="9">
        <v>6.19</v>
      </c>
      <c r="J546" s="9">
        <f>H546+I546</f>
        <v>127.83</v>
      </c>
      <c r="K546" s="7" t="s">
        <v>3232</v>
      </c>
      <c r="L546" s="7" t="s">
        <v>583</v>
      </c>
      <c r="M546" s="8">
        <v>2018</v>
      </c>
      <c r="N546" s="7" t="s">
        <v>3231</v>
      </c>
      <c r="O546" s="6" t="s">
        <v>173</v>
      </c>
    </row>
    <row r="547" spans="1:15" x14ac:dyDescent="0.3">
      <c r="A547" s="8">
        <v>1295811</v>
      </c>
      <c r="B547" s="8">
        <v>813284</v>
      </c>
      <c r="C547" s="10">
        <v>43439</v>
      </c>
      <c r="D547" s="6" t="s">
        <v>3230</v>
      </c>
      <c r="E547" s="7" t="s">
        <v>3229</v>
      </c>
      <c r="F547" s="8" t="s">
        <v>4</v>
      </c>
      <c r="G547" s="8">
        <v>1</v>
      </c>
      <c r="H547" s="9">
        <v>19.87</v>
      </c>
      <c r="I547" s="9">
        <v>6.19</v>
      </c>
      <c r="J547" s="9">
        <f>H547+I547</f>
        <v>26.060000000000002</v>
      </c>
      <c r="K547" s="7" t="s">
        <v>3228</v>
      </c>
      <c r="L547" s="7" t="s">
        <v>280</v>
      </c>
      <c r="M547" s="8">
        <v>2018</v>
      </c>
      <c r="N547" s="7" t="s">
        <v>254</v>
      </c>
      <c r="O547" s="6" t="s">
        <v>3227</v>
      </c>
    </row>
    <row r="548" spans="1:15" x14ac:dyDescent="0.3">
      <c r="A548" s="8">
        <v>1295811</v>
      </c>
      <c r="B548" s="8">
        <v>813284</v>
      </c>
      <c r="C548" s="10">
        <v>43439</v>
      </c>
      <c r="D548" s="6" t="s">
        <v>3226</v>
      </c>
      <c r="E548" s="7" t="s">
        <v>3225</v>
      </c>
      <c r="F548" s="8" t="s">
        <v>468</v>
      </c>
      <c r="G548" s="8">
        <v>1</v>
      </c>
      <c r="H548" s="9">
        <v>70</v>
      </c>
      <c r="I548" s="9">
        <v>6.19</v>
      </c>
      <c r="J548" s="9">
        <f>H548+I548</f>
        <v>76.19</v>
      </c>
      <c r="K548" s="7" t="s">
        <v>3224</v>
      </c>
      <c r="L548" s="7" t="s">
        <v>260</v>
      </c>
      <c r="M548" s="8">
        <v>2018</v>
      </c>
      <c r="N548" s="7" t="s">
        <v>3223</v>
      </c>
      <c r="O548" s="6" t="s">
        <v>3222</v>
      </c>
    </row>
    <row r="549" spans="1:15" x14ac:dyDescent="0.3">
      <c r="A549" s="8">
        <v>1295811</v>
      </c>
      <c r="B549" s="8">
        <v>813284</v>
      </c>
      <c r="C549" s="10">
        <v>43439</v>
      </c>
      <c r="D549" s="6" t="s">
        <v>3221</v>
      </c>
      <c r="E549" s="7" t="s">
        <v>3220</v>
      </c>
      <c r="F549" s="8" t="s">
        <v>468</v>
      </c>
      <c r="G549" s="8">
        <v>1</v>
      </c>
      <c r="H549" s="9">
        <v>42.89</v>
      </c>
      <c r="I549" s="9">
        <v>6.19</v>
      </c>
      <c r="J549" s="9">
        <f>H549+I549</f>
        <v>49.08</v>
      </c>
      <c r="K549" s="7" t="s">
        <v>1064</v>
      </c>
      <c r="L549" s="7" t="s">
        <v>376</v>
      </c>
      <c r="M549" s="8">
        <v>2018</v>
      </c>
      <c r="N549" s="7" t="s">
        <v>269</v>
      </c>
      <c r="O549" s="6" t="s">
        <v>173</v>
      </c>
    </row>
    <row r="550" spans="1:15" ht="28.8" x14ac:dyDescent="0.3">
      <c r="A550" s="8">
        <v>1295811</v>
      </c>
      <c r="B550" s="8">
        <v>813284</v>
      </c>
      <c r="C550" s="10">
        <v>43439</v>
      </c>
      <c r="D550" s="6" t="s">
        <v>3219</v>
      </c>
      <c r="E550" s="7" t="s">
        <v>3218</v>
      </c>
      <c r="F550" s="8" t="s">
        <v>4</v>
      </c>
      <c r="G550" s="8">
        <v>1</v>
      </c>
      <c r="H550" s="9">
        <v>31.75</v>
      </c>
      <c r="I550" s="9">
        <v>6.19</v>
      </c>
      <c r="J550" s="9">
        <f>H550+I550</f>
        <v>37.94</v>
      </c>
      <c r="K550" s="7" t="s">
        <v>2565</v>
      </c>
      <c r="L550" s="7" t="s">
        <v>231</v>
      </c>
      <c r="M550" s="8">
        <v>2018</v>
      </c>
      <c r="N550" s="7" t="s">
        <v>389</v>
      </c>
      <c r="O550" s="6" t="s">
        <v>3217</v>
      </c>
    </row>
    <row r="551" spans="1:15" x14ac:dyDescent="0.3">
      <c r="A551" s="8">
        <v>1295811</v>
      </c>
      <c r="B551" s="8">
        <v>813284</v>
      </c>
      <c r="C551" s="10">
        <v>43439</v>
      </c>
      <c r="D551" s="6" t="s">
        <v>3216</v>
      </c>
      <c r="E551" s="7" t="s">
        <v>3215</v>
      </c>
      <c r="F551" s="8" t="s">
        <v>468</v>
      </c>
      <c r="G551" s="8">
        <v>1</v>
      </c>
      <c r="H551" s="9">
        <v>20.63</v>
      </c>
      <c r="I551" s="9">
        <v>6.19</v>
      </c>
      <c r="J551" s="9">
        <f>H551+I551</f>
        <v>26.82</v>
      </c>
      <c r="K551" s="7" t="s">
        <v>16</v>
      </c>
      <c r="L551" s="7" t="s">
        <v>15</v>
      </c>
      <c r="M551" s="8">
        <v>2018</v>
      </c>
      <c r="N551" s="7" t="s">
        <v>517</v>
      </c>
      <c r="O551" s="6" t="s">
        <v>3214</v>
      </c>
    </row>
    <row r="552" spans="1:15" ht="28.8" x14ac:dyDescent="0.3">
      <c r="A552" s="8">
        <v>1295811</v>
      </c>
      <c r="B552" s="8">
        <v>813284</v>
      </c>
      <c r="C552" s="10">
        <v>43439</v>
      </c>
      <c r="D552" s="6" t="s">
        <v>3213</v>
      </c>
      <c r="E552" s="7" t="s">
        <v>3212</v>
      </c>
      <c r="F552" s="8" t="s">
        <v>4</v>
      </c>
      <c r="G552" s="8">
        <v>1</v>
      </c>
      <c r="H552" s="9">
        <v>11.93</v>
      </c>
      <c r="I552" s="9">
        <v>6.19</v>
      </c>
      <c r="J552" s="9">
        <f>H552+I552</f>
        <v>18.12</v>
      </c>
      <c r="K552" s="7" t="s">
        <v>699</v>
      </c>
      <c r="L552" s="7" t="s">
        <v>82</v>
      </c>
      <c r="M552" s="8">
        <v>2018</v>
      </c>
      <c r="N552" s="7" t="s">
        <v>1148</v>
      </c>
      <c r="O552" s="6" t="s">
        <v>3211</v>
      </c>
    </row>
    <row r="553" spans="1:15" x14ac:dyDescent="0.3">
      <c r="A553" s="8">
        <v>1295811</v>
      </c>
      <c r="B553" s="8">
        <v>813284</v>
      </c>
      <c r="C553" s="10">
        <v>43439</v>
      </c>
      <c r="D553" s="6" t="s">
        <v>3210</v>
      </c>
      <c r="E553" s="7" t="s">
        <v>3209</v>
      </c>
      <c r="F553" s="8" t="s">
        <v>4</v>
      </c>
      <c r="G553" s="8">
        <v>1</v>
      </c>
      <c r="H553" s="9">
        <v>23.85</v>
      </c>
      <c r="I553" s="9">
        <v>6.19</v>
      </c>
      <c r="J553" s="9">
        <f>H553+I553</f>
        <v>30.040000000000003</v>
      </c>
      <c r="K553" s="7" t="s">
        <v>699</v>
      </c>
      <c r="L553" s="7" t="s">
        <v>82</v>
      </c>
      <c r="M553" s="8">
        <v>2018</v>
      </c>
      <c r="N553" s="7" t="s">
        <v>1596</v>
      </c>
      <c r="O553" s="6" t="s">
        <v>3208</v>
      </c>
    </row>
    <row r="554" spans="1:15" x14ac:dyDescent="0.3">
      <c r="A554" s="8">
        <v>1295811</v>
      </c>
      <c r="B554" s="8">
        <v>813284</v>
      </c>
      <c r="C554" s="10">
        <v>43439</v>
      </c>
      <c r="D554" s="6" t="s">
        <v>3207</v>
      </c>
      <c r="E554" s="7" t="s">
        <v>3206</v>
      </c>
      <c r="F554" s="8" t="s">
        <v>468</v>
      </c>
      <c r="G554" s="8">
        <v>1</v>
      </c>
      <c r="H554" s="9">
        <v>39.99</v>
      </c>
      <c r="I554" s="9">
        <v>6.19</v>
      </c>
      <c r="J554" s="9">
        <f>H554+I554</f>
        <v>46.18</v>
      </c>
      <c r="K554" s="7" t="s">
        <v>3205</v>
      </c>
      <c r="L554" s="7" t="s">
        <v>457</v>
      </c>
      <c r="M554" s="8">
        <v>2017</v>
      </c>
      <c r="N554" s="7" t="s">
        <v>3204</v>
      </c>
      <c r="O554" s="6" t="s">
        <v>3203</v>
      </c>
    </row>
    <row r="555" spans="1:15" x14ac:dyDescent="0.3">
      <c r="A555" s="8">
        <v>1295811</v>
      </c>
      <c r="B555" s="8">
        <v>813284</v>
      </c>
      <c r="C555" s="10">
        <v>43439</v>
      </c>
      <c r="D555" s="6" t="s">
        <v>3202</v>
      </c>
      <c r="E555" s="7" t="s">
        <v>3201</v>
      </c>
      <c r="F555" s="8" t="s">
        <v>4</v>
      </c>
      <c r="G555" s="8">
        <v>1</v>
      </c>
      <c r="H555" s="9">
        <v>23.81</v>
      </c>
      <c r="I555" s="9">
        <v>6.19</v>
      </c>
      <c r="J555" s="9">
        <f>H555+I555</f>
        <v>30</v>
      </c>
      <c r="K555" s="7" t="s">
        <v>3200</v>
      </c>
      <c r="L555" s="7" t="s">
        <v>341</v>
      </c>
      <c r="M555" s="8">
        <v>2018</v>
      </c>
      <c r="N555" s="7" t="s">
        <v>3199</v>
      </c>
      <c r="O555" s="6" t="s">
        <v>3198</v>
      </c>
    </row>
    <row r="556" spans="1:15" ht="28.8" x14ac:dyDescent="0.3">
      <c r="A556" s="8">
        <v>1295811</v>
      </c>
      <c r="B556" s="8">
        <v>813284</v>
      </c>
      <c r="C556" s="10">
        <v>43439</v>
      </c>
      <c r="D556" s="6" t="s">
        <v>3197</v>
      </c>
      <c r="E556" s="7" t="s">
        <v>3196</v>
      </c>
      <c r="F556" s="8" t="s">
        <v>4</v>
      </c>
      <c r="G556" s="8">
        <v>1</v>
      </c>
      <c r="H556" s="9">
        <v>35.74</v>
      </c>
      <c r="I556" s="9">
        <v>6.19</v>
      </c>
      <c r="J556" s="9">
        <f>H556+I556</f>
        <v>41.93</v>
      </c>
      <c r="K556" s="7" t="s">
        <v>769</v>
      </c>
      <c r="L556" s="7" t="s">
        <v>313</v>
      </c>
      <c r="M556" s="8">
        <v>2018</v>
      </c>
      <c r="N556" s="7" t="s">
        <v>269</v>
      </c>
      <c r="O556" s="6" t="s">
        <v>3195</v>
      </c>
    </row>
    <row r="557" spans="1:15" x14ac:dyDescent="0.3">
      <c r="A557" s="8">
        <v>1295811</v>
      </c>
      <c r="B557" s="8">
        <v>813284</v>
      </c>
      <c r="C557" s="10">
        <v>43439</v>
      </c>
      <c r="D557" s="6" t="s">
        <v>3194</v>
      </c>
      <c r="E557" s="7" t="s">
        <v>3193</v>
      </c>
      <c r="F557" s="8" t="s">
        <v>4</v>
      </c>
      <c r="G557" s="8">
        <v>1</v>
      </c>
      <c r="H557" s="9">
        <v>24.99</v>
      </c>
      <c r="I557" s="9">
        <v>6.19</v>
      </c>
      <c r="J557" s="9">
        <f>H557+I557</f>
        <v>31.18</v>
      </c>
      <c r="K557" s="7" t="s">
        <v>3192</v>
      </c>
      <c r="L557" s="7" t="s">
        <v>466</v>
      </c>
      <c r="M557" s="8">
        <v>2017</v>
      </c>
      <c r="N557" s="7" t="s">
        <v>834</v>
      </c>
      <c r="O557" s="6" t="s">
        <v>3191</v>
      </c>
    </row>
    <row r="558" spans="1:15" x14ac:dyDescent="0.3">
      <c r="A558" s="8">
        <v>1295811</v>
      </c>
      <c r="B558" s="8">
        <v>813284</v>
      </c>
      <c r="C558" s="10">
        <v>43439</v>
      </c>
      <c r="D558" s="6" t="s">
        <v>3190</v>
      </c>
      <c r="E558" s="7" t="s">
        <v>3189</v>
      </c>
      <c r="F558" s="8" t="s">
        <v>4</v>
      </c>
      <c r="G558" s="8">
        <v>1</v>
      </c>
      <c r="H558" s="9">
        <v>27.82</v>
      </c>
      <c r="I558" s="9">
        <v>6.19</v>
      </c>
      <c r="J558" s="9">
        <f>H558+I558</f>
        <v>34.01</v>
      </c>
      <c r="K558" s="7" t="s">
        <v>3188</v>
      </c>
      <c r="L558" s="7" t="s">
        <v>1575</v>
      </c>
      <c r="M558" s="8">
        <v>2018</v>
      </c>
      <c r="N558" s="7" t="s">
        <v>389</v>
      </c>
      <c r="O558" s="6" t="s">
        <v>3187</v>
      </c>
    </row>
    <row r="559" spans="1:15" x14ac:dyDescent="0.3">
      <c r="A559" s="8">
        <v>1295811</v>
      </c>
      <c r="B559" s="8">
        <v>813284</v>
      </c>
      <c r="C559" s="10">
        <v>43439</v>
      </c>
      <c r="D559" s="6" t="s">
        <v>3186</v>
      </c>
      <c r="E559" s="7" t="s">
        <v>3185</v>
      </c>
      <c r="F559" s="8" t="s">
        <v>4</v>
      </c>
      <c r="G559" s="8">
        <v>1</v>
      </c>
      <c r="H559" s="9">
        <v>111.3</v>
      </c>
      <c r="I559" s="9">
        <v>6.19</v>
      </c>
      <c r="J559" s="9">
        <f>H559+I559</f>
        <v>117.49</v>
      </c>
      <c r="K559" s="7" t="s">
        <v>3184</v>
      </c>
      <c r="L559" s="7" t="s">
        <v>293</v>
      </c>
      <c r="M559" s="8">
        <v>2018</v>
      </c>
      <c r="N559" s="7" t="s">
        <v>557</v>
      </c>
      <c r="O559" s="6" t="s">
        <v>3183</v>
      </c>
    </row>
    <row r="560" spans="1:15" x14ac:dyDescent="0.3">
      <c r="A560" s="8">
        <v>1295811</v>
      </c>
      <c r="B560" s="8">
        <v>813284</v>
      </c>
      <c r="C560" s="10">
        <v>43439</v>
      </c>
      <c r="D560" s="6" t="s">
        <v>3182</v>
      </c>
      <c r="E560" s="7" t="s">
        <v>3181</v>
      </c>
      <c r="F560" s="8" t="s">
        <v>4</v>
      </c>
      <c r="G560" s="8">
        <v>1</v>
      </c>
      <c r="H560" s="9">
        <v>17.48</v>
      </c>
      <c r="I560" s="9">
        <v>6.19</v>
      </c>
      <c r="J560" s="9">
        <f>H560+I560</f>
        <v>23.67</v>
      </c>
      <c r="K560" s="7" t="s">
        <v>226</v>
      </c>
      <c r="L560" s="7" t="s">
        <v>225</v>
      </c>
      <c r="M560" s="8">
        <v>2018</v>
      </c>
      <c r="N560" s="7" t="s">
        <v>2693</v>
      </c>
      <c r="O560" s="6" t="s">
        <v>3180</v>
      </c>
    </row>
    <row r="561" spans="1:15" x14ac:dyDescent="0.3">
      <c r="A561" s="8">
        <v>1295811</v>
      </c>
      <c r="B561" s="8">
        <v>813284</v>
      </c>
      <c r="C561" s="10">
        <v>43439</v>
      </c>
      <c r="D561" s="6" t="s">
        <v>3179</v>
      </c>
      <c r="E561" s="7" t="s">
        <v>3178</v>
      </c>
      <c r="F561" s="8" t="s">
        <v>4</v>
      </c>
      <c r="G561" s="8">
        <v>1</v>
      </c>
      <c r="H561" s="9">
        <v>19.84</v>
      </c>
      <c r="I561" s="9">
        <v>6.19</v>
      </c>
      <c r="J561" s="9">
        <f>H561+I561</f>
        <v>26.03</v>
      </c>
      <c r="K561" s="7" t="s">
        <v>631</v>
      </c>
      <c r="L561" s="7" t="s">
        <v>630</v>
      </c>
      <c r="M561" s="8">
        <v>2018</v>
      </c>
      <c r="N561" s="7" t="s">
        <v>3177</v>
      </c>
      <c r="O561" s="6" t="s">
        <v>3176</v>
      </c>
    </row>
    <row r="562" spans="1:15" x14ac:dyDescent="0.3">
      <c r="A562" s="8">
        <v>1295811</v>
      </c>
      <c r="B562" s="8">
        <v>813284</v>
      </c>
      <c r="C562" s="10">
        <v>43439</v>
      </c>
      <c r="D562" s="6" t="s">
        <v>3175</v>
      </c>
      <c r="E562" s="7" t="s">
        <v>3174</v>
      </c>
      <c r="F562" s="8" t="s">
        <v>4</v>
      </c>
      <c r="G562" s="8">
        <v>1</v>
      </c>
      <c r="H562" s="9">
        <v>143.1</v>
      </c>
      <c r="I562" s="9">
        <v>6.19</v>
      </c>
      <c r="J562" s="9">
        <f>H562+I562</f>
        <v>149.29</v>
      </c>
      <c r="K562" s="7" t="s">
        <v>3173</v>
      </c>
      <c r="L562" s="7" t="s">
        <v>248</v>
      </c>
      <c r="M562" s="8">
        <v>2018</v>
      </c>
      <c r="N562" s="7" t="s">
        <v>452</v>
      </c>
      <c r="O562" s="6" t="s">
        <v>173</v>
      </c>
    </row>
    <row r="563" spans="1:15" x14ac:dyDescent="0.3">
      <c r="A563" s="8">
        <v>1295811</v>
      </c>
      <c r="B563" s="8">
        <v>813284</v>
      </c>
      <c r="C563" s="10">
        <v>43439</v>
      </c>
      <c r="D563" s="6" t="s">
        <v>3172</v>
      </c>
      <c r="E563" s="7" t="s">
        <v>3171</v>
      </c>
      <c r="F563" s="8" t="s">
        <v>4</v>
      </c>
      <c r="G563" s="8">
        <v>1</v>
      </c>
      <c r="H563" s="9">
        <v>39.71</v>
      </c>
      <c r="I563" s="9">
        <v>6.19</v>
      </c>
      <c r="J563" s="9">
        <f>H563+I563</f>
        <v>45.9</v>
      </c>
      <c r="K563" s="7" t="s">
        <v>3170</v>
      </c>
      <c r="L563" s="7" t="s">
        <v>466</v>
      </c>
      <c r="M563" s="8">
        <v>2018</v>
      </c>
      <c r="N563" s="7" t="s">
        <v>3169</v>
      </c>
      <c r="O563" s="6" t="s">
        <v>3168</v>
      </c>
    </row>
    <row r="564" spans="1:15" ht="28.8" x14ac:dyDescent="0.3">
      <c r="A564" s="8">
        <v>1295811</v>
      </c>
      <c r="B564" s="8">
        <v>813284</v>
      </c>
      <c r="C564" s="10">
        <v>43439</v>
      </c>
      <c r="D564" s="6" t="s">
        <v>3167</v>
      </c>
      <c r="E564" s="7" t="s">
        <v>3166</v>
      </c>
      <c r="F564" s="8" t="s">
        <v>468</v>
      </c>
      <c r="G564" s="8">
        <v>1</v>
      </c>
      <c r="H564" s="9">
        <v>43.72</v>
      </c>
      <c r="I564" s="9">
        <v>6.19</v>
      </c>
      <c r="J564" s="9">
        <f>H564+I564</f>
        <v>49.91</v>
      </c>
      <c r="K564" s="7" t="s">
        <v>3165</v>
      </c>
      <c r="L564" s="7" t="s">
        <v>21</v>
      </c>
      <c r="M564" s="8">
        <v>2018</v>
      </c>
      <c r="N564" s="7" t="s">
        <v>322</v>
      </c>
      <c r="O564" s="6" t="s">
        <v>3164</v>
      </c>
    </row>
    <row r="565" spans="1:15" ht="28.8" x14ac:dyDescent="0.3">
      <c r="A565" s="8">
        <v>1295811</v>
      </c>
      <c r="B565" s="8">
        <v>813285</v>
      </c>
      <c r="C565" s="10">
        <v>43439</v>
      </c>
      <c r="D565" s="6" t="s">
        <v>3163</v>
      </c>
      <c r="E565" s="7" t="s">
        <v>3162</v>
      </c>
      <c r="F565" s="8" t="s">
        <v>4</v>
      </c>
      <c r="G565" s="8">
        <v>1</v>
      </c>
      <c r="H565" s="9">
        <v>119.25</v>
      </c>
      <c r="I565" s="9">
        <v>6.19</v>
      </c>
      <c r="J565" s="9">
        <f>H565+I565</f>
        <v>125.44</v>
      </c>
      <c r="K565" s="7" t="s">
        <v>3161</v>
      </c>
      <c r="L565" s="7" t="s">
        <v>260</v>
      </c>
      <c r="M565" s="8">
        <v>2018</v>
      </c>
      <c r="N565" s="7" t="s">
        <v>398</v>
      </c>
      <c r="O565" s="6" t="s">
        <v>173</v>
      </c>
    </row>
    <row r="566" spans="1:15" ht="28.8" x14ac:dyDescent="0.3">
      <c r="A566" s="8">
        <v>1295811</v>
      </c>
      <c r="B566" s="8">
        <v>813285</v>
      </c>
      <c r="C566" s="10">
        <v>43439</v>
      </c>
      <c r="D566" s="6" t="s">
        <v>3160</v>
      </c>
      <c r="E566" s="7" t="s">
        <v>3159</v>
      </c>
      <c r="F566" s="8" t="s">
        <v>4</v>
      </c>
      <c r="G566" s="8">
        <v>1</v>
      </c>
      <c r="H566" s="9">
        <v>103.35</v>
      </c>
      <c r="I566" s="9">
        <v>6.19</v>
      </c>
      <c r="J566" s="9">
        <f>H566+I566</f>
        <v>109.53999999999999</v>
      </c>
      <c r="K566" s="7" t="s">
        <v>3158</v>
      </c>
      <c r="L566" s="7" t="s">
        <v>237</v>
      </c>
      <c r="M566" s="8">
        <v>2018</v>
      </c>
      <c r="N566" s="7" t="s">
        <v>398</v>
      </c>
      <c r="O566" s="6" t="s">
        <v>173</v>
      </c>
    </row>
    <row r="567" spans="1:15" x14ac:dyDescent="0.3">
      <c r="A567" s="8">
        <v>1295811</v>
      </c>
      <c r="B567" s="8">
        <v>813285</v>
      </c>
      <c r="C567" s="10">
        <v>43439</v>
      </c>
      <c r="D567" s="6" t="s">
        <v>3157</v>
      </c>
      <c r="E567" s="7" t="s">
        <v>3156</v>
      </c>
      <c r="F567" s="8" t="s">
        <v>4</v>
      </c>
      <c r="G567" s="8">
        <v>1</v>
      </c>
      <c r="H567" s="9">
        <v>31.8</v>
      </c>
      <c r="I567" s="9">
        <v>6.19</v>
      </c>
      <c r="J567" s="9">
        <f>H567+I567</f>
        <v>37.99</v>
      </c>
      <c r="K567" s="7" t="s">
        <v>3155</v>
      </c>
      <c r="L567" s="7" t="s">
        <v>2912</v>
      </c>
      <c r="M567" s="8">
        <v>2018</v>
      </c>
      <c r="N567" s="7" t="s">
        <v>3150</v>
      </c>
      <c r="O567" s="6" t="s">
        <v>3154</v>
      </c>
    </row>
    <row r="568" spans="1:15" x14ac:dyDescent="0.3">
      <c r="A568" s="8">
        <v>1295811</v>
      </c>
      <c r="B568" s="8">
        <v>813285</v>
      </c>
      <c r="C568" s="10">
        <v>43439</v>
      </c>
      <c r="D568" s="6" t="s">
        <v>3153</v>
      </c>
      <c r="E568" s="7" t="s">
        <v>3152</v>
      </c>
      <c r="F568" s="8" t="s">
        <v>4</v>
      </c>
      <c r="G568" s="8">
        <v>1</v>
      </c>
      <c r="H568" s="9">
        <v>23.84</v>
      </c>
      <c r="I568" s="9">
        <v>6.19</v>
      </c>
      <c r="J568" s="9">
        <f>H568+I568</f>
        <v>30.03</v>
      </c>
      <c r="K568" s="7" t="s">
        <v>3151</v>
      </c>
      <c r="L568" s="7" t="s">
        <v>1642</v>
      </c>
      <c r="M568" s="8">
        <v>2018</v>
      </c>
      <c r="N568" s="7" t="s">
        <v>3150</v>
      </c>
      <c r="O568" s="6" t="s">
        <v>173</v>
      </c>
    </row>
    <row r="569" spans="1:15" x14ac:dyDescent="0.3">
      <c r="A569" s="8">
        <v>1295811</v>
      </c>
      <c r="B569" s="8">
        <v>813285</v>
      </c>
      <c r="C569" s="10">
        <v>43439</v>
      </c>
      <c r="D569" s="6" t="s">
        <v>3149</v>
      </c>
      <c r="E569" s="7" t="s">
        <v>3148</v>
      </c>
      <c r="F569" s="8" t="s">
        <v>468</v>
      </c>
      <c r="G569" s="8">
        <v>1</v>
      </c>
      <c r="H569" s="9">
        <v>39.74</v>
      </c>
      <c r="I569" s="9">
        <v>6.19</v>
      </c>
      <c r="J569" s="9">
        <f>H569+I569</f>
        <v>45.93</v>
      </c>
      <c r="K569" s="7" t="s">
        <v>3147</v>
      </c>
      <c r="L569" s="7" t="s">
        <v>790</v>
      </c>
      <c r="M569" s="8">
        <v>2018</v>
      </c>
      <c r="N569" s="7" t="s">
        <v>312</v>
      </c>
      <c r="O569" s="6" t="s">
        <v>3146</v>
      </c>
    </row>
    <row r="570" spans="1:15" x14ac:dyDescent="0.3">
      <c r="A570" s="8">
        <v>1295811</v>
      </c>
      <c r="B570" s="8">
        <v>813285</v>
      </c>
      <c r="C570" s="10">
        <v>43439</v>
      </c>
      <c r="D570" s="6" t="s">
        <v>3145</v>
      </c>
      <c r="E570" s="7" t="s">
        <v>3144</v>
      </c>
      <c r="F570" s="8" t="s">
        <v>468</v>
      </c>
      <c r="G570" s="8">
        <v>1</v>
      </c>
      <c r="H570" s="9">
        <v>238.49</v>
      </c>
      <c r="I570" s="9">
        <v>6.19</v>
      </c>
      <c r="J570" s="9">
        <f>H570+I570</f>
        <v>244.68</v>
      </c>
      <c r="K570" s="7" t="s">
        <v>3143</v>
      </c>
      <c r="L570" s="7" t="s">
        <v>884</v>
      </c>
      <c r="M570" s="8">
        <v>2018</v>
      </c>
      <c r="N570" s="7" t="s">
        <v>322</v>
      </c>
      <c r="O570" s="6" t="s">
        <v>173</v>
      </c>
    </row>
    <row r="571" spans="1:15" x14ac:dyDescent="0.3">
      <c r="A571" s="8">
        <v>1295811</v>
      </c>
      <c r="B571" s="8">
        <v>813285</v>
      </c>
      <c r="C571" s="10">
        <v>43439</v>
      </c>
      <c r="D571" s="6" t="s">
        <v>3142</v>
      </c>
      <c r="E571" s="7" t="s">
        <v>3141</v>
      </c>
      <c r="F571" s="8" t="s">
        <v>4</v>
      </c>
      <c r="G571" s="8">
        <v>1</v>
      </c>
      <c r="H571" s="9">
        <v>35.78</v>
      </c>
      <c r="I571" s="9">
        <v>6.19</v>
      </c>
      <c r="J571" s="9">
        <f>H571+I571</f>
        <v>41.97</v>
      </c>
      <c r="K571" s="7" t="s">
        <v>699</v>
      </c>
      <c r="L571" s="7" t="s">
        <v>82</v>
      </c>
      <c r="M571" s="8">
        <v>2018</v>
      </c>
      <c r="N571" s="7" t="s">
        <v>517</v>
      </c>
      <c r="O571" s="6" t="s">
        <v>3140</v>
      </c>
    </row>
    <row r="572" spans="1:15" x14ac:dyDescent="0.3">
      <c r="A572" s="8">
        <v>1295811</v>
      </c>
      <c r="B572" s="8">
        <v>813285</v>
      </c>
      <c r="C572" s="10">
        <v>43439</v>
      </c>
      <c r="D572" s="6" t="s">
        <v>3139</v>
      </c>
      <c r="E572" s="7" t="s">
        <v>3138</v>
      </c>
      <c r="F572" s="8" t="s">
        <v>4</v>
      </c>
      <c r="G572" s="8">
        <v>1</v>
      </c>
      <c r="H572" s="9">
        <v>210.68</v>
      </c>
      <c r="I572" s="9">
        <v>6.19</v>
      </c>
      <c r="J572" s="9">
        <f>H572+I572</f>
        <v>216.87</v>
      </c>
      <c r="K572" s="7" t="s">
        <v>3137</v>
      </c>
      <c r="L572" s="7" t="s">
        <v>248</v>
      </c>
      <c r="M572" s="8">
        <v>2018</v>
      </c>
      <c r="N572" s="7" t="s">
        <v>2011</v>
      </c>
      <c r="O572" s="6" t="s">
        <v>173</v>
      </c>
    </row>
    <row r="573" spans="1:15" x14ac:dyDescent="0.3">
      <c r="A573" s="8">
        <v>1295811</v>
      </c>
      <c r="B573" s="8">
        <v>813285</v>
      </c>
      <c r="C573" s="10">
        <v>43439</v>
      </c>
      <c r="D573" s="6" t="s">
        <v>3136</v>
      </c>
      <c r="E573" s="7" t="s">
        <v>3135</v>
      </c>
      <c r="F573" s="8" t="s">
        <v>4</v>
      </c>
      <c r="G573" s="8">
        <v>1</v>
      </c>
      <c r="H573" s="9">
        <v>30.21</v>
      </c>
      <c r="I573" s="9">
        <v>6.19</v>
      </c>
      <c r="J573" s="9">
        <f>H573+I573</f>
        <v>36.4</v>
      </c>
      <c r="K573" s="7" t="s">
        <v>3134</v>
      </c>
      <c r="L573" s="7" t="s">
        <v>604</v>
      </c>
      <c r="M573" s="8">
        <v>2018</v>
      </c>
      <c r="N573" s="7" t="s">
        <v>302</v>
      </c>
      <c r="O573" s="6" t="s">
        <v>3133</v>
      </c>
    </row>
    <row r="574" spans="1:15" ht="28.8" x14ac:dyDescent="0.3">
      <c r="A574" s="8">
        <v>1295811</v>
      </c>
      <c r="B574" s="8">
        <v>813285</v>
      </c>
      <c r="C574" s="10">
        <v>43439</v>
      </c>
      <c r="D574" s="6" t="s">
        <v>3132</v>
      </c>
      <c r="E574" s="7" t="s">
        <v>3131</v>
      </c>
      <c r="F574" s="8" t="s">
        <v>4</v>
      </c>
      <c r="G574" s="8">
        <v>1</v>
      </c>
      <c r="H574" s="9">
        <v>111.29</v>
      </c>
      <c r="I574" s="9">
        <v>6.19</v>
      </c>
      <c r="J574" s="9">
        <f>H574+I574</f>
        <v>117.48</v>
      </c>
      <c r="K574" s="7" t="s">
        <v>361</v>
      </c>
      <c r="L574" s="7" t="s">
        <v>293</v>
      </c>
      <c r="M574" s="8">
        <v>2018</v>
      </c>
      <c r="N574" s="7" t="s">
        <v>322</v>
      </c>
      <c r="O574" s="6" t="s">
        <v>3130</v>
      </c>
    </row>
    <row r="575" spans="1:15" x14ac:dyDescent="0.3">
      <c r="A575" s="8">
        <v>1295811</v>
      </c>
      <c r="B575" s="8">
        <v>813285</v>
      </c>
      <c r="C575" s="10">
        <v>43439</v>
      </c>
      <c r="D575" s="6" t="s">
        <v>3129</v>
      </c>
      <c r="E575" s="7" t="s">
        <v>3128</v>
      </c>
      <c r="F575" s="8" t="s">
        <v>4</v>
      </c>
      <c r="G575" s="8">
        <v>1</v>
      </c>
      <c r="H575" s="9">
        <v>79.459999999999994</v>
      </c>
      <c r="I575" s="9">
        <v>6.19</v>
      </c>
      <c r="J575" s="9">
        <f>H575+I575</f>
        <v>85.649999999999991</v>
      </c>
      <c r="K575" s="7" t="s">
        <v>3127</v>
      </c>
      <c r="L575" s="7" t="s">
        <v>3126</v>
      </c>
      <c r="M575" s="8">
        <v>2018</v>
      </c>
      <c r="N575" s="7" t="s">
        <v>416</v>
      </c>
      <c r="O575" s="6" t="s">
        <v>173</v>
      </c>
    </row>
    <row r="576" spans="1:15" ht="28.8" x14ac:dyDescent="0.3">
      <c r="A576" s="8">
        <v>1295811</v>
      </c>
      <c r="B576" s="8">
        <v>813285</v>
      </c>
      <c r="C576" s="10">
        <v>43439</v>
      </c>
      <c r="D576" s="6" t="s">
        <v>3125</v>
      </c>
      <c r="E576" s="7" t="s">
        <v>3124</v>
      </c>
      <c r="F576" s="8" t="s">
        <v>4</v>
      </c>
      <c r="G576" s="8">
        <v>1</v>
      </c>
      <c r="H576" s="9">
        <v>15.86</v>
      </c>
      <c r="I576" s="9">
        <v>6.19</v>
      </c>
      <c r="J576" s="9">
        <f>H576+I576</f>
        <v>22.05</v>
      </c>
      <c r="K576" s="7" t="s">
        <v>3123</v>
      </c>
      <c r="L576" s="7" t="s">
        <v>630</v>
      </c>
      <c r="M576" s="8">
        <v>2016</v>
      </c>
      <c r="N576" s="7" t="s">
        <v>3122</v>
      </c>
      <c r="O576" s="6" t="s">
        <v>3121</v>
      </c>
    </row>
    <row r="577" spans="1:15" x14ac:dyDescent="0.3">
      <c r="A577" s="8">
        <v>1295811</v>
      </c>
      <c r="B577" s="8">
        <v>813285</v>
      </c>
      <c r="C577" s="10">
        <v>43439</v>
      </c>
      <c r="D577" s="6" t="s">
        <v>3120</v>
      </c>
      <c r="E577" s="7" t="s">
        <v>3119</v>
      </c>
      <c r="F577" s="8" t="s">
        <v>4</v>
      </c>
      <c r="G577" s="8">
        <v>1</v>
      </c>
      <c r="H577" s="9">
        <v>11.93</v>
      </c>
      <c r="I577" s="9">
        <v>6.19</v>
      </c>
      <c r="J577" s="9">
        <f>H577+I577</f>
        <v>18.12</v>
      </c>
      <c r="K577" s="7" t="s">
        <v>176</v>
      </c>
      <c r="L577" s="7" t="s">
        <v>175</v>
      </c>
      <c r="M577" s="8">
        <v>2018</v>
      </c>
      <c r="N577" s="7" t="s">
        <v>2469</v>
      </c>
      <c r="O577" s="6" t="s">
        <v>3118</v>
      </c>
    </row>
    <row r="578" spans="1:15" x14ac:dyDescent="0.3">
      <c r="A578" s="8">
        <v>1295811</v>
      </c>
      <c r="B578" s="8">
        <v>813285</v>
      </c>
      <c r="C578" s="10">
        <v>43439</v>
      </c>
      <c r="D578" s="6" t="s">
        <v>3117</v>
      </c>
      <c r="E578" s="7" t="s">
        <v>3116</v>
      </c>
      <c r="F578" s="8" t="s">
        <v>468</v>
      </c>
      <c r="G578" s="8">
        <v>1</v>
      </c>
      <c r="H578" s="9">
        <v>35.770000000000003</v>
      </c>
      <c r="I578" s="9">
        <v>6.19</v>
      </c>
      <c r="J578" s="9">
        <f>H578+I578</f>
        <v>41.96</v>
      </c>
      <c r="K578" s="7" t="s">
        <v>3115</v>
      </c>
      <c r="L578" s="7" t="s">
        <v>457</v>
      </c>
      <c r="M578" s="8">
        <v>2018</v>
      </c>
      <c r="N578" s="7" t="s">
        <v>3114</v>
      </c>
      <c r="O578" s="6" t="s">
        <v>3113</v>
      </c>
    </row>
    <row r="579" spans="1:15" x14ac:dyDescent="0.3">
      <c r="A579" s="8">
        <v>1295811</v>
      </c>
      <c r="B579" s="8">
        <v>813285</v>
      </c>
      <c r="C579" s="10">
        <v>43439</v>
      </c>
      <c r="D579" s="6" t="s">
        <v>3112</v>
      </c>
      <c r="E579" s="7" t="s">
        <v>3111</v>
      </c>
      <c r="F579" s="8" t="s">
        <v>468</v>
      </c>
      <c r="G579" s="8">
        <v>1</v>
      </c>
      <c r="H579" s="9">
        <v>12.72</v>
      </c>
      <c r="I579" s="9">
        <v>6.19</v>
      </c>
      <c r="J579" s="9">
        <f>H579+I579</f>
        <v>18.91</v>
      </c>
      <c r="K579" s="7" t="s">
        <v>1035</v>
      </c>
      <c r="L579" s="7" t="s">
        <v>884</v>
      </c>
      <c r="M579" s="8">
        <v>2018</v>
      </c>
      <c r="N579" s="7" t="s">
        <v>3110</v>
      </c>
      <c r="O579" s="6" t="s">
        <v>3109</v>
      </c>
    </row>
    <row r="580" spans="1:15" x14ac:dyDescent="0.3">
      <c r="A580" s="8">
        <v>1295811</v>
      </c>
      <c r="B580" s="8">
        <v>813285</v>
      </c>
      <c r="C580" s="10">
        <v>43439</v>
      </c>
      <c r="D580" s="6" t="s">
        <v>3108</v>
      </c>
      <c r="E580" s="7" t="s">
        <v>3107</v>
      </c>
      <c r="F580" s="8" t="s">
        <v>468</v>
      </c>
      <c r="G580" s="8">
        <v>1</v>
      </c>
      <c r="H580" s="9">
        <v>31.79</v>
      </c>
      <c r="I580" s="9">
        <v>6.19</v>
      </c>
      <c r="J580" s="9">
        <f>H580+I580</f>
        <v>37.979999999999997</v>
      </c>
      <c r="K580" s="7" t="s">
        <v>3106</v>
      </c>
      <c r="L580" s="7" t="s">
        <v>1100</v>
      </c>
      <c r="M580" s="8">
        <v>2018</v>
      </c>
      <c r="N580" s="7" t="s">
        <v>312</v>
      </c>
      <c r="O580" s="6" t="s">
        <v>3105</v>
      </c>
    </row>
    <row r="581" spans="1:15" x14ac:dyDescent="0.3">
      <c r="A581" s="8">
        <v>1295811</v>
      </c>
      <c r="B581" s="8">
        <v>813285</v>
      </c>
      <c r="C581" s="10">
        <v>43439</v>
      </c>
      <c r="D581" s="6" t="s">
        <v>3104</v>
      </c>
      <c r="E581" s="7" t="s">
        <v>3103</v>
      </c>
      <c r="F581" s="8" t="s">
        <v>4</v>
      </c>
      <c r="G581" s="8">
        <v>1</v>
      </c>
      <c r="H581" s="9">
        <v>45</v>
      </c>
      <c r="I581" s="9">
        <v>6.19</v>
      </c>
      <c r="J581" s="9">
        <f>H581+I581</f>
        <v>51.19</v>
      </c>
      <c r="K581" s="7" t="s">
        <v>3102</v>
      </c>
      <c r="L581" s="7" t="s">
        <v>509</v>
      </c>
      <c r="M581" s="8">
        <v>2018</v>
      </c>
      <c r="N581" s="7" t="s">
        <v>3101</v>
      </c>
      <c r="O581" s="6" t="s">
        <v>3100</v>
      </c>
    </row>
    <row r="582" spans="1:15" x14ac:dyDescent="0.3">
      <c r="A582" s="8">
        <v>1295811</v>
      </c>
      <c r="B582" s="8">
        <v>813285</v>
      </c>
      <c r="C582" s="10">
        <v>43439</v>
      </c>
      <c r="D582" s="6" t="s">
        <v>3099</v>
      </c>
      <c r="E582" s="7" t="s">
        <v>3098</v>
      </c>
      <c r="F582" s="8" t="s">
        <v>4</v>
      </c>
      <c r="G582" s="8">
        <v>1</v>
      </c>
      <c r="H582" s="9">
        <v>139.13</v>
      </c>
      <c r="I582" s="9">
        <v>6.19</v>
      </c>
      <c r="J582" s="9">
        <f>H582+I582</f>
        <v>145.32</v>
      </c>
      <c r="K582" s="7" t="s">
        <v>3097</v>
      </c>
      <c r="L582" s="7" t="s">
        <v>376</v>
      </c>
      <c r="M582" s="8">
        <v>2018</v>
      </c>
      <c r="N582" s="7" t="s">
        <v>398</v>
      </c>
      <c r="O582" s="6" t="s">
        <v>173</v>
      </c>
    </row>
    <row r="583" spans="1:15" x14ac:dyDescent="0.3">
      <c r="A583" s="8">
        <v>1295811</v>
      </c>
      <c r="B583" s="8">
        <v>813285</v>
      </c>
      <c r="C583" s="10">
        <v>43439</v>
      </c>
      <c r="D583" s="6" t="s">
        <v>3096</v>
      </c>
      <c r="E583" s="7" t="s">
        <v>3095</v>
      </c>
      <c r="F583" s="8" t="s">
        <v>4</v>
      </c>
      <c r="G583" s="8">
        <v>1</v>
      </c>
      <c r="H583" s="9">
        <v>119.24</v>
      </c>
      <c r="I583" s="9">
        <v>6.19</v>
      </c>
      <c r="J583" s="9">
        <f>H583+I583</f>
        <v>125.42999999999999</v>
      </c>
      <c r="K583" s="7" t="s">
        <v>620</v>
      </c>
      <c r="L583" s="7" t="s">
        <v>619</v>
      </c>
      <c r="M583" s="8">
        <v>2018</v>
      </c>
      <c r="N583" s="7" t="s">
        <v>322</v>
      </c>
      <c r="O583" s="6" t="s">
        <v>3094</v>
      </c>
    </row>
    <row r="584" spans="1:15" x14ac:dyDescent="0.3">
      <c r="A584" s="8">
        <v>1295811</v>
      </c>
      <c r="B584" s="8">
        <v>813285</v>
      </c>
      <c r="C584" s="10">
        <v>43439</v>
      </c>
      <c r="D584" s="6" t="s">
        <v>3093</v>
      </c>
      <c r="E584" s="7" t="s">
        <v>3092</v>
      </c>
      <c r="F584" s="8" t="s">
        <v>4</v>
      </c>
      <c r="G584" s="8">
        <v>1</v>
      </c>
      <c r="H584" s="9">
        <v>11.09</v>
      </c>
      <c r="I584" s="9">
        <v>6.19</v>
      </c>
      <c r="J584" s="9">
        <f>H584+I584</f>
        <v>17.28</v>
      </c>
      <c r="K584" s="7" t="s">
        <v>32</v>
      </c>
      <c r="L584" s="7" t="s">
        <v>9</v>
      </c>
      <c r="M584" s="8">
        <v>2018</v>
      </c>
      <c r="N584" s="7" t="s">
        <v>1647</v>
      </c>
      <c r="O584" s="6" t="s">
        <v>3091</v>
      </c>
    </row>
    <row r="585" spans="1:15" x14ac:dyDescent="0.3">
      <c r="A585" s="8">
        <v>1295811</v>
      </c>
      <c r="B585" s="8">
        <v>813286</v>
      </c>
      <c r="C585" s="10">
        <v>43439</v>
      </c>
      <c r="D585" s="6" t="s">
        <v>3090</v>
      </c>
      <c r="E585" s="7" t="s">
        <v>3089</v>
      </c>
      <c r="F585" s="8" t="s">
        <v>4</v>
      </c>
      <c r="G585" s="8">
        <v>1</v>
      </c>
      <c r="H585" s="9">
        <v>200</v>
      </c>
      <c r="I585" s="9">
        <v>6.19</v>
      </c>
      <c r="J585" s="9">
        <f>H585+I585</f>
        <v>206.19</v>
      </c>
      <c r="K585" s="7" t="s">
        <v>3088</v>
      </c>
      <c r="L585" s="7" t="s">
        <v>248</v>
      </c>
      <c r="M585" s="8">
        <v>2018</v>
      </c>
      <c r="N585" s="7" t="s">
        <v>2652</v>
      </c>
      <c r="O585" s="6" t="s">
        <v>173</v>
      </c>
    </row>
    <row r="586" spans="1:15" ht="28.8" x14ac:dyDescent="0.3">
      <c r="A586" s="8">
        <v>1295811</v>
      </c>
      <c r="B586" s="8">
        <v>813286</v>
      </c>
      <c r="C586" s="10">
        <v>43439</v>
      </c>
      <c r="D586" s="6" t="s">
        <v>3087</v>
      </c>
      <c r="E586" s="7" t="s">
        <v>3086</v>
      </c>
      <c r="F586" s="8" t="s">
        <v>4</v>
      </c>
      <c r="G586" s="8">
        <v>1</v>
      </c>
      <c r="H586" s="9">
        <v>205.91</v>
      </c>
      <c r="I586" s="9">
        <v>6.19</v>
      </c>
      <c r="J586" s="9">
        <f>H586+I586</f>
        <v>212.1</v>
      </c>
      <c r="K586" s="7" t="s">
        <v>3085</v>
      </c>
      <c r="L586" s="7" t="s">
        <v>293</v>
      </c>
      <c r="M586" s="8">
        <v>2018</v>
      </c>
      <c r="N586" s="7" t="s">
        <v>322</v>
      </c>
      <c r="O586" s="6" t="s">
        <v>173</v>
      </c>
    </row>
    <row r="587" spans="1:15" x14ac:dyDescent="0.3">
      <c r="A587" s="8">
        <v>1295811</v>
      </c>
      <c r="B587" s="8">
        <v>813286</v>
      </c>
      <c r="C587" s="10">
        <v>43439</v>
      </c>
      <c r="D587" s="6" t="s">
        <v>3084</v>
      </c>
      <c r="E587" s="7" t="s">
        <v>3083</v>
      </c>
      <c r="F587" s="8" t="s">
        <v>4</v>
      </c>
      <c r="G587" s="8">
        <v>1</v>
      </c>
      <c r="H587" s="9">
        <v>97.78</v>
      </c>
      <c r="I587" s="9">
        <v>6.19</v>
      </c>
      <c r="J587" s="9">
        <f>H587+I587</f>
        <v>103.97</v>
      </c>
      <c r="K587" s="7" t="s">
        <v>3082</v>
      </c>
      <c r="L587" s="7" t="s">
        <v>509</v>
      </c>
      <c r="M587" s="8">
        <v>2018</v>
      </c>
      <c r="N587" s="7" t="s">
        <v>416</v>
      </c>
      <c r="O587" s="6" t="s">
        <v>3081</v>
      </c>
    </row>
    <row r="588" spans="1:15" ht="28.8" x14ac:dyDescent="0.3">
      <c r="A588" s="8">
        <v>1295811</v>
      </c>
      <c r="B588" s="8">
        <v>813286</v>
      </c>
      <c r="C588" s="10">
        <v>43439</v>
      </c>
      <c r="D588" s="6" t="s">
        <v>3080</v>
      </c>
      <c r="E588" s="7" t="s">
        <v>3079</v>
      </c>
      <c r="F588" s="8" t="s">
        <v>468</v>
      </c>
      <c r="G588" s="8">
        <v>1</v>
      </c>
      <c r="H588" s="9">
        <v>30.2</v>
      </c>
      <c r="I588" s="9">
        <v>6.19</v>
      </c>
      <c r="J588" s="9">
        <f>H588+I588</f>
        <v>36.39</v>
      </c>
      <c r="K588" s="7" t="s">
        <v>3078</v>
      </c>
      <c r="L588" s="7" t="s">
        <v>457</v>
      </c>
      <c r="M588" s="8">
        <v>2018</v>
      </c>
      <c r="N588" s="7" t="s">
        <v>3077</v>
      </c>
      <c r="O588" s="6" t="s">
        <v>3076</v>
      </c>
    </row>
    <row r="589" spans="1:15" x14ac:dyDescent="0.3">
      <c r="A589" s="8">
        <v>1295811</v>
      </c>
      <c r="B589" s="8">
        <v>813286</v>
      </c>
      <c r="C589" s="10">
        <v>43439</v>
      </c>
      <c r="D589" s="6" t="s">
        <v>3075</v>
      </c>
      <c r="E589" s="7" t="s">
        <v>3074</v>
      </c>
      <c r="F589" s="8" t="s">
        <v>4</v>
      </c>
      <c r="G589" s="8">
        <v>1</v>
      </c>
      <c r="H589" s="9">
        <v>198.75</v>
      </c>
      <c r="I589" s="9">
        <v>6.19</v>
      </c>
      <c r="J589" s="9">
        <f>H589+I589</f>
        <v>204.94</v>
      </c>
      <c r="K589" s="7" t="s">
        <v>3073</v>
      </c>
      <c r="L589" s="7" t="s">
        <v>255</v>
      </c>
      <c r="M589" s="8">
        <v>2018</v>
      </c>
      <c r="N589" s="7" t="s">
        <v>350</v>
      </c>
      <c r="O589" s="6" t="s">
        <v>173</v>
      </c>
    </row>
    <row r="590" spans="1:15" x14ac:dyDescent="0.3">
      <c r="A590" s="8">
        <v>1295811</v>
      </c>
      <c r="B590" s="8">
        <v>813286</v>
      </c>
      <c r="C590" s="10">
        <v>43439</v>
      </c>
      <c r="D590" s="6" t="s">
        <v>3072</v>
      </c>
      <c r="E590" s="7" t="s">
        <v>3071</v>
      </c>
      <c r="F590" s="8" t="s">
        <v>4</v>
      </c>
      <c r="G590" s="8">
        <v>1</v>
      </c>
      <c r="H590" s="9">
        <v>79.459999999999994</v>
      </c>
      <c r="I590" s="9">
        <v>6.19</v>
      </c>
      <c r="J590" s="9">
        <f>H590+I590</f>
        <v>85.649999999999991</v>
      </c>
      <c r="K590" s="7" t="s">
        <v>3070</v>
      </c>
      <c r="L590" s="7" t="s">
        <v>1962</v>
      </c>
      <c r="M590" s="8">
        <v>2018</v>
      </c>
      <c r="N590" s="7" t="s">
        <v>398</v>
      </c>
      <c r="O590" s="6" t="s">
        <v>3069</v>
      </c>
    </row>
    <row r="591" spans="1:15" x14ac:dyDescent="0.3">
      <c r="A591" s="8">
        <v>1295811</v>
      </c>
      <c r="B591" s="8">
        <v>813286</v>
      </c>
      <c r="C591" s="10">
        <v>43439</v>
      </c>
      <c r="D591" s="6" t="s">
        <v>3068</v>
      </c>
      <c r="E591" s="7" t="s">
        <v>3067</v>
      </c>
      <c r="F591" s="8" t="s">
        <v>4</v>
      </c>
      <c r="G591" s="8">
        <v>1</v>
      </c>
      <c r="H591" s="9">
        <v>127.2</v>
      </c>
      <c r="I591" s="9">
        <v>6.19</v>
      </c>
      <c r="J591" s="9">
        <f>H591+I591</f>
        <v>133.39000000000001</v>
      </c>
      <c r="K591" s="7" t="s">
        <v>3066</v>
      </c>
      <c r="L591" s="7" t="s">
        <v>255</v>
      </c>
      <c r="M591" s="8">
        <v>2018</v>
      </c>
      <c r="N591" s="7" t="s">
        <v>350</v>
      </c>
      <c r="O591" s="6" t="s">
        <v>173</v>
      </c>
    </row>
    <row r="592" spans="1:15" x14ac:dyDescent="0.3">
      <c r="A592" s="8">
        <v>1295811</v>
      </c>
      <c r="B592" s="8">
        <v>813311</v>
      </c>
      <c r="C592" s="10">
        <v>43439</v>
      </c>
      <c r="D592" s="6" t="s">
        <v>3065</v>
      </c>
      <c r="E592" s="7" t="s">
        <v>3064</v>
      </c>
      <c r="F592" s="8" t="s">
        <v>4</v>
      </c>
      <c r="G592" s="8">
        <v>1</v>
      </c>
      <c r="H592" s="9">
        <v>55.64</v>
      </c>
      <c r="I592" s="9">
        <v>6.19</v>
      </c>
      <c r="J592" s="9">
        <f>H592+I592</f>
        <v>61.83</v>
      </c>
      <c r="K592" s="7" t="s">
        <v>3063</v>
      </c>
      <c r="L592" s="7" t="s">
        <v>509</v>
      </c>
      <c r="M592" s="8">
        <v>2018</v>
      </c>
      <c r="N592" s="7" t="s">
        <v>416</v>
      </c>
      <c r="O592" s="6" t="s">
        <v>3062</v>
      </c>
    </row>
    <row r="593" spans="1:15" x14ac:dyDescent="0.3">
      <c r="A593" s="8">
        <v>1295811</v>
      </c>
      <c r="B593" s="8">
        <v>813311</v>
      </c>
      <c r="C593" s="10">
        <v>43439</v>
      </c>
      <c r="D593" s="6" t="s">
        <v>3061</v>
      </c>
      <c r="E593" s="7" t="s">
        <v>3060</v>
      </c>
      <c r="F593" s="8" t="s">
        <v>4</v>
      </c>
      <c r="G593" s="8">
        <v>1</v>
      </c>
      <c r="H593" s="9">
        <v>49</v>
      </c>
      <c r="I593" s="9">
        <v>6.19</v>
      </c>
      <c r="J593" s="9">
        <f>H593+I593</f>
        <v>55.19</v>
      </c>
      <c r="K593" s="7" t="s">
        <v>3059</v>
      </c>
      <c r="L593" s="7" t="s">
        <v>558</v>
      </c>
      <c r="M593" s="8">
        <v>2018</v>
      </c>
      <c r="N593" s="7" t="s">
        <v>1363</v>
      </c>
      <c r="O593" s="6" t="s">
        <v>3058</v>
      </c>
    </row>
    <row r="594" spans="1:15" x14ac:dyDescent="0.3">
      <c r="A594" s="8">
        <v>1295811</v>
      </c>
      <c r="B594" s="8">
        <v>813311</v>
      </c>
      <c r="C594" s="10">
        <v>43439</v>
      </c>
      <c r="D594" s="6" t="s">
        <v>3057</v>
      </c>
      <c r="E594" s="7" t="s">
        <v>3056</v>
      </c>
      <c r="F594" s="8" t="s">
        <v>4</v>
      </c>
      <c r="G594" s="8">
        <v>1</v>
      </c>
      <c r="H594" s="9">
        <v>60</v>
      </c>
      <c r="I594" s="9">
        <v>6.19</v>
      </c>
      <c r="J594" s="9">
        <f>H594+I594</f>
        <v>66.19</v>
      </c>
      <c r="K594" s="7" t="s">
        <v>3055</v>
      </c>
      <c r="L594" s="7" t="s">
        <v>201</v>
      </c>
      <c r="M594" s="8">
        <v>2018</v>
      </c>
      <c r="N594" s="7" t="s">
        <v>635</v>
      </c>
      <c r="O594" s="6" t="s">
        <v>3054</v>
      </c>
    </row>
    <row r="595" spans="1:15" ht="28.8" x14ac:dyDescent="0.3">
      <c r="A595" s="8">
        <v>1295811</v>
      </c>
      <c r="B595" s="8">
        <v>813311</v>
      </c>
      <c r="C595" s="10">
        <v>43439</v>
      </c>
      <c r="D595" s="6" t="s">
        <v>3053</v>
      </c>
      <c r="E595" s="7" t="s">
        <v>3052</v>
      </c>
      <c r="F595" s="8" t="s">
        <v>468</v>
      </c>
      <c r="G595" s="8">
        <v>1</v>
      </c>
      <c r="H595" s="9">
        <v>64.400000000000006</v>
      </c>
      <c r="I595" s="9">
        <v>6.19</v>
      </c>
      <c r="J595" s="9">
        <f>H595+I595</f>
        <v>70.59</v>
      </c>
      <c r="K595" s="7" t="s">
        <v>2565</v>
      </c>
      <c r="L595" s="7" t="s">
        <v>231</v>
      </c>
      <c r="M595" s="8">
        <v>2017</v>
      </c>
      <c r="N595" s="7" t="s">
        <v>3051</v>
      </c>
      <c r="O595" s="6" t="s">
        <v>3050</v>
      </c>
    </row>
    <row r="596" spans="1:15" ht="28.8" x14ac:dyDescent="0.3">
      <c r="A596" s="8">
        <v>1295811</v>
      </c>
      <c r="B596" s="8">
        <v>813311</v>
      </c>
      <c r="C596" s="10">
        <v>43439</v>
      </c>
      <c r="D596" s="6" t="s">
        <v>3049</v>
      </c>
      <c r="E596" s="7" t="s">
        <v>3048</v>
      </c>
      <c r="F596" s="8" t="s">
        <v>4</v>
      </c>
      <c r="G596" s="8">
        <v>1</v>
      </c>
      <c r="H596" s="9">
        <v>23.85</v>
      </c>
      <c r="I596" s="9">
        <v>6.19</v>
      </c>
      <c r="J596" s="9">
        <f>H596+I596</f>
        <v>30.040000000000003</v>
      </c>
      <c r="K596" s="7" t="s">
        <v>3047</v>
      </c>
      <c r="L596" s="7" t="s">
        <v>412</v>
      </c>
      <c r="M596" s="8">
        <v>2018</v>
      </c>
      <c r="N596" s="7" t="s">
        <v>254</v>
      </c>
      <c r="O596" s="6" t="s">
        <v>3046</v>
      </c>
    </row>
    <row r="597" spans="1:15" x14ac:dyDescent="0.3">
      <c r="A597" s="8">
        <v>1295811</v>
      </c>
      <c r="B597" s="8">
        <v>813311</v>
      </c>
      <c r="C597" s="10">
        <v>43439</v>
      </c>
      <c r="D597" s="6" t="s">
        <v>3045</v>
      </c>
      <c r="E597" s="7" t="s">
        <v>3044</v>
      </c>
      <c r="F597" s="8" t="s">
        <v>4</v>
      </c>
      <c r="G597" s="8">
        <v>1</v>
      </c>
      <c r="H597" s="9">
        <v>55.64</v>
      </c>
      <c r="I597" s="9">
        <v>6.19</v>
      </c>
      <c r="J597" s="9">
        <f>H597+I597</f>
        <v>61.83</v>
      </c>
      <c r="K597" s="7" t="s">
        <v>1418</v>
      </c>
      <c r="L597" s="7" t="s">
        <v>255</v>
      </c>
      <c r="M597" s="8">
        <v>2018</v>
      </c>
      <c r="N597" s="7" t="s">
        <v>322</v>
      </c>
      <c r="O597" s="6" t="s">
        <v>3043</v>
      </c>
    </row>
    <row r="598" spans="1:15" x14ac:dyDescent="0.3">
      <c r="A598" s="8">
        <v>1295811</v>
      </c>
      <c r="B598" s="8">
        <v>813311</v>
      </c>
      <c r="C598" s="10">
        <v>43439</v>
      </c>
      <c r="D598" s="6" t="s">
        <v>3042</v>
      </c>
      <c r="E598" s="7" t="s">
        <v>3041</v>
      </c>
      <c r="F598" s="8" t="s">
        <v>4</v>
      </c>
      <c r="G598" s="8">
        <v>1</v>
      </c>
      <c r="H598" s="9">
        <v>79.459999999999994</v>
      </c>
      <c r="I598" s="9">
        <v>6.19</v>
      </c>
      <c r="J598" s="9">
        <f>H598+I598</f>
        <v>85.649999999999991</v>
      </c>
      <c r="K598" s="7" t="s">
        <v>2203</v>
      </c>
      <c r="L598" s="7" t="s">
        <v>169</v>
      </c>
      <c r="M598" s="8">
        <v>2018</v>
      </c>
      <c r="N598" s="7" t="s">
        <v>3040</v>
      </c>
      <c r="O598" s="6" t="s">
        <v>3039</v>
      </c>
    </row>
    <row r="599" spans="1:15" ht="28.8" x14ac:dyDescent="0.3">
      <c r="A599" s="8">
        <v>1295811</v>
      </c>
      <c r="B599" s="8">
        <v>813311</v>
      </c>
      <c r="C599" s="10">
        <v>43439</v>
      </c>
      <c r="D599" s="6" t="s">
        <v>3038</v>
      </c>
      <c r="E599" s="7" t="s">
        <v>3037</v>
      </c>
      <c r="F599" s="8" t="s">
        <v>468</v>
      </c>
      <c r="G599" s="8">
        <v>1</v>
      </c>
      <c r="H599" s="9">
        <v>51.64</v>
      </c>
      <c r="I599" s="9">
        <v>6.19</v>
      </c>
      <c r="J599" s="9">
        <f>H599+I599</f>
        <v>57.83</v>
      </c>
      <c r="K599" s="7" t="s">
        <v>3036</v>
      </c>
      <c r="L599" s="7" t="s">
        <v>280</v>
      </c>
      <c r="M599" s="8">
        <v>2018</v>
      </c>
      <c r="N599" s="7" t="s">
        <v>269</v>
      </c>
      <c r="O599" s="6" t="s">
        <v>3035</v>
      </c>
    </row>
    <row r="600" spans="1:15" x14ac:dyDescent="0.3">
      <c r="A600" s="8">
        <v>1295811</v>
      </c>
      <c r="B600" s="8">
        <v>813311</v>
      </c>
      <c r="C600" s="10">
        <v>43439</v>
      </c>
      <c r="D600" s="6" t="s">
        <v>3034</v>
      </c>
      <c r="E600" s="7" t="s">
        <v>3033</v>
      </c>
      <c r="F600" s="8" t="s">
        <v>4</v>
      </c>
      <c r="G600" s="8">
        <v>1</v>
      </c>
      <c r="H600" s="9">
        <v>68.33</v>
      </c>
      <c r="I600" s="9">
        <v>6.19</v>
      </c>
      <c r="J600" s="9">
        <f>H600+I600</f>
        <v>74.52</v>
      </c>
      <c r="K600" s="7" t="s">
        <v>3032</v>
      </c>
      <c r="L600" s="7" t="s">
        <v>2147</v>
      </c>
      <c r="M600" s="8">
        <v>2018</v>
      </c>
      <c r="N600" s="7" t="s">
        <v>416</v>
      </c>
      <c r="O600" s="6" t="s">
        <v>572</v>
      </c>
    </row>
    <row r="601" spans="1:15" x14ac:dyDescent="0.3">
      <c r="A601" s="8">
        <v>1295811</v>
      </c>
      <c r="B601" s="8">
        <v>813311</v>
      </c>
      <c r="C601" s="10">
        <v>43439</v>
      </c>
      <c r="D601" s="6" t="s">
        <v>3031</v>
      </c>
      <c r="E601" s="7" t="s">
        <v>3030</v>
      </c>
      <c r="F601" s="8" t="s">
        <v>4</v>
      </c>
      <c r="G601" s="8">
        <v>1</v>
      </c>
      <c r="H601" s="9">
        <v>15.86</v>
      </c>
      <c r="I601" s="9">
        <v>6.19</v>
      </c>
      <c r="J601" s="9">
        <f>H601+I601</f>
        <v>22.05</v>
      </c>
      <c r="K601" s="7" t="s">
        <v>3029</v>
      </c>
      <c r="L601" s="7" t="s">
        <v>3028</v>
      </c>
      <c r="M601" s="8">
        <v>2018</v>
      </c>
      <c r="N601" s="7" t="s">
        <v>3027</v>
      </c>
      <c r="O601" s="6" t="s">
        <v>3026</v>
      </c>
    </row>
    <row r="602" spans="1:15" x14ac:dyDescent="0.3">
      <c r="A602" s="8">
        <v>1295811</v>
      </c>
      <c r="B602" s="8">
        <v>813311</v>
      </c>
      <c r="C602" s="10">
        <v>43439</v>
      </c>
      <c r="D602" s="6" t="s">
        <v>3025</v>
      </c>
      <c r="E602" s="7" t="s">
        <v>3024</v>
      </c>
      <c r="F602" s="8" t="s">
        <v>4</v>
      </c>
      <c r="G602" s="8">
        <v>1</v>
      </c>
      <c r="H602" s="9">
        <v>11.09</v>
      </c>
      <c r="I602" s="9">
        <v>6.19</v>
      </c>
      <c r="J602" s="9">
        <f>H602+I602</f>
        <v>17.28</v>
      </c>
      <c r="K602" s="7" t="s">
        <v>3023</v>
      </c>
      <c r="L602" s="7" t="s">
        <v>1368</v>
      </c>
      <c r="M602" s="8">
        <v>2018</v>
      </c>
      <c r="N602" s="7" t="s">
        <v>3022</v>
      </c>
      <c r="O602" s="6" t="s">
        <v>3021</v>
      </c>
    </row>
    <row r="603" spans="1:15" ht="28.8" x14ac:dyDescent="0.3">
      <c r="A603" s="8">
        <v>1295811</v>
      </c>
      <c r="B603" s="8">
        <v>813311</v>
      </c>
      <c r="C603" s="10">
        <v>43439</v>
      </c>
      <c r="D603" s="6" t="s">
        <v>3020</v>
      </c>
      <c r="E603" s="7" t="s">
        <v>3019</v>
      </c>
      <c r="F603" s="8" t="s">
        <v>4</v>
      </c>
      <c r="G603" s="8">
        <v>1</v>
      </c>
      <c r="H603" s="9">
        <v>119.25</v>
      </c>
      <c r="I603" s="9">
        <v>6.19</v>
      </c>
      <c r="J603" s="9">
        <f>H603+I603</f>
        <v>125.44</v>
      </c>
      <c r="K603" s="7" t="s">
        <v>3018</v>
      </c>
      <c r="L603" s="7" t="s">
        <v>248</v>
      </c>
      <c r="M603" s="8">
        <v>2018</v>
      </c>
      <c r="N603" s="7" t="s">
        <v>557</v>
      </c>
      <c r="O603" s="6" t="s">
        <v>173</v>
      </c>
    </row>
    <row r="604" spans="1:15" ht="28.8" x14ac:dyDescent="0.3">
      <c r="A604" s="8">
        <v>1295811</v>
      </c>
      <c r="B604" s="8">
        <v>813311</v>
      </c>
      <c r="C604" s="10">
        <v>43439</v>
      </c>
      <c r="D604" s="6" t="s">
        <v>3017</v>
      </c>
      <c r="E604" s="7" t="s">
        <v>3016</v>
      </c>
      <c r="F604" s="8" t="s">
        <v>4</v>
      </c>
      <c r="G604" s="8">
        <v>1</v>
      </c>
      <c r="H604" s="9">
        <v>17.489999999999998</v>
      </c>
      <c r="I604" s="9">
        <v>6.19</v>
      </c>
      <c r="J604" s="9">
        <f>H604+I604</f>
        <v>23.68</v>
      </c>
      <c r="K604" s="7" t="s">
        <v>1717</v>
      </c>
      <c r="L604" s="7" t="s">
        <v>142</v>
      </c>
      <c r="M604" s="8">
        <v>2018</v>
      </c>
      <c r="N604" s="7" t="s">
        <v>3015</v>
      </c>
      <c r="O604" s="6" t="s">
        <v>3014</v>
      </c>
    </row>
    <row r="605" spans="1:15" ht="28.8" x14ac:dyDescent="0.3">
      <c r="A605" s="8">
        <v>1295811</v>
      </c>
      <c r="B605" s="8">
        <v>813311</v>
      </c>
      <c r="C605" s="10">
        <v>43439</v>
      </c>
      <c r="D605" s="6" t="s">
        <v>3013</v>
      </c>
      <c r="E605" s="7" t="s">
        <v>3012</v>
      </c>
      <c r="F605" s="8" t="s">
        <v>4</v>
      </c>
      <c r="G605" s="8">
        <v>1</v>
      </c>
      <c r="H605" s="9">
        <v>15.9</v>
      </c>
      <c r="I605" s="9">
        <v>6.19</v>
      </c>
      <c r="J605" s="9">
        <f>H605+I605</f>
        <v>22.09</v>
      </c>
      <c r="K605" s="7" t="s">
        <v>3011</v>
      </c>
      <c r="L605" s="7" t="s">
        <v>552</v>
      </c>
      <c r="M605" s="8">
        <v>2018</v>
      </c>
      <c r="N605" s="7" t="s">
        <v>302</v>
      </c>
      <c r="O605" s="6" t="s">
        <v>3010</v>
      </c>
    </row>
    <row r="606" spans="1:15" x14ac:dyDescent="0.3">
      <c r="A606" s="8">
        <v>1295811</v>
      </c>
      <c r="B606" s="8">
        <v>813311</v>
      </c>
      <c r="C606" s="10">
        <v>43439</v>
      </c>
      <c r="D606" s="6" t="s">
        <v>3009</v>
      </c>
      <c r="E606" s="7" t="s">
        <v>3008</v>
      </c>
      <c r="F606" s="8" t="s">
        <v>4</v>
      </c>
      <c r="G606" s="8">
        <v>1</v>
      </c>
      <c r="H606" s="9">
        <v>178.88</v>
      </c>
      <c r="I606" s="9">
        <v>6.19</v>
      </c>
      <c r="J606" s="9">
        <f>H606+I606</f>
        <v>185.07</v>
      </c>
      <c r="K606" s="7" t="s">
        <v>3007</v>
      </c>
      <c r="L606" s="7" t="s">
        <v>248</v>
      </c>
      <c r="M606" s="8">
        <v>2018</v>
      </c>
      <c r="N606" s="7" t="s">
        <v>2011</v>
      </c>
      <c r="O606" s="6" t="s">
        <v>3006</v>
      </c>
    </row>
    <row r="607" spans="1:15" ht="28.8" x14ac:dyDescent="0.3">
      <c r="A607" s="8">
        <v>1295811</v>
      </c>
      <c r="B607" s="8">
        <v>813311</v>
      </c>
      <c r="C607" s="10">
        <v>43439</v>
      </c>
      <c r="D607" s="6" t="s">
        <v>3005</v>
      </c>
      <c r="E607" s="7" t="s">
        <v>3004</v>
      </c>
      <c r="F607" s="8" t="s">
        <v>4</v>
      </c>
      <c r="G607" s="8">
        <v>1</v>
      </c>
      <c r="H607" s="9">
        <v>40</v>
      </c>
      <c r="I607" s="9">
        <v>6.19</v>
      </c>
      <c r="J607" s="9">
        <f>H607+I607</f>
        <v>46.19</v>
      </c>
      <c r="K607" s="7" t="s">
        <v>3003</v>
      </c>
      <c r="L607" s="7" t="s">
        <v>26</v>
      </c>
      <c r="M607" s="8">
        <v>2017</v>
      </c>
      <c r="N607" s="7" t="s">
        <v>3002</v>
      </c>
      <c r="O607" s="6" t="s">
        <v>173</v>
      </c>
    </row>
    <row r="608" spans="1:15" ht="28.8" x14ac:dyDescent="0.3">
      <c r="A608" s="8">
        <v>1295811</v>
      </c>
      <c r="B608" s="8">
        <v>813311</v>
      </c>
      <c r="C608" s="10">
        <v>43439</v>
      </c>
      <c r="D608" s="6" t="s">
        <v>3001</v>
      </c>
      <c r="E608" s="7" t="s">
        <v>3000</v>
      </c>
      <c r="F608" s="8" t="s">
        <v>4</v>
      </c>
      <c r="G608" s="8">
        <v>1</v>
      </c>
      <c r="H608" s="9">
        <v>69.95</v>
      </c>
      <c r="I608" s="9">
        <v>6.19</v>
      </c>
      <c r="J608" s="9">
        <f>H608+I608</f>
        <v>76.14</v>
      </c>
      <c r="K608" s="7" t="s">
        <v>2999</v>
      </c>
      <c r="L608" s="7" t="s">
        <v>421</v>
      </c>
      <c r="M608" s="8">
        <v>2018</v>
      </c>
      <c r="N608" s="7" t="s">
        <v>1231</v>
      </c>
      <c r="O608" s="6" t="s">
        <v>2998</v>
      </c>
    </row>
    <row r="609" spans="1:15" x14ac:dyDescent="0.3">
      <c r="A609" s="8">
        <v>1295811</v>
      </c>
      <c r="B609" s="8">
        <v>813311</v>
      </c>
      <c r="C609" s="10">
        <v>43439</v>
      </c>
      <c r="D609" s="6" t="s">
        <v>2997</v>
      </c>
      <c r="E609" s="7" t="s">
        <v>2996</v>
      </c>
      <c r="F609" s="8" t="s">
        <v>4</v>
      </c>
      <c r="G609" s="8">
        <v>1</v>
      </c>
      <c r="H609" s="9">
        <v>43.73</v>
      </c>
      <c r="I609" s="9">
        <v>6.19</v>
      </c>
      <c r="J609" s="9">
        <f>H609+I609</f>
        <v>49.919999999999995</v>
      </c>
      <c r="K609" s="7" t="s">
        <v>2995</v>
      </c>
      <c r="L609" s="7" t="s">
        <v>558</v>
      </c>
      <c r="M609" s="8">
        <v>2018</v>
      </c>
      <c r="N609" s="7" t="s">
        <v>2994</v>
      </c>
      <c r="O609" s="6" t="s">
        <v>2993</v>
      </c>
    </row>
    <row r="610" spans="1:15" x14ac:dyDescent="0.3">
      <c r="A610" s="8">
        <v>1295811</v>
      </c>
      <c r="B610" s="8">
        <v>813311</v>
      </c>
      <c r="C610" s="10">
        <v>43439</v>
      </c>
      <c r="D610" s="6" t="s">
        <v>2992</v>
      </c>
      <c r="E610" s="7" t="s">
        <v>2991</v>
      </c>
      <c r="F610" s="8" t="s">
        <v>4</v>
      </c>
      <c r="G610" s="8">
        <v>1</v>
      </c>
      <c r="H610" s="9">
        <v>31.76</v>
      </c>
      <c r="I610" s="9">
        <v>6.19</v>
      </c>
      <c r="J610" s="9">
        <f>H610+I610</f>
        <v>37.950000000000003</v>
      </c>
      <c r="K610" s="7" t="s">
        <v>2990</v>
      </c>
      <c r="L610" s="7" t="s">
        <v>26</v>
      </c>
      <c r="M610" s="8">
        <v>2018</v>
      </c>
      <c r="N610" s="7" t="s">
        <v>269</v>
      </c>
      <c r="O610" s="6" t="s">
        <v>2989</v>
      </c>
    </row>
    <row r="611" spans="1:15" x14ac:dyDescent="0.3">
      <c r="A611" s="8">
        <v>1295811</v>
      </c>
      <c r="B611" s="8">
        <v>813311</v>
      </c>
      <c r="C611" s="10">
        <v>43439</v>
      </c>
      <c r="D611" s="6" t="s">
        <v>2988</v>
      </c>
      <c r="E611" s="7" t="s">
        <v>2987</v>
      </c>
      <c r="F611" s="8" t="s">
        <v>4</v>
      </c>
      <c r="G611" s="8">
        <v>1</v>
      </c>
      <c r="H611" s="9">
        <v>119.99</v>
      </c>
      <c r="I611" s="9">
        <v>6.19</v>
      </c>
      <c r="J611" s="9">
        <f>H611+I611</f>
        <v>126.17999999999999</v>
      </c>
      <c r="K611" s="7" t="s">
        <v>2986</v>
      </c>
      <c r="L611" s="7" t="s">
        <v>509</v>
      </c>
      <c r="M611" s="8">
        <v>2018</v>
      </c>
      <c r="N611" s="7" t="s">
        <v>429</v>
      </c>
      <c r="O611" s="6" t="s">
        <v>173</v>
      </c>
    </row>
    <row r="612" spans="1:15" x14ac:dyDescent="0.3">
      <c r="A612" s="8">
        <v>1295811</v>
      </c>
      <c r="B612" s="8">
        <v>813312</v>
      </c>
      <c r="C612" s="10">
        <v>43439</v>
      </c>
      <c r="D612" s="6" t="s">
        <v>2985</v>
      </c>
      <c r="E612" s="7" t="s">
        <v>2984</v>
      </c>
      <c r="F612" s="8" t="s">
        <v>4</v>
      </c>
      <c r="G612" s="8">
        <v>1</v>
      </c>
      <c r="H612" s="9">
        <v>27.83</v>
      </c>
      <c r="I612" s="9">
        <v>6.19</v>
      </c>
      <c r="J612" s="9">
        <f>H612+I612</f>
        <v>34.019999999999996</v>
      </c>
      <c r="K612" s="7" t="s">
        <v>2983</v>
      </c>
      <c r="L612" s="7" t="s">
        <v>755</v>
      </c>
      <c r="M612" s="8">
        <v>2015</v>
      </c>
      <c r="N612" s="7" t="s">
        <v>2982</v>
      </c>
      <c r="O612" s="6" t="s">
        <v>173</v>
      </c>
    </row>
    <row r="613" spans="1:15" x14ac:dyDescent="0.3">
      <c r="A613" s="8">
        <v>1295811</v>
      </c>
      <c r="B613" s="8">
        <v>813312</v>
      </c>
      <c r="C613" s="10">
        <v>43439</v>
      </c>
      <c r="D613" s="6" t="s">
        <v>2981</v>
      </c>
      <c r="E613" s="7" t="s">
        <v>2980</v>
      </c>
      <c r="F613" s="8" t="s">
        <v>468</v>
      </c>
      <c r="G613" s="8">
        <v>1</v>
      </c>
      <c r="H613" s="9">
        <v>31.01</v>
      </c>
      <c r="I613" s="9">
        <v>6.19</v>
      </c>
      <c r="J613" s="9">
        <f>H613+I613</f>
        <v>37.200000000000003</v>
      </c>
      <c r="K613" s="7" t="s">
        <v>2979</v>
      </c>
      <c r="L613" s="7" t="s">
        <v>1100</v>
      </c>
      <c r="M613" s="8">
        <v>2018</v>
      </c>
      <c r="N613" s="7" t="s">
        <v>985</v>
      </c>
      <c r="O613" s="6" t="s">
        <v>2978</v>
      </c>
    </row>
    <row r="614" spans="1:15" x14ac:dyDescent="0.3">
      <c r="A614" s="8">
        <v>1295811</v>
      </c>
      <c r="B614" s="8">
        <v>813312</v>
      </c>
      <c r="C614" s="10">
        <v>43439</v>
      </c>
      <c r="D614" s="6" t="s">
        <v>2977</v>
      </c>
      <c r="E614" s="7" t="s">
        <v>2976</v>
      </c>
      <c r="F614" s="8" t="s">
        <v>4</v>
      </c>
      <c r="G614" s="8">
        <v>1</v>
      </c>
      <c r="H614" s="9">
        <v>81.09</v>
      </c>
      <c r="I614" s="9">
        <v>6.19</v>
      </c>
      <c r="J614" s="9">
        <f>H614+I614</f>
        <v>87.28</v>
      </c>
      <c r="K614" s="7" t="s">
        <v>2975</v>
      </c>
      <c r="L614" s="7" t="s">
        <v>2974</v>
      </c>
      <c r="M614" s="8">
        <v>2018</v>
      </c>
      <c r="N614" s="7" t="s">
        <v>416</v>
      </c>
      <c r="O614" s="6" t="s">
        <v>2973</v>
      </c>
    </row>
    <row r="615" spans="1:15" x14ac:dyDescent="0.3">
      <c r="A615" s="8">
        <v>1295811</v>
      </c>
      <c r="B615" s="8">
        <v>813312</v>
      </c>
      <c r="C615" s="10">
        <v>43439</v>
      </c>
      <c r="D615" s="6" t="s">
        <v>2972</v>
      </c>
      <c r="E615" s="7" t="s">
        <v>2971</v>
      </c>
      <c r="F615" s="8" t="s">
        <v>4</v>
      </c>
      <c r="G615" s="8">
        <v>1</v>
      </c>
      <c r="H615" s="9">
        <v>19.84</v>
      </c>
      <c r="I615" s="9">
        <v>6.19</v>
      </c>
      <c r="J615" s="9">
        <f>H615+I615</f>
        <v>26.03</v>
      </c>
      <c r="K615" s="7" t="s">
        <v>2970</v>
      </c>
      <c r="L615" s="7" t="s">
        <v>370</v>
      </c>
      <c r="M615" s="8">
        <v>2003</v>
      </c>
      <c r="N615" s="7" t="s">
        <v>369</v>
      </c>
      <c r="O615" s="6" t="s">
        <v>2969</v>
      </c>
    </row>
    <row r="616" spans="1:15" x14ac:dyDescent="0.3">
      <c r="A616" s="8">
        <v>1295811</v>
      </c>
      <c r="B616" s="8">
        <v>813312</v>
      </c>
      <c r="C616" s="10">
        <v>43439</v>
      </c>
      <c r="D616" s="6" t="s">
        <v>2968</v>
      </c>
      <c r="E616" s="7" t="s">
        <v>2967</v>
      </c>
      <c r="F616" s="8" t="s">
        <v>4</v>
      </c>
      <c r="G616" s="8">
        <v>1</v>
      </c>
      <c r="H616" s="9">
        <v>83.48</v>
      </c>
      <c r="I616" s="9">
        <v>6.19</v>
      </c>
      <c r="J616" s="9">
        <f>H616+I616</f>
        <v>89.67</v>
      </c>
      <c r="K616" s="7" t="s">
        <v>2966</v>
      </c>
      <c r="L616" s="7" t="s">
        <v>136</v>
      </c>
      <c r="M616" s="8">
        <v>2018</v>
      </c>
      <c r="N616" s="7" t="s">
        <v>298</v>
      </c>
      <c r="O616" s="6" t="s">
        <v>2965</v>
      </c>
    </row>
    <row r="617" spans="1:15" x14ac:dyDescent="0.3">
      <c r="A617" s="8">
        <v>1295811</v>
      </c>
      <c r="B617" s="8">
        <v>813312</v>
      </c>
      <c r="C617" s="10">
        <v>43439</v>
      </c>
      <c r="D617" s="6" t="s">
        <v>2964</v>
      </c>
      <c r="E617" s="7" t="s">
        <v>2963</v>
      </c>
      <c r="F617" s="8" t="s">
        <v>4</v>
      </c>
      <c r="G617" s="8">
        <v>1</v>
      </c>
      <c r="H617" s="9">
        <v>23.85</v>
      </c>
      <c r="I617" s="9">
        <v>6.19</v>
      </c>
      <c r="J617" s="9">
        <f>H617+I617</f>
        <v>30.040000000000003</v>
      </c>
      <c r="K617" s="7" t="s">
        <v>2962</v>
      </c>
      <c r="L617" s="7" t="s">
        <v>1368</v>
      </c>
      <c r="M617" s="8">
        <v>2018</v>
      </c>
      <c r="N617" s="7" t="s">
        <v>2961</v>
      </c>
      <c r="O617" s="6" t="s">
        <v>2960</v>
      </c>
    </row>
    <row r="618" spans="1:15" x14ac:dyDescent="0.3">
      <c r="A618" s="8">
        <v>1295811</v>
      </c>
      <c r="B618" s="8">
        <v>813312</v>
      </c>
      <c r="C618" s="10">
        <v>43439</v>
      </c>
      <c r="D618" s="6" t="s">
        <v>2959</v>
      </c>
      <c r="E618" s="7" t="s">
        <v>2958</v>
      </c>
      <c r="F618" s="8" t="s">
        <v>4</v>
      </c>
      <c r="G618" s="8">
        <v>1</v>
      </c>
      <c r="H618" s="9">
        <v>45</v>
      </c>
      <c r="I618" s="9">
        <v>6.19</v>
      </c>
      <c r="J618" s="9">
        <f>H618+I618</f>
        <v>51.19</v>
      </c>
      <c r="K618" s="7" t="s">
        <v>2957</v>
      </c>
      <c r="L618" s="7" t="s">
        <v>563</v>
      </c>
      <c r="M618" s="8">
        <v>2018</v>
      </c>
      <c r="N618" s="7" t="s">
        <v>2778</v>
      </c>
      <c r="O618" s="6" t="s">
        <v>173</v>
      </c>
    </row>
    <row r="619" spans="1:15" x14ac:dyDescent="0.3">
      <c r="A619" s="8">
        <v>1295811</v>
      </c>
      <c r="B619" s="8">
        <v>813312</v>
      </c>
      <c r="C619" s="10">
        <v>43439</v>
      </c>
      <c r="D619" s="6" t="s">
        <v>2956</v>
      </c>
      <c r="E619" s="7" t="s">
        <v>2955</v>
      </c>
      <c r="F619" s="8" t="s">
        <v>468</v>
      </c>
      <c r="G619" s="8">
        <v>1</v>
      </c>
      <c r="H619" s="9">
        <v>131.18</v>
      </c>
      <c r="I619" s="9">
        <v>6.19</v>
      </c>
      <c r="J619" s="9">
        <f>H619+I619</f>
        <v>137.37</v>
      </c>
      <c r="K619" s="7" t="s">
        <v>2954</v>
      </c>
      <c r="L619" s="7" t="s">
        <v>237</v>
      </c>
      <c r="M619" s="8">
        <v>2018</v>
      </c>
      <c r="N619" s="7" t="s">
        <v>398</v>
      </c>
      <c r="O619" s="6" t="s">
        <v>2953</v>
      </c>
    </row>
    <row r="620" spans="1:15" ht="28.8" x14ac:dyDescent="0.3">
      <c r="A620" s="8">
        <v>1295811</v>
      </c>
      <c r="B620" s="8">
        <v>813312</v>
      </c>
      <c r="C620" s="10">
        <v>43439</v>
      </c>
      <c r="D620" s="6" t="s">
        <v>2952</v>
      </c>
      <c r="E620" s="7" t="s">
        <v>2951</v>
      </c>
      <c r="F620" s="8" t="s">
        <v>4</v>
      </c>
      <c r="G620" s="8">
        <v>1</v>
      </c>
      <c r="H620" s="9">
        <v>38.159999999999997</v>
      </c>
      <c r="I620" s="9">
        <v>6.19</v>
      </c>
      <c r="J620" s="9">
        <f>H620+I620</f>
        <v>44.349999999999994</v>
      </c>
      <c r="K620" s="7" t="s">
        <v>2950</v>
      </c>
      <c r="L620" s="7" t="s">
        <v>457</v>
      </c>
      <c r="M620" s="8">
        <v>2018</v>
      </c>
      <c r="N620" s="7" t="s">
        <v>242</v>
      </c>
      <c r="O620" s="6" t="s">
        <v>2949</v>
      </c>
    </row>
    <row r="621" spans="1:15" ht="28.8" x14ac:dyDescent="0.3">
      <c r="A621" s="8">
        <v>1295811</v>
      </c>
      <c r="B621" s="8">
        <v>813312</v>
      </c>
      <c r="C621" s="10">
        <v>43439</v>
      </c>
      <c r="D621" s="6" t="s">
        <v>2948</v>
      </c>
      <c r="E621" s="7" t="s">
        <v>2947</v>
      </c>
      <c r="F621" s="8" t="s">
        <v>4</v>
      </c>
      <c r="G621" s="8">
        <v>1</v>
      </c>
      <c r="H621" s="9">
        <v>37.33</v>
      </c>
      <c r="I621" s="9">
        <v>6.19</v>
      </c>
      <c r="J621" s="9">
        <f>H621+I621</f>
        <v>43.519999999999996</v>
      </c>
      <c r="K621" s="7" t="s">
        <v>2946</v>
      </c>
      <c r="L621" s="7" t="s">
        <v>136</v>
      </c>
      <c r="M621" s="8">
        <v>2018</v>
      </c>
      <c r="N621" s="7" t="s">
        <v>517</v>
      </c>
      <c r="O621" s="6" t="s">
        <v>173</v>
      </c>
    </row>
    <row r="622" spans="1:15" x14ac:dyDescent="0.3">
      <c r="A622" s="8">
        <v>1295811</v>
      </c>
      <c r="B622" s="8">
        <v>813312</v>
      </c>
      <c r="C622" s="10">
        <v>43439</v>
      </c>
      <c r="D622" s="6" t="s">
        <v>2945</v>
      </c>
      <c r="E622" s="7" t="s">
        <v>2944</v>
      </c>
      <c r="F622" s="8" t="s">
        <v>468</v>
      </c>
      <c r="G622" s="8">
        <v>1</v>
      </c>
      <c r="H622" s="9">
        <v>55.61</v>
      </c>
      <c r="I622" s="9">
        <v>6.19</v>
      </c>
      <c r="J622" s="9">
        <f>H622+I622</f>
        <v>61.8</v>
      </c>
      <c r="K622" s="7" t="s">
        <v>2943</v>
      </c>
      <c r="L622" s="7" t="s">
        <v>136</v>
      </c>
      <c r="M622" s="8">
        <v>2018</v>
      </c>
      <c r="N622" s="7" t="s">
        <v>398</v>
      </c>
      <c r="O622" s="6" t="s">
        <v>173</v>
      </c>
    </row>
    <row r="623" spans="1:15" x14ac:dyDescent="0.3">
      <c r="A623" s="8">
        <v>1295811</v>
      </c>
      <c r="B623" s="8">
        <v>813312</v>
      </c>
      <c r="C623" s="10">
        <v>43439</v>
      </c>
      <c r="D623" s="6" t="s">
        <v>2942</v>
      </c>
      <c r="E623" s="7" t="s">
        <v>2941</v>
      </c>
      <c r="F623" s="8" t="s">
        <v>468</v>
      </c>
      <c r="G623" s="8">
        <v>1</v>
      </c>
      <c r="H623" s="9">
        <v>41.3</v>
      </c>
      <c r="I623" s="9">
        <v>6.19</v>
      </c>
      <c r="J623" s="9">
        <f>H623+I623</f>
        <v>47.489999999999995</v>
      </c>
      <c r="K623" s="7" t="s">
        <v>2940</v>
      </c>
      <c r="L623" s="7" t="s">
        <v>2939</v>
      </c>
      <c r="M623" s="8">
        <v>2018</v>
      </c>
      <c r="N623" s="7" t="s">
        <v>537</v>
      </c>
      <c r="O623" s="6" t="s">
        <v>2938</v>
      </c>
    </row>
    <row r="624" spans="1:15" x14ac:dyDescent="0.3">
      <c r="A624" s="8">
        <v>1295811</v>
      </c>
      <c r="B624" s="8">
        <v>813312</v>
      </c>
      <c r="C624" s="10">
        <v>43439</v>
      </c>
      <c r="D624" s="6" t="s">
        <v>2937</v>
      </c>
      <c r="E624" s="7" t="s">
        <v>2936</v>
      </c>
      <c r="F624" s="8" t="s">
        <v>4</v>
      </c>
      <c r="G624" s="8">
        <v>1</v>
      </c>
      <c r="H624" s="9">
        <v>30.97</v>
      </c>
      <c r="I624" s="9">
        <v>6.19</v>
      </c>
      <c r="J624" s="9">
        <f>H624+I624</f>
        <v>37.159999999999997</v>
      </c>
      <c r="K624" s="7" t="s">
        <v>2935</v>
      </c>
      <c r="L624" s="7" t="s">
        <v>421</v>
      </c>
      <c r="M624" s="8">
        <v>2018</v>
      </c>
      <c r="N624" s="7" t="s">
        <v>269</v>
      </c>
      <c r="O624" s="6" t="s">
        <v>173</v>
      </c>
    </row>
    <row r="625" spans="1:15" x14ac:dyDescent="0.3">
      <c r="A625" s="8">
        <v>1295811</v>
      </c>
      <c r="B625" s="8">
        <v>813312</v>
      </c>
      <c r="C625" s="10">
        <v>43439</v>
      </c>
      <c r="D625" s="6" t="s">
        <v>2934</v>
      </c>
      <c r="E625" s="7" t="s">
        <v>2933</v>
      </c>
      <c r="F625" s="8" t="s">
        <v>4</v>
      </c>
      <c r="G625" s="8">
        <v>1</v>
      </c>
      <c r="H625" s="9">
        <v>30.17</v>
      </c>
      <c r="I625" s="9">
        <v>6.19</v>
      </c>
      <c r="J625" s="9">
        <f>H625+I625</f>
        <v>36.36</v>
      </c>
      <c r="K625" s="7" t="s">
        <v>2932</v>
      </c>
      <c r="L625" s="7" t="s">
        <v>945</v>
      </c>
      <c r="M625" s="8">
        <v>2018</v>
      </c>
      <c r="N625" s="7" t="s">
        <v>2931</v>
      </c>
      <c r="O625" s="6" t="s">
        <v>2930</v>
      </c>
    </row>
    <row r="626" spans="1:15" x14ac:dyDescent="0.3">
      <c r="A626" s="8">
        <v>1295811</v>
      </c>
      <c r="B626" s="8">
        <v>813312</v>
      </c>
      <c r="C626" s="10">
        <v>43439</v>
      </c>
      <c r="D626" s="6" t="s">
        <v>2929</v>
      </c>
      <c r="E626" s="7" t="s">
        <v>2928</v>
      </c>
      <c r="F626" s="8" t="s">
        <v>4</v>
      </c>
      <c r="G626" s="8">
        <v>1</v>
      </c>
      <c r="H626" s="9">
        <v>143.1</v>
      </c>
      <c r="I626" s="9">
        <v>6.19</v>
      </c>
      <c r="J626" s="9">
        <f>H626+I626</f>
        <v>149.29</v>
      </c>
      <c r="K626" s="7" t="s">
        <v>2723</v>
      </c>
      <c r="L626" s="7" t="s">
        <v>260</v>
      </c>
      <c r="M626" s="8">
        <v>2018</v>
      </c>
      <c r="N626" s="7" t="s">
        <v>557</v>
      </c>
      <c r="O626" s="6" t="s">
        <v>2927</v>
      </c>
    </row>
    <row r="627" spans="1:15" x14ac:dyDescent="0.3">
      <c r="A627" s="8">
        <v>1295811</v>
      </c>
      <c r="B627" s="8">
        <v>813312</v>
      </c>
      <c r="C627" s="10">
        <v>43439</v>
      </c>
      <c r="D627" s="6" t="s">
        <v>2926</v>
      </c>
      <c r="E627" s="7" t="s">
        <v>2925</v>
      </c>
      <c r="F627" s="8" t="s">
        <v>4</v>
      </c>
      <c r="G627" s="8">
        <v>1</v>
      </c>
      <c r="H627" s="9">
        <v>99.38</v>
      </c>
      <c r="I627" s="9">
        <v>6.19</v>
      </c>
      <c r="J627" s="9">
        <f>H627+I627</f>
        <v>105.57</v>
      </c>
      <c r="K627" s="7" t="s">
        <v>2924</v>
      </c>
      <c r="L627" s="7" t="s">
        <v>457</v>
      </c>
      <c r="M627" s="8">
        <v>2018</v>
      </c>
      <c r="N627" s="7" t="s">
        <v>557</v>
      </c>
      <c r="O627" s="6" t="s">
        <v>2923</v>
      </c>
    </row>
    <row r="628" spans="1:15" x14ac:dyDescent="0.3">
      <c r="A628" s="8">
        <v>1295811</v>
      </c>
      <c r="B628" s="8">
        <v>813312</v>
      </c>
      <c r="C628" s="10">
        <v>43439</v>
      </c>
      <c r="D628" s="6" t="s">
        <v>2922</v>
      </c>
      <c r="E628" s="7" t="s">
        <v>2921</v>
      </c>
      <c r="F628" s="8" t="s">
        <v>4</v>
      </c>
      <c r="G628" s="8">
        <v>1</v>
      </c>
      <c r="H628" s="9">
        <v>39.950000000000003</v>
      </c>
      <c r="I628" s="9">
        <v>6.19</v>
      </c>
      <c r="J628" s="9">
        <f>H628+I628</f>
        <v>46.14</v>
      </c>
      <c r="K628" s="7" t="s">
        <v>2920</v>
      </c>
      <c r="L628" s="7" t="s">
        <v>884</v>
      </c>
      <c r="M628" s="8">
        <v>2018</v>
      </c>
      <c r="N628" s="7" t="s">
        <v>1814</v>
      </c>
      <c r="O628" s="6" t="s">
        <v>2919</v>
      </c>
    </row>
    <row r="629" spans="1:15" x14ac:dyDescent="0.3">
      <c r="A629" s="8">
        <v>1295811</v>
      </c>
      <c r="B629" s="8">
        <v>813312</v>
      </c>
      <c r="C629" s="10">
        <v>43439</v>
      </c>
      <c r="D629" s="6" t="s">
        <v>2918</v>
      </c>
      <c r="E629" s="7" t="s">
        <v>2917</v>
      </c>
      <c r="F629" s="8" t="s">
        <v>4</v>
      </c>
      <c r="G629" s="8">
        <v>1</v>
      </c>
      <c r="H629" s="9">
        <v>170.93</v>
      </c>
      <c r="I629" s="9">
        <v>6.19</v>
      </c>
      <c r="J629" s="9">
        <f>H629+I629</f>
        <v>177.12</v>
      </c>
      <c r="K629" s="7" t="s">
        <v>2916</v>
      </c>
      <c r="L629" s="7" t="s">
        <v>260</v>
      </c>
      <c r="M629" s="8">
        <v>2018</v>
      </c>
      <c r="N629" s="7" t="s">
        <v>2011</v>
      </c>
      <c r="O629" s="6" t="s">
        <v>173</v>
      </c>
    </row>
    <row r="630" spans="1:15" x14ac:dyDescent="0.3">
      <c r="A630" s="8">
        <v>1295811</v>
      </c>
      <c r="B630" s="8">
        <v>813312</v>
      </c>
      <c r="C630" s="10">
        <v>43439</v>
      </c>
      <c r="D630" s="6" t="s">
        <v>2915</v>
      </c>
      <c r="E630" s="7" t="s">
        <v>2914</v>
      </c>
      <c r="F630" s="8" t="s">
        <v>4</v>
      </c>
      <c r="G630" s="8">
        <v>1</v>
      </c>
      <c r="H630" s="9">
        <v>22.26</v>
      </c>
      <c r="I630" s="9">
        <v>6.19</v>
      </c>
      <c r="J630" s="9">
        <f>H630+I630</f>
        <v>28.450000000000003</v>
      </c>
      <c r="K630" s="7" t="s">
        <v>2913</v>
      </c>
      <c r="L630" s="7" t="s">
        <v>2912</v>
      </c>
      <c r="M630" s="8">
        <v>2017</v>
      </c>
      <c r="N630" s="7" t="s">
        <v>242</v>
      </c>
      <c r="O630" s="6" t="s">
        <v>2911</v>
      </c>
    </row>
    <row r="631" spans="1:15" x14ac:dyDescent="0.3">
      <c r="A631" s="8">
        <v>1295811</v>
      </c>
      <c r="B631" s="8">
        <v>813315</v>
      </c>
      <c r="C631" s="10">
        <v>43439</v>
      </c>
      <c r="D631" s="6" t="s">
        <v>2910</v>
      </c>
      <c r="E631" s="7" t="s">
        <v>2909</v>
      </c>
      <c r="F631" s="8" t="s">
        <v>4</v>
      </c>
      <c r="G631" s="8">
        <v>1</v>
      </c>
      <c r="H631" s="9">
        <v>15.86</v>
      </c>
      <c r="I631" s="9">
        <v>6.19</v>
      </c>
      <c r="J631" s="9">
        <f>H631+I631</f>
        <v>22.05</v>
      </c>
      <c r="K631" s="7" t="s">
        <v>818</v>
      </c>
      <c r="L631" s="7" t="s">
        <v>421</v>
      </c>
      <c r="M631" s="8">
        <v>2018</v>
      </c>
      <c r="N631" s="7" t="s">
        <v>1218</v>
      </c>
      <c r="O631" s="6" t="s">
        <v>2908</v>
      </c>
    </row>
    <row r="632" spans="1:15" x14ac:dyDescent="0.3">
      <c r="A632" s="8">
        <v>1295811</v>
      </c>
      <c r="B632" s="8">
        <v>813315</v>
      </c>
      <c r="C632" s="10">
        <v>43439</v>
      </c>
      <c r="D632" s="6" t="s">
        <v>2907</v>
      </c>
      <c r="E632" s="7" t="s">
        <v>2906</v>
      </c>
      <c r="F632" s="8" t="s">
        <v>4</v>
      </c>
      <c r="G632" s="8">
        <v>1</v>
      </c>
      <c r="H632" s="9">
        <v>39.71</v>
      </c>
      <c r="I632" s="9">
        <v>6.19</v>
      </c>
      <c r="J632" s="9">
        <f>H632+I632</f>
        <v>45.9</v>
      </c>
      <c r="K632" s="7" t="s">
        <v>2905</v>
      </c>
      <c r="L632" s="7" t="s">
        <v>142</v>
      </c>
      <c r="M632" s="8">
        <v>2018</v>
      </c>
      <c r="N632" s="7" t="s">
        <v>517</v>
      </c>
      <c r="O632" s="6" t="s">
        <v>2904</v>
      </c>
    </row>
    <row r="633" spans="1:15" ht="28.8" x14ac:dyDescent="0.3">
      <c r="A633" s="8">
        <v>1295811</v>
      </c>
      <c r="B633" s="8">
        <v>813315</v>
      </c>
      <c r="C633" s="10">
        <v>43439</v>
      </c>
      <c r="D633" s="6" t="s">
        <v>2903</v>
      </c>
      <c r="E633" s="7" t="s">
        <v>2902</v>
      </c>
      <c r="F633" s="8" t="s">
        <v>4</v>
      </c>
      <c r="G633" s="8">
        <v>1</v>
      </c>
      <c r="H633" s="9">
        <v>19.989999999999998</v>
      </c>
      <c r="I633" s="9">
        <v>6.19</v>
      </c>
      <c r="J633" s="9">
        <f>H633+I633</f>
        <v>26.18</v>
      </c>
      <c r="K633" s="7" t="s">
        <v>1483</v>
      </c>
      <c r="L633" s="7" t="s">
        <v>558</v>
      </c>
      <c r="M633" s="8">
        <v>2018</v>
      </c>
      <c r="N633" s="7" t="s">
        <v>2901</v>
      </c>
      <c r="O633" s="6" t="s">
        <v>2900</v>
      </c>
    </row>
    <row r="634" spans="1:15" ht="28.8" x14ac:dyDescent="0.3">
      <c r="A634" s="8">
        <v>1295811</v>
      </c>
      <c r="B634" s="8">
        <v>813315</v>
      </c>
      <c r="C634" s="10">
        <v>43439</v>
      </c>
      <c r="D634" s="6" t="s">
        <v>2899</v>
      </c>
      <c r="E634" s="7" t="s">
        <v>2898</v>
      </c>
      <c r="F634" s="8" t="s">
        <v>4</v>
      </c>
      <c r="G634" s="8">
        <v>1</v>
      </c>
      <c r="H634" s="9">
        <v>54.86</v>
      </c>
      <c r="I634" s="9">
        <v>6.19</v>
      </c>
      <c r="J634" s="9">
        <f>H634+I634</f>
        <v>61.05</v>
      </c>
      <c r="K634" s="7" t="s">
        <v>2897</v>
      </c>
      <c r="L634" s="7" t="s">
        <v>370</v>
      </c>
      <c r="M634" s="8">
        <v>2018</v>
      </c>
      <c r="N634" s="7" t="s">
        <v>369</v>
      </c>
      <c r="O634" s="6" t="s">
        <v>173</v>
      </c>
    </row>
    <row r="635" spans="1:15" ht="28.8" x14ac:dyDescent="0.3">
      <c r="A635" s="8">
        <v>1295811</v>
      </c>
      <c r="B635" s="8">
        <v>813315</v>
      </c>
      <c r="C635" s="10">
        <v>43439</v>
      </c>
      <c r="D635" s="6" t="s">
        <v>2896</v>
      </c>
      <c r="E635" s="7" t="s">
        <v>2895</v>
      </c>
      <c r="F635" s="8" t="s">
        <v>4</v>
      </c>
      <c r="G635" s="8">
        <v>1</v>
      </c>
      <c r="H635" s="9">
        <v>14.31</v>
      </c>
      <c r="I635" s="9">
        <v>6.19</v>
      </c>
      <c r="J635" s="9">
        <f>H635+I635</f>
        <v>20.5</v>
      </c>
      <c r="K635" s="7" t="s">
        <v>2894</v>
      </c>
      <c r="L635" s="7" t="s">
        <v>421</v>
      </c>
      <c r="M635" s="8">
        <v>2018</v>
      </c>
      <c r="N635" s="7" t="s">
        <v>651</v>
      </c>
      <c r="O635" s="6" t="s">
        <v>2893</v>
      </c>
    </row>
    <row r="636" spans="1:15" x14ac:dyDescent="0.3">
      <c r="A636" s="8">
        <v>1295811</v>
      </c>
      <c r="B636" s="8">
        <v>813315</v>
      </c>
      <c r="C636" s="10">
        <v>43439</v>
      </c>
      <c r="D636" s="6" t="s">
        <v>2892</v>
      </c>
      <c r="E636" s="7" t="s">
        <v>2891</v>
      </c>
      <c r="F636" s="8" t="s">
        <v>468</v>
      </c>
      <c r="G636" s="8">
        <v>1</v>
      </c>
      <c r="H636" s="9">
        <v>119.25</v>
      </c>
      <c r="I636" s="9">
        <v>6.19</v>
      </c>
      <c r="J636" s="9">
        <f>H636+I636</f>
        <v>125.44</v>
      </c>
      <c r="K636" s="7" t="s">
        <v>2890</v>
      </c>
      <c r="L636" s="7" t="s">
        <v>457</v>
      </c>
      <c r="M636" s="8">
        <v>2018</v>
      </c>
      <c r="N636" s="7" t="s">
        <v>398</v>
      </c>
      <c r="O636" s="6" t="s">
        <v>2889</v>
      </c>
    </row>
    <row r="637" spans="1:15" x14ac:dyDescent="0.3">
      <c r="A637" s="8">
        <v>1295811</v>
      </c>
      <c r="B637" s="8">
        <v>813315</v>
      </c>
      <c r="C637" s="10">
        <v>43439</v>
      </c>
      <c r="D637" s="6" t="s">
        <v>2888</v>
      </c>
      <c r="E637" s="7" t="s">
        <v>2887</v>
      </c>
      <c r="F637" s="8" t="s">
        <v>468</v>
      </c>
      <c r="G637" s="8">
        <v>1</v>
      </c>
      <c r="H637" s="9">
        <v>86.02</v>
      </c>
      <c r="I637" s="9">
        <v>6.19</v>
      </c>
      <c r="J637" s="9">
        <f>H637+I637</f>
        <v>92.21</v>
      </c>
      <c r="K637" s="7" t="s">
        <v>2886</v>
      </c>
      <c r="L637" s="7" t="s">
        <v>248</v>
      </c>
      <c r="M637" s="8">
        <v>2018</v>
      </c>
      <c r="N637" s="7" t="s">
        <v>298</v>
      </c>
      <c r="O637" s="6" t="s">
        <v>2885</v>
      </c>
    </row>
    <row r="638" spans="1:15" ht="28.8" x14ac:dyDescent="0.3">
      <c r="A638" s="8">
        <v>1295811</v>
      </c>
      <c r="B638" s="8">
        <v>813315</v>
      </c>
      <c r="C638" s="10">
        <v>43439</v>
      </c>
      <c r="D638" s="6" t="s">
        <v>2884</v>
      </c>
      <c r="E638" s="7" t="s">
        <v>2883</v>
      </c>
      <c r="F638" s="8" t="s">
        <v>4</v>
      </c>
      <c r="G638" s="8">
        <v>1</v>
      </c>
      <c r="H638" s="9">
        <v>174.9</v>
      </c>
      <c r="I638" s="9">
        <v>6.19</v>
      </c>
      <c r="J638" s="9">
        <f>H638+I638</f>
        <v>181.09</v>
      </c>
      <c r="K638" s="7" t="s">
        <v>2882</v>
      </c>
      <c r="L638" s="7" t="s">
        <v>260</v>
      </c>
      <c r="M638" s="8">
        <v>2018</v>
      </c>
      <c r="N638" s="7" t="s">
        <v>452</v>
      </c>
      <c r="O638" s="6" t="s">
        <v>173</v>
      </c>
    </row>
    <row r="639" spans="1:15" ht="28.8" x14ac:dyDescent="0.3">
      <c r="A639" s="8">
        <v>1295811</v>
      </c>
      <c r="B639" s="8">
        <v>813315</v>
      </c>
      <c r="C639" s="10">
        <v>43439</v>
      </c>
      <c r="D639" s="6" t="s">
        <v>2881</v>
      </c>
      <c r="E639" s="7" t="s">
        <v>2880</v>
      </c>
      <c r="F639" s="8" t="s">
        <v>468</v>
      </c>
      <c r="G639" s="8">
        <v>1</v>
      </c>
      <c r="H639" s="9">
        <v>47.7</v>
      </c>
      <c r="I639" s="9">
        <v>6.19</v>
      </c>
      <c r="J639" s="9">
        <f>H639+I639</f>
        <v>53.89</v>
      </c>
      <c r="K639" s="7" t="s">
        <v>2879</v>
      </c>
      <c r="L639" s="7" t="s">
        <v>1768</v>
      </c>
      <c r="M639" s="8">
        <v>2018</v>
      </c>
      <c r="N639" s="7" t="s">
        <v>384</v>
      </c>
      <c r="O639" s="6" t="s">
        <v>173</v>
      </c>
    </row>
    <row r="640" spans="1:15" x14ac:dyDescent="0.3">
      <c r="A640" s="8">
        <v>1295811</v>
      </c>
      <c r="B640" s="8">
        <v>813315</v>
      </c>
      <c r="C640" s="10">
        <v>43439</v>
      </c>
      <c r="D640" s="6" t="s">
        <v>2878</v>
      </c>
      <c r="E640" s="7" t="s">
        <v>2877</v>
      </c>
      <c r="F640" s="8" t="s">
        <v>4</v>
      </c>
      <c r="G640" s="8">
        <v>1</v>
      </c>
      <c r="H640" s="9">
        <v>38.159999999999997</v>
      </c>
      <c r="I640" s="9">
        <v>6.19</v>
      </c>
      <c r="J640" s="9">
        <f>H640+I640</f>
        <v>44.349999999999994</v>
      </c>
      <c r="K640" s="7" t="s">
        <v>2876</v>
      </c>
      <c r="L640" s="7" t="s">
        <v>619</v>
      </c>
      <c r="M640" s="8">
        <v>2018</v>
      </c>
      <c r="N640" s="7" t="s">
        <v>242</v>
      </c>
      <c r="O640" s="6" t="s">
        <v>2875</v>
      </c>
    </row>
    <row r="641" spans="1:15" x14ac:dyDescent="0.3">
      <c r="A641" s="8">
        <v>1295811</v>
      </c>
      <c r="B641" s="8">
        <v>813315</v>
      </c>
      <c r="C641" s="10">
        <v>43439</v>
      </c>
      <c r="D641" s="6" t="s">
        <v>2874</v>
      </c>
      <c r="E641" s="7" t="s">
        <v>2873</v>
      </c>
      <c r="F641" s="8" t="s">
        <v>4</v>
      </c>
      <c r="G641" s="8">
        <v>1</v>
      </c>
      <c r="H641" s="9">
        <v>79.459999999999994</v>
      </c>
      <c r="I641" s="9">
        <v>6.19</v>
      </c>
      <c r="J641" s="9">
        <f>H641+I641</f>
        <v>85.649999999999991</v>
      </c>
      <c r="K641" s="7" t="s">
        <v>2872</v>
      </c>
      <c r="L641" s="7" t="s">
        <v>237</v>
      </c>
      <c r="M641" s="8">
        <v>2018</v>
      </c>
      <c r="N641" s="7" t="s">
        <v>350</v>
      </c>
      <c r="O641" s="6" t="s">
        <v>2871</v>
      </c>
    </row>
    <row r="642" spans="1:15" x14ac:dyDescent="0.3">
      <c r="A642" s="8">
        <v>1295811</v>
      </c>
      <c r="B642" s="8">
        <v>813315</v>
      </c>
      <c r="C642" s="10">
        <v>43439</v>
      </c>
      <c r="D642" s="6" t="s">
        <v>2870</v>
      </c>
      <c r="E642" s="7" t="s">
        <v>2869</v>
      </c>
      <c r="F642" s="8" t="s">
        <v>468</v>
      </c>
      <c r="G642" s="8">
        <v>1</v>
      </c>
      <c r="H642" s="9">
        <v>186.83</v>
      </c>
      <c r="I642" s="9">
        <v>6.19</v>
      </c>
      <c r="J642" s="9">
        <f>H642+I642</f>
        <v>193.02</v>
      </c>
      <c r="K642" s="7" t="s">
        <v>275</v>
      </c>
      <c r="L642" s="7" t="s">
        <v>248</v>
      </c>
      <c r="M642" s="8">
        <v>2018</v>
      </c>
      <c r="N642" s="7" t="s">
        <v>2011</v>
      </c>
      <c r="O642" s="6" t="s">
        <v>173</v>
      </c>
    </row>
    <row r="643" spans="1:15" x14ac:dyDescent="0.3">
      <c r="A643" s="8">
        <v>1295811</v>
      </c>
      <c r="B643" s="8">
        <v>813315</v>
      </c>
      <c r="C643" s="10">
        <v>43439</v>
      </c>
      <c r="D643" s="6" t="s">
        <v>2868</v>
      </c>
      <c r="E643" s="7" t="s">
        <v>2867</v>
      </c>
      <c r="F643" s="8" t="s">
        <v>468</v>
      </c>
      <c r="G643" s="8">
        <v>1</v>
      </c>
      <c r="H643" s="9">
        <v>103.35</v>
      </c>
      <c r="I643" s="9">
        <v>6.19</v>
      </c>
      <c r="J643" s="9">
        <f>H643+I643</f>
        <v>109.53999999999999</v>
      </c>
      <c r="K643" s="7" t="s">
        <v>1203</v>
      </c>
      <c r="L643" s="7" t="s">
        <v>248</v>
      </c>
      <c r="M643" s="8">
        <v>2018</v>
      </c>
      <c r="N643" s="7" t="s">
        <v>398</v>
      </c>
      <c r="O643" s="6" t="s">
        <v>2866</v>
      </c>
    </row>
    <row r="644" spans="1:15" ht="28.8" x14ac:dyDescent="0.3">
      <c r="A644" s="8">
        <v>1295811</v>
      </c>
      <c r="B644" s="8">
        <v>813315</v>
      </c>
      <c r="C644" s="10">
        <v>43439</v>
      </c>
      <c r="D644" s="6" t="s">
        <v>2865</v>
      </c>
      <c r="E644" s="7" t="s">
        <v>2864</v>
      </c>
      <c r="F644" s="8" t="s">
        <v>4</v>
      </c>
      <c r="G644" s="8">
        <v>1</v>
      </c>
      <c r="H644" s="9">
        <v>39.71</v>
      </c>
      <c r="I644" s="9">
        <v>6.19</v>
      </c>
      <c r="J644" s="9">
        <f>H644+I644</f>
        <v>45.9</v>
      </c>
      <c r="K644" s="7" t="s">
        <v>2863</v>
      </c>
      <c r="L644" s="7" t="s">
        <v>231</v>
      </c>
      <c r="M644" s="8">
        <v>2018</v>
      </c>
      <c r="N644" s="7" t="s">
        <v>269</v>
      </c>
      <c r="O644" s="6" t="s">
        <v>2862</v>
      </c>
    </row>
    <row r="645" spans="1:15" x14ac:dyDescent="0.3">
      <c r="A645" s="8">
        <v>1295811</v>
      </c>
      <c r="B645" s="8">
        <v>813315</v>
      </c>
      <c r="C645" s="10">
        <v>43439</v>
      </c>
      <c r="D645" s="6" t="s">
        <v>2861</v>
      </c>
      <c r="E645" s="7" t="s">
        <v>2860</v>
      </c>
      <c r="F645" s="8" t="s">
        <v>468</v>
      </c>
      <c r="G645" s="8">
        <v>1</v>
      </c>
      <c r="H645" s="9">
        <v>103.35</v>
      </c>
      <c r="I645" s="9">
        <v>6.19</v>
      </c>
      <c r="J645" s="9">
        <f>H645+I645</f>
        <v>109.53999999999999</v>
      </c>
      <c r="K645" s="7" t="s">
        <v>2859</v>
      </c>
      <c r="L645" s="7" t="s">
        <v>341</v>
      </c>
      <c r="M645" s="8">
        <v>2017</v>
      </c>
      <c r="N645" s="7" t="s">
        <v>557</v>
      </c>
      <c r="O645" s="6" t="s">
        <v>2858</v>
      </c>
    </row>
    <row r="646" spans="1:15" ht="28.8" x14ac:dyDescent="0.3">
      <c r="A646" s="8">
        <v>1295811</v>
      </c>
      <c r="B646" s="8">
        <v>813315</v>
      </c>
      <c r="C646" s="10">
        <v>43439</v>
      </c>
      <c r="D646" s="6" t="s">
        <v>2857</v>
      </c>
      <c r="E646" s="7" t="s">
        <v>2856</v>
      </c>
      <c r="F646" s="8" t="s">
        <v>4</v>
      </c>
      <c r="G646" s="8">
        <v>1</v>
      </c>
      <c r="H646" s="9">
        <v>63.59</v>
      </c>
      <c r="I646" s="9">
        <v>6.19</v>
      </c>
      <c r="J646" s="9">
        <f>H646+I646</f>
        <v>69.78</v>
      </c>
      <c r="K646" s="7" t="s">
        <v>2855</v>
      </c>
      <c r="L646" s="7" t="s">
        <v>741</v>
      </c>
      <c r="M646" s="8">
        <v>2018</v>
      </c>
      <c r="N646" s="7" t="s">
        <v>322</v>
      </c>
      <c r="O646" s="6" t="s">
        <v>2854</v>
      </c>
    </row>
    <row r="647" spans="1:15" x14ac:dyDescent="0.3">
      <c r="A647" s="8">
        <v>1295811</v>
      </c>
      <c r="B647" s="8">
        <v>813316</v>
      </c>
      <c r="C647" s="10">
        <v>43439</v>
      </c>
      <c r="D647" s="6" t="s">
        <v>2853</v>
      </c>
      <c r="E647" s="7" t="s">
        <v>2852</v>
      </c>
      <c r="F647" s="8" t="s">
        <v>4</v>
      </c>
      <c r="G647" s="8">
        <v>1</v>
      </c>
      <c r="H647" s="9">
        <v>11.93</v>
      </c>
      <c r="I647" s="9">
        <v>6.19</v>
      </c>
      <c r="J647" s="9">
        <f>H647+I647</f>
        <v>18.12</v>
      </c>
      <c r="K647" s="7" t="s">
        <v>543</v>
      </c>
      <c r="L647" s="7" t="s">
        <v>412</v>
      </c>
      <c r="M647" s="8">
        <v>2018</v>
      </c>
      <c r="N647" s="7" t="s">
        <v>2851</v>
      </c>
      <c r="O647" s="6" t="s">
        <v>2850</v>
      </c>
    </row>
    <row r="648" spans="1:15" x14ac:dyDescent="0.3">
      <c r="A648" s="8">
        <v>1295811</v>
      </c>
      <c r="B648" s="8">
        <v>813316</v>
      </c>
      <c r="C648" s="10">
        <v>43439</v>
      </c>
      <c r="D648" s="6" t="s">
        <v>2849</v>
      </c>
      <c r="E648" s="7" t="s">
        <v>2848</v>
      </c>
      <c r="F648" s="8" t="s">
        <v>4</v>
      </c>
      <c r="G648" s="8">
        <v>1</v>
      </c>
      <c r="H648" s="9">
        <v>31.76</v>
      </c>
      <c r="I648" s="9">
        <v>6.19</v>
      </c>
      <c r="J648" s="9">
        <f>H648+I648</f>
        <v>37.950000000000003</v>
      </c>
      <c r="K648" s="7" t="s">
        <v>2847</v>
      </c>
      <c r="L648" s="7" t="s">
        <v>552</v>
      </c>
      <c r="M648" s="8">
        <v>2018</v>
      </c>
      <c r="N648" s="7" t="s">
        <v>269</v>
      </c>
      <c r="O648" s="6" t="s">
        <v>2846</v>
      </c>
    </row>
    <row r="649" spans="1:15" x14ac:dyDescent="0.3">
      <c r="A649" s="8">
        <v>1295811</v>
      </c>
      <c r="B649" s="8">
        <v>813316</v>
      </c>
      <c r="C649" s="10">
        <v>43439</v>
      </c>
      <c r="D649" s="6" t="s">
        <v>2845</v>
      </c>
      <c r="E649" s="7" t="s">
        <v>2844</v>
      </c>
      <c r="F649" s="8" t="s">
        <v>468</v>
      </c>
      <c r="G649" s="8">
        <v>1</v>
      </c>
      <c r="H649" s="9">
        <v>23.81</v>
      </c>
      <c r="I649" s="9">
        <v>6.19</v>
      </c>
      <c r="J649" s="9">
        <f>H649+I649</f>
        <v>30</v>
      </c>
      <c r="K649" s="7" t="s">
        <v>2843</v>
      </c>
      <c r="L649" s="7" t="s">
        <v>1597</v>
      </c>
      <c r="M649" s="8">
        <v>2017</v>
      </c>
      <c r="N649" s="7" t="s">
        <v>2842</v>
      </c>
      <c r="O649" s="6" t="s">
        <v>2841</v>
      </c>
    </row>
    <row r="650" spans="1:15" ht="28.8" x14ac:dyDescent="0.3">
      <c r="A650" s="8">
        <v>1295811</v>
      </c>
      <c r="B650" s="8">
        <v>813316</v>
      </c>
      <c r="C650" s="10">
        <v>43439</v>
      </c>
      <c r="D650" s="6" t="s">
        <v>2840</v>
      </c>
      <c r="E650" s="7" t="s">
        <v>2839</v>
      </c>
      <c r="F650" s="8" t="s">
        <v>468</v>
      </c>
      <c r="G650" s="8">
        <v>1</v>
      </c>
      <c r="H650" s="9">
        <v>114</v>
      </c>
      <c r="I650" s="9">
        <v>6.19</v>
      </c>
      <c r="J650" s="9">
        <f>H650+I650</f>
        <v>120.19</v>
      </c>
      <c r="K650" s="7" t="s">
        <v>2838</v>
      </c>
      <c r="L650" s="7" t="s">
        <v>201</v>
      </c>
      <c r="M650" s="8">
        <v>2017</v>
      </c>
      <c r="N650" s="7" t="s">
        <v>345</v>
      </c>
      <c r="O650" s="6" t="s">
        <v>173</v>
      </c>
    </row>
    <row r="651" spans="1:15" ht="28.8" x14ac:dyDescent="0.3">
      <c r="A651" s="8">
        <v>1295811</v>
      </c>
      <c r="B651" s="8">
        <v>813316</v>
      </c>
      <c r="C651" s="10">
        <v>43439</v>
      </c>
      <c r="D651" s="6" t="s">
        <v>2837</v>
      </c>
      <c r="E651" s="7" t="s">
        <v>2836</v>
      </c>
      <c r="F651" s="8" t="s">
        <v>468</v>
      </c>
      <c r="G651" s="8">
        <v>1</v>
      </c>
      <c r="H651" s="9">
        <v>134</v>
      </c>
      <c r="I651" s="9">
        <v>6.19</v>
      </c>
      <c r="J651" s="9">
        <f>H651+I651</f>
        <v>140.19</v>
      </c>
      <c r="K651" s="7" t="s">
        <v>2835</v>
      </c>
      <c r="L651" s="7" t="s">
        <v>1597</v>
      </c>
      <c r="M651" s="8">
        <v>2018</v>
      </c>
      <c r="N651" s="7" t="s">
        <v>345</v>
      </c>
      <c r="O651" s="6" t="s">
        <v>173</v>
      </c>
    </row>
    <row r="652" spans="1:15" ht="28.8" x14ac:dyDescent="0.3">
      <c r="A652" s="8">
        <v>1295811</v>
      </c>
      <c r="B652" s="8">
        <v>813316</v>
      </c>
      <c r="C652" s="10">
        <v>43439</v>
      </c>
      <c r="D652" s="6" t="s">
        <v>2834</v>
      </c>
      <c r="E652" s="7" t="s">
        <v>2833</v>
      </c>
      <c r="F652" s="8" t="s">
        <v>468</v>
      </c>
      <c r="G652" s="8">
        <v>1</v>
      </c>
      <c r="H652" s="9">
        <v>104</v>
      </c>
      <c r="I652" s="9">
        <v>6.19</v>
      </c>
      <c r="J652" s="9">
        <f>H652+I652</f>
        <v>110.19</v>
      </c>
      <c r="K652" s="7" t="s">
        <v>2832</v>
      </c>
      <c r="L652" s="7" t="s">
        <v>201</v>
      </c>
      <c r="M652" s="8">
        <v>2017</v>
      </c>
      <c r="N652" s="7" t="s">
        <v>345</v>
      </c>
      <c r="O652" s="6" t="s">
        <v>173</v>
      </c>
    </row>
    <row r="653" spans="1:15" ht="28.8" x14ac:dyDescent="0.3">
      <c r="A653" s="8">
        <v>1295811</v>
      </c>
      <c r="B653" s="8">
        <v>813316</v>
      </c>
      <c r="C653" s="10">
        <v>43439</v>
      </c>
      <c r="D653" s="6" t="s">
        <v>2831</v>
      </c>
      <c r="E653" s="7" t="s">
        <v>2830</v>
      </c>
      <c r="F653" s="8" t="s">
        <v>468</v>
      </c>
      <c r="G653" s="8">
        <v>1</v>
      </c>
      <c r="H653" s="9">
        <v>114</v>
      </c>
      <c r="I653" s="9">
        <v>6.19</v>
      </c>
      <c r="J653" s="9">
        <f>H653+I653</f>
        <v>120.19</v>
      </c>
      <c r="K653" s="7" t="s">
        <v>2829</v>
      </c>
      <c r="L653" s="7" t="s">
        <v>201</v>
      </c>
      <c r="M653" s="8">
        <v>2017</v>
      </c>
      <c r="N653" s="7" t="s">
        <v>345</v>
      </c>
      <c r="O653" s="6" t="s">
        <v>173</v>
      </c>
    </row>
    <row r="654" spans="1:15" x14ac:dyDescent="0.3">
      <c r="A654" s="8">
        <v>1295811</v>
      </c>
      <c r="B654" s="8">
        <v>813316</v>
      </c>
      <c r="C654" s="10">
        <v>43439</v>
      </c>
      <c r="D654" s="6" t="s">
        <v>2828</v>
      </c>
      <c r="E654" s="7" t="s">
        <v>2827</v>
      </c>
      <c r="F654" s="8" t="s">
        <v>468</v>
      </c>
      <c r="G654" s="8">
        <v>1</v>
      </c>
      <c r="H654" s="9">
        <v>85</v>
      </c>
      <c r="I654" s="9">
        <v>6.19</v>
      </c>
      <c r="J654" s="9">
        <f>H654+I654</f>
        <v>91.19</v>
      </c>
      <c r="K654" s="7" t="s">
        <v>2826</v>
      </c>
      <c r="L654" s="7" t="s">
        <v>142</v>
      </c>
      <c r="M654" s="8">
        <v>2018</v>
      </c>
      <c r="N654" s="7" t="s">
        <v>2825</v>
      </c>
      <c r="O654" s="6" t="s">
        <v>2824</v>
      </c>
    </row>
    <row r="655" spans="1:15" x14ac:dyDescent="0.3">
      <c r="A655" s="8">
        <v>1295811</v>
      </c>
      <c r="B655" s="8">
        <v>813316</v>
      </c>
      <c r="C655" s="10">
        <v>43439</v>
      </c>
      <c r="D655" s="6" t="s">
        <v>2823</v>
      </c>
      <c r="E655" s="7" t="s">
        <v>2822</v>
      </c>
      <c r="F655" s="8" t="s">
        <v>4</v>
      </c>
      <c r="G655" s="8">
        <v>1</v>
      </c>
      <c r="H655" s="9">
        <v>27.79</v>
      </c>
      <c r="I655" s="9">
        <v>6.19</v>
      </c>
      <c r="J655" s="9">
        <f>H655+I655</f>
        <v>33.979999999999997</v>
      </c>
      <c r="K655" s="7" t="s">
        <v>2821</v>
      </c>
      <c r="L655" s="7" t="s">
        <v>552</v>
      </c>
      <c r="M655" s="8">
        <v>2018</v>
      </c>
      <c r="N655" s="7" t="s">
        <v>2820</v>
      </c>
      <c r="O655" s="6" t="s">
        <v>173</v>
      </c>
    </row>
    <row r="656" spans="1:15" x14ac:dyDescent="0.3">
      <c r="A656" s="8">
        <v>1295811</v>
      </c>
      <c r="B656" s="8">
        <v>813316</v>
      </c>
      <c r="C656" s="10">
        <v>43439</v>
      </c>
      <c r="D656" s="6" t="s">
        <v>2819</v>
      </c>
      <c r="E656" s="7" t="s">
        <v>2818</v>
      </c>
      <c r="F656" s="8" t="s">
        <v>4</v>
      </c>
      <c r="G656" s="8">
        <v>1</v>
      </c>
      <c r="H656" s="9">
        <v>31.79</v>
      </c>
      <c r="I656" s="9">
        <v>6.19</v>
      </c>
      <c r="J656" s="9">
        <f>H656+I656</f>
        <v>37.979999999999997</v>
      </c>
      <c r="K656" s="7" t="s">
        <v>2817</v>
      </c>
      <c r="L656" s="7" t="s">
        <v>686</v>
      </c>
      <c r="M656" s="8">
        <v>2018</v>
      </c>
      <c r="N656" s="7" t="s">
        <v>389</v>
      </c>
      <c r="O656" s="6" t="s">
        <v>2816</v>
      </c>
    </row>
    <row r="657" spans="1:15" x14ac:dyDescent="0.3">
      <c r="A657" s="8">
        <v>1295811</v>
      </c>
      <c r="B657" s="8">
        <v>813316</v>
      </c>
      <c r="C657" s="10">
        <v>43439</v>
      </c>
      <c r="D657" s="6" t="s">
        <v>2815</v>
      </c>
      <c r="E657" s="7" t="s">
        <v>2814</v>
      </c>
      <c r="F657" s="8" t="s">
        <v>468</v>
      </c>
      <c r="G657" s="8">
        <v>1</v>
      </c>
      <c r="H657" s="9">
        <v>35.74</v>
      </c>
      <c r="I657" s="9">
        <v>6.19</v>
      </c>
      <c r="J657" s="9">
        <f>H657+I657</f>
        <v>41.93</v>
      </c>
      <c r="K657" s="7" t="s">
        <v>699</v>
      </c>
      <c r="L657" s="7" t="s">
        <v>82</v>
      </c>
      <c r="M657" s="8">
        <v>2018</v>
      </c>
      <c r="N657" s="7" t="s">
        <v>1986</v>
      </c>
      <c r="O657" s="6" t="s">
        <v>2813</v>
      </c>
    </row>
    <row r="658" spans="1:15" x14ac:dyDescent="0.3">
      <c r="A658" s="8">
        <v>1295811</v>
      </c>
      <c r="B658" s="8">
        <v>813316</v>
      </c>
      <c r="C658" s="10">
        <v>43439</v>
      </c>
      <c r="D658" s="6" t="s">
        <v>2812</v>
      </c>
      <c r="E658" s="7" t="s">
        <v>2811</v>
      </c>
      <c r="F658" s="8" t="s">
        <v>4</v>
      </c>
      <c r="G658" s="8">
        <v>1</v>
      </c>
      <c r="H658" s="9">
        <v>27.83</v>
      </c>
      <c r="I658" s="9">
        <v>6.19</v>
      </c>
      <c r="J658" s="9">
        <f>H658+I658</f>
        <v>34.019999999999996</v>
      </c>
      <c r="K658" s="7" t="s">
        <v>2810</v>
      </c>
      <c r="L658" s="7" t="s">
        <v>1368</v>
      </c>
      <c r="M658" s="8">
        <v>2018</v>
      </c>
      <c r="N658" s="7" t="s">
        <v>2809</v>
      </c>
      <c r="O658" s="6" t="s">
        <v>2808</v>
      </c>
    </row>
    <row r="659" spans="1:15" x14ac:dyDescent="0.3">
      <c r="A659" s="8">
        <v>1295811</v>
      </c>
      <c r="B659" s="8">
        <v>813316</v>
      </c>
      <c r="C659" s="10">
        <v>43439</v>
      </c>
      <c r="D659" s="6" t="s">
        <v>2807</v>
      </c>
      <c r="E659" s="7" t="s">
        <v>2806</v>
      </c>
      <c r="F659" s="8" t="s">
        <v>4</v>
      </c>
      <c r="G659" s="8">
        <v>1</v>
      </c>
      <c r="H659" s="9">
        <v>12.68</v>
      </c>
      <c r="I659" s="9">
        <v>6.19</v>
      </c>
      <c r="J659" s="9">
        <f>H659+I659</f>
        <v>18.87</v>
      </c>
      <c r="K659" s="7" t="s">
        <v>2805</v>
      </c>
      <c r="L659" s="7" t="s">
        <v>610</v>
      </c>
      <c r="M659" s="8">
        <v>2005</v>
      </c>
      <c r="N659" s="7" t="s">
        <v>2804</v>
      </c>
      <c r="O659" s="6" t="s">
        <v>2803</v>
      </c>
    </row>
    <row r="660" spans="1:15" x14ac:dyDescent="0.3">
      <c r="A660" s="8">
        <v>1295811</v>
      </c>
      <c r="B660" s="8">
        <v>813316</v>
      </c>
      <c r="C660" s="10">
        <v>43439</v>
      </c>
      <c r="D660" s="6" t="s">
        <v>2802</v>
      </c>
      <c r="E660" s="7" t="s">
        <v>2801</v>
      </c>
      <c r="F660" s="8" t="s">
        <v>4</v>
      </c>
      <c r="G660" s="8">
        <v>1</v>
      </c>
      <c r="H660" s="9">
        <v>27.8</v>
      </c>
      <c r="I660" s="9">
        <v>6.19</v>
      </c>
      <c r="J660" s="9">
        <f>H660+I660</f>
        <v>33.99</v>
      </c>
      <c r="K660" s="7" t="s">
        <v>2800</v>
      </c>
      <c r="L660" s="7" t="s">
        <v>313</v>
      </c>
      <c r="M660" s="8">
        <v>2018</v>
      </c>
      <c r="N660" s="7" t="s">
        <v>2799</v>
      </c>
      <c r="O660" s="6" t="s">
        <v>173</v>
      </c>
    </row>
    <row r="661" spans="1:15" x14ac:dyDescent="0.3">
      <c r="A661" s="8">
        <v>1295811</v>
      </c>
      <c r="B661" s="8">
        <v>813316</v>
      </c>
      <c r="C661" s="10">
        <v>43439</v>
      </c>
      <c r="D661" s="6" t="s">
        <v>2798</v>
      </c>
      <c r="E661" s="7" t="s">
        <v>2797</v>
      </c>
      <c r="F661" s="8" t="s">
        <v>468</v>
      </c>
      <c r="G661" s="8">
        <v>1</v>
      </c>
      <c r="H661" s="9">
        <v>172.44</v>
      </c>
      <c r="I661" s="9">
        <v>6.19</v>
      </c>
      <c r="J661" s="9">
        <f>H661+I661</f>
        <v>178.63</v>
      </c>
      <c r="K661" s="7" t="s">
        <v>2796</v>
      </c>
      <c r="L661" s="7" t="s">
        <v>563</v>
      </c>
      <c r="M661" s="8">
        <v>2018</v>
      </c>
      <c r="N661" s="7" t="s">
        <v>562</v>
      </c>
      <c r="O661" s="6" t="s">
        <v>173</v>
      </c>
    </row>
    <row r="662" spans="1:15" x14ac:dyDescent="0.3">
      <c r="A662" s="8">
        <v>1295811</v>
      </c>
      <c r="B662" s="8">
        <v>813316</v>
      </c>
      <c r="C662" s="10">
        <v>43439</v>
      </c>
      <c r="D662" s="6" t="s">
        <v>2795</v>
      </c>
      <c r="E662" s="7" t="s">
        <v>2794</v>
      </c>
      <c r="F662" s="8" t="s">
        <v>4</v>
      </c>
      <c r="G662" s="8">
        <v>1</v>
      </c>
      <c r="H662" s="9">
        <v>35.770000000000003</v>
      </c>
      <c r="I662" s="9">
        <v>6.19</v>
      </c>
      <c r="J662" s="9">
        <f>H662+I662</f>
        <v>41.96</v>
      </c>
      <c r="K662" s="7" t="s">
        <v>2793</v>
      </c>
      <c r="L662" s="7" t="s">
        <v>2792</v>
      </c>
      <c r="M662" s="8">
        <v>2018</v>
      </c>
      <c r="N662" s="7" t="s">
        <v>389</v>
      </c>
      <c r="O662" s="6" t="s">
        <v>173</v>
      </c>
    </row>
    <row r="663" spans="1:15" x14ac:dyDescent="0.3">
      <c r="A663" s="8">
        <v>1295811</v>
      </c>
      <c r="B663" s="8">
        <v>813316</v>
      </c>
      <c r="C663" s="10">
        <v>43439</v>
      </c>
      <c r="D663" s="6" t="s">
        <v>2791</v>
      </c>
      <c r="E663" s="7" t="s">
        <v>2790</v>
      </c>
      <c r="F663" s="8" t="s">
        <v>4</v>
      </c>
      <c r="G663" s="8">
        <v>1</v>
      </c>
      <c r="H663" s="9">
        <v>47.7</v>
      </c>
      <c r="I663" s="9">
        <v>6.19</v>
      </c>
      <c r="J663" s="9">
        <f>H663+I663</f>
        <v>53.89</v>
      </c>
      <c r="K663" s="7" t="s">
        <v>2789</v>
      </c>
      <c r="L663" s="7" t="s">
        <v>142</v>
      </c>
      <c r="M663" s="8">
        <v>2018</v>
      </c>
      <c r="N663" s="7" t="s">
        <v>517</v>
      </c>
      <c r="O663" s="6" t="s">
        <v>173</v>
      </c>
    </row>
    <row r="664" spans="1:15" x14ac:dyDescent="0.3">
      <c r="A664" s="8">
        <v>1295811</v>
      </c>
      <c r="B664" s="8">
        <v>813316</v>
      </c>
      <c r="C664" s="10">
        <v>43439</v>
      </c>
      <c r="D664" s="6" t="s">
        <v>2788</v>
      </c>
      <c r="E664" s="7" t="s">
        <v>2787</v>
      </c>
      <c r="F664" s="8" t="s">
        <v>4</v>
      </c>
      <c r="G664" s="8">
        <v>1</v>
      </c>
      <c r="H664" s="9">
        <v>12.68</v>
      </c>
      <c r="I664" s="9">
        <v>6.19</v>
      </c>
      <c r="J664" s="9">
        <f>H664+I664</f>
        <v>18.87</v>
      </c>
      <c r="K664" s="7" t="s">
        <v>2786</v>
      </c>
      <c r="L664" s="7" t="s">
        <v>509</v>
      </c>
      <c r="M664" s="8">
        <v>2018</v>
      </c>
      <c r="N664" s="7" t="s">
        <v>1596</v>
      </c>
      <c r="O664" s="6" t="s">
        <v>2785</v>
      </c>
    </row>
    <row r="665" spans="1:15" x14ac:dyDescent="0.3">
      <c r="A665" s="8">
        <v>1295811</v>
      </c>
      <c r="B665" s="8">
        <v>813316</v>
      </c>
      <c r="C665" s="10">
        <v>43439</v>
      </c>
      <c r="D665" s="6" t="s">
        <v>2784</v>
      </c>
      <c r="E665" s="7" t="s">
        <v>2783</v>
      </c>
      <c r="F665" s="8" t="s">
        <v>4</v>
      </c>
      <c r="G665" s="8">
        <v>1</v>
      </c>
      <c r="H665" s="9">
        <v>160</v>
      </c>
      <c r="I665" s="9">
        <v>6.19</v>
      </c>
      <c r="J665" s="9">
        <f>H665+I665</f>
        <v>166.19</v>
      </c>
      <c r="K665" s="7" t="s">
        <v>2782</v>
      </c>
      <c r="L665" s="7" t="s">
        <v>619</v>
      </c>
      <c r="M665" s="8">
        <v>2018</v>
      </c>
      <c r="N665" s="7" t="s">
        <v>2652</v>
      </c>
      <c r="O665" s="6" t="s">
        <v>173</v>
      </c>
    </row>
    <row r="666" spans="1:15" ht="28.8" x14ac:dyDescent="0.3">
      <c r="A666" s="8">
        <v>1295811</v>
      </c>
      <c r="B666" s="8">
        <v>813317</v>
      </c>
      <c r="C666" s="10">
        <v>43439</v>
      </c>
      <c r="D666" s="6" t="s">
        <v>2781</v>
      </c>
      <c r="E666" s="7" t="s">
        <v>2780</v>
      </c>
      <c r="F666" s="8" t="s">
        <v>4</v>
      </c>
      <c r="G666" s="8">
        <v>1</v>
      </c>
      <c r="H666" s="9">
        <v>23.81</v>
      </c>
      <c r="I666" s="9">
        <v>6.19</v>
      </c>
      <c r="J666" s="9">
        <f>H666+I666</f>
        <v>30</v>
      </c>
      <c r="K666" s="7" t="s">
        <v>2779</v>
      </c>
      <c r="L666" s="7" t="s">
        <v>509</v>
      </c>
      <c r="M666" s="8">
        <v>2018</v>
      </c>
      <c r="N666" s="7" t="s">
        <v>2778</v>
      </c>
      <c r="O666" s="6" t="s">
        <v>2777</v>
      </c>
    </row>
    <row r="667" spans="1:15" x14ac:dyDescent="0.3">
      <c r="A667" s="8">
        <v>1295811</v>
      </c>
      <c r="B667" s="8">
        <v>813317</v>
      </c>
      <c r="C667" s="10">
        <v>43439</v>
      </c>
      <c r="D667" s="6" t="s">
        <v>2776</v>
      </c>
      <c r="E667" s="7" t="s">
        <v>2775</v>
      </c>
      <c r="F667" s="8" t="s">
        <v>468</v>
      </c>
      <c r="G667" s="8">
        <v>1</v>
      </c>
      <c r="H667" s="9">
        <v>33.380000000000003</v>
      </c>
      <c r="I667" s="9">
        <v>6.19</v>
      </c>
      <c r="J667" s="9">
        <f>H667+I667</f>
        <v>39.57</v>
      </c>
      <c r="K667" s="7" t="s">
        <v>2774</v>
      </c>
      <c r="L667" s="7" t="s">
        <v>1100</v>
      </c>
      <c r="M667" s="8">
        <v>2018</v>
      </c>
      <c r="N667" s="7" t="s">
        <v>312</v>
      </c>
      <c r="O667" s="6" t="s">
        <v>2773</v>
      </c>
    </row>
    <row r="668" spans="1:15" x14ac:dyDescent="0.3">
      <c r="A668" s="8">
        <v>1295811</v>
      </c>
      <c r="B668" s="8">
        <v>813317</v>
      </c>
      <c r="C668" s="10">
        <v>43439</v>
      </c>
      <c r="D668" s="6" t="s">
        <v>2772</v>
      </c>
      <c r="E668" s="7" t="s">
        <v>2771</v>
      </c>
      <c r="F668" s="8" t="s">
        <v>468</v>
      </c>
      <c r="G668" s="8">
        <v>1</v>
      </c>
      <c r="H668" s="9">
        <v>9.99</v>
      </c>
      <c r="I668" s="9">
        <v>6.19</v>
      </c>
      <c r="J668" s="9">
        <f>H668+I668</f>
        <v>16.18</v>
      </c>
      <c r="K668" s="7" t="s">
        <v>553</v>
      </c>
      <c r="L668" s="7" t="s">
        <v>552</v>
      </c>
      <c r="M668" s="8">
        <v>2018</v>
      </c>
      <c r="N668" s="7" t="s">
        <v>2770</v>
      </c>
      <c r="O668" s="6" t="s">
        <v>2769</v>
      </c>
    </row>
    <row r="669" spans="1:15" x14ac:dyDescent="0.3">
      <c r="A669" s="8">
        <v>1295811</v>
      </c>
      <c r="B669" s="8">
        <v>813317</v>
      </c>
      <c r="C669" s="10">
        <v>43439</v>
      </c>
      <c r="D669" s="6" t="s">
        <v>2768</v>
      </c>
      <c r="E669" s="7" t="s">
        <v>2767</v>
      </c>
      <c r="F669" s="8" t="s">
        <v>468</v>
      </c>
      <c r="G669" s="8">
        <v>1</v>
      </c>
      <c r="H669" s="9">
        <v>14.95</v>
      </c>
      <c r="I669" s="9">
        <v>6.19</v>
      </c>
      <c r="J669" s="9">
        <f>H669+I669</f>
        <v>21.14</v>
      </c>
      <c r="K669" s="7" t="s">
        <v>553</v>
      </c>
      <c r="L669" s="7" t="s">
        <v>552</v>
      </c>
      <c r="M669" s="8">
        <v>2018</v>
      </c>
      <c r="N669" s="7" t="s">
        <v>2766</v>
      </c>
      <c r="O669" s="6" t="s">
        <v>2765</v>
      </c>
    </row>
    <row r="670" spans="1:15" ht="28.8" x14ac:dyDescent="0.3">
      <c r="A670" s="8">
        <v>1295811</v>
      </c>
      <c r="B670" s="8">
        <v>813317</v>
      </c>
      <c r="C670" s="10">
        <v>43439</v>
      </c>
      <c r="D670" s="6" t="s">
        <v>2764</v>
      </c>
      <c r="E670" s="7" t="s">
        <v>2763</v>
      </c>
      <c r="F670" s="8" t="s">
        <v>4</v>
      </c>
      <c r="G670" s="8">
        <v>1</v>
      </c>
      <c r="H670" s="9">
        <v>9.99</v>
      </c>
      <c r="I670" s="9">
        <v>6.19</v>
      </c>
      <c r="J670" s="9">
        <f>H670+I670</f>
        <v>16.18</v>
      </c>
      <c r="K670" s="7" t="s">
        <v>594</v>
      </c>
      <c r="L670" s="7" t="s">
        <v>370</v>
      </c>
      <c r="M670" s="8">
        <v>2018</v>
      </c>
      <c r="N670" s="7" t="s">
        <v>593</v>
      </c>
      <c r="O670" s="6" t="s">
        <v>2762</v>
      </c>
    </row>
    <row r="671" spans="1:15" ht="28.8" x14ac:dyDescent="0.3">
      <c r="A671" s="8">
        <v>1295811</v>
      </c>
      <c r="B671" s="8">
        <v>813317</v>
      </c>
      <c r="C671" s="10">
        <v>43439</v>
      </c>
      <c r="D671" s="6" t="s">
        <v>2761</v>
      </c>
      <c r="E671" s="7" t="s">
        <v>2760</v>
      </c>
      <c r="F671" s="8" t="s">
        <v>4</v>
      </c>
      <c r="G671" s="8">
        <v>1</v>
      </c>
      <c r="H671" s="9">
        <v>43.72</v>
      </c>
      <c r="I671" s="9">
        <v>6.19</v>
      </c>
      <c r="J671" s="9">
        <f>H671+I671</f>
        <v>49.91</v>
      </c>
      <c r="K671" s="7" t="s">
        <v>2759</v>
      </c>
      <c r="L671" s="7" t="s">
        <v>457</v>
      </c>
      <c r="M671" s="8">
        <v>2018</v>
      </c>
      <c r="N671" s="7" t="s">
        <v>1309</v>
      </c>
      <c r="O671" s="6" t="s">
        <v>2758</v>
      </c>
    </row>
    <row r="672" spans="1:15" x14ac:dyDescent="0.3">
      <c r="A672" s="8">
        <v>1295811</v>
      </c>
      <c r="B672" s="8">
        <v>813317</v>
      </c>
      <c r="C672" s="10">
        <v>43439</v>
      </c>
      <c r="D672" s="6" t="s">
        <v>2757</v>
      </c>
      <c r="E672" s="7" t="s">
        <v>2756</v>
      </c>
      <c r="F672" s="8" t="s">
        <v>468</v>
      </c>
      <c r="G672" s="8">
        <v>1</v>
      </c>
      <c r="H672" s="9">
        <v>38.159999999999997</v>
      </c>
      <c r="I672" s="9">
        <v>6.19</v>
      </c>
      <c r="J672" s="9">
        <f>H672+I672</f>
        <v>44.349999999999994</v>
      </c>
      <c r="K672" s="7" t="s">
        <v>2755</v>
      </c>
      <c r="L672" s="7" t="s">
        <v>619</v>
      </c>
      <c r="M672" s="8">
        <v>2018</v>
      </c>
      <c r="N672" s="7" t="s">
        <v>242</v>
      </c>
      <c r="O672" s="6" t="s">
        <v>2754</v>
      </c>
    </row>
    <row r="673" spans="1:15" x14ac:dyDescent="0.3">
      <c r="A673" s="8">
        <v>1295811</v>
      </c>
      <c r="B673" s="8">
        <v>813317</v>
      </c>
      <c r="C673" s="10">
        <v>43439</v>
      </c>
      <c r="D673" s="6" t="s">
        <v>2753</v>
      </c>
      <c r="E673" s="7" t="s">
        <v>2752</v>
      </c>
      <c r="F673" s="8" t="s">
        <v>4</v>
      </c>
      <c r="G673" s="8">
        <v>1</v>
      </c>
      <c r="H673" s="9">
        <v>151.01</v>
      </c>
      <c r="I673" s="9">
        <v>6.19</v>
      </c>
      <c r="J673" s="9">
        <f>H673+I673</f>
        <v>157.19999999999999</v>
      </c>
      <c r="K673" s="7" t="s">
        <v>2751</v>
      </c>
      <c r="L673" s="7" t="s">
        <v>2006</v>
      </c>
      <c r="M673" s="8">
        <v>2018</v>
      </c>
      <c r="N673" s="7" t="s">
        <v>2750</v>
      </c>
      <c r="O673" s="6" t="s">
        <v>173</v>
      </c>
    </row>
    <row r="674" spans="1:15" x14ac:dyDescent="0.3">
      <c r="A674" s="8">
        <v>1295811</v>
      </c>
      <c r="B674" s="8">
        <v>813317</v>
      </c>
      <c r="C674" s="10">
        <v>43439</v>
      </c>
      <c r="D674" s="6" t="s">
        <v>2749</v>
      </c>
      <c r="E674" s="7" t="s">
        <v>2748</v>
      </c>
      <c r="F674" s="8" t="s">
        <v>468</v>
      </c>
      <c r="G674" s="8">
        <v>1</v>
      </c>
      <c r="H674" s="9">
        <v>87.44</v>
      </c>
      <c r="I674" s="9">
        <v>6.19</v>
      </c>
      <c r="J674" s="9">
        <f>H674+I674</f>
        <v>93.63</v>
      </c>
      <c r="K674" s="7" t="s">
        <v>1035</v>
      </c>
      <c r="L674" s="7" t="s">
        <v>884</v>
      </c>
      <c r="M674" s="8">
        <v>2018</v>
      </c>
      <c r="N674" s="7" t="s">
        <v>322</v>
      </c>
      <c r="O674" s="6" t="s">
        <v>2747</v>
      </c>
    </row>
    <row r="675" spans="1:15" x14ac:dyDescent="0.3">
      <c r="A675" s="8">
        <v>1295811</v>
      </c>
      <c r="B675" s="8">
        <v>813317</v>
      </c>
      <c r="C675" s="10">
        <v>43439</v>
      </c>
      <c r="D675" s="6" t="s">
        <v>2746</v>
      </c>
      <c r="E675" s="7" t="s">
        <v>2745</v>
      </c>
      <c r="F675" s="8" t="s">
        <v>468</v>
      </c>
      <c r="G675" s="8">
        <v>1</v>
      </c>
      <c r="H675" s="9">
        <v>63.91</v>
      </c>
      <c r="I675" s="9">
        <v>6.19</v>
      </c>
      <c r="J675" s="9">
        <f>H675+I675</f>
        <v>70.099999999999994</v>
      </c>
      <c r="K675" s="7" t="s">
        <v>2744</v>
      </c>
      <c r="L675" s="7" t="s">
        <v>313</v>
      </c>
      <c r="M675" s="8">
        <v>2017</v>
      </c>
      <c r="N675" s="7" t="s">
        <v>723</v>
      </c>
      <c r="O675" s="6" t="s">
        <v>2743</v>
      </c>
    </row>
    <row r="676" spans="1:15" ht="28.8" x14ac:dyDescent="0.3">
      <c r="A676" s="8">
        <v>1295811</v>
      </c>
      <c r="B676" s="8">
        <v>813317</v>
      </c>
      <c r="C676" s="10">
        <v>43439</v>
      </c>
      <c r="D676" s="6" t="s">
        <v>2742</v>
      </c>
      <c r="E676" s="7" t="s">
        <v>2741</v>
      </c>
      <c r="F676" s="8" t="s">
        <v>4</v>
      </c>
      <c r="G676" s="8">
        <v>1</v>
      </c>
      <c r="H676" s="9">
        <v>23.45</v>
      </c>
      <c r="I676" s="9">
        <v>6.19</v>
      </c>
      <c r="J676" s="9">
        <f>H676+I676</f>
        <v>29.64</v>
      </c>
      <c r="K676" s="7" t="s">
        <v>2740</v>
      </c>
      <c r="L676" s="7" t="s">
        <v>755</v>
      </c>
      <c r="M676" s="8">
        <v>2018</v>
      </c>
      <c r="N676" s="7" t="s">
        <v>2739</v>
      </c>
      <c r="O676" s="6" t="s">
        <v>2738</v>
      </c>
    </row>
    <row r="677" spans="1:15" x14ac:dyDescent="0.3">
      <c r="A677" s="8">
        <v>1295811</v>
      </c>
      <c r="B677" s="8">
        <v>813317</v>
      </c>
      <c r="C677" s="10">
        <v>43439</v>
      </c>
      <c r="D677" s="6" t="s">
        <v>2737</v>
      </c>
      <c r="E677" s="7" t="s">
        <v>2736</v>
      </c>
      <c r="F677" s="8" t="s">
        <v>4</v>
      </c>
      <c r="G677" s="8">
        <v>1</v>
      </c>
      <c r="H677" s="9">
        <v>38.159999999999997</v>
      </c>
      <c r="I677" s="9">
        <v>6.19</v>
      </c>
      <c r="J677" s="9">
        <f>H677+I677</f>
        <v>44.349999999999994</v>
      </c>
      <c r="K677" s="7" t="s">
        <v>2735</v>
      </c>
      <c r="L677" s="7" t="s">
        <v>1962</v>
      </c>
      <c r="M677" s="8">
        <v>2018</v>
      </c>
      <c r="N677" s="7" t="s">
        <v>242</v>
      </c>
      <c r="O677" s="6" t="s">
        <v>2734</v>
      </c>
    </row>
    <row r="678" spans="1:15" x14ac:dyDescent="0.3">
      <c r="A678" s="8">
        <v>1295811</v>
      </c>
      <c r="B678" s="8">
        <v>813317</v>
      </c>
      <c r="C678" s="10">
        <v>43439</v>
      </c>
      <c r="D678" s="6" t="s">
        <v>2733</v>
      </c>
      <c r="E678" s="7" t="s">
        <v>2732</v>
      </c>
      <c r="F678" s="8" t="s">
        <v>468</v>
      </c>
      <c r="G678" s="8">
        <v>1</v>
      </c>
      <c r="H678" s="9">
        <v>51.64</v>
      </c>
      <c r="I678" s="9">
        <v>6.19</v>
      </c>
      <c r="J678" s="9">
        <f>H678+I678</f>
        <v>57.83</v>
      </c>
      <c r="K678" s="7" t="s">
        <v>2731</v>
      </c>
      <c r="L678" s="7" t="s">
        <v>945</v>
      </c>
      <c r="M678" s="8">
        <v>2018</v>
      </c>
      <c r="N678" s="7" t="s">
        <v>398</v>
      </c>
      <c r="O678" s="6" t="s">
        <v>2730</v>
      </c>
    </row>
    <row r="679" spans="1:15" x14ac:dyDescent="0.3">
      <c r="A679" s="8">
        <v>1295811</v>
      </c>
      <c r="B679" s="8">
        <v>813317</v>
      </c>
      <c r="C679" s="10">
        <v>43439</v>
      </c>
      <c r="D679" s="6" t="s">
        <v>2729</v>
      </c>
      <c r="E679" s="7" t="s">
        <v>2728</v>
      </c>
      <c r="F679" s="8" t="s">
        <v>4</v>
      </c>
      <c r="G679" s="8">
        <v>1</v>
      </c>
      <c r="H679" s="9">
        <v>119.25</v>
      </c>
      <c r="I679" s="9">
        <v>6.19</v>
      </c>
      <c r="J679" s="9">
        <f>H679+I679</f>
        <v>125.44</v>
      </c>
      <c r="K679" s="7" t="s">
        <v>2727</v>
      </c>
      <c r="L679" s="7" t="s">
        <v>248</v>
      </c>
      <c r="M679" s="8">
        <v>2018</v>
      </c>
      <c r="N679" s="7" t="s">
        <v>350</v>
      </c>
      <c r="O679" s="6" t="s">
        <v>2726</v>
      </c>
    </row>
    <row r="680" spans="1:15" x14ac:dyDescent="0.3">
      <c r="A680" s="8">
        <v>1295811</v>
      </c>
      <c r="B680" s="8">
        <v>813317</v>
      </c>
      <c r="C680" s="10">
        <v>43439</v>
      </c>
      <c r="D680" s="6" t="s">
        <v>2725</v>
      </c>
      <c r="E680" s="7" t="s">
        <v>2724</v>
      </c>
      <c r="F680" s="8" t="s">
        <v>468</v>
      </c>
      <c r="G680" s="8">
        <v>1</v>
      </c>
      <c r="H680" s="9">
        <v>159</v>
      </c>
      <c r="I680" s="9">
        <v>6.19</v>
      </c>
      <c r="J680" s="9">
        <f>H680+I680</f>
        <v>165.19</v>
      </c>
      <c r="K680" s="7" t="s">
        <v>2723</v>
      </c>
      <c r="L680" s="7" t="s">
        <v>260</v>
      </c>
      <c r="M680" s="8">
        <v>2018</v>
      </c>
      <c r="N680" s="7" t="s">
        <v>557</v>
      </c>
      <c r="O680" s="6" t="s">
        <v>173</v>
      </c>
    </row>
    <row r="681" spans="1:15" x14ac:dyDescent="0.3">
      <c r="A681" s="8">
        <v>1295811</v>
      </c>
      <c r="B681" s="8">
        <v>813317</v>
      </c>
      <c r="C681" s="10">
        <v>43439</v>
      </c>
      <c r="D681" s="6" t="s">
        <v>2722</v>
      </c>
      <c r="E681" s="7" t="s">
        <v>2721</v>
      </c>
      <c r="F681" s="8" t="s">
        <v>4</v>
      </c>
      <c r="G681" s="8">
        <v>1</v>
      </c>
      <c r="H681" s="9">
        <v>14.27</v>
      </c>
      <c r="I681" s="9">
        <v>6.19</v>
      </c>
      <c r="J681" s="9">
        <f>H681+I681</f>
        <v>20.46</v>
      </c>
      <c r="K681" s="7" t="s">
        <v>1035</v>
      </c>
      <c r="L681" s="7" t="s">
        <v>884</v>
      </c>
      <c r="M681" s="8">
        <v>2018</v>
      </c>
      <c r="N681" s="7" t="s">
        <v>1596</v>
      </c>
      <c r="O681" s="6" t="s">
        <v>2720</v>
      </c>
    </row>
    <row r="682" spans="1:15" x14ac:dyDescent="0.3">
      <c r="A682" s="8">
        <v>1295811</v>
      </c>
      <c r="B682" s="8">
        <v>813317</v>
      </c>
      <c r="C682" s="10">
        <v>43439</v>
      </c>
      <c r="D682" s="6" t="s">
        <v>2719</v>
      </c>
      <c r="E682" s="7" t="s">
        <v>2718</v>
      </c>
      <c r="F682" s="8" t="s">
        <v>4</v>
      </c>
      <c r="G682" s="8">
        <v>1</v>
      </c>
      <c r="H682" s="9">
        <v>119.25</v>
      </c>
      <c r="I682" s="9">
        <v>6.19</v>
      </c>
      <c r="J682" s="9">
        <f>H682+I682</f>
        <v>125.44</v>
      </c>
      <c r="K682" s="7" t="s">
        <v>2717</v>
      </c>
      <c r="L682" s="7" t="s">
        <v>237</v>
      </c>
      <c r="M682" s="8">
        <v>2018</v>
      </c>
      <c r="N682" s="7" t="s">
        <v>398</v>
      </c>
      <c r="O682" s="6" t="s">
        <v>2716</v>
      </c>
    </row>
    <row r="683" spans="1:15" x14ac:dyDescent="0.3">
      <c r="A683" s="8">
        <v>1295811</v>
      </c>
      <c r="B683" s="8">
        <v>813317</v>
      </c>
      <c r="C683" s="10">
        <v>43439</v>
      </c>
      <c r="D683" s="6" t="s">
        <v>2715</v>
      </c>
      <c r="E683" s="7" t="s">
        <v>2714</v>
      </c>
      <c r="F683" s="8" t="s">
        <v>4</v>
      </c>
      <c r="G683" s="8">
        <v>1</v>
      </c>
      <c r="H683" s="9">
        <v>78.709999999999994</v>
      </c>
      <c r="I683" s="9">
        <v>6.19</v>
      </c>
      <c r="J683" s="9">
        <f>H683+I683</f>
        <v>84.899999999999991</v>
      </c>
      <c r="K683" s="7" t="s">
        <v>2713</v>
      </c>
      <c r="L683" s="7" t="s">
        <v>686</v>
      </c>
      <c r="M683" s="8">
        <v>2018</v>
      </c>
      <c r="N683" s="7" t="s">
        <v>398</v>
      </c>
      <c r="O683" s="6" t="s">
        <v>2712</v>
      </c>
    </row>
    <row r="684" spans="1:15" ht="28.8" x14ac:dyDescent="0.3">
      <c r="A684" s="8">
        <v>1295811</v>
      </c>
      <c r="B684" s="8">
        <v>813317</v>
      </c>
      <c r="C684" s="10">
        <v>43439</v>
      </c>
      <c r="D684" s="6" t="s">
        <v>2711</v>
      </c>
      <c r="E684" s="7" t="s">
        <v>2710</v>
      </c>
      <c r="F684" s="8" t="s">
        <v>468</v>
      </c>
      <c r="G684" s="8">
        <v>1</v>
      </c>
      <c r="H684" s="9">
        <v>103.35</v>
      </c>
      <c r="I684" s="9">
        <v>6.19</v>
      </c>
      <c r="J684" s="9">
        <f>H684+I684</f>
        <v>109.53999999999999</v>
      </c>
      <c r="K684" s="7" t="s">
        <v>2709</v>
      </c>
      <c r="L684" s="7" t="s">
        <v>260</v>
      </c>
      <c r="M684" s="8">
        <v>2018</v>
      </c>
      <c r="N684" s="7" t="s">
        <v>398</v>
      </c>
      <c r="O684" s="6" t="s">
        <v>173</v>
      </c>
    </row>
    <row r="685" spans="1:15" x14ac:dyDescent="0.3">
      <c r="A685" s="8">
        <v>1295811</v>
      </c>
      <c r="B685" s="8">
        <v>813318</v>
      </c>
      <c r="C685" s="10">
        <v>43439</v>
      </c>
      <c r="D685" s="6" t="s">
        <v>2708</v>
      </c>
      <c r="E685" s="7" t="s">
        <v>2707</v>
      </c>
      <c r="F685" s="8" t="s">
        <v>4</v>
      </c>
      <c r="G685" s="8">
        <v>1</v>
      </c>
      <c r="H685" s="9">
        <v>15.07</v>
      </c>
      <c r="I685" s="9">
        <v>6.19</v>
      </c>
      <c r="J685" s="9">
        <f>H685+I685</f>
        <v>21.26</v>
      </c>
      <c r="K685" s="7" t="s">
        <v>569</v>
      </c>
      <c r="L685" s="7" t="s">
        <v>136</v>
      </c>
      <c r="M685" s="8">
        <v>2018</v>
      </c>
      <c r="N685" s="7" t="s">
        <v>1074</v>
      </c>
      <c r="O685" s="6" t="s">
        <v>2706</v>
      </c>
    </row>
    <row r="686" spans="1:15" ht="28.8" x14ac:dyDescent="0.3">
      <c r="A686" s="8">
        <v>1295811</v>
      </c>
      <c r="B686" s="8">
        <v>813318</v>
      </c>
      <c r="C686" s="10">
        <v>43439</v>
      </c>
      <c r="D686" s="6" t="s">
        <v>2705</v>
      </c>
      <c r="E686" s="7" t="s">
        <v>2704</v>
      </c>
      <c r="F686" s="8" t="s">
        <v>4</v>
      </c>
      <c r="G686" s="8">
        <v>1</v>
      </c>
      <c r="H686" s="9">
        <v>9.99</v>
      </c>
      <c r="I686" s="9">
        <v>6.19</v>
      </c>
      <c r="J686" s="9">
        <f>H686+I686</f>
        <v>16.18</v>
      </c>
      <c r="K686" s="7" t="s">
        <v>594</v>
      </c>
      <c r="L686" s="7" t="s">
        <v>370</v>
      </c>
      <c r="M686" s="8">
        <v>2018</v>
      </c>
      <c r="N686" s="7" t="s">
        <v>593</v>
      </c>
      <c r="O686" s="6" t="s">
        <v>2703</v>
      </c>
    </row>
    <row r="687" spans="1:15" x14ac:dyDescent="0.3">
      <c r="A687" s="8">
        <v>1295811</v>
      </c>
      <c r="B687" s="8">
        <v>813318</v>
      </c>
      <c r="C687" s="10">
        <v>43439</v>
      </c>
      <c r="D687" s="6" t="s">
        <v>2702</v>
      </c>
      <c r="E687" s="7" t="s">
        <v>2701</v>
      </c>
      <c r="F687" s="8" t="s">
        <v>4</v>
      </c>
      <c r="G687" s="8">
        <v>1</v>
      </c>
      <c r="H687" s="9">
        <v>42.93</v>
      </c>
      <c r="I687" s="9">
        <v>6.19</v>
      </c>
      <c r="J687" s="9">
        <f>H687+I687</f>
        <v>49.12</v>
      </c>
      <c r="K687" s="7" t="s">
        <v>2700</v>
      </c>
      <c r="L687" s="7" t="s">
        <v>438</v>
      </c>
      <c r="M687" s="8">
        <v>2019</v>
      </c>
      <c r="N687" s="7" t="s">
        <v>302</v>
      </c>
      <c r="O687" s="6" t="s">
        <v>2699</v>
      </c>
    </row>
    <row r="688" spans="1:15" ht="28.8" x14ac:dyDescent="0.3">
      <c r="A688" s="8">
        <v>1295811</v>
      </c>
      <c r="B688" s="8">
        <v>813318</v>
      </c>
      <c r="C688" s="10">
        <v>43439</v>
      </c>
      <c r="D688" s="6" t="s">
        <v>2698</v>
      </c>
      <c r="E688" s="7" t="s">
        <v>2697</v>
      </c>
      <c r="F688" s="8" t="s">
        <v>4</v>
      </c>
      <c r="G688" s="8">
        <v>1</v>
      </c>
      <c r="H688" s="9">
        <v>9.99</v>
      </c>
      <c r="I688" s="9">
        <v>6.19</v>
      </c>
      <c r="J688" s="9">
        <f>H688+I688</f>
        <v>16.18</v>
      </c>
      <c r="K688" s="7" t="s">
        <v>594</v>
      </c>
      <c r="L688" s="7" t="s">
        <v>370</v>
      </c>
      <c r="M688" s="8">
        <v>2018</v>
      </c>
      <c r="N688" s="7" t="s">
        <v>593</v>
      </c>
      <c r="O688" s="6" t="s">
        <v>2696</v>
      </c>
    </row>
    <row r="689" spans="1:15" x14ac:dyDescent="0.3">
      <c r="A689" s="8">
        <v>1295811</v>
      </c>
      <c r="B689" s="8">
        <v>813318</v>
      </c>
      <c r="C689" s="10">
        <v>43439</v>
      </c>
      <c r="D689" s="6" t="s">
        <v>2695</v>
      </c>
      <c r="E689" s="7" t="s">
        <v>2694</v>
      </c>
      <c r="F689" s="8" t="s">
        <v>4</v>
      </c>
      <c r="G689" s="8">
        <v>1</v>
      </c>
      <c r="H689" s="9">
        <v>18.28</v>
      </c>
      <c r="I689" s="9">
        <v>6.19</v>
      </c>
      <c r="J689" s="9">
        <f>H689+I689</f>
        <v>24.470000000000002</v>
      </c>
      <c r="K689" s="7" t="s">
        <v>226</v>
      </c>
      <c r="L689" s="7" t="s">
        <v>225</v>
      </c>
      <c r="M689" s="8">
        <v>2018</v>
      </c>
      <c r="N689" s="7" t="s">
        <v>2693</v>
      </c>
      <c r="O689" s="6" t="s">
        <v>2692</v>
      </c>
    </row>
    <row r="690" spans="1:15" x14ac:dyDescent="0.3">
      <c r="A690" s="8">
        <v>1295811</v>
      </c>
      <c r="B690" s="8">
        <v>813318</v>
      </c>
      <c r="C690" s="10">
        <v>43439</v>
      </c>
      <c r="D690" s="6" t="s">
        <v>2691</v>
      </c>
      <c r="E690" s="7" t="s">
        <v>2690</v>
      </c>
      <c r="F690" s="8" t="s">
        <v>4</v>
      </c>
      <c r="G690" s="8">
        <v>1</v>
      </c>
      <c r="H690" s="9">
        <v>15.07</v>
      </c>
      <c r="I690" s="9">
        <v>6.19</v>
      </c>
      <c r="J690" s="9">
        <f>H690+I690</f>
        <v>21.26</v>
      </c>
      <c r="K690" s="7" t="s">
        <v>2689</v>
      </c>
      <c r="L690" s="7" t="s">
        <v>201</v>
      </c>
      <c r="M690" s="8">
        <v>2019</v>
      </c>
      <c r="N690" s="7" t="s">
        <v>318</v>
      </c>
      <c r="O690" s="6" t="s">
        <v>2688</v>
      </c>
    </row>
    <row r="691" spans="1:15" x14ac:dyDescent="0.3">
      <c r="A691" s="8">
        <v>1295811</v>
      </c>
      <c r="B691" s="8">
        <v>813318</v>
      </c>
      <c r="C691" s="10">
        <v>43439</v>
      </c>
      <c r="D691" s="6" t="s">
        <v>2687</v>
      </c>
      <c r="E691" s="7" t="s">
        <v>2686</v>
      </c>
      <c r="F691" s="8" t="s">
        <v>468</v>
      </c>
      <c r="G691" s="8">
        <v>1</v>
      </c>
      <c r="H691" s="9">
        <v>158.96</v>
      </c>
      <c r="I691" s="9">
        <v>6.19</v>
      </c>
      <c r="J691" s="9">
        <f>H691+I691</f>
        <v>165.15</v>
      </c>
      <c r="K691" s="7" t="s">
        <v>2685</v>
      </c>
      <c r="L691" s="7" t="s">
        <v>457</v>
      </c>
      <c r="M691" s="8">
        <v>2018</v>
      </c>
      <c r="N691" s="7" t="s">
        <v>1837</v>
      </c>
      <c r="O691" s="6" t="s">
        <v>2684</v>
      </c>
    </row>
    <row r="692" spans="1:15" ht="28.8" x14ac:dyDescent="0.3">
      <c r="A692" s="8">
        <v>1295811</v>
      </c>
      <c r="B692" s="8">
        <v>813318</v>
      </c>
      <c r="C692" s="10">
        <v>43439</v>
      </c>
      <c r="D692" s="6" t="s">
        <v>2683</v>
      </c>
      <c r="E692" s="7" t="s">
        <v>2682</v>
      </c>
      <c r="F692" s="8" t="s">
        <v>4</v>
      </c>
      <c r="G692" s="8">
        <v>1</v>
      </c>
      <c r="H692" s="9">
        <v>14.3</v>
      </c>
      <c r="I692" s="9">
        <v>6.19</v>
      </c>
      <c r="J692" s="9">
        <f>H692+I692</f>
        <v>20.490000000000002</v>
      </c>
      <c r="K692" s="7" t="s">
        <v>458</v>
      </c>
      <c r="L692" s="7" t="s">
        <v>457</v>
      </c>
      <c r="M692" s="8">
        <v>2018</v>
      </c>
      <c r="N692" s="7" t="s">
        <v>2681</v>
      </c>
      <c r="O692" s="6" t="s">
        <v>2680</v>
      </c>
    </row>
    <row r="693" spans="1:15" x14ac:dyDescent="0.3">
      <c r="A693" s="8">
        <v>1295811</v>
      </c>
      <c r="B693" s="8">
        <v>813318</v>
      </c>
      <c r="C693" s="10">
        <v>43439</v>
      </c>
      <c r="D693" s="6" t="s">
        <v>2679</v>
      </c>
      <c r="E693" s="7" t="s">
        <v>2678</v>
      </c>
      <c r="F693" s="8" t="s">
        <v>468</v>
      </c>
      <c r="G693" s="8">
        <v>1</v>
      </c>
      <c r="H693" s="9">
        <v>59.62</v>
      </c>
      <c r="I693" s="9">
        <v>6.19</v>
      </c>
      <c r="J693" s="9">
        <f>H693+I693</f>
        <v>65.81</v>
      </c>
      <c r="K693" s="7" t="s">
        <v>2677</v>
      </c>
      <c r="L693" s="7" t="s">
        <v>724</v>
      </c>
      <c r="M693" s="8">
        <v>2018</v>
      </c>
      <c r="N693" s="7" t="s">
        <v>2676</v>
      </c>
      <c r="O693" s="6" t="s">
        <v>2675</v>
      </c>
    </row>
    <row r="694" spans="1:15" x14ac:dyDescent="0.3">
      <c r="A694" s="8">
        <v>1295811</v>
      </c>
      <c r="B694" s="8">
        <v>813318</v>
      </c>
      <c r="C694" s="10">
        <v>43439</v>
      </c>
      <c r="D694" s="6" t="s">
        <v>2674</v>
      </c>
      <c r="E694" s="7" t="s">
        <v>2673</v>
      </c>
      <c r="F694" s="8" t="s">
        <v>4</v>
      </c>
      <c r="G694" s="8">
        <v>1</v>
      </c>
      <c r="H694" s="9">
        <v>111.29</v>
      </c>
      <c r="I694" s="9">
        <v>6.19</v>
      </c>
      <c r="J694" s="9">
        <f>H694+I694</f>
        <v>117.48</v>
      </c>
      <c r="K694" s="7" t="s">
        <v>443</v>
      </c>
      <c r="L694" s="7" t="s">
        <v>237</v>
      </c>
      <c r="M694" s="8">
        <v>2018</v>
      </c>
      <c r="N694" s="7" t="s">
        <v>322</v>
      </c>
      <c r="O694" s="6" t="s">
        <v>2672</v>
      </c>
    </row>
    <row r="695" spans="1:15" ht="28.8" x14ac:dyDescent="0.3">
      <c r="A695" s="8">
        <v>1295811</v>
      </c>
      <c r="B695" s="8">
        <v>813318</v>
      </c>
      <c r="C695" s="10">
        <v>43439</v>
      </c>
      <c r="D695" s="6" t="s">
        <v>2671</v>
      </c>
      <c r="E695" s="7" t="s">
        <v>2670</v>
      </c>
      <c r="F695" s="8" t="s">
        <v>4</v>
      </c>
      <c r="G695" s="8">
        <v>1</v>
      </c>
      <c r="H695" s="9">
        <v>47.7</v>
      </c>
      <c r="I695" s="9">
        <v>6.19</v>
      </c>
      <c r="J695" s="9">
        <f>H695+I695</f>
        <v>53.89</v>
      </c>
      <c r="K695" s="7" t="s">
        <v>2669</v>
      </c>
      <c r="L695" s="7" t="s">
        <v>136</v>
      </c>
      <c r="M695" s="8">
        <v>2018</v>
      </c>
      <c r="N695" s="7" t="s">
        <v>322</v>
      </c>
      <c r="O695" s="6" t="s">
        <v>2668</v>
      </c>
    </row>
    <row r="696" spans="1:15" x14ac:dyDescent="0.3">
      <c r="A696" s="8">
        <v>1295811</v>
      </c>
      <c r="B696" s="8">
        <v>813318</v>
      </c>
      <c r="C696" s="10">
        <v>43439</v>
      </c>
      <c r="D696" s="6" t="s">
        <v>2667</v>
      </c>
      <c r="E696" s="7" t="s">
        <v>2666</v>
      </c>
      <c r="F696" s="8" t="s">
        <v>4</v>
      </c>
      <c r="G696" s="8">
        <v>1</v>
      </c>
      <c r="H696" s="9">
        <v>23.84</v>
      </c>
      <c r="I696" s="9">
        <v>6.19</v>
      </c>
      <c r="J696" s="9">
        <f>H696+I696</f>
        <v>30.03</v>
      </c>
      <c r="K696" s="7" t="s">
        <v>2665</v>
      </c>
      <c r="L696" s="7" t="s">
        <v>630</v>
      </c>
      <c r="M696" s="8">
        <v>2018</v>
      </c>
      <c r="N696" s="7" t="s">
        <v>2559</v>
      </c>
      <c r="O696" s="6" t="s">
        <v>2664</v>
      </c>
    </row>
    <row r="697" spans="1:15" x14ac:dyDescent="0.3">
      <c r="A697" s="8">
        <v>1295811</v>
      </c>
      <c r="B697" s="8">
        <v>813318</v>
      </c>
      <c r="C697" s="10">
        <v>43439</v>
      </c>
      <c r="D697" s="6" t="s">
        <v>2663</v>
      </c>
      <c r="E697" s="7" t="s">
        <v>2662</v>
      </c>
      <c r="F697" s="8" t="s">
        <v>4</v>
      </c>
      <c r="G697" s="8">
        <v>1</v>
      </c>
      <c r="H697" s="9">
        <v>15.86</v>
      </c>
      <c r="I697" s="9">
        <v>6.19</v>
      </c>
      <c r="J697" s="9">
        <f>H697+I697</f>
        <v>22.05</v>
      </c>
      <c r="K697" s="7" t="s">
        <v>226</v>
      </c>
      <c r="L697" s="7" t="s">
        <v>225</v>
      </c>
      <c r="M697" s="8">
        <v>2018</v>
      </c>
      <c r="N697" s="7" t="s">
        <v>2551</v>
      </c>
      <c r="O697" s="6" t="s">
        <v>2661</v>
      </c>
    </row>
    <row r="698" spans="1:15" x14ac:dyDescent="0.3">
      <c r="A698" s="8">
        <v>1295811</v>
      </c>
      <c r="B698" s="8">
        <v>813318</v>
      </c>
      <c r="C698" s="10">
        <v>43439</v>
      </c>
      <c r="D698" s="6" t="s">
        <v>2660</v>
      </c>
      <c r="E698" s="7" t="s">
        <v>2659</v>
      </c>
      <c r="F698" s="8" t="s">
        <v>4</v>
      </c>
      <c r="G698" s="8">
        <v>1</v>
      </c>
      <c r="H698" s="9">
        <v>119.25</v>
      </c>
      <c r="I698" s="9">
        <v>6.19</v>
      </c>
      <c r="J698" s="9">
        <f>H698+I698</f>
        <v>125.44</v>
      </c>
      <c r="K698" s="7" t="s">
        <v>1128</v>
      </c>
      <c r="L698" s="7" t="s">
        <v>255</v>
      </c>
      <c r="M698" s="8">
        <v>2018</v>
      </c>
      <c r="N698" s="7" t="s">
        <v>350</v>
      </c>
      <c r="O698" s="6" t="s">
        <v>2658</v>
      </c>
    </row>
    <row r="699" spans="1:15" x14ac:dyDescent="0.3">
      <c r="A699" s="8">
        <v>1295811</v>
      </c>
      <c r="B699" s="8">
        <v>813318</v>
      </c>
      <c r="C699" s="10">
        <v>43439</v>
      </c>
      <c r="D699" s="6" t="s">
        <v>2657</v>
      </c>
      <c r="E699" s="7" t="s">
        <v>2656</v>
      </c>
      <c r="F699" s="8" t="s">
        <v>4</v>
      </c>
      <c r="G699" s="8">
        <v>1</v>
      </c>
      <c r="H699" s="9">
        <v>143.09</v>
      </c>
      <c r="I699" s="9">
        <v>6.19</v>
      </c>
      <c r="J699" s="9">
        <f>H699+I699</f>
        <v>149.28</v>
      </c>
      <c r="K699" s="7" t="s">
        <v>769</v>
      </c>
      <c r="L699" s="7" t="s">
        <v>313</v>
      </c>
      <c r="M699" s="8">
        <v>2018</v>
      </c>
      <c r="N699" s="7" t="s">
        <v>322</v>
      </c>
      <c r="O699" s="6" t="s">
        <v>173</v>
      </c>
    </row>
    <row r="700" spans="1:15" ht="28.8" x14ac:dyDescent="0.3">
      <c r="A700" s="8">
        <v>1295811</v>
      </c>
      <c r="B700" s="8">
        <v>813318</v>
      </c>
      <c r="C700" s="10">
        <v>43439</v>
      </c>
      <c r="D700" s="6" t="s">
        <v>2655</v>
      </c>
      <c r="E700" s="7" t="s">
        <v>2654</v>
      </c>
      <c r="F700" s="8" t="s">
        <v>4</v>
      </c>
      <c r="G700" s="8">
        <v>1</v>
      </c>
      <c r="H700" s="9">
        <v>160</v>
      </c>
      <c r="I700" s="9">
        <v>6.19</v>
      </c>
      <c r="J700" s="9">
        <f>H700+I700</f>
        <v>166.19</v>
      </c>
      <c r="K700" s="7" t="s">
        <v>2653</v>
      </c>
      <c r="L700" s="7" t="s">
        <v>248</v>
      </c>
      <c r="M700" s="8">
        <v>2018</v>
      </c>
      <c r="N700" s="7" t="s">
        <v>2652</v>
      </c>
      <c r="O700" s="6" t="s">
        <v>173</v>
      </c>
    </row>
    <row r="701" spans="1:15" ht="28.8" x14ac:dyDescent="0.3">
      <c r="A701" s="8">
        <v>1295811</v>
      </c>
      <c r="B701" s="8">
        <v>813318</v>
      </c>
      <c r="C701" s="10">
        <v>43439</v>
      </c>
      <c r="D701" s="6" t="s">
        <v>2651</v>
      </c>
      <c r="E701" s="7" t="s">
        <v>2650</v>
      </c>
      <c r="F701" s="8" t="s">
        <v>468</v>
      </c>
      <c r="G701" s="8">
        <v>1</v>
      </c>
      <c r="H701" s="9">
        <v>139.13</v>
      </c>
      <c r="I701" s="9">
        <v>6.19</v>
      </c>
      <c r="J701" s="9">
        <f>H701+I701</f>
        <v>145.32</v>
      </c>
      <c r="K701" s="7" t="s">
        <v>2649</v>
      </c>
      <c r="L701" s="7" t="s">
        <v>1368</v>
      </c>
      <c r="M701" s="8">
        <v>2018</v>
      </c>
      <c r="N701" s="7" t="s">
        <v>398</v>
      </c>
      <c r="O701" s="6" t="s">
        <v>173</v>
      </c>
    </row>
    <row r="702" spans="1:15" x14ac:dyDescent="0.3">
      <c r="A702" s="8">
        <v>1295811</v>
      </c>
      <c r="B702" s="8">
        <v>813318</v>
      </c>
      <c r="C702" s="10">
        <v>43439</v>
      </c>
      <c r="D702" s="6" t="s">
        <v>2648</v>
      </c>
      <c r="E702" s="7" t="s">
        <v>2647</v>
      </c>
      <c r="F702" s="8" t="s">
        <v>4</v>
      </c>
      <c r="G702" s="8">
        <v>1</v>
      </c>
      <c r="H702" s="9">
        <v>12.68</v>
      </c>
      <c r="I702" s="9">
        <v>6.19</v>
      </c>
      <c r="J702" s="9">
        <f>H702+I702</f>
        <v>18.87</v>
      </c>
      <c r="K702" s="7" t="s">
        <v>584</v>
      </c>
      <c r="L702" s="7" t="s">
        <v>583</v>
      </c>
      <c r="M702" s="8">
        <v>2018</v>
      </c>
      <c r="N702" s="7" t="s">
        <v>1596</v>
      </c>
      <c r="O702" s="6" t="s">
        <v>2646</v>
      </c>
    </row>
    <row r="703" spans="1:15" x14ac:dyDescent="0.3">
      <c r="A703" s="8">
        <v>1295811</v>
      </c>
      <c r="B703" s="8">
        <v>813318</v>
      </c>
      <c r="C703" s="10">
        <v>43439</v>
      </c>
      <c r="D703" s="6" t="s">
        <v>2645</v>
      </c>
      <c r="E703" s="7" t="s">
        <v>2644</v>
      </c>
      <c r="F703" s="8" t="s">
        <v>4</v>
      </c>
      <c r="G703" s="8">
        <v>1</v>
      </c>
      <c r="H703" s="9">
        <v>12.72</v>
      </c>
      <c r="I703" s="9">
        <v>6.19</v>
      </c>
      <c r="J703" s="9">
        <f>H703+I703</f>
        <v>18.91</v>
      </c>
      <c r="K703" s="7" t="s">
        <v>1717</v>
      </c>
      <c r="L703" s="7" t="s">
        <v>142</v>
      </c>
      <c r="M703" s="8">
        <v>2018</v>
      </c>
      <c r="N703" s="7" t="s">
        <v>2643</v>
      </c>
      <c r="O703" s="6" t="s">
        <v>2642</v>
      </c>
    </row>
    <row r="704" spans="1:15" x14ac:dyDescent="0.3">
      <c r="A704" s="8">
        <v>1295811</v>
      </c>
      <c r="B704" s="8">
        <v>813318</v>
      </c>
      <c r="C704" s="10">
        <v>43439</v>
      </c>
      <c r="D704" s="6" t="s">
        <v>2641</v>
      </c>
      <c r="E704" s="7" t="s">
        <v>2640</v>
      </c>
      <c r="F704" s="8" t="s">
        <v>4</v>
      </c>
      <c r="G704" s="8">
        <v>1</v>
      </c>
      <c r="H704" s="9">
        <v>95.4</v>
      </c>
      <c r="I704" s="9">
        <v>6.19</v>
      </c>
      <c r="J704" s="9">
        <f>H704+I704</f>
        <v>101.59</v>
      </c>
      <c r="K704" s="7" t="s">
        <v>2639</v>
      </c>
      <c r="L704" s="7" t="s">
        <v>1962</v>
      </c>
      <c r="M704" s="8">
        <v>2018</v>
      </c>
      <c r="N704" s="7" t="s">
        <v>398</v>
      </c>
      <c r="O704" s="6" t="s">
        <v>173</v>
      </c>
    </row>
    <row r="705" spans="1:15" x14ac:dyDescent="0.3">
      <c r="A705" s="8">
        <v>1295811</v>
      </c>
      <c r="B705" s="8">
        <v>813319</v>
      </c>
      <c r="C705" s="10">
        <v>43439</v>
      </c>
      <c r="D705" s="6" t="s">
        <v>2638</v>
      </c>
      <c r="E705" s="7" t="s">
        <v>2637</v>
      </c>
      <c r="F705" s="8" t="s">
        <v>4</v>
      </c>
      <c r="G705" s="8">
        <v>1</v>
      </c>
      <c r="H705" s="9">
        <v>52.87</v>
      </c>
      <c r="I705" s="9">
        <v>6.19</v>
      </c>
      <c r="J705" s="9">
        <f>H705+I705</f>
        <v>59.059999999999995</v>
      </c>
      <c r="K705" s="7" t="s">
        <v>2565</v>
      </c>
      <c r="L705" s="7" t="s">
        <v>231</v>
      </c>
      <c r="M705" s="8">
        <v>2018</v>
      </c>
      <c r="N705" s="7" t="s">
        <v>389</v>
      </c>
      <c r="O705" s="6" t="s">
        <v>173</v>
      </c>
    </row>
    <row r="706" spans="1:15" x14ac:dyDescent="0.3">
      <c r="A706" s="8">
        <v>1295811</v>
      </c>
      <c r="B706" s="8">
        <v>813319</v>
      </c>
      <c r="C706" s="10">
        <v>43439</v>
      </c>
      <c r="D706" s="6" t="s">
        <v>2636</v>
      </c>
      <c r="E706" s="7" t="s">
        <v>2635</v>
      </c>
      <c r="F706" s="8" t="s">
        <v>468</v>
      </c>
      <c r="G706" s="8">
        <v>1</v>
      </c>
      <c r="H706" s="9">
        <v>80.989999999999995</v>
      </c>
      <c r="I706" s="9">
        <v>6.19</v>
      </c>
      <c r="J706" s="9">
        <f>H706+I706</f>
        <v>87.179999999999993</v>
      </c>
      <c r="K706" s="7" t="s">
        <v>2634</v>
      </c>
      <c r="L706" s="7" t="s">
        <v>1250</v>
      </c>
      <c r="M706" s="8">
        <v>2018</v>
      </c>
      <c r="N706" s="7" t="s">
        <v>1209</v>
      </c>
      <c r="O706" s="6" t="s">
        <v>173</v>
      </c>
    </row>
    <row r="707" spans="1:15" x14ac:dyDescent="0.3">
      <c r="A707" s="8">
        <v>1295811</v>
      </c>
      <c r="B707" s="8">
        <v>813319</v>
      </c>
      <c r="C707" s="10">
        <v>43439</v>
      </c>
      <c r="D707" s="6" t="s">
        <v>2633</v>
      </c>
      <c r="E707" s="7" t="s">
        <v>2632</v>
      </c>
      <c r="F707" s="8" t="s">
        <v>4</v>
      </c>
      <c r="G707" s="8">
        <v>1</v>
      </c>
      <c r="H707" s="9">
        <v>13.52</v>
      </c>
      <c r="I707" s="9">
        <v>6.19</v>
      </c>
      <c r="J707" s="9">
        <f>H707+I707</f>
        <v>19.71</v>
      </c>
      <c r="K707" s="7" t="s">
        <v>769</v>
      </c>
      <c r="L707" s="7" t="s">
        <v>313</v>
      </c>
      <c r="M707" s="8">
        <v>2018</v>
      </c>
      <c r="N707" s="7" t="s">
        <v>2298</v>
      </c>
      <c r="O707" s="6" t="s">
        <v>2631</v>
      </c>
    </row>
    <row r="708" spans="1:15" ht="28.8" x14ac:dyDescent="0.3">
      <c r="A708" s="8">
        <v>1295811</v>
      </c>
      <c r="B708" s="8">
        <v>813319</v>
      </c>
      <c r="C708" s="10">
        <v>43439</v>
      </c>
      <c r="D708" s="6" t="s">
        <v>2630</v>
      </c>
      <c r="E708" s="7" t="s">
        <v>2629</v>
      </c>
      <c r="F708" s="8" t="s">
        <v>468</v>
      </c>
      <c r="G708" s="8">
        <v>1</v>
      </c>
      <c r="H708" s="9">
        <v>39.71</v>
      </c>
      <c r="I708" s="9">
        <v>6.19</v>
      </c>
      <c r="J708" s="9">
        <f>H708+I708</f>
        <v>45.9</v>
      </c>
      <c r="K708" s="7" t="s">
        <v>791</v>
      </c>
      <c r="L708" s="7" t="s">
        <v>790</v>
      </c>
      <c r="M708" s="8">
        <v>2017</v>
      </c>
      <c r="N708" s="7" t="s">
        <v>2628</v>
      </c>
      <c r="O708" s="6" t="s">
        <v>2627</v>
      </c>
    </row>
    <row r="709" spans="1:15" x14ac:dyDescent="0.3">
      <c r="A709" s="8">
        <v>1295811</v>
      </c>
      <c r="B709" s="8">
        <v>813319</v>
      </c>
      <c r="C709" s="10">
        <v>43439</v>
      </c>
      <c r="D709" s="6" t="s">
        <v>2626</v>
      </c>
      <c r="E709" s="7" t="s">
        <v>2625</v>
      </c>
      <c r="F709" s="8" t="s">
        <v>4</v>
      </c>
      <c r="G709" s="8">
        <v>1</v>
      </c>
      <c r="H709" s="9">
        <v>35.74</v>
      </c>
      <c r="I709" s="9">
        <v>6.19</v>
      </c>
      <c r="J709" s="9">
        <f>H709+I709</f>
        <v>41.93</v>
      </c>
      <c r="K709" s="7" t="s">
        <v>2624</v>
      </c>
      <c r="L709" s="7" t="s">
        <v>370</v>
      </c>
      <c r="M709" s="8">
        <v>2018</v>
      </c>
      <c r="N709" s="7" t="s">
        <v>2623</v>
      </c>
      <c r="O709" s="6" t="s">
        <v>173</v>
      </c>
    </row>
    <row r="710" spans="1:15" x14ac:dyDescent="0.3">
      <c r="A710" s="8">
        <v>1295811</v>
      </c>
      <c r="B710" s="8">
        <v>813319</v>
      </c>
      <c r="C710" s="10">
        <v>43439</v>
      </c>
      <c r="D710" s="6" t="s">
        <v>2622</v>
      </c>
      <c r="E710" s="7" t="s">
        <v>2621</v>
      </c>
      <c r="F710" s="8" t="s">
        <v>4</v>
      </c>
      <c r="G710" s="8">
        <v>1</v>
      </c>
      <c r="H710" s="9">
        <v>42.89</v>
      </c>
      <c r="I710" s="9">
        <v>6.19</v>
      </c>
      <c r="J710" s="9">
        <f>H710+I710</f>
        <v>49.08</v>
      </c>
      <c r="K710" s="7" t="s">
        <v>2620</v>
      </c>
      <c r="L710" s="7" t="s">
        <v>136</v>
      </c>
      <c r="M710" s="8">
        <v>2018</v>
      </c>
      <c r="N710" s="7" t="s">
        <v>416</v>
      </c>
      <c r="O710" s="6" t="s">
        <v>2619</v>
      </c>
    </row>
    <row r="711" spans="1:15" ht="28.8" x14ac:dyDescent="0.3">
      <c r="A711" s="8">
        <v>1295811</v>
      </c>
      <c r="B711" s="8">
        <v>813319</v>
      </c>
      <c r="C711" s="10">
        <v>43439</v>
      </c>
      <c r="D711" s="6" t="s">
        <v>2618</v>
      </c>
      <c r="E711" s="7" t="s">
        <v>2617</v>
      </c>
      <c r="F711" s="8" t="s">
        <v>4</v>
      </c>
      <c r="G711" s="8">
        <v>1</v>
      </c>
      <c r="H711" s="9">
        <v>14.3</v>
      </c>
      <c r="I711" s="9">
        <v>6.19</v>
      </c>
      <c r="J711" s="9">
        <f>H711+I711</f>
        <v>20.490000000000002</v>
      </c>
      <c r="K711" s="7" t="s">
        <v>2616</v>
      </c>
      <c r="L711" s="7" t="s">
        <v>225</v>
      </c>
      <c r="M711" s="8">
        <v>2018</v>
      </c>
      <c r="N711" s="7" t="s">
        <v>2615</v>
      </c>
      <c r="O711" s="6" t="s">
        <v>2614</v>
      </c>
    </row>
    <row r="712" spans="1:15" x14ac:dyDescent="0.3">
      <c r="A712" s="8">
        <v>1295811</v>
      </c>
      <c r="B712" s="8">
        <v>813319</v>
      </c>
      <c r="C712" s="10">
        <v>43439</v>
      </c>
      <c r="D712" s="6" t="s">
        <v>2613</v>
      </c>
      <c r="E712" s="7" t="s">
        <v>2612</v>
      </c>
      <c r="F712" s="8" t="s">
        <v>4</v>
      </c>
      <c r="G712" s="8">
        <v>1</v>
      </c>
      <c r="H712" s="9">
        <v>15.07</v>
      </c>
      <c r="I712" s="9">
        <v>6.19</v>
      </c>
      <c r="J712" s="9">
        <f>H712+I712</f>
        <v>21.26</v>
      </c>
      <c r="K712" s="7" t="s">
        <v>818</v>
      </c>
      <c r="L712" s="7" t="s">
        <v>421</v>
      </c>
      <c r="M712" s="8">
        <v>2018</v>
      </c>
      <c r="N712" s="7" t="s">
        <v>1218</v>
      </c>
      <c r="O712" s="6" t="s">
        <v>2611</v>
      </c>
    </row>
    <row r="713" spans="1:15" x14ac:dyDescent="0.3">
      <c r="A713" s="8">
        <v>1295811</v>
      </c>
      <c r="B713" s="8">
        <v>813319</v>
      </c>
      <c r="C713" s="10">
        <v>43439</v>
      </c>
      <c r="D713" s="6" t="s">
        <v>2610</v>
      </c>
      <c r="E713" s="7" t="s">
        <v>2609</v>
      </c>
      <c r="F713" s="8" t="s">
        <v>468</v>
      </c>
      <c r="G713" s="8">
        <v>1</v>
      </c>
      <c r="H713" s="9">
        <v>34.94</v>
      </c>
      <c r="I713" s="9">
        <v>6.19</v>
      </c>
      <c r="J713" s="9">
        <f>H713+I713</f>
        <v>41.129999999999995</v>
      </c>
      <c r="K713" s="7" t="s">
        <v>620</v>
      </c>
      <c r="L713" s="7" t="s">
        <v>619</v>
      </c>
      <c r="M713" s="8">
        <v>2018</v>
      </c>
      <c r="N713" s="7" t="s">
        <v>517</v>
      </c>
      <c r="O713" s="6" t="s">
        <v>2608</v>
      </c>
    </row>
    <row r="714" spans="1:15" x14ac:dyDescent="0.3">
      <c r="A714" s="8">
        <v>1295811</v>
      </c>
      <c r="B714" s="8">
        <v>813319</v>
      </c>
      <c r="C714" s="10">
        <v>43439</v>
      </c>
      <c r="D714" s="6" t="s">
        <v>2607</v>
      </c>
      <c r="E714" s="7" t="s">
        <v>2606</v>
      </c>
      <c r="F714" s="8" t="s">
        <v>4</v>
      </c>
      <c r="G714" s="8">
        <v>1</v>
      </c>
      <c r="H714" s="9">
        <v>18.25</v>
      </c>
      <c r="I714" s="9">
        <v>6.19</v>
      </c>
      <c r="J714" s="9">
        <f>H714+I714</f>
        <v>24.44</v>
      </c>
      <c r="K714" s="7" t="s">
        <v>226</v>
      </c>
      <c r="L714" s="7" t="s">
        <v>225</v>
      </c>
      <c r="M714" s="8">
        <v>2018</v>
      </c>
      <c r="N714" s="7" t="s">
        <v>2605</v>
      </c>
      <c r="O714" s="6" t="s">
        <v>2604</v>
      </c>
    </row>
    <row r="715" spans="1:15" ht="28.8" x14ac:dyDescent="0.3">
      <c r="A715" s="8">
        <v>1295811</v>
      </c>
      <c r="B715" s="8">
        <v>813319</v>
      </c>
      <c r="C715" s="10">
        <v>43439</v>
      </c>
      <c r="D715" s="6" t="s">
        <v>2603</v>
      </c>
      <c r="E715" s="7" t="s">
        <v>2602</v>
      </c>
      <c r="F715" s="8">
        <v>8471100674</v>
      </c>
      <c r="G715" s="8">
        <v>1</v>
      </c>
      <c r="H715" s="9">
        <v>404.99</v>
      </c>
      <c r="I715" s="9">
        <v>6.19</v>
      </c>
      <c r="J715" s="9">
        <f>H715+I715</f>
        <v>411.18</v>
      </c>
      <c r="K715" s="7" t="s">
        <v>2601</v>
      </c>
      <c r="L715" s="7" t="s">
        <v>2600</v>
      </c>
      <c r="M715" s="8">
        <v>2018</v>
      </c>
      <c r="N715" s="7" t="s">
        <v>2599</v>
      </c>
      <c r="O715" s="6" t="s">
        <v>2598</v>
      </c>
    </row>
    <row r="716" spans="1:15" x14ac:dyDescent="0.3">
      <c r="A716" s="8">
        <v>1295811</v>
      </c>
      <c r="B716" s="8">
        <v>813319</v>
      </c>
      <c r="C716" s="10">
        <v>43439</v>
      </c>
      <c r="D716" s="6" t="s">
        <v>2597</v>
      </c>
      <c r="E716" s="7" t="s">
        <v>2596</v>
      </c>
      <c r="F716" s="8" t="s">
        <v>4</v>
      </c>
      <c r="G716" s="8">
        <v>1</v>
      </c>
      <c r="H716" s="9">
        <v>90</v>
      </c>
      <c r="I716" s="9">
        <v>6.19</v>
      </c>
      <c r="J716" s="9">
        <f>H716+I716</f>
        <v>96.19</v>
      </c>
      <c r="K716" s="7" t="s">
        <v>2595</v>
      </c>
      <c r="L716" s="7" t="s">
        <v>1368</v>
      </c>
      <c r="M716" s="8">
        <v>2018</v>
      </c>
      <c r="N716" s="7" t="s">
        <v>2594</v>
      </c>
      <c r="O716" s="6" t="s">
        <v>173</v>
      </c>
    </row>
    <row r="717" spans="1:15" x14ac:dyDescent="0.3">
      <c r="A717" s="8">
        <v>1295811</v>
      </c>
      <c r="B717" s="8">
        <v>813319</v>
      </c>
      <c r="C717" s="10">
        <v>43439</v>
      </c>
      <c r="D717" s="6" t="s">
        <v>2593</v>
      </c>
      <c r="E717" s="7" t="s">
        <v>2592</v>
      </c>
      <c r="F717" s="8" t="s">
        <v>4</v>
      </c>
      <c r="G717" s="8">
        <v>1</v>
      </c>
      <c r="H717" s="9">
        <v>159</v>
      </c>
      <c r="I717" s="9">
        <v>6.19</v>
      </c>
      <c r="J717" s="9">
        <f>H717+I717</f>
        <v>165.19</v>
      </c>
      <c r="K717" s="7" t="s">
        <v>2591</v>
      </c>
      <c r="L717" s="7" t="s">
        <v>303</v>
      </c>
      <c r="M717" s="8">
        <v>2018</v>
      </c>
      <c r="N717" s="7" t="s">
        <v>452</v>
      </c>
      <c r="O717" s="6" t="s">
        <v>173</v>
      </c>
    </row>
    <row r="718" spans="1:15" x14ac:dyDescent="0.3">
      <c r="A718" s="8">
        <v>1295811</v>
      </c>
      <c r="B718" s="8">
        <v>813319</v>
      </c>
      <c r="C718" s="10">
        <v>43439</v>
      </c>
      <c r="D718" s="6" t="s">
        <v>2590</v>
      </c>
      <c r="E718" s="7" t="s">
        <v>2589</v>
      </c>
      <c r="F718" s="8" t="s">
        <v>4</v>
      </c>
      <c r="G718" s="8">
        <v>1</v>
      </c>
      <c r="H718" s="9">
        <v>103.35</v>
      </c>
      <c r="I718" s="9">
        <v>6.19</v>
      </c>
      <c r="J718" s="9">
        <f>H718+I718</f>
        <v>109.53999999999999</v>
      </c>
      <c r="K718" s="7" t="s">
        <v>2588</v>
      </c>
      <c r="L718" s="7" t="s">
        <v>686</v>
      </c>
      <c r="M718" s="8">
        <v>2018</v>
      </c>
      <c r="N718" s="7" t="s">
        <v>350</v>
      </c>
      <c r="O718" s="6" t="s">
        <v>2587</v>
      </c>
    </row>
    <row r="719" spans="1:15" x14ac:dyDescent="0.3">
      <c r="A719" s="8">
        <v>1295811</v>
      </c>
      <c r="B719" s="8">
        <v>813319</v>
      </c>
      <c r="C719" s="10">
        <v>43439</v>
      </c>
      <c r="D719" s="6" t="s">
        <v>2586</v>
      </c>
      <c r="E719" s="7" t="s">
        <v>2585</v>
      </c>
      <c r="F719" s="8" t="s">
        <v>468</v>
      </c>
      <c r="G719" s="8">
        <v>1</v>
      </c>
      <c r="H719" s="9">
        <v>140</v>
      </c>
      <c r="I719" s="9">
        <v>6.19</v>
      </c>
      <c r="J719" s="9">
        <f>H719+I719</f>
        <v>146.19</v>
      </c>
      <c r="K719" s="7" t="s">
        <v>2584</v>
      </c>
      <c r="L719" s="7" t="s">
        <v>248</v>
      </c>
      <c r="M719" s="8">
        <v>2018</v>
      </c>
      <c r="N719" s="7" t="s">
        <v>2583</v>
      </c>
      <c r="O719" s="6" t="s">
        <v>173</v>
      </c>
    </row>
    <row r="720" spans="1:15" ht="28.8" x14ac:dyDescent="0.3">
      <c r="A720" s="8">
        <v>1295811</v>
      </c>
      <c r="B720" s="8">
        <v>813319</v>
      </c>
      <c r="C720" s="10">
        <v>43439</v>
      </c>
      <c r="D720" s="6" t="s">
        <v>2582</v>
      </c>
      <c r="E720" s="7" t="s">
        <v>2581</v>
      </c>
      <c r="F720" s="8" t="s">
        <v>468</v>
      </c>
      <c r="G720" s="8">
        <v>1</v>
      </c>
      <c r="H720" s="9">
        <v>62.77</v>
      </c>
      <c r="I720" s="9">
        <v>6.19</v>
      </c>
      <c r="J720" s="9">
        <f>H720+I720</f>
        <v>68.960000000000008</v>
      </c>
      <c r="K720" s="7" t="s">
        <v>2580</v>
      </c>
      <c r="L720" s="7" t="s">
        <v>201</v>
      </c>
      <c r="M720" s="8">
        <v>2018</v>
      </c>
      <c r="N720" s="7" t="s">
        <v>200</v>
      </c>
      <c r="O720" s="6" t="s">
        <v>2579</v>
      </c>
    </row>
    <row r="721" spans="1:15" x14ac:dyDescent="0.3">
      <c r="A721" s="8">
        <v>1295811</v>
      </c>
      <c r="B721" s="8">
        <v>813319</v>
      </c>
      <c r="C721" s="10">
        <v>43439</v>
      </c>
      <c r="D721" s="6" t="s">
        <v>2578</v>
      </c>
      <c r="E721" s="7" t="s">
        <v>2577</v>
      </c>
      <c r="F721" s="8" t="s">
        <v>468</v>
      </c>
      <c r="G721" s="8">
        <v>1</v>
      </c>
      <c r="H721" s="9">
        <v>198.71</v>
      </c>
      <c r="I721" s="9">
        <v>6.19</v>
      </c>
      <c r="J721" s="9">
        <f>H721+I721</f>
        <v>204.9</v>
      </c>
      <c r="K721" s="7" t="s">
        <v>2576</v>
      </c>
      <c r="L721" s="7" t="s">
        <v>457</v>
      </c>
      <c r="M721" s="8">
        <v>2018</v>
      </c>
      <c r="N721" s="7" t="s">
        <v>1837</v>
      </c>
      <c r="O721" s="6" t="s">
        <v>2575</v>
      </c>
    </row>
    <row r="722" spans="1:15" ht="28.8" x14ac:dyDescent="0.3">
      <c r="A722" s="8">
        <v>1295811</v>
      </c>
      <c r="B722" s="8">
        <v>813319</v>
      </c>
      <c r="C722" s="10">
        <v>43439</v>
      </c>
      <c r="D722" s="6" t="s">
        <v>2574</v>
      </c>
      <c r="E722" s="7" t="s">
        <v>2573</v>
      </c>
      <c r="F722" s="8" t="s">
        <v>4</v>
      </c>
      <c r="G722" s="8">
        <v>1</v>
      </c>
      <c r="H722" s="9">
        <v>159</v>
      </c>
      <c r="I722" s="9">
        <v>6.19</v>
      </c>
      <c r="J722" s="9">
        <f>H722+I722</f>
        <v>165.19</v>
      </c>
      <c r="K722" s="7" t="s">
        <v>2572</v>
      </c>
      <c r="L722" s="7" t="s">
        <v>1368</v>
      </c>
      <c r="M722" s="8">
        <v>2018</v>
      </c>
      <c r="N722" s="7" t="s">
        <v>398</v>
      </c>
      <c r="O722" s="6" t="s">
        <v>173</v>
      </c>
    </row>
    <row r="723" spans="1:15" x14ac:dyDescent="0.3">
      <c r="A723" s="8">
        <v>1295811</v>
      </c>
      <c r="B723" s="8">
        <v>813319</v>
      </c>
      <c r="C723" s="10">
        <v>43439</v>
      </c>
      <c r="D723" s="6" t="s">
        <v>2571</v>
      </c>
      <c r="E723" s="7" t="s">
        <v>2570</v>
      </c>
      <c r="F723" s="8" t="s">
        <v>468</v>
      </c>
      <c r="G723" s="8">
        <v>1</v>
      </c>
      <c r="H723" s="9">
        <v>143.1</v>
      </c>
      <c r="I723" s="9">
        <v>6.19</v>
      </c>
      <c r="J723" s="9">
        <f>H723+I723</f>
        <v>149.29</v>
      </c>
      <c r="K723" s="7" t="s">
        <v>2569</v>
      </c>
      <c r="L723" s="7" t="s">
        <v>255</v>
      </c>
      <c r="M723" s="8">
        <v>2018</v>
      </c>
      <c r="N723" s="7" t="s">
        <v>350</v>
      </c>
      <c r="O723" s="6" t="s">
        <v>2568</v>
      </c>
    </row>
    <row r="724" spans="1:15" x14ac:dyDescent="0.3">
      <c r="A724" s="8">
        <v>1295811</v>
      </c>
      <c r="B724" s="8">
        <v>813320</v>
      </c>
      <c r="C724" s="10">
        <v>43439</v>
      </c>
      <c r="D724" s="6" t="s">
        <v>2567</v>
      </c>
      <c r="E724" s="7" t="s">
        <v>2566</v>
      </c>
      <c r="F724" s="8" t="s">
        <v>4</v>
      </c>
      <c r="G724" s="8">
        <v>1</v>
      </c>
      <c r="H724" s="9">
        <v>44.99</v>
      </c>
      <c r="I724" s="9">
        <v>6.19</v>
      </c>
      <c r="J724" s="9">
        <f>H724+I724</f>
        <v>51.18</v>
      </c>
      <c r="K724" s="7" t="s">
        <v>2565</v>
      </c>
      <c r="L724" s="7" t="s">
        <v>231</v>
      </c>
      <c r="M724" s="8">
        <v>2018</v>
      </c>
      <c r="N724" s="7" t="s">
        <v>2543</v>
      </c>
      <c r="O724" s="6" t="s">
        <v>2564</v>
      </c>
    </row>
    <row r="725" spans="1:15" x14ac:dyDescent="0.3">
      <c r="A725" s="8">
        <v>1295811</v>
      </c>
      <c r="B725" s="8">
        <v>813320</v>
      </c>
      <c r="C725" s="10">
        <v>43439</v>
      </c>
      <c r="D725" s="6" t="s">
        <v>2563</v>
      </c>
      <c r="E725" s="7" t="s">
        <v>2562</v>
      </c>
      <c r="F725" s="8" t="s">
        <v>4</v>
      </c>
      <c r="G725" s="8">
        <v>1</v>
      </c>
      <c r="H725" s="9">
        <v>15.1</v>
      </c>
      <c r="I725" s="9">
        <v>6.19</v>
      </c>
      <c r="J725" s="9">
        <f>H725+I725</f>
        <v>21.29</v>
      </c>
      <c r="K725" s="7" t="s">
        <v>2561</v>
      </c>
      <c r="L725" s="7" t="s">
        <v>2560</v>
      </c>
      <c r="M725" s="8">
        <v>2018</v>
      </c>
      <c r="N725" s="7" t="s">
        <v>2559</v>
      </c>
      <c r="O725" s="6" t="s">
        <v>2558</v>
      </c>
    </row>
    <row r="726" spans="1:15" x14ac:dyDescent="0.3">
      <c r="A726" s="8">
        <v>1295811</v>
      </c>
      <c r="B726" s="8">
        <v>813320</v>
      </c>
      <c r="C726" s="10">
        <v>43439</v>
      </c>
      <c r="D726" s="6" t="s">
        <v>2557</v>
      </c>
      <c r="E726" s="7" t="s">
        <v>2556</v>
      </c>
      <c r="F726" s="8" t="s">
        <v>4</v>
      </c>
      <c r="G726" s="8">
        <v>1</v>
      </c>
      <c r="H726" s="9">
        <v>19.87</v>
      </c>
      <c r="I726" s="9">
        <v>6.19</v>
      </c>
      <c r="J726" s="9">
        <f>H726+I726</f>
        <v>26.060000000000002</v>
      </c>
      <c r="K726" s="7" t="s">
        <v>226</v>
      </c>
      <c r="L726" s="7" t="s">
        <v>225</v>
      </c>
      <c r="M726" s="8">
        <v>2018</v>
      </c>
      <c r="N726" s="7" t="s">
        <v>2555</v>
      </c>
      <c r="O726" s="6" t="s">
        <v>2554</v>
      </c>
    </row>
    <row r="727" spans="1:15" x14ac:dyDescent="0.3">
      <c r="A727" s="8">
        <v>1295811</v>
      </c>
      <c r="B727" s="8">
        <v>813320</v>
      </c>
      <c r="C727" s="10">
        <v>43439</v>
      </c>
      <c r="D727" s="6" t="s">
        <v>2553</v>
      </c>
      <c r="E727" s="7" t="s">
        <v>2552</v>
      </c>
      <c r="F727" s="8" t="s">
        <v>4</v>
      </c>
      <c r="G727" s="8">
        <v>1</v>
      </c>
      <c r="H727" s="9">
        <v>15.86</v>
      </c>
      <c r="I727" s="9">
        <v>6.19</v>
      </c>
      <c r="J727" s="9">
        <f>H727+I727</f>
        <v>22.05</v>
      </c>
      <c r="K727" s="7" t="s">
        <v>226</v>
      </c>
      <c r="L727" s="7" t="s">
        <v>225</v>
      </c>
      <c r="M727" s="8">
        <v>2018</v>
      </c>
      <c r="N727" s="7" t="s">
        <v>2551</v>
      </c>
      <c r="O727" s="6" t="s">
        <v>2550</v>
      </c>
    </row>
    <row r="728" spans="1:15" x14ac:dyDescent="0.3">
      <c r="A728" s="8">
        <v>1295811</v>
      </c>
      <c r="B728" s="8">
        <v>813320</v>
      </c>
      <c r="C728" s="10">
        <v>43439</v>
      </c>
      <c r="D728" s="6" t="s">
        <v>2549</v>
      </c>
      <c r="E728" s="7" t="s">
        <v>2548</v>
      </c>
      <c r="F728" s="8" t="s">
        <v>4</v>
      </c>
      <c r="G728" s="8">
        <v>1</v>
      </c>
      <c r="H728" s="9">
        <v>87.45</v>
      </c>
      <c r="I728" s="9">
        <v>6.19</v>
      </c>
      <c r="J728" s="9">
        <f>H728+I728</f>
        <v>93.64</v>
      </c>
      <c r="K728" s="7" t="s">
        <v>1842</v>
      </c>
      <c r="L728" s="7" t="s">
        <v>248</v>
      </c>
      <c r="M728" s="8">
        <v>2018</v>
      </c>
      <c r="N728" s="7" t="s">
        <v>350</v>
      </c>
      <c r="O728" s="6" t="s">
        <v>2547</v>
      </c>
    </row>
    <row r="729" spans="1:15" x14ac:dyDescent="0.3">
      <c r="A729" s="8">
        <v>1295811</v>
      </c>
      <c r="B729" s="8">
        <v>813320</v>
      </c>
      <c r="C729" s="10">
        <v>43439</v>
      </c>
      <c r="D729" s="6" t="s">
        <v>2546</v>
      </c>
      <c r="E729" s="7" t="s">
        <v>2545</v>
      </c>
      <c r="F729" s="8" t="s">
        <v>468</v>
      </c>
      <c r="G729" s="8">
        <v>1</v>
      </c>
      <c r="H729" s="9">
        <v>39.99</v>
      </c>
      <c r="I729" s="9">
        <v>6.19</v>
      </c>
      <c r="J729" s="9">
        <f>H729+I729</f>
        <v>46.18</v>
      </c>
      <c r="K729" s="7" t="s">
        <v>2544</v>
      </c>
      <c r="L729" s="7" t="s">
        <v>231</v>
      </c>
      <c r="M729" s="8">
        <v>2017</v>
      </c>
      <c r="N729" s="7" t="s">
        <v>2543</v>
      </c>
      <c r="O729" s="6" t="s">
        <v>173</v>
      </c>
    </row>
    <row r="730" spans="1:15" ht="28.8" x14ac:dyDescent="0.3">
      <c r="A730" s="8">
        <v>1295810</v>
      </c>
      <c r="B730" s="8">
        <v>814212</v>
      </c>
      <c r="C730" s="10">
        <v>43439</v>
      </c>
      <c r="D730" s="6" t="s">
        <v>228</v>
      </c>
      <c r="E730" s="7" t="s">
        <v>227</v>
      </c>
      <c r="F730" s="8" t="s">
        <v>4</v>
      </c>
      <c r="G730" s="8">
        <v>1</v>
      </c>
      <c r="H730" s="9">
        <v>17.95</v>
      </c>
      <c r="I730" s="9">
        <v>5.12</v>
      </c>
      <c r="J730" s="9">
        <f>H730+I730</f>
        <v>23.07</v>
      </c>
      <c r="K730" s="7" t="s">
        <v>226</v>
      </c>
      <c r="L730" s="7" t="s">
        <v>225</v>
      </c>
      <c r="M730" s="8">
        <v>2018</v>
      </c>
      <c r="N730" s="7" t="s">
        <v>224</v>
      </c>
      <c r="O730" s="6" t="s">
        <v>223</v>
      </c>
    </row>
    <row r="731" spans="1:15" x14ac:dyDescent="0.3">
      <c r="A731" s="8">
        <v>1295810</v>
      </c>
      <c r="B731" s="8">
        <v>814212</v>
      </c>
      <c r="C731" s="10">
        <v>43439</v>
      </c>
      <c r="D731" s="6" t="s">
        <v>222</v>
      </c>
      <c r="E731" s="7" t="s">
        <v>221</v>
      </c>
      <c r="F731" s="8" t="s">
        <v>4</v>
      </c>
      <c r="G731" s="8">
        <v>1</v>
      </c>
      <c r="H731" s="9">
        <v>13.51</v>
      </c>
      <c r="I731" s="9">
        <v>5.12</v>
      </c>
      <c r="J731" s="9">
        <f>H731+I731</f>
        <v>18.63</v>
      </c>
      <c r="K731" s="7" t="s">
        <v>32</v>
      </c>
      <c r="L731" s="7" t="s">
        <v>9</v>
      </c>
      <c r="M731" s="8">
        <v>2017</v>
      </c>
      <c r="N731" s="7" t="s">
        <v>36</v>
      </c>
      <c r="O731" s="6" t="s">
        <v>220</v>
      </c>
    </row>
    <row r="732" spans="1:15" x14ac:dyDescent="0.3">
      <c r="A732" s="8">
        <v>1295810</v>
      </c>
      <c r="B732" s="8">
        <v>814212</v>
      </c>
      <c r="C732" s="10">
        <v>43439</v>
      </c>
      <c r="D732" s="6" t="s">
        <v>219</v>
      </c>
      <c r="E732" s="7" t="s">
        <v>218</v>
      </c>
      <c r="F732" s="8" t="s">
        <v>4</v>
      </c>
      <c r="G732" s="8">
        <v>1</v>
      </c>
      <c r="H732" s="9">
        <v>13.51</v>
      </c>
      <c r="I732" s="9">
        <v>5.12</v>
      </c>
      <c r="J732" s="9">
        <f>H732+I732</f>
        <v>18.63</v>
      </c>
      <c r="K732" s="7" t="s">
        <v>217</v>
      </c>
      <c r="L732" s="7" t="s">
        <v>15</v>
      </c>
      <c r="M732" s="8">
        <v>2018</v>
      </c>
      <c r="N732" s="7" t="s">
        <v>147</v>
      </c>
      <c r="O732" s="6" t="s">
        <v>216</v>
      </c>
    </row>
    <row r="733" spans="1:15" x14ac:dyDescent="0.3">
      <c r="A733" s="8">
        <v>1295810</v>
      </c>
      <c r="B733" s="8">
        <v>814212</v>
      </c>
      <c r="C733" s="10">
        <v>43439</v>
      </c>
      <c r="D733" s="6" t="s">
        <v>215</v>
      </c>
      <c r="E733" s="7" t="s">
        <v>214</v>
      </c>
      <c r="F733" s="8" t="s">
        <v>4</v>
      </c>
      <c r="G733" s="8">
        <v>1</v>
      </c>
      <c r="H733" s="9">
        <v>15.07</v>
      </c>
      <c r="I733" s="9">
        <v>5.12</v>
      </c>
      <c r="J733" s="9">
        <f>H733+I733</f>
        <v>20.190000000000001</v>
      </c>
      <c r="K733" s="7" t="s">
        <v>213</v>
      </c>
      <c r="L733" s="7" t="s">
        <v>15</v>
      </c>
      <c r="M733" s="8">
        <v>2018</v>
      </c>
      <c r="N733" s="7" t="s">
        <v>212</v>
      </c>
      <c r="O733" s="6" t="s">
        <v>211</v>
      </c>
    </row>
    <row r="734" spans="1:15" x14ac:dyDescent="0.3">
      <c r="A734" s="8">
        <v>1295810</v>
      </c>
      <c r="B734" s="8">
        <v>814212</v>
      </c>
      <c r="C734" s="10">
        <v>43439</v>
      </c>
      <c r="D734" s="6" t="s">
        <v>210</v>
      </c>
      <c r="E734" s="7" t="s">
        <v>209</v>
      </c>
      <c r="F734" s="8" t="s">
        <v>4</v>
      </c>
      <c r="G734" s="8">
        <v>1</v>
      </c>
      <c r="H734" s="9">
        <v>51.68</v>
      </c>
      <c r="I734" s="9">
        <v>5.12</v>
      </c>
      <c r="J734" s="9">
        <f>H734+I734</f>
        <v>56.8</v>
      </c>
      <c r="K734" s="7" t="s">
        <v>208</v>
      </c>
      <c r="L734" s="7" t="s">
        <v>207</v>
      </c>
      <c r="M734" s="8">
        <v>2018</v>
      </c>
      <c r="N734" s="7" t="s">
        <v>206</v>
      </c>
      <c r="O734" s="6" t="s">
        <v>205</v>
      </c>
    </row>
    <row r="735" spans="1:15" x14ac:dyDescent="0.3">
      <c r="A735" s="8">
        <v>1295810</v>
      </c>
      <c r="B735" s="8">
        <v>814212</v>
      </c>
      <c r="C735" s="10">
        <v>43439</v>
      </c>
      <c r="D735" s="6" t="s">
        <v>204</v>
      </c>
      <c r="E735" s="7" t="s">
        <v>203</v>
      </c>
      <c r="F735" s="8" t="s">
        <v>4</v>
      </c>
      <c r="G735" s="8">
        <v>1</v>
      </c>
      <c r="H735" s="9">
        <v>62.77</v>
      </c>
      <c r="I735" s="9">
        <v>5.12</v>
      </c>
      <c r="J735" s="9">
        <f>H735+I735</f>
        <v>67.89</v>
      </c>
      <c r="K735" s="7" t="s">
        <v>202</v>
      </c>
      <c r="L735" s="7" t="s">
        <v>201</v>
      </c>
      <c r="M735" s="8">
        <v>2018</v>
      </c>
      <c r="N735" s="7" t="s">
        <v>200</v>
      </c>
      <c r="O735" s="6" t="s">
        <v>199</v>
      </c>
    </row>
    <row r="736" spans="1:15" x14ac:dyDescent="0.3">
      <c r="A736" s="8">
        <v>1295810</v>
      </c>
      <c r="B736" s="8">
        <v>814212</v>
      </c>
      <c r="C736" s="10">
        <v>43439</v>
      </c>
      <c r="D736" s="6" t="s">
        <v>198</v>
      </c>
      <c r="E736" s="7" t="s">
        <v>197</v>
      </c>
      <c r="F736" s="8" t="s">
        <v>4</v>
      </c>
      <c r="G736" s="8">
        <v>1</v>
      </c>
      <c r="H736" s="9">
        <v>12.71</v>
      </c>
      <c r="I736" s="9">
        <v>5.12</v>
      </c>
      <c r="J736" s="9">
        <f>H736+I736</f>
        <v>17.830000000000002</v>
      </c>
      <c r="K736" s="7" t="s">
        <v>32</v>
      </c>
      <c r="L736" s="7" t="s">
        <v>9</v>
      </c>
      <c r="M736" s="8">
        <v>2018</v>
      </c>
      <c r="N736" s="7" t="s">
        <v>180</v>
      </c>
      <c r="O736" s="6" t="s">
        <v>196</v>
      </c>
    </row>
    <row r="737" spans="1:15" x14ac:dyDescent="0.3">
      <c r="A737" s="8">
        <v>1295810</v>
      </c>
      <c r="B737" s="8">
        <v>814212</v>
      </c>
      <c r="C737" s="10">
        <v>43439</v>
      </c>
      <c r="D737" s="6" t="s">
        <v>195</v>
      </c>
      <c r="E737" s="7" t="s">
        <v>194</v>
      </c>
      <c r="F737" s="8" t="s">
        <v>4</v>
      </c>
      <c r="G737" s="8">
        <v>1</v>
      </c>
      <c r="H737" s="9">
        <v>15.07</v>
      </c>
      <c r="I737" s="9">
        <v>5.12</v>
      </c>
      <c r="J737" s="9">
        <f>H737+I737</f>
        <v>20.190000000000001</v>
      </c>
      <c r="K737" s="7" t="s">
        <v>193</v>
      </c>
      <c r="L737" s="7" t="s">
        <v>82</v>
      </c>
      <c r="M737" s="8">
        <v>2018</v>
      </c>
      <c r="N737" s="7" t="s">
        <v>192</v>
      </c>
      <c r="O737" s="6" t="s">
        <v>191</v>
      </c>
    </row>
    <row r="738" spans="1:15" ht="28.8" x14ac:dyDescent="0.3">
      <c r="A738" s="8">
        <v>1295810</v>
      </c>
      <c r="B738" s="8">
        <v>814212</v>
      </c>
      <c r="C738" s="10">
        <v>43439</v>
      </c>
      <c r="D738" s="6" t="s">
        <v>190</v>
      </c>
      <c r="E738" s="7" t="s">
        <v>189</v>
      </c>
      <c r="F738" s="8" t="s">
        <v>4</v>
      </c>
      <c r="G738" s="8">
        <v>1</v>
      </c>
      <c r="H738" s="9">
        <v>17.48</v>
      </c>
      <c r="I738" s="9">
        <v>5.12</v>
      </c>
      <c r="J738" s="9">
        <f>H738+I738</f>
        <v>22.6</v>
      </c>
      <c r="K738" s="7" t="s">
        <v>43</v>
      </c>
      <c r="L738" s="7" t="s">
        <v>42</v>
      </c>
      <c r="M738" s="8">
        <v>2018</v>
      </c>
      <c r="N738" s="7" t="s">
        <v>185</v>
      </c>
      <c r="O738" s="6" t="s">
        <v>188</v>
      </c>
    </row>
    <row r="739" spans="1:15" ht="28.8" x14ac:dyDescent="0.3">
      <c r="A739" s="8">
        <v>1295810</v>
      </c>
      <c r="B739" s="8">
        <v>814212</v>
      </c>
      <c r="C739" s="10">
        <v>43439</v>
      </c>
      <c r="D739" s="6" t="s">
        <v>187</v>
      </c>
      <c r="E739" s="7" t="s">
        <v>186</v>
      </c>
      <c r="F739" s="8" t="s">
        <v>4</v>
      </c>
      <c r="G739" s="8">
        <v>1</v>
      </c>
      <c r="H739" s="9">
        <v>17.48</v>
      </c>
      <c r="I739" s="9">
        <v>5.12</v>
      </c>
      <c r="J739" s="9">
        <f>H739+I739</f>
        <v>22.6</v>
      </c>
      <c r="K739" s="7" t="s">
        <v>43</v>
      </c>
      <c r="L739" s="7" t="s">
        <v>42</v>
      </c>
      <c r="M739" s="8">
        <v>2018</v>
      </c>
      <c r="N739" s="7" t="s">
        <v>185</v>
      </c>
      <c r="O739" s="6" t="s">
        <v>184</v>
      </c>
    </row>
    <row r="740" spans="1:15" ht="28.8" x14ac:dyDescent="0.3">
      <c r="A740" s="8">
        <v>1295810</v>
      </c>
      <c r="B740" s="8">
        <v>814212</v>
      </c>
      <c r="C740" s="10">
        <v>43439</v>
      </c>
      <c r="D740" s="6" t="s">
        <v>183</v>
      </c>
      <c r="E740" s="7" t="s">
        <v>182</v>
      </c>
      <c r="F740" s="8" t="s">
        <v>4</v>
      </c>
      <c r="G740" s="8">
        <v>1</v>
      </c>
      <c r="H740" s="9">
        <v>12.71</v>
      </c>
      <c r="I740" s="9">
        <v>5.12</v>
      </c>
      <c r="J740" s="9">
        <f>H740+I740</f>
        <v>17.830000000000002</v>
      </c>
      <c r="K740" s="7" t="s">
        <v>181</v>
      </c>
      <c r="L740" s="7" t="s">
        <v>2</v>
      </c>
      <c r="M740" s="8">
        <v>2018</v>
      </c>
      <c r="N740" s="7" t="s">
        <v>180</v>
      </c>
      <c r="O740" s="6" t="s">
        <v>179</v>
      </c>
    </row>
    <row r="741" spans="1:15" ht="28.8" x14ac:dyDescent="0.3">
      <c r="A741" s="8">
        <v>1295821</v>
      </c>
      <c r="B741" s="8">
        <v>816560</v>
      </c>
      <c r="C741" s="10">
        <v>43440</v>
      </c>
      <c r="D741" s="6" t="s">
        <v>5403</v>
      </c>
      <c r="E741" s="7" t="s">
        <v>5402</v>
      </c>
      <c r="F741" s="8" t="s">
        <v>4</v>
      </c>
      <c r="G741" s="8">
        <v>1</v>
      </c>
      <c r="H741" s="9">
        <v>135.15</v>
      </c>
      <c r="I741" s="9">
        <v>6.19</v>
      </c>
      <c r="J741" s="9">
        <f>H741+I741</f>
        <v>141.34</v>
      </c>
      <c r="K741" s="7" t="s">
        <v>2036</v>
      </c>
      <c r="L741" s="7" t="s">
        <v>686</v>
      </c>
      <c r="M741" s="8">
        <v>2018</v>
      </c>
      <c r="N741" s="7" t="s">
        <v>259</v>
      </c>
      <c r="O741" s="6" t="s">
        <v>173</v>
      </c>
    </row>
    <row r="742" spans="1:15" ht="28.8" x14ac:dyDescent="0.3">
      <c r="A742" s="8">
        <v>1295821</v>
      </c>
      <c r="B742" s="8">
        <v>816560</v>
      </c>
      <c r="C742" s="10">
        <v>43440</v>
      </c>
      <c r="D742" s="6" t="s">
        <v>5401</v>
      </c>
      <c r="E742" s="7" t="s">
        <v>5400</v>
      </c>
      <c r="F742" s="8" t="s">
        <v>4</v>
      </c>
      <c r="G742" s="8">
        <v>1</v>
      </c>
      <c r="H742" s="9">
        <v>23.05</v>
      </c>
      <c r="I742" s="9">
        <v>6.19</v>
      </c>
      <c r="J742" s="9">
        <f>H742+I742</f>
        <v>29.240000000000002</v>
      </c>
      <c r="K742" s="7" t="s">
        <v>5399</v>
      </c>
      <c r="L742" s="7" t="s">
        <v>341</v>
      </c>
      <c r="M742" s="8">
        <v>2018</v>
      </c>
      <c r="N742" s="7" t="s">
        <v>20</v>
      </c>
      <c r="O742" s="6" t="s">
        <v>5398</v>
      </c>
    </row>
    <row r="743" spans="1:15" x14ac:dyDescent="0.3">
      <c r="A743" s="8">
        <v>1295821</v>
      </c>
      <c r="B743" s="8">
        <v>816560</v>
      </c>
      <c r="C743" s="10">
        <v>43440</v>
      </c>
      <c r="D743" s="6" t="s">
        <v>5397</v>
      </c>
      <c r="E743" s="7" t="s">
        <v>5396</v>
      </c>
      <c r="F743" s="8" t="s">
        <v>4</v>
      </c>
      <c r="G743" s="8">
        <v>1</v>
      </c>
      <c r="H743" s="9">
        <v>119.21</v>
      </c>
      <c r="I743" s="9">
        <v>6.19</v>
      </c>
      <c r="J743" s="9">
        <f>H743+I743</f>
        <v>125.39999999999999</v>
      </c>
      <c r="K743" s="7" t="s">
        <v>5395</v>
      </c>
      <c r="L743" s="7" t="s">
        <v>466</v>
      </c>
      <c r="M743" s="8">
        <v>2019</v>
      </c>
      <c r="N743" s="7" t="s">
        <v>269</v>
      </c>
      <c r="O743" s="6" t="s">
        <v>173</v>
      </c>
    </row>
    <row r="744" spans="1:15" x14ac:dyDescent="0.3">
      <c r="A744" s="8">
        <v>1295821</v>
      </c>
      <c r="B744" s="8">
        <v>816560</v>
      </c>
      <c r="C744" s="10">
        <v>43440</v>
      </c>
      <c r="D744" s="6" t="s">
        <v>5394</v>
      </c>
      <c r="E744" s="7" t="s">
        <v>5393</v>
      </c>
      <c r="F744" s="8" t="s">
        <v>4</v>
      </c>
      <c r="G744" s="8">
        <v>1</v>
      </c>
      <c r="H744" s="9">
        <v>22.26</v>
      </c>
      <c r="I744" s="9">
        <v>6.19</v>
      </c>
      <c r="J744" s="9">
        <f>H744+I744</f>
        <v>28.450000000000003</v>
      </c>
      <c r="K744" s="7" t="s">
        <v>5392</v>
      </c>
      <c r="L744" s="7" t="s">
        <v>341</v>
      </c>
      <c r="M744" s="8">
        <v>2018</v>
      </c>
      <c r="N744" s="7" t="s">
        <v>3830</v>
      </c>
      <c r="O744" s="6" t="s">
        <v>5391</v>
      </c>
    </row>
    <row r="745" spans="1:15" x14ac:dyDescent="0.3">
      <c r="A745" s="8">
        <v>1295821</v>
      </c>
      <c r="B745" s="8">
        <v>816560</v>
      </c>
      <c r="C745" s="10">
        <v>43440</v>
      </c>
      <c r="D745" s="6" t="s">
        <v>5390</v>
      </c>
      <c r="E745" s="7" t="s">
        <v>5389</v>
      </c>
      <c r="F745" s="8" t="s">
        <v>4</v>
      </c>
      <c r="G745" s="8">
        <v>1</v>
      </c>
      <c r="H745" s="9">
        <v>69.17</v>
      </c>
      <c r="I745" s="9">
        <v>6.19</v>
      </c>
      <c r="J745" s="9">
        <f>H745+I745</f>
        <v>75.36</v>
      </c>
      <c r="K745" s="7" t="s">
        <v>5388</v>
      </c>
      <c r="L745" s="7" t="s">
        <v>842</v>
      </c>
      <c r="M745" s="8">
        <v>2017</v>
      </c>
      <c r="N745" s="7" t="s">
        <v>5387</v>
      </c>
      <c r="O745" s="6" t="s">
        <v>5386</v>
      </c>
    </row>
    <row r="746" spans="1:15" x14ac:dyDescent="0.3">
      <c r="A746" s="8">
        <v>1295821</v>
      </c>
      <c r="B746" s="8">
        <v>816560</v>
      </c>
      <c r="C746" s="10">
        <v>43440</v>
      </c>
      <c r="D746" s="6" t="s">
        <v>5385</v>
      </c>
      <c r="E746" s="7" t="s">
        <v>5384</v>
      </c>
      <c r="F746" s="8" t="s">
        <v>4</v>
      </c>
      <c r="G746" s="8">
        <v>1</v>
      </c>
      <c r="H746" s="9">
        <v>47.69</v>
      </c>
      <c r="I746" s="9">
        <v>6.19</v>
      </c>
      <c r="J746" s="9">
        <f>H746+I746</f>
        <v>53.879999999999995</v>
      </c>
      <c r="K746" s="7" t="s">
        <v>5383</v>
      </c>
      <c r="L746" s="7" t="s">
        <v>842</v>
      </c>
      <c r="M746" s="8">
        <v>2018</v>
      </c>
      <c r="N746" s="7" t="s">
        <v>322</v>
      </c>
      <c r="O746" s="6" t="s">
        <v>173</v>
      </c>
    </row>
    <row r="747" spans="1:15" x14ac:dyDescent="0.3">
      <c r="A747" s="8">
        <v>1295821</v>
      </c>
      <c r="B747" s="8">
        <v>816560</v>
      </c>
      <c r="C747" s="10">
        <v>43440</v>
      </c>
      <c r="D747" s="6" t="s">
        <v>5382</v>
      </c>
      <c r="E747" s="7" t="s">
        <v>5381</v>
      </c>
      <c r="F747" s="8">
        <v>8471100674</v>
      </c>
      <c r="G747" s="8">
        <v>1</v>
      </c>
      <c r="H747" s="9">
        <v>67.58</v>
      </c>
      <c r="I747" s="9">
        <v>6.19</v>
      </c>
      <c r="J747" s="9">
        <f>H747+I747</f>
        <v>73.77</v>
      </c>
      <c r="K747" s="7" t="s">
        <v>5380</v>
      </c>
      <c r="L747" s="7" t="s">
        <v>142</v>
      </c>
      <c r="M747" s="8">
        <v>2002</v>
      </c>
      <c r="N747" s="7" t="s">
        <v>4414</v>
      </c>
      <c r="O747" s="6" t="s">
        <v>5379</v>
      </c>
    </row>
    <row r="748" spans="1:15" x14ac:dyDescent="0.3">
      <c r="A748" s="8">
        <v>1295821</v>
      </c>
      <c r="B748" s="8">
        <v>816560</v>
      </c>
      <c r="C748" s="10">
        <v>43440</v>
      </c>
      <c r="D748" s="6" t="s">
        <v>5378</v>
      </c>
      <c r="E748" s="7" t="s">
        <v>5377</v>
      </c>
      <c r="F748" s="8" t="s">
        <v>4</v>
      </c>
      <c r="G748" s="8">
        <v>1</v>
      </c>
      <c r="H748" s="9">
        <v>23.02</v>
      </c>
      <c r="I748" s="9">
        <v>6.19</v>
      </c>
      <c r="J748" s="9">
        <f>H748+I748</f>
        <v>29.21</v>
      </c>
      <c r="K748" s="7" t="s">
        <v>5376</v>
      </c>
      <c r="L748" s="7" t="s">
        <v>2912</v>
      </c>
      <c r="M748" s="8">
        <v>2018</v>
      </c>
      <c r="N748" s="7" t="s">
        <v>973</v>
      </c>
      <c r="O748" s="6" t="s">
        <v>5375</v>
      </c>
    </row>
    <row r="749" spans="1:15" x14ac:dyDescent="0.3">
      <c r="A749" s="8">
        <v>1295821</v>
      </c>
      <c r="B749" s="8">
        <v>816560</v>
      </c>
      <c r="C749" s="10">
        <v>43440</v>
      </c>
      <c r="D749" s="6" t="s">
        <v>5374</v>
      </c>
      <c r="E749" s="7" t="s">
        <v>5373</v>
      </c>
      <c r="F749" s="8" t="s">
        <v>4</v>
      </c>
      <c r="G749" s="8">
        <v>1</v>
      </c>
      <c r="H749" s="9">
        <v>51.64</v>
      </c>
      <c r="I749" s="9">
        <v>6.19</v>
      </c>
      <c r="J749" s="9">
        <f>H749+I749</f>
        <v>57.83</v>
      </c>
      <c r="K749" s="7" t="s">
        <v>5372</v>
      </c>
      <c r="L749" s="7" t="s">
        <v>82</v>
      </c>
      <c r="M749" s="8">
        <v>2013</v>
      </c>
      <c r="N749" s="7" t="s">
        <v>3040</v>
      </c>
      <c r="O749" s="6" t="s">
        <v>5371</v>
      </c>
    </row>
    <row r="750" spans="1:15" ht="28.8" x14ac:dyDescent="0.3">
      <c r="A750" s="8">
        <v>1295821</v>
      </c>
      <c r="B750" s="8">
        <v>816560</v>
      </c>
      <c r="C750" s="10">
        <v>43440</v>
      </c>
      <c r="D750" s="6" t="s">
        <v>5370</v>
      </c>
      <c r="E750" s="7" t="s">
        <v>5369</v>
      </c>
      <c r="F750" s="8" t="s">
        <v>4</v>
      </c>
      <c r="G750" s="8">
        <v>1</v>
      </c>
      <c r="H750" s="9">
        <v>27.83</v>
      </c>
      <c r="I750" s="9">
        <v>6.19</v>
      </c>
      <c r="J750" s="9">
        <f>H750+I750</f>
        <v>34.019999999999996</v>
      </c>
      <c r="K750" s="7" t="s">
        <v>5368</v>
      </c>
      <c r="L750" s="7" t="s">
        <v>466</v>
      </c>
      <c r="M750" s="8">
        <v>2018</v>
      </c>
      <c r="N750" s="7" t="s">
        <v>2289</v>
      </c>
      <c r="O750" s="6" t="s">
        <v>5367</v>
      </c>
    </row>
    <row r="751" spans="1:15" x14ac:dyDescent="0.3">
      <c r="A751" s="8">
        <v>1295821</v>
      </c>
      <c r="B751" s="8">
        <v>816560</v>
      </c>
      <c r="C751" s="10">
        <v>43440</v>
      </c>
      <c r="D751" s="6" t="s">
        <v>5366</v>
      </c>
      <c r="E751" s="7" t="s">
        <v>5365</v>
      </c>
      <c r="F751" s="8" t="s">
        <v>4</v>
      </c>
      <c r="G751" s="8">
        <v>1</v>
      </c>
      <c r="H751" s="9">
        <v>174.89</v>
      </c>
      <c r="I751" s="9">
        <v>6.19</v>
      </c>
      <c r="J751" s="9">
        <f>H751+I751</f>
        <v>181.07999999999998</v>
      </c>
      <c r="K751" s="7" t="s">
        <v>5364</v>
      </c>
      <c r="L751" s="7" t="s">
        <v>724</v>
      </c>
      <c r="M751" s="8">
        <v>2004</v>
      </c>
      <c r="N751" s="7" t="s">
        <v>5363</v>
      </c>
      <c r="O751" s="6" t="s">
        <v>5362</v>
      </c>
    </row>
    <row r="752" spans="1:15" x14ac:dyDescent="0.3">
      <c r="A752" s="8">
        <v>1295821</v>
      </c>
      <c r="B752" s="8">
        <v>816560</v>
      </c>
      <c r="C752" s="10">
        <v>43440</v>
      </c>
      <c r="D752" s="6" t="s">
        <v>5361</v>
      </c>
      <c r="E752" s="7" t="s">
        <v>5360</v>
      </c>
      <c r="F752" s="8" t="s">
        <v>4</v>
      </c>
      <c r="G752" s="8">
        <v>1</v>
      </c>
      <c r="H752" s="9">
        <v>115.24</v>
      </c>
      <c r="I752" s="9">
        <v>6.19</v>
      </c>
      <c r="J752" s="9">
        <f>H752+I752</f>
        <v>121.42999999999999</v>
      </c>
      <c r="K752" s="7" t="s">
        <v>5359</v>
      </c>
      <c r="L752" s="7" t="s">
        <v>466</v>
      </c>
      <c r="M752" s="8">
        <v>2019</v>
      </c>
      <c r="N752" s="7" t="s">
        <v>269</v>
      </c>
      <c r="O752" s="6" t="s">
        <v>5358</v>
      </c>
    </row>
    <row r="753" spans="1:15" x14ac:dyDescent="0.3">
      <c r="A753" s="8">
        <v>1295821</v>
      </c>
      <c r="B753" s="8">
        <v>816560</v>
      </c>
      <c r="C753" s="10">
        <v>43440</v>
      </c>
      <c r="D753" s="6" t="s">
        <v>5357</v>
      </c>
      <c r="E753" s="7" t="s">
        <v>5356</v>
      </c>
      <c r="F753" s="8" t="s">
        <v>4</v>
      </c>
      <c r="G753" s="8">
        <v>1</v>
      </c>
      <c r="H753" s="9">
        <v>178.88</v>
      </c>
      <c r="I753" s="9">
        <v>6.19</v>
      </c>
      <c r="J753" s="9">
        <f>H753+I753</f>
        <v>185.07</v>
      </c>
      <c r="K753" s="7" t="s">
        <v>5355</v>
      </c>
      <c r="L753" s="7" t="s">
        <v>303</v>
      </c>
      <c r="M753" s="8">
        <v>2018</v>
      </c>
      <c r="N753" s="7" t="s">
        <v>254</v>
      </c>
      <c r="O753" s="6" t="s">
        <v>173</v>
      </c>
    </row>
    <row r="754" spans="1:15" x14ac:dyDescent="0.3">
      <c r="A754" s="8">
        <v>1295821</v>
      </c>
      <c r="B754" s="8">
        <v>816560</v>
      </c>
      <c r="C754" s="10">
        <v>43440</v>
      </c>
      <c r="D754" s="6" t="s">
        <v>5354</v>
      </c>
      <c r="E754" s="7" t="s">
        <v>5353</v>
      </c>
      <c r="F754" s="8" t="s">
        <v>4</v>
      </c>
      <c r="G754" s="8">
        <v>1</v>
      </c>
      <c r="H754" s="9">
        <v>35.78</v>
      </c>
      <c r="I754" s="9">
        <v>6.19</v>
      </c>
      <c r="J754" s="9">
        <f>H754+I754</f>
        <v>41.97</v>
      </c>
      <c r="K754" s="7" t="s">
        <v>5352</v>
      </c>
      <c r="L754" s="7" t="s">
        <v>3719</v>
      </c>
      <c r="M754" s="8">
        <v>2012</v>
      </c>
      <c r="N754" s="7" t="s">
        <v>5323</v>
      </c>
      <c r="O754" s="6" t="s">
        <v>5322</v>
      </c>
    </row>
    <row r="755" spans="1:15" x14ac:dyDescent="0.3">
      <c r="A755" s="8">
        <v>1295821</v>
      </c>
      <c r="B755" s="8">
        <v>816560</v>
      </c>
      <c r="C755" s="10">
        <v>43440</v>
      </c>
      <c r="D755" s="6" t="s">
        <v>5351</v>
      </c>
      <c r="E755" s="7" t="s">
        <v>5350</v>
      </c>
      <c r="F755" s="8" t="s">
        <v>4</v>
      </c>
      <c r="G755" s="8">
        <v>1</v>
      </c>
      <c r="H755" s="9">
        <v>27.83</v>
      </c>
      <c r="I755" s="9">
        <v>6.19</v>
      </c>
      <c r="J755" s="9">
        <f>H755+I755</f>
        <v>34.019999999999996</v>
      </c>
      <c r="K755" s="7" t="s">
        <v>5349</v>
      </c>
      <c r="L755" s="7" t="s">
        <v>466</v>
      </c>
      <c r="M755" s="8">
        <v>2018</v>
      </c>
      <c r="N755" s="7" t="s">
        <v>318</v>
      </c>
      <c r="O755" s="6" t="s">
        <v>5348</v>
      </c>
    </row>
    <row r="756" spans="1:15" x14ac:dyDescent="0.3">
      <c r="A756" s="8">
        <v>1295821</v>
      </c>
      <c r="B756" s="8">
        <v>816560</v>
      </c>
      <c r="C756" s="10">
        <v>43440</v>
      </c>
      <c r="D756" s="6" t="s">
        <v>5347</v>
      </c>
      <c r="E756" s="7" t="s">
        <v>5346</v>
      </c>
      <c r="F756" s="8" t="s">
        <v>4</v>
      </c>
      <c r="G756" s="8">
        <v>1</v>
      </c>
      <c r="H756" s="9">
        <v>39.75</v>
      </c>
      <c r="I756" s="9">
        <v>6.19</v>
      </c>
      <c r="J756" s="9">
        <f>H756+I756</f>
        <v>45.94</v>
      </c>
      <c r="K756" s="7" t="s">
        <v>5345</v>
      </c>
      <c r="L756" s="7" t="s">
        <v>313</v>
      </c>
      <c r="M756" s="8">
        <v>2014</v>
      </c>
      <c r="N756" s="7" t="s">
        <v>254</v>
      </c>
      <c r="O756" s="6" t="s">
        <v>5344</v>
      </c>
    </row>
    <row r="757" spans="1:15" x14ac:dyDescent="0.3">
      <c r="A757" s="8">
        <v>1295821</v>
      </c>
      <c r="B757" s="8">
        <v>816562</v>
      </c>
      <c r="C757" s="10">
        <v>43440</v>
      </c>
      <c r="D757" s="6" t="s">
        <v>5343</v>
      </c>
      <c r="E757" s="7" t="s">
        <v>5342</v>
      </c>
      <c r="F757" s="8" t="s">
        <v>4</v>
      </c>
      <c r="G757" s="8">
        <v>1</v>
      </c>
      <c r="H757" s="9">
        <v>119.21</v>
      </c>
      <c r="I757" s="9">
        <v>6.19</v>
      </c>
      <c r="J757" s="9">
        <f>H757+I757</f>
        <v>125.39999999999999</v>
      </c>
      <c r="K757" s="7" t="s">
        <v>5341</v>
      </c>
      <c r="L757" s="7" t="s">
        <v>466</v>
      </c>
      <c r="M757" s="8">
        <v>2019</v>
      </c>
      <c r="N757" s="7" t="s">
        <v>269</v>
      </c>
      <c r="O757" s="6" t="s">
        <v>5340</v>
      </c>
    </row>
    <row r="758" spans="1:15" x14ac:dyDescent="0.3">
      <c r="A758" s="8">
        <v>1295821</v>
      </c>
      <c r="B758" s="8">
        <v>816562</v>
      </c>
      <c r="C758" s="10">
        <v>43440</v>
      </c>
      <c r="D758" s="6" t="s">
        <v>5339</v>
      </c>
      <c r="E758" s="7" t="s">
        <v>5338</v>
      </c>
      <c r="F758" s="8" t="s">
        <v>4</v>
      </c>
      <c r="G758" s="8">
        <v>1</v>
      </c>
      <c r="H758" s="9">
        <v>95.39</v>
      </c>
      <c r="I758" s="9">
        <v>6.19</v>
      </c>
      <c r="J758" s="9">
        <f>H758+I758</f>
        <v>101.58</v>
      </c>
      <c r="K758" s="7" t="s">
        <v>5337</v>
      </c>
      <c r="L758" s="7" t="s">
        <v>2912</v>
      </c>
      <c r="M758" s="8">
        <v>2019</v>
      </c>
      <c r="N758" s="7" t="s">
        <v>322</v>
      </c>
      <c r="O758" s="6" t="s">
        <v>173</v>
      </c>
    </row>
    <row r="759" spans="1:15" x14ac:dyDescent="0.3">
      <c r="A759" s="8">
        <v>1295821</v>
      </c>
      <c r="B759" s="8">
        <v>816562</v>
      </c>
      <c r="C759" s="10">
        <v>43440</v>
      </c>
      <c r="D759" s="6" t="s">
        <v>5249</v>
      </c>
      <c r="E759" s="7" t="s">
        <v>5248</v>
      </c>
      <c r="F759" s="8" t="s">
        <v>4</v>
      </c>
      <c r="G759" s="8">
        <v>1</v>
      </c>
      <c r="H759" s="9">
        <v>150.26</v>
      </c>
      <c r="I759" s="9">
        <v>6.19</v>
      </c>
      <c r="J759" s="9">
        <f>H759+I759</f>
        <v>156.44999999999999</v>
      </c>
      <c r="K759" s="7" t="s">
        <v>5247</v>
      </c>
      <c r="L759" s="7" t="s">
        <v>341</v>
      </c>
      <c r="M759" s="8">
        <v>2019</v>
      </c>
      <c r="N759" s="7" t="s">
        <v>322</v>
      </c>
      <c r="O759" s="6" t="s">
        <v>5246</v>
      </c>
    </row>
    <row r="760" spans="1:15" x14ac:dyDescent="0.3">
      <c r="A760" s="8">
        <v>1295821</v>
      </c>
      <c r="B760" s="8">
        <v>816562</v>
      </c>
      <c r="C760" s="10">
        <v>43440</v>
      </c>
      <c r="D760" s="6" t="s">
        <v>5336</v>
      </c>
      <c r="E760" s="7" t="s">
        <v>5335</v>
      </c>
      <c r="F760" s="8" t="s">
        <v>4</v>
      </c>
      <c r="G760" s="8">
        <v>1</v>
      </c>
      <c r="H760" s="9">
        <v>111.29</v>
      </c>
      <c r="I760" s="9">
        <v>6.19</v>
      </c>
      <c r="J760" s="9">
        <f>H760+I760</f>
        <v>117.48</v>
      </c>
      <c r="K760" s="7" t="s">
        <v>5334</v>
      </c>
      <c r="L760" s="7" t="s">
        <v>2912</v>
      </c>
      <c r="M760" s="8">
        <v>2019</v>
      </c>
      <c r="N760" s="7" t="s">
        <v>322</v>
      </c>
      <c r="O760" s="6" t="s">
        <v>173</v>
      </c>
    </row>
    <row r="761" spans="1:15" x14ac:dyDescent="0.3">
      <c r="A761" s="8">
        <v>1295821</v>
      </c>
      <c r="B761" s="8">
        <v>816562</v>
      </c>
      <c r="C761" s="10">
        <v>43440</v>
      </c>
      <c r="D761" s="6" t="s">
        <v>5333</v>
      </c>
      <c r="E761" s="7" t="s">
        <v>5332</v>
      </c>
      <c r="F761" s="8" t="s">
        <v>4</v>
      </c>
      <c r="G761" s="8">
        <v>1</v>
      </c>
      <c r="H761" s="9">
        <v>119.24</v>
      </c>
      <c r="I761" s="9">
        <v>6.19</v>
      </c>
      <c r="J761" s="9">
        <f>H761+I761</f>
        <v>125.42999999999999</v>
      </c>
      <c r="K761" s="7" t="s">
        <v>5331</v>
      </c>
      <c r="L761" s="7" t="s">
        <v>303</v>
      </c>
      <c r="M761" s="8">
        <v>2018</v>
      </c>
      <c r="N761" s="7" t="s">
        <v>322</v>
      </c>
      <c r="O761" s="6" t="s">
        <v>173</v>
      </c>
    </row>
    <row r="762" spans="1:15" ht="28.8" x14ac:dyDescent="0.3">
      <c r="A762" s="8">
        <v>1295821</v>
      </c>
      <c r="B762" s="8">
        <v>816562</v>
      </c>
      <c r="C762" s="10">
        <v>43440</v>
      </c>
      <c r="D762" s="6" t="s">
        <v>5330</v>
      </c>
      <c r="E762" s="7" t="s">
        <v>5329</v>
      </c>
      <c r="F762" s="8" t="s">
        <v>4</v>
      </c>
      <c r="G762" s="8">
        <v>1</v>
      </c>
      <c r="H762" s="9">
        <v>93.81</v>
      </c>
      <c r="I762" s="9">
        <v>6.19</v>
      </c>
      <c r="J762" s="9">
        <f>H762+I762</f>
        <v>100</v>
      </c>
      <c r="K762" s="7" t="s">
        <v>5328</v>
      </c>
      <c r="L762" s="7" t="s">
        <v>255</v>
      </c>
      <c r="M762" s="8">
        <v>2019</v>
      </c>
      <c r="N762" s="7" t="s">
        <v>242</v>
      </c>
      <c r="O762" s="6" t="s">
        <v>5327</v>
      </c>
    </row>
    <row r="763" spans="1:15" x14ac:dyDescent="0.3">
      <c r="A763" s="8">
        <v>1295821</v>
      </c>
      <c r="B763" s="8">
        <v>816562</v>
      </c>
      <c r="C763" s="10">
        <v>43440</v>
      </c>
      <c r="D763" s="6" t="s">
        <v>5326</v>
      </c>
      <c r="E763" s="7" t="s">
        <v>5325</v>
      </c>
      <c r="F763" s="8" t="s">
        <v>4</v>
      </c>
      <c r="G763" s="8">
        <v>1</v>
      </c>
      <c r="H763" s="9">
        <v>31.8</v>
      </c>
      <c r="I763" s="9">
        <v>6.19</v>
      </c>
      <c r="J763" s="9">
        <f>H763+I763</f>
        <v>37.99</v>
      </c>
      <c r="K763" s="7" t="s">
        <v>5324</v>
      </c>
      <c r="L763" s="7" t="s">
        <v>313</v>
      </c>
      <c r="M763" s="8">
        <v>2013</v>
      </c>
      <c r="N763" s="7" t="s">
        <v>5323</v>
      </c>
      <c r="O763" s="6" t="s">
        <v>5322</v>
      </c>
    </row>
    <row r="764" spans="1:15" x14ac:dyDescent="0.3">
      <c r="A764" s="8">
        <v>1295821</v>
      </c>
      <c r="B764" s="8">
        <v>816562</v>
      </c>
      <c r="C764" s="10">
        <v>43440</v>
      </c>
      <c r="D764" s="6" t="s">
        <v>5321</v>
      </c>
      <c r="E764" s="7" t="s">
        <v>5320</v>
      </c>
      <c r="F764" s="8" t="s">
        <v>4</v>
      </c>
      <c r="G764" s="8">
        <v>1</v>
      </c>
      <c r="H764" s="9">
        <v>274.27999999999997</v>
      </c>
      <c r="I764" s="9">
        <v>6.19</v>
      </c>
      <c r="J764" s="9">
        <f>H764+I764</f>
        <v>280.46999999999997</v>
      </c>
      <c r="K764" s="7" t="s">
        <v>5319</v>
      </c>
      <c r="L764" s="7" t="s">
        <v>4389</v>
      </c>
      <c r="M764" s="8">
        <v>2018</v>
      </c>
      <c r="N764" s="7" t="s">
        <v>5318</v>
      </c>
      <c r="O764" s="6" t="s">
        <v>173</v>
      </c>
    </row>
    <row r="765" spans="1:15" x14ac:dyDescent="0.3">
      <c r="A765" s="8">
        <v>1295821</v>
      </c>
      <c r="B765" s="8">
        <v>816562</v>
      </c>
      <c r="C765" s="10">
        <v>43440</v>
      </c>
      <c r="D765" s="6" t="s">
        <v>5317</v>
      </c>
      <c r="E765" s="7" t="s">
        <v>5316</v>
      </c>
      <c r="F765" s="8" t="s">
        <v>4</v>
      </c>
      <c r="G765" s="8">
        <v>1</v>
      </c>
      <c r="H765" s="9">
        <v>135.15</v>
      </c>
      <c r="I765" s="9">
        <v>6.19</v>
      </c>
      <c r="J765" s="9">
        <f>H765+I765</f>
        <v>141.34</v>
      </c>
      <c r="K765" s="7" t="s">
        <v>5315</v>
      </c>
      <c r="L765" s="7" t="s">
        <v>255</v>
      </c>
      <c r="M765" s="8">
        <v>2018</v>
      </c>
      <c r="N765" s="7" t="s">
        <v>254</v>
      </c>
      <c r="O765" s="6" t="s">
        <v>5314</v>
      </c>
    </row>
    <row r="766" spans="1:15" x14ac:dyDescent="0.3">
      <c r="A766" s="8">
        <v>1295821</v>
      </c>
      <c r="B766" s="8">
        <v>816562</v>
      </c>
      <c r="C766" s="10">
        <v>43440</v>
      </c>
      <c r="D766" s="6" t="s">
        <v>5313</v>
      </c>
      <c r="E766" s="7" t="s">
        <v>5312</v>
      </c>
      <c r="F766" s="8" t="s">
        <v>4</v>
      </c>
      <c r="G766" s="8">
        <v>1</v>
      </c>
      <c r="H766" s="9">
        <v>63.56</v>
      </c>
      <c r="I766" s="9">
        <v>6.19</v>
      </c>
      <c r="J766" s="9">
        <f>H766+I766</f>
        <v>69.75</v>
      </c>
      <c r="K766" s="7" t="s">
        <v>5311</v>
      </c>
      <c r="L766" s="7" t="s">
        <v>457</v>
      </c>
      <c r="M766" s="8">
        <v>2010</v>
      </c>
      <c r="N766" s="7" t="s">
        <v>5310</v>
      </c>
      <c r="O766" s="6" t="s">
        <v>5309</v>
      </c>
    </row>
    <row r="767" spans="1:15" x14ac:dyDescent="0.3">
      <c r="A767" s="8">
        <v>1295821</v>
      </c>
      <c r="B767" s="8">
        <v>816562</v>
      </c>
      <c r="C767" s="10">
        <v>43440</v>
      </c>
      <c r="D767" s="6" t="s">
        <v>5308</v>
      </c>
      <c r="E767" s="7" t="s">
        <v>5307</v>
      </c>
      <c r="F767" s="8" t="s">
        <v>4</v>
      </c>
      <c r="G767" s="8">
        <v>1</v>
      </c>
      <c r="H767" s="9">
        <v>135.13999999999999</v>
      </c>
      <c r="I767" s="9">
        <v>6.19</v>
      </c>
      <c r="J767" s="9">
        <f>H767+I767</f>
        <v>141.32999999999998</v>
      </c>
      <c r="K767" s="7" t="s">
        <v>5306</v>
      </c>
      <c r="L767" s="7" t="s">
        <v>341</v>
      </c>
      <c r="M767" s="8">
        <v>2019</v>
      </c>
      <c r="N767" s="7" t="s">
        <v>322</v>
      </c>
      <c r="O767" s="6" t="s">
        <v>173</v>
      </c>
    </row>
    <row r="768" spans="1:15" x14ac:dyDescent="0.3">
      <c r="A768" s="8">
        <v>1295811</v>
      </c>
      <c r="B768" s="8">
        <v>815036</v>
      </c>
      <c r="C768" s="10">
        <v>43440</v>
      </c>
      <c r="D768" s="6" t="s">
        <v>2542</v>
      </c>
      <c r="E768" s="7" t="s">
        <v>2541</v>
      </c>
      <c r="F768" s="8" t="s">
        <v>4</v>
      </c>
      <c r="G768" s="8">
        <v>1</v>
      </c>
      <c r="H768" s="9">
        <v>67.58</v>
      </c>
      <c r="I768" s="9">
        <v>6.19</v>
      </c>
      <c r="J768" s="9">
        <f>H768+I768</f>
        <v>73.77</v>
      </c>
      <c r="K768" s="7" t="s">
        <v>2540</v>
      </c>
      <c r="L768" s="7" t="s">
        <v>26</v>
      </c>
      <c r="M768" s="8">
        <v>2018</v>
      </c>
      <c r="N768" s="7" t="s">
        <v>2539</v>
      </c>
      <c r="O768" s="6" t="s">
        <v>2538</v>
      </c>
    </row>
    <row r="769" spans="1:15" x14ac:dyDescent="0.3">
      <c r="A769" s="8">
        <v>1295811</v>
      </c>
      <c r="B769" s="8">
        <v>815036</v>
      </c>
      <c r="C769" s="10">
        <v>43440</v>
      </c>
      <c r="D769" s="6" t="s">
        <v>2537</v>
      </c>
      <c r="E769" s="7" t="s">
        <v>2536</v>
      </c>
      <c r="F769" s="8" t="s">
        <v>4</v>
      </c>
      <c r="G769" s="8">
        <v>1</v>
      </c>
      <c r="H769" s="9">
        <v>170.93</v>
      </c>
      <c r="I769" s="9">
        <v>6.19</v>
      </c>
      <c r="J769" s="9">
        <f>H769+I769</f>
        <v>177.12</v>
      </c>
      <c r="K769" s="7" t="s">
        <v>2535</v>
      </c>
      <c r="L769" s="7" t="s">
        <v>248</v>
      </c>
      <c r="M769" s="8">
        <v>2018</v>
      </c>
      <c r="N769" s="7" t="s">
        <v>2011</v>
      </c>
      <c r="O769" s="6" t="s">
        <v>173</v>
      </c>
    </row>
    <row r="770" spans="1:15" ht="28.8" x14ac:dyDescent="0.3">
      <c r="A770" s="8">
        <v>1295811</v>
      </c>
      <c r="B770" s="8">
        <v>815036</v>
      </c>
      <c r="C770" s="10">
        <v>43440</v>
      </c>
      <c r="D770" s="6" t="s">
        <v>2534</v>
      </c>
      <c r="E770" s="7" t="s">
        <v>2533</v>
      </c>
      <c r="F770" s="8" t="s">
        <v>4</v>
      </c>
      <c r="G770" s="8">
        <v>1</v>
      </c>
      <c r="H770" s="9">
        <v>159.99</v>
      </c>
      <c r="I770" s="9">
        <v>6.19</v>
      </c>
      <c r="J770" s="9">
        <f>H770+I770</f>
        <v>166.18</v>
      </c>
      <c r="K770" s="7" t="s">
        <v>2532</v>
      </c>
      <c r="L770" s="7" t="s">
        <v>477</v>
      </c>
      <c r="M770" s="8">
        <v>2018</v>
      </c>
      <c r="N770" s="7" t="s">
        <v>1049</v>
      </c>
      <c r="O770" s="6" t="s">
        <v>173</v>
      </c>
    </row>
    <row r="771" spans="1:15" x14ac:dyDescent="0.3">
      <c r="A771" s="8">
        <v>1295811</v>
      </c>
      <c r="B771" s="8">
        <v>815036</v>
      </c>
      <c r="C771" s="10">
        <v>43440</v>
      </c>
      <c r="D771" s="6" t="s">
        <v>2531</v>
      </c>
      <c r="E771" s="7" t="s">
        <v>2530</v>
      </c>
      <c r="F771" s="8" t="s">
        <v>4</v>
      </c>
      <c r="G771" s="8">
        <v>1</v>
      </c>
      <c r="H771" s="9">
        <v>139.99</v>
      </c>
      <c r="I771" s="9">
        <v>6.19</v>
      </c>
      <c r="J771" s="9">
        <f>H771+I771</f>
        <v>146.18</v>
      </c>
      <c r="K771" s="7" t="s">
        <v>2529</v>
      </c>
      <c r="L771" s="7" t="s">
        <v>509</v>
      </c>
      <c r="M771" s="8">
        <v>2018</v>
      </c>
      <c r="N771" s="7" t="s">
        <v>429</v>
      </c>
      <c r="O771" s="6" t="s">
        <v>173</v>
      </c>
    </row>
    <row r="772" spans="1:15" ht="28.8" x14ac:dyDescent="0.3">
      <c r="A772" s="8">
        <v>1295811</v>
      </c>
      <c r="B772" s="8">
        <v>815036</v>
      </c>
      <c r="C772" s="10">
        <v>43440</v>
      </c>
      <c r="D772" s="6" t="s">
        <v>2528</v>
      </c>
      <c r="E772" s="7" t="s">
        <v>2527</v>
      </c>
      <c r="F772" s="8" t="s">
        <v>4</v>
      </c>
      <c r="G772" s="8">
        <v>1</v>
      </c>
      <c r="H772" s="9">
        <v>59.63</v>
      </c>
      <c r="I772" s="9">
        <v>6.19</v>
      </c>
      <c r="J772" s="9">
        <f>H772+I772</f>
        <v>65.820000000000007</v>
      </c>
      <c r="K772" s="7" t="s">
        <v>2526</v>
      </c>
      <c r="L772" s="7" t="s">
        <v>26</v>
      </c>
      <c r="M772" s="8">
        <v>2017</v>
      </c>
      <c r="N772" s="7" t="s">
        <v>1148</v>
      </c>
      <c r="O772" s="6" t="s">
        <v>2525</v>
      </c>
    </row>
    <row r="773" spans="1:15" x14ac:dyDescent="0.3">
      <c r="A773" s="8">
        <v>1295811</v>
      </c>
      <c r="B773" s="8">
        <v>815036</v>
      </c>
      <c r="C773" s="10">
        <v>43440</v>
      </c>
      <c r="D773" s="6" t="s">
        <v>2524</v>
      </c>
      <c r="E773" s="7" t="s">
        <v>2523</v>
      </c>
      <c r="F773" s="8" t="s">
        <v>4</v>
      </c>
      <c r="G773" s="8">
        <v>1</v>
      </c>
      <c r="H773" s="9">
        <v>139.13</v>
      </c>
      <c r="I773" s="9">
        <v>6.19</v>
      </c>
      <c r="J773" s="9">
        <f>H773+I773</f>
        <v>145.32</v>
      </c>
      <c r="K773" s="7" t="s">
        <v>2522</v>
      </c>
      <c r="L773" s="7" t="s">
        <v>201</v>
      </c>
      <c r="M773" s="8">
        <v>2018</v>
      </c>
      <c r="N773" s="7" t="s">
        <v>1235</v>
      </c>
      <c r="O773" s="6" t="s">
        <v>173</v>
      </c>
    </row>
    <row r="774" spans="1:15" x14ac:dyDescent="0.3">
      <c r="A774" s="8">
        <v>1295811</v>
      </c>
      <c r="B774" s="8">
        <v>815036</v>
      </c>
      <c r="C774" s="10">
        <v>43440</v>
      </c>
      <c r="D774" s="6" t="s">
        <v>2521</v>
      </c>
      <c r="E774" s="7" t="s">
        <v>2520</v>
      </c>
      <c r="F774" s="8" t="s">
        <v>4</v>
      </c>
      <c r="G774" s="8">
        <v>1</v>
      </c>
      <c r="H774" s="9">
        <v>238.5</v>
      </c>
      <c r="I774" s="9">
        <v>6.19</v>
      </c>
      <c r="J774" s="9">
        <f>H774+I774</f>
        <v>244.69</v>
      </c>
      <c r="K774" s="7" t="s">
        <v>2519</v>
      </c>
      <c r="L774" s="7" t="s">
        <v>430</v>
      </c>
      <c r="M774" s="8">
        <v>2018</v>
      </c>
      <c r="N774" s="7" t="s">
        <v>302</v>
      </c>
      <c r="O774" s="6" t="s">
        <v>173</v>
      </c>
    </row>
    <row r="775" spans="1:15" ht="28.8" x14ac:dyDescent="0.3">
      <c r="A775" s="8">
        <v>1295811</v>
      </c>
      <c r="B775" s="8">
        <v>815036</v>
      </c>
      <c r="C775" s="10">
        <v>43440</v>
      </c>
      <c r="D775" s="6" t="s">
        <v>2518</v>
      </c>
      <c r="E775" s="7" t="s">
        <v>2517</v>
      </c>
      <c r="F775" s="8" t="s">
        <v>4</v>
      </c>
      <c r="G775" s="8">
        <v>1</v>
      </c>
      <c r="H775" s="9">
        <v>44.52</v>
      </c>
      <c r="I775" s="9">
        <v>6.19</v>
      </c>
      <c r="J775" s="9">
        <f>H775+I775</f>
        <v>50.71</v>
      </c>
      <c r="K775" s="7" t="s">
        <v>2516</v>
      </c>
      <c r="L775" s="7" t="s">
        <v>466</v>
      </c>
      <c r="M775" s="8">
        <v>2017</v>
      </c>
      <c r="N775" s="7" t="s">
        <v>690</v>
      </c>
      <c r="O775" s="6" t="s">
        <v>2515</v>
      </c>
    </row>
    <row r="776" spans="1:15" x14ac:dyDescent="0.3">
      <c r="A776" s="8">
        <v>1295811</v>
      </c>
      <c r="B776" s="8">
        <v>815036</v>
      </c>
      <c r="C776" s="10">
        <v>43440</v>
      </c>
      <c r="D776" s="6" t="s">
        <v>2514</v>
      </c>
      <c r="E776" s="7" t="s">
        <v>2513</v>
      </c>
      <c r="F776" s="8" t="s">
        <v>4</v>
      </c>
      <c r="G776" s="8">
        <v>1</v>
      </c>
      <c r="H776" s="9">
        <v>23.85</v>
      </c>
      <c r="I776" s="9">
        <v>6.19</v>
      </c>
      <c r="J776" s="9">
        <f>H776+I776</f>
        <v>30.040000000000003</v>
      </c>
      <c r="K776" s="7" t="s">
        <v>2512</v>
      </c>
      <c r="L776" s="7" t="s">
        <v>293</v>
      </c>
      <c r="M776" s="8">
        <v>2018</v>
      </c>
      <c r="N776" s="7" t="s">
        <v>147</v>
      </c>
      <c r="O776" s="6" t="s">
        <v>2511</v>
      </c>
    </row>
    <row r="777" spans="1:15" ht="28.8" x14ac:dyDescent="0.3">
      <c r="A777" s="8">
        <v>1295811</v>
      </c>
      <c r="B777" s="8">
        <v>815037</v>
      </c>
      <c r="C777" s="10">
        <v>43440</v>
      </c>
      <c r="D777" s="6" t="s">
        <v>2510</v>
      </c>
      <c r="E777" s="7" t="s">
        <v>2509</v>
      </c>
      <c r="F777" s="8" t="s">
        <v>4</v>
      </c>
      <c r="G777" s="8">
        <v>1</v>
      </c>
      <c r="H777" s="9">
        <v>186.83</v>
      </c>
      <c r="I777" s="9">
        <v>6.19</v>
      </c>
      <c r="J777" s="9">
        <f>H777+I777</f>
        <v>193.02</v>
      </c>
      <c r="K777" s="7" t="s">
        <v>2508</v>
      </c>
      <c r="L777" s="7" t="s">
        <v>376</v>
      </c>
      <c r="M777" s="8">
        <v>2018</v>
      </c>
      <c r="N777" s="7" t="s">
        <v>1563</v>
      </c>
      <c r="O777" s="6" t="s">
        <v>173</v>
      </c>
    </row>
    <row r="778" spans="1:15" x14ac:dyDescent="0.3">
      <c r="A778" s="8">
        <v>1295811</v>
      </c>
      <c r="B778" s="8">
        <v>815037</v>
      </c>
      <c r="C778" s="10">
        <v>43440</v>
      </c>
      <c r="D778" s="6" t="s">
        <v>2507</v>
      </c>
      <c r="E778" s="7" t="s">
        <v>2506</v>
      </c>
      <c r="F778" s="8" t="s">
        <v>4</v>
      </c>
      <c r="G778" s="8">
        <v>1</v>
      </c>
      <c r="H778" s="9">
        <v>147.08000000000001</v>
      </c>
      <c r="I778" s="9">
        <v>6.19</v>
      </c>
      <c r="J778" s="9">
        <f>H778+I778</f>
        <v>153.27000000000001</v>
      </c>
      <c r="K778" s="7" t="s">
        <v>2505</v>
      </c>
      <c r="L778" s="7" t="s">
        <v>248</v>
      </c>
      <c r="M778" s="8">
        <v>2018</v>
      </c>
      <c r="N778" s="7" t="s">
        <v>533</v>
      </c>
      <c r="O778" s="6" t="s">
        <v>173</v>
      </c>
    </row>
    <row r="779" spans="1:15" x14ac:dyDescent="0.3">
      <c r="A779" s="8">
        <v>1295811</v>
      </c>
      <c r="B779" s="8">
        <v>815037</v>
      </c>
      <c r="C779" s="10">
        <v>43440</v>
      </c>
      <c r="D779" s="6" t="s">
        <v>2504</v>
      </c>
      <c r="E779" s="7" t="s">
        <v>2503</v>
      </c>
      <c r="F779" s="8" t="s">
        <v>4</v>
      </c>
      <c r="G779" s="8">
        <v>1</v>
      </c>
      <c r="H779" s="9">
        <v>21.46</v>
      </c>
      <c r="I779" s="9">
        <v>6.19</v>
      </c>
      <c r="J779" s="9">
        <f>H779+I779</f>
        <v>27.650000000000002</v>
      </c>
      <c r="K779" s="7" t="s">
        <v>2502</v>
      </c>
      <c r="L779" s="7" t="s">
        <v>248</v>
      </c>
      <c r="M779" s="8">
        <v>2018</v>
      </c>
      <c r="N779" s="7" t="s">
        <v>36</v>
      </c>
      <c r="O779" s="6" t="s">
        <v>2501</v>
      </c>
    </row>
    <row r="780" spans="1:15" x14ac:dyDescent="0.3">
      <c r="A780" s="8">
        <v>1295811</v>
      </c>
      <c r="B780" s="8">
        <v>815037</v>
      </c>
      <c r="C780" s="10">
        <v>43440</v>
      </c>
      <c r="D780" s="6" t="s">
        <v>2500</v>
      </c>
      <c r="E780" s="7" t="s">
        <v>2499</v>
      </c>
      <c r="F780" s="8" t="s">
        <v>4</v>
      </c>
      <c r="G780" s="8">
        <v>1</v>
      </c>
      <c r="H780" s="9">
        <v>466</v>
      </c>
      <c r="I780" s="9">
        <v>6.19</v>
      </c>
      <c r="J780" s="9">
        <f>H780+I780</f>
        <v>472.19</v>
      </c>
      <c r="K780" s="7" t="s">
        <v>2498</v>
      </c>
      <c r="L780" s="7" t="s">
        <v>686</v>
      </c>
      <c r="M780" s="8">
        <v>2018</v>
      </c>
      <c r="N780" s="7" t="s">
        <v>259</v>
      </c>
      <c r="O780" s="6" t="s">
        <v>173</v>
      </c>
    </row>
    <row r="781" spans="1:15" x14ac:dyDescent="0.3">
      <c r="A781" s="8">
        <v>1295811</v>
      </c>
      <c r="B781" s="8">
        <v>815037</v>
      </c>
      <c r="C781" s="10">
        <v>43440</v>
      </c>
      <c r="D781" s="6" t="s">
        <v>2497</v>
      </c>
      <c r="E781" s="7" t="s">
        <v>2496</v>
      </c>
      <c r="F781" s="8" t="s">
        <v>4</v>
      </c>
      <c r="G781" s="8">
        <v>1</v>
      </c>
      <c r="H781" s="9">
        <v>249.95</v>
      </c>
      <c r="I781" s="9">
        <v>6.19</v>
      </c>
      <c r="J781" s="9">
        <f>H781+I781</f>
        <v>256.14</v>
      </c>
      <c r="K781" s="7" t="s">
        <v>2495</v>
      </c>
      <c r="L781" s="7" t="s">
        <v>656</v>
      </c>
      <c r="M781" s="8">
        <v>2018</v>
      </c>
      <c r="N781" s="7" t="s">
        <v>247</v>
      </c>
      <c r="O781" s="6" t="s">
        <v>173</v>
      </c>
    </row>
    <row r="782" spans="1:15" x14ac:dyDescent="0.3">
      <c r="A782" s="8">
        <v>1295811</v>
      </c>
      <c r="B782" s="8">
        <v>815037</v>
      </c>
      <c r="C782" s="10">
        <v>43440</v>
      </c>
      <c r="D782" s="6" t="s">
        <v>2494</v>
      </c>
      <c r="E782" s="7" t="s">
        <v>2493</v>
      </c>
      <c r="F782" s="8" t="s">
        <v>4</v>
      </c>
      <c r="G782" s="8">
        <v>1</v>
      </c>
      <c r="H782" s="9">
        <v>131.18</v>
      </c>
      <c r="I782" s="9">
        <v>6.19</v>
      </c>
      <c r="J782" s="9">
        <f>H782+I782</f>
        <v>137.37</v>
      </c>
      <c r="K782" s="7" t="s">
        <v>2492</v>
      </c>
      <c r="L782" s="7" t="s">
        <v>2147</v>
      </c>
      <c r="M782" s="8">
        <v>2018</v>
      </c>
      <c r="N782" s="7" t="s">
        <v>1054</v>
      </c>
      <c r="O782" s="6" t="s">
        <v>2491</v>
      </c>
    </row>
    <row r="783" spans="1:15" x14ac:dyDescent="0.3">
      <c r="A783" s="8">
        <v>1295811</v>
      </c>
      <c r="B783" s="8">
        <v>815037</v>
      </c>
      <c r="C783" s="10">
        <v>43440</v>
      </c>
      <c r="D783" s="6" t="s">
        <v>2490</v>
      </c>
      <c r="E783" s="7" t="s">
        <v>2489</v>
      </c>
      <c r="F783" s="8" t="s">
        <v>4</v>
      </c>
      <c r="G783" s="8">
        <v>1</v>
      </c>
      <c r="H783" s="9">
        <v>107.33</v>
      </c>
      <c r="I783" s="9">
        <v>6.19</v>
      </c>
      <c r="J783" s="9">
        <f>H783+I783</f>
        <v>113.52</v>
      </c>
      <c r="K783" s="7" t="s">
        <v>2488</v>
      </c>
      <c r="L783" s="7" t="s">
        <v>293</v>
      </c>
      <c r="M783" s="8">
        <v>2018</v>
      </c>
      <c r="N783" s="7" t="s">
        <v>1011</v>
      </c>
      <c r="O783" s="6" t="s">
        <v>2487</v>
      </c>
    </row>
    <row r="784" spans="1:15" x14ac:dyDescent="0.3">
      <c r="A784" s="8">
        <v>1295811</v>
      </c>
      <c r="B784" s="8">
        <v>815037</v>
      </c>
      <c r="C784" s="10">
        <v>43440</v>
      </c>
      <c r="D784" s="6" t="s">
        <v>2486</v>
      </c>
      <c r="E784" s="7" t="s">
        <v>2485</v>
      </c>
      <c r="F784" s="8" t="s">
        <v>4</v>
      </c>
      <c r="G784" s="8">
        <v>1</v>
      </c>
      <c r="H784" s="9">
        <v>94</v>
      </c>
      <c r="I784" s="9">
        <v>6.19</v>
      </c>
      <c r="J784" s="9">
        <f>H784+I784</f>
        <v>100.19</v>
      </c>
      <c r="K784" s="7" t="s">
        <v>2484</v>
      </c>
      <c r="L784" s="7" t="s">
        <v>270</v>
      </c>
      <c r="M784" s="8">
        <v>2018</v>
      </c>
      <c r="N784" s="7" t="s">
        <v>2483</v>
      </c>
      <c r="O784" s="6" t="s">
        <v>173</v>
      </c>
    </row>
    <row r="785" spans="1:15" x14ac:dyDescent="0.3">
      <c r="A785" s="8">
        <v>1295811</v>
      </c>
      <c r="B785" s="8">
        <v>815037</v>
      </c>
      <c r="C785" s="10">
        <v>43440</v>
      </c>
      <c r="D785" s="6" t="s">
        <v>2482</v>
      </c>
      <c r="E785" s="7" t="s">
        <v>2481</v>
      </c>
      <c r="F785" s="8" t="s">
        <v>4</v>
      </c>
      <c r="G785" s="8">
        <v>1</v>
      </c>
      <c r="H785" s="9">
        <v>364.99</v>
      </c>
      <c r="I785" s="9">
        <v>6.19</v>
      </c>
      <c r="J785" s="9">
        <f>H785+I785</f>
        <v>371.18</v>
      </c>
      <c r="K785" s="7" t="s">
        <v>2480</v>
      </c>
      <c r="L785" s="7" t="s">
        <v>430</v>
      </c>
      <c r="M785" s="8">
        <v>2018</v>
      </c>
      <c r="N785" s="7" t="s">
        <v>1049</v>
      </c>
      <c r="O785" s="6" t="s">
        <v>173</v>
      </c>
    </row>
    <row r="786" spans="1:15" x14ac:dyDescent="0.3">
      <c r="A786" s="8">
        <v>1295811</v>
      </c>
      <c r="B786" s="8">
        <v>815037</v>
      </c>
      <c r="C786" s="10">
        <v>43440</v>
      </c>
      <c r="D786" s="6" t="s">
        <v>2479</v>
      </c>
      <c r="E786" s="7" t="s">
        <v>2478</v>
      </c>
      <c r="F786" s="8" t="s">
        <v>4</v>
      </c>
      <c r="G786" s="8">
        <v>1</v>
      </c>
      <c r="H786" s="9">
        <v>466</v>
      </c>
      <c r="I786" s="9">
        <v>6.19</v>
      </c>
      <c r="J786" s="9">
        <f>H786+I786</f>
        <v>472.19</v>
      </c>
      <c r="K786" s="7" t="s">
        <v>2477</v>
      </c>
      <c r="L786" s="7" t="s">
        <v>686</v>
      </c>
      <c r="M786" s="8">
        <v>2018</v>
      </c>
      <c r="N786" s="7" t="s">
        <v>259</v>
      </c>
      <c r="O786" s="6" t="s">
        <v>173</v>
      </c>
    </row>
    <row r="787" spans="1:15" ht="28.8" x14ac:dyDescent="0.3">
      <c r="A787" s="8">
        <v>1295811</v>
      </c>
      <c r="B787" s="8">
        <v>815037</v>
      </c>
      <c r="C787" s="10">
        <v>43440</v>
      </c>
      <c r="D787" s="6" t="s">
        <v>2476</v>
      </c>
      <c r="E787" s="7" t="s">
        <v>2475</v>
      </c>
      <c r="F787" s="8" t="s">
        <v>4</v>
      </c>
      <c r="G787" s="8">
        <v>1</v>
      </c>
      <c r="H787" s="9">
        <v>53.27</v>
      </c>
      <c r="I787" s="9">
        <v>6.19</v>
      </c>
      <c r="J787" s="9">
        <f>H787+I787</f>
        <v>59.46</v>
      </c>
      <c r="K787" s="7" t="s">
        <v>2474</v>
      </c>
      <c r="L787" s="7" t="s">
        <v>313</v>
      </c>
      <c r="M787" s="8">
        <v>2018</v>
      </c>
      <c r="N787" s="7" t="s">
        <v>517</v>
      </c>
      <c r="O787" s="6" t="s">
        <v>2473</v>
      </c>
    </row>
    <row r="788" spans="1:15" x14ac:dyDescent="0.3">
      <c r="A788" s="8">
        <v>1295811</v>
      </c>
      <c r="B788" s="8">
        <v>815037</v>
      </c>
      <c r="C788" s="10">
        <v>43440</v>
      </c>
      <c r="D788" s="6" t="s">
        <v>2472</v>
      </c>
      <c r="E788" s="7" t="s">
        <v>2471</v>
      </c>
      <c r="F788" s="8" t="s">
        <v>4</v>
      </c>
      <c r="G788" s="8">
        <v>1</v>
      </c>
      <c r="H788" s="9">
        <v>22.26</v>
      </c>
      <c r="I788" s="9">
        <v>6.19</v>
      </c>
      <c r="J788" s="9">
        <f>H788+I788</f>
        <v>28.450000000000003</v>
      </c>
      <c r="K788" s="7" t="s">
        <v>2470</v>
      </c>
      <c r="L788" s="7" t="s">
        <v>477</v>
      </c>
      <c r="M788" s="8">
        <v>2018</v>
      </c>
      <c r="N788" s="7" t="s">
        <v>2469</v>
      </c>
      <c r="O788" s="6" t="s">
        <v>2081</v>
      </c>
    </row>
    <row r="789" spans="1:15" x14ac:dyDescent="0.3">
      <c r="A789" s="8">
        <v>1295811</v>
      </c>
      <c r="B789" s="8">
        <v>815037</v>
      </c>
      <c r="C789" s="10">
        <v>43440</v>
      </c>
      <c r="D789" s="6" t="s">
        <v>2468</v>
      </c>
      <c r="E789" s="7" t="s">
        <v>2467</v>
      </c>
      <c r="F789" s="8" t="s">
        <v>4</v>
      </c>
      <c r="G789" s="8">
        <v>1</v>
      </c>
      <c r="H789" s="9">
        <v>111.29</v>
      </c>
      <c r="I789" s="9">
        <v>6.19</v>
      </c>
      <c r="J789" s="9">
        <f>H789+I789</f>
        <v>117.48</v>
      </c>
      <c r="K789" s="7" t="s">
        <v>2466</v>
      </c>
      <c r="L789" s="7" t="s">
        <v>2465</v>
      </c>
      <c r="M789" s="8">
        <v>2018</v>
      </c>
      <c r="N789" s="7" t="s">
        <v>312</v>
      </c>
      <c r="O789" s="6" t="s">
        <v>173</v>
      </c>
    </row>
    <row r="790" spans="1:15" x14ac:dyDescent="0.3">
      <c r="A790" s="8">
        <v>1295811</v>
      </c>
      <c r="B790" s="8">
        <v>815037</v>
      </c>
      <c r="C790" s="10">
        <v>43440</v>
      </c>
      <c r="D790" s="6" t="s">
        <v>2464</v>
      </c>
      <c r="E790" s="7" t="s">
        <v>2463</v>
      </c>
      <c r="F790" s="8" t="s">
        <v>4</v>
      </c>
      <c r="G790" s="8">
        <v>1</v>
      </c>
      <c r="H790" s="9">
        <v>39.75</v>
      </c>
      <c r="I790" s="9">
        <v>6.19</v>
      </c>
      <c r="J790" s="9">
        <f>H790+I790</f>
        <v>45.94</v>
      </c>
      <c r="K790" s="7" t="s">
        <v>1064</v>
      </c>
      <c r="L790" s="7" t="s">
        <v>376</v>
      </c>
      <c r="M790" s="8">
        <v>2018</v>
      </c>
      <c r="N790" s="7" t="s">
        <v>2462</v>
      </c>
      <c r="O790" s="6" t="s">
        <v>2461</v>
      </c>
    </row>
    <row r="791" spans="1:15" x14ac:dyDescent="0.3">
      <c r="A791" s="8">
        <v>1295811</v>
      </c>
      <c r="B791" s="8">
        <v>815037</v>
      </c>
      <c r="C791" s="10">
        <v>43440</v>
      </c>
      <c r="D791" s="6" t="s">
        <v>2460</v>
      </c>
      <c r="E791" s="7" t="s">
        <v>2459</v>
      </c>
      <c r="F791" s="8" t="s">
        <v>4</v>
      </c>
      <c r="G791" s="8">
        <v>1</v>
      </c>
      <c r="H791" s="9">
        <v>22.22</v>
      </c>
      <c r="I791" s="9">
        <v>6.19</v>
      </c>
      <c r="J791" s="9">
        <f>H791+I791</f>
        <v>28.41</v>
      </c>
      <c r="K791" s="7" t="s">
        <v>2458</v>
      </c>
      <c r="L791" s="7" t="s">
        <v>884</v>
      </c>
      <c r="M791" s="8">
        <v>2018</v>
      </c>
      <c r="N791" s="7" t="s">
        <v>103</v>
      </c>
      <c r="O791" s="6" t="s">
        <v>2457</v>
      </c>
    </row>
    <row r="792" spans="1:15" x14ac:dyDescent="0.3">
      <c r="A792" s="8">
        <v>1295811</v>
      </c>
      <c r="B792" s="8">
        <v>815038</v>
      </c>
      <c r="C792" s="10">
        <v>43440</v>
      </c>
      <c r="D792" s="6" t="s">
        <v>2456</v>
      </c>
      <c r="E792" s="7" t="s">
        <v>2455</v>
      </c>
      <c r="F792" s="8" t="s">
        <v>4</v>
      </c>
      <c r="G792" s="8">
        <v>1</v>
      </c>
      <c r="H792" s="9">
        <v>149.94999999999999</v>
      </c>
      <c r="I792" s="9">
        <v>6.19</v>
      </c>
      <c r="J792" s="9">
        <f>H792+I792</f>
        <v>156.13999999999999</v>
      </c>
      <c r="K792" s="7" t="s">
        <v>2454</v>
      </c>
      <c r="L792" s="7" t="s">
        <v>293</v>
      </c>
      <c r="M792" s="8">
        <v>2018</v>
      </c>
      <c r="N792" s="7" t="s">
        <v>247</v>
      </c>
      <c r="O792" s="6" t="s">
        <v>2453</v>
      </c>
    </row>
    <row r="793" spans="1:15" x14ac:dyDescent="0.3">
      <c r="A793" s="8">
        <v>1295811</v>
      </c>
      <c r="B793" s="8">
        <v>815038</v>
      </c>
      <c r="C793" s="10">
        <v>43440</v>
      </c>
      <c r="D793" s="6" t="s">
        <v>2452</v>
      </c>
      <c r="E793" s="7" t="s">
        <v>2451</v>
      </c>
      <c r="F793" s="8" t="s">
        <v>4</v>
      </c>
      <c r="G793" s="8">
        <v>1</v>
      </c>
      <c r="H793" s="9">
        <v>160</v>
      </c>
      <c r="I793" s="9">
        <v>6.19</v>
      </c>
      <c r="J793" s="9">
        <f>H793+I793</f>
        <v>166.19</v>
      </c>
      <c r="K793" s="7" t="s">
        <v>2450</v>
      </c>
      <c r="L793" s="7" t="s">
        <v>293</v>
      </c>
      <c r="M793" s="8">
        <v>2018</v>
      </c>
      <c r="N793" s="7" t="s">
        <v>964</v>
      </c>
      <c r="O793" s="6" t="s">
        <v>173</v>
      </c>
    </row>
    <row r="794" spans="1:15" x14ac:dyDescent="0.3">
      <c r="A794" s="8">
        <v>1295811</v>
      </c>
      <c r="B794" s="8">
        <v>815038</v>
      </c>
      <c r="C794" s="10">
        <v>43440</v>
      </c>
      <c r="D794" s="6" t="s">
        <v>2449</v>
      </c>
      <c r="E794" s="7" t="s">
        <v>2448</v>
      </c>
      <c r="F794" s="8" t="s">
        <v>4</v>
      </c>
      <c r="G794" s="8">
        <v>1</v>
      </c>
      <c r="H794" s="9">
        <v>158.96</v>
      </c>
      <c r="I794" s="9">
        <v>6.19</v>
      </c>
      <c r="J794" s="9">
        <f>H794+I794</f>
        <v>165.15</v>
      </c>
      <c r="K794" s="7" t="s">
        <v>2447</v>
      </c>
      <c r="L794" s="7" t="s">
        <v>248</v>
      </c>
      <c r="M794" s="8">
        <v>2018</v>
      </c>
      <c r="N794" s="7" t="s">
        <v>1837</v>
      </c>
      <c r="O794" s="6" t="s">
        <v>2446</v>
      </c>
    </row>
    <row r="795" spans="1:15" ht="28.8" x14ac:dyDescent="0.3">
      <c r="A795" s="8">
        <v>1295811</v>
      </c>
      <c r="B795" s="8">
        <v>815038</v>
      </c>
      <c r="C795" s="10">
        <v>43440</v>
      </c>
      <c r="D795" s="6" t="s">
        <v>2445</v>
      </c>
      <c r="E795" s="7" t="s">
        <v>2444</v>
      </c>
      <c r="F795" s="8" t="s">
        <v>4</v>
      </c>
      <c r="G795" s="8">
        <v>1</v>
      </c>
      <c r="H795" s="9">
        <v>214.64</v>
      </c>
      <c r="I795" s="9">
        <v>6.19</v>
      </c>
      <c r="J795" s="9">
        <f>H795+I795</f>
        <v>220.82999999999998</v>
      </c>
      <c r="K795" s="7" t="s">
        <v>418</v>
      </c>
      <c r="L795" s="7" t="s">
        <v>417</v>
      </c>
      <c r="M795" s="8">
        <v>2018</v>
      </c>
      <c r="N795" s="7" t="s">
        <v>416</v>
      </c>
      <c r="O795" s="6" t="s">
        <v>2443</v>
      </c>
    </row>
    <row r="796" spans="1:15" x14ac:dyDescent="0.3">
      <c r="A796" s="8">
        <v>1295811</v>
      </c>
      <c r="B796" s="8">
        <v>815038</v>
      </c>
      <c r="C796" s="10">
        <v>43440</v>
      </c>
      <c r="D796" s="6" t="s">
        <v>2442</v>
      </c>
      <c r="E796" s="7" t="s">
        <v>2441</v>
      </c>
      <c r="F796" s="8" t="s">
        <v>4</v>
      </c>
      <c r="G796" s="8">
        <v>1</v>
      </c>
      <c r="H796" s="9">
        <v>198.75</v>
      </c>
      <c r="I796" s="9">
        <v>6.19</v>
      </c>
      <c r="J796" s="9">
        <f>H796+I796</f>
        <v>204.94</v>
      </c>
      <c r="K796" s="7" t="s">
        <v>2440</v>
      </c>
      <c r="L796" s="7" t="s">
        <v>2439</v>
      </c>
      <c r="M796" s="8">
        <v>2018</v>
      </c>
      <c r="N796" s="7" t="s">
        <v>398</v>
      </c>
      <c r="O796" s="6" t="s">
        <v>2438</v>
      </c>
    </row>
    <row r="797" spans="1:15" x14ac:dyDescent="0.3">
      <c r="A797" s="8">
        <v>1295811</v>
      </c>
      <c r="B797" s="8">
        <v>815038</v>
      </c>
      <c r="C797" s="10">
        <v>43440</v>
      </c>
      <c r="D797" s="6" t="s">
        <v>2437</v>
      </c>
      <c r="E797" s="7" t="s">
        <v>2436</v>
      </c>
      <c r="F797" s="8" t="s">
        <v>4</v>
      </c>
      <c r="G797" s="8">
        <v>1</v>
      </c>
      <c r="H797" s="9">
        <v>22.25</v>
      </c>
      <c r="I797" s="9">
        <v>6.19</v>
      </c>
      <c r="J797" s="9">
        <f>H797+I797</f>
        <v>28.44</v>
      </c>
      <c r="K797" s="7" t="s">
        <v>2435</v>
      </c>
      <c r="L797" s="7" t="s">
        <v>341</v>
      </c>
      <c r="M797" s="8">
        <v>2018</v>
      </c>
      <c r="N797" s="7" t="s">
        <v>2434</v>
      </c>
      <c r="O797" s="6" t="s">
        <v>2433</v>
      </c>
    </row>
    <row r="798" spans="1:15" ht="28.8" x14ac:dyDescent="0.3">
      <c r="A798" s="8">
        <v>1295811</v>
      </c>
      <c r="B798" s="8">
        <v>815038</v>
      </c>
      <c r="C798" s="10">
        <v>43440</v>
      </c>
      <c r="D798" s="6" t="s">
        <v>2432</v>
      </c>
      <c r="E798" s="7" t="s">
        <v>2431</v>
      </c>
      <c r="F798" s="8" t="s">
        <v>468</v>
      </c>
      <c r="G798" s="8">
        <v>1</v>
      </c>
      <c r="H798" s="9">
        <v>63.56</v>
      </c>
      <c r="I798" s="9">
        <v>6.19</v>
      </c>
      <c r="J798" s="9">
        <f>H798+I798</f>
        <v>69.75</v>
      </c>
      <c r="K798" s="7" t="s">
        <v>2430</v>
      </c>
      <c r="L798" s="7" t="s">
        <v>457</v>
      </c>
      <c r="M798" s="8">
        <v>2018</v>
      </c>
      <c r="N798" s="7" t="s">
        <v>2429</v>
      </c>
      <c r="O798" s="6" t="s">
        <v>173</v>
      </c>
    </row>
    <row r="799" spans="1:15" x14ac:dyDescent="0.3">
      <c r="A799" s="8">
        <v>1295811</v>
      </c>
      <c r="B799" s="8">
        <v>815038</v>
      </c>
      <c r="C799" s="10">
        <v>43440</v>
      </c>
      <c r="D799" s="6" t="s">
        <v>2428</v>
      </c>
      <c r="E799" s="7" t="s">
        <v>2427</v>
      </c>
      <c r="F799" s="8" t="s">
        <v>4</v>
      </c>
      <c r="G799" s="8">
        <v>1</v>
      </c>
      <c r="H799" s="9">
        <v>198.74</v>
      </c>
      <c r="I799" s="9">
        <v>6.19</v>
      </c>
      <c r="J799" s="9">
        <f>H799+I799</f>
        <v>204.93</v>
      </c>
      <c r="K799" s="7" t="s">
        <v>2426</v>
      </c>
      <c r="L799" s="7" t="s">
        <v>248</v>
      </c>
      <c r="M799" s="8">
        <v>2018</v>
      </c>
      <c r="N799" s="7" t="s">
        <v>322</v>
      </c>
      <c r="O799" s="6" t="s">
        <v>173</v>
      </c>
    </row>
    <row r="800" spans="1:15" x14ac:dyDescent="0.3">
      <c r="A800" s="8">
        <v>1295811</v>
      </c>
      <c r="B800" s="8">
        <v>815038</v>
      </c>
      <c r="C800" s="10">
        <v>43440</v>
      </c>
      <c r="D800" s="6" t="s">
        <v>2425</v>
      </c>
      <c r="E800" s="7" t="s">
        <v>2424</v>
      </c>
      <c r="F800" s="8" t="s">
        <v>4</v>
      </c>
      <c r="G800" s="8">
        <v>1</v>
      </c>
      <c r="H800" s="9">
        <v>103.35</v>
      </c>
      <c r="I800" s="9">
        <v>6.19</v>
      </c>
      <c r="J800" s="9">
        <f>H800+I800</f>
        <v>109.53999999999999</v>
      </c>
      <c r="K800" s="7" t="s">
        <v>2423</v>
      </c>
      <c r="L800" s="7" t="s">
        <v>619</v>
      </c>
      <c r="M800" s="8">
        <v>2018</v>
      </c>
      <c r="N800" s="7" t="s">
        <v>254</v>
      </c>
      <c r="O800" s="6" t="s">
        <v>2422</v>
      </c>
    </row>
    <row r="801" spans="1:15" x14ac:dyDescent="0.3">
      <c r="A801" s="8">
        <v>1295811</v>
      </c>
      <c r="B801" s="8">
        <v>815038</v>
      </c>
      <c r="C801" s="10">
        <v>43440</v>
      </c>
      <c r="D801" s="6" t="s">
        <v>2421</v>
      </c>
      <c r="E801" s="7" t="s">
        <v>2420</v>
      </c>
      <c r="F801" s="8" t="s">
        <v>4</v>
      </c>
      <c r="G801" s="8">
        <v>1</v>
      </c>
      <c r="H801" s="9">
        <v>103.35</v>
      </c>
      <c r="I801" s="9">
        <v>6.19</v>
      </c>
      <c r="J801" s="9">
        <f>H801+I801</f>
        <v>109.53999999999999</v>
      </c>
      <c r="K801" s="7" t="s">
        <v>2419</v>
      </c>
      <c r="L801" s="7" t="s">
        <v>248</v>
      </c>
      <c r="M801" s="8">
        <v>2018</v>
      </c>
      <c r="N801" s="7" t="s">
        <v>452</v>
      </c>
      <c r="O801" s="6" t="s">
        <v>2418</v>
      </c>
    </row>
    <row r="802" spans="1:15" x14ac:dyDescent="0.3">
      <c r="A802" s="8">
        <v>1295811</v>
      </c>
      <c r="B802" s="8">
        <v>815038</v>
      </c>
      <c r="C802" s="10">
        <v>43440</v>
      </c>
      <c r="D802" s="6" t="s">
        <v>2417</v>
      </c>
      <c r="E802" s="7" t="s">
        <v>2416</v>
      </c>
      <c r="F802" s="8" t="s">
        <v>4</v>
      </c>
      <c r="G802" s="8">
        <v>1</v>
      </c>
      <c r="H802" s="9">
        <v>186.83</v>
      </c>
      <c r="I802" s="9">
        <v>6.19</v>
      </c>
      <c r="J802" s="9">
        <f>H802+I802</f>
        <v>193.02</v>
      </c>
      <c r="K802" s="7" t="s">
        <v>2415</v>
      </c>
      <c r="L802" s="7" t="s">
        <v>293</v>
      </c>
      <c r="M802" s="8">
        <v>2018</v>
      </c>
      <c r="N802" s="7" t="s">
        <v>533</v>
      </c>
      <c r="O802" s="6" t="s">
        <v>173</v>
      </c>
    </row>
    <row r="803" spans="1:15" x14ac:dyDescent="0.3">
      <c r="A803" s="8">
        <v>1295811</v>
      </c>
      <c r="B803" s="8">
        <v>815038</v>
      </c>
      <c r="C803" s="10">
        <v>43440</v>
      </c>
      <c r="D803" s="6" t="s">
        <v>2414</v>
      </c>
      <c r="E803" s="7" t="s">
        <v>2413</v>
      </c>
      <c r="F803" s="8" t="s">
        <v>468</v>
      </c>
      <c r="G803" s="8">
        <v>1</v>
      </c>
      <c r="H803" s="9">
        <v>129.94999999999999</v>
      </c>
      <c r="I803" s="9">
        <v>6.19</v>
      </c>
      <c r="J803" s="9">
        <f>H803+I803</f>
        <v>136.13999999999999</v>
      </c>
      <c r="K803" s="7" t="s">
        <v>2412</v>
      </c>
      <c r="L803" s="7" t="s">
        <v>248</v>
      </c>
      <c r="M803" s="8">
        <v>2018</v>
      </c>
      <c r="N803" s="7" t="s">
        <v>247</v>
      </c>
      <c r="O803" s="6" t="s">
        <v>2411</v>
      </c>
    </row>
    <row r="804" spans="1:15" x14ac:dyDescent="0.3">
      <c r="A804" s="8">
        <v>1295811</v>
      </c>
      <c r="B804" s="8">
        <v>815038</v>
      </c>
      <c r="C804" s="10">
        <v>43440</v>
      </c>
      <c r="D804" s="6" t="s">
        <v>2410</v>
      </c>
      <c r="E804" s="7" t="s">
        <v>2409</v>
      </c>
      <c r="F804" s="8" t="s">
        <v>4</v>
      </c>
      <c r="G804" s="8">
        <v>1</v>
      </c>
      <c r="H804" s="9">
        <v>131.13999999999999</v>
      </c>
      <c r="I804" s="9">
        <v>6.19</v>
      </c>
      <c r="J804" s="9">
        <f>H804+I804</f>
        <v>137.32999999999998</v>
      </c>
      <c r="K804" s="7" t="s">
        <v>2408</v>
      </c>
      <c r="L804" s="7" t="s">
        <v>313</v>
      </c>
      <c r="M804" s="8">
        <v>2018</v>
      </c>
      <c r="N804" s="7" t="s">
        <v>1045</v>
      </c>
      <c r="O804" s="6" t="s">
        <v>173</v>
      </c>
    </row>
    <row r="805" spans="1:15" x14ac:dyDescent="0.3">
      <c r="A805" s="8">
        <v>1295811</v>
      </c>
      <c r="B805" s="8">
        <v>815038</v>
      </c>
      <c r="C805" s="10">
        <v>43440</v>
      </c>
      <c r="D805" s="6" t="s">
        <v>2407</v>
      </c>
      <c r="E805" s="7" t="s">
        <v>2406</v>
      </c>
      <c r="F805" s="8" t="s">
        <v>4</v>
      </c>
      <c r="G805" s="8">
        <v>1</v>
      </c>
      <c r="H805" s="9">
        <v>102.56</v>
      </c>
      <c r="I805" s="9">
        <v>6.19</v>
      </c>
      <c r="J805" s="9">
        <f>H805+I805</f>
        <v>108.75</v>
      </c>
      <c r="K805" s="7" t="s">
        <v>2405</v>
      </c>
      <c r="L805" s="7" t="s">
        <v>248</v>
      </c>
      <c r="M805" s="8">
        <v>2018</v>
      </c>
      <c r="N805" s="7" t="s">
        <v>322</v>
      </c>
      <c r="O805" s="6" t="s">
        <v>2404</v>
      </c>
    </row>
    <row r="806" spans="1:15" ht="28.8" x14ac:dyDescent="0.3">
      <c r="A806" s="8">
        <v>1295811</v>
      </c>
      <c r="B806" s="8">
        <v>815039</v>
      </c>
      <c r="C806" s="10">
        <v>43440</v>
      </c>
      <c r="D806" s="6" t="s">
        <v>2403</v>
      </c>
      <c r="E806" s="7" t="s">
        <v>2402</v>
      </c>
      <c r="F806" s="8" t="s">
        <v>4</v>
      </c>
      <c r="G806" s="8">
        <v>1</v>
      </c>
      <c r="H806" s="9">
        <v>143.1</v>
      </c>
      <c r="I806" s="9">
        <v>6.19</v>
      </c>
      <c r="J806" s="9">
        <f>H806+I806</f>
        <v>149.29</v>
      </c>
      <c r="K806" s="7" t="s">
        <v>2401</v>
      </c>
      <c r="L806" s="7" t="s">
        <v>376</v>
      </c>
      <c r="M806" s="8">
        <v>2018</v>
      </c>
      <c r="N806" s="7" t="s">
        <v>1563</v>
      </c>
      <c r="O806" s="6" t="s">
        <v>173</v>
      </c>
    </row>
    <row r="807" spans="1:15" ht="28.8" x14ac:dyDescent="0.3">
      <c r="A807" s="8">
        <v>1295811</v>
      </c>
      <c r="B807" s="8">
        <v>815039</v>
      </c>
      <c r="C807" s="10">
        <v>43440</v>
      </c>
      <c r="D807" s="6" t="s">
        <v>2400</v>
      </c>
      <c r="E807" s="7" t="s">
        <v>2399</v>
      </c>
      <c r="F807" s="8" t="s">
        <v>468</v>
      </c>
      <c r="G807" s="8">
        <v>1</v>
      </c>
      <c r="H807" s="9">
        <v>139.13</v>
      </c>
      <c r="I807" s="9">
        <v>6.19</v>
      </c>
      <c r="J807" s="9">
        <f>H807+I807</f>
        <v>145.32</v>
      </c>
      <c r="K807" s="7" t="s">
        <v>2398</v>
      </c>
      <c r="L807" s="7" t="s">
        <v>21</v>
      </c>
      <c r="M807" s="8">
        <v>2018</v>
      </c>
      <c r="N807" s="7" t="s">
        <v>883</v>
      </c>
      <c r="O807" s="6" t="s">
        <v>2397</v>
      </c>
    </row>
    <row r="808" spans="1:15" x14ac:dyDescent="0.3">
      <c r="A808" s="8">
        <v>1295811</v>
      </c>
      <c r="B808" s="8">
        <v>815039</v>
      </c>
      <c r="C808" s="10">
        <v>43440</v>
      </c>
      <c r="D808" s="6" t="s">
        <v>2396</v>
      </c>
      <c r="E808" s="7" t="s">
        <v>2395</v>
      </c>
      <c r="F808" s="8" t="s">
        <v>468</v>
      </c>
      <c r="G808" s="8">
        <v>1</v>
      </c>
      <c r="H808" s="9">
        <v>119.24</v>
      </c>
      <c r="I808" s="9">
        <v>6.19</v>
      </c>
      <c r="J808" s="9">
        <f>H808+I808</f>
        <v>125.42999999999999</v>
      </c>
      <c r="K808" s="7" t="s">
        <v>2394</v>
      </c>
      <c r="L808" s="7" t="s">
        <v>341</v>
      </c>
      <c r="M808" s="8">
        <v>2018</v>
      </c>
      <c r="N808" s="7" t="s">
        <v>322</v>
      </c>
      <c r="O808" s="6" t="s">
        <v>2393</v>
      </c>
    </row>
    <row r="809" spans="1:15" ht="28.8" x14ac:dyDescent="0.3">
      <c r="A809" s="8">
        <v>1295811</v>
      </c>
      <c r="B809" s="8">
        <v>815039</v>
      </c>
      <c r="C809" s="10">
        <v>43440</v>
      </c>
      <c r="D809" s="6" t="s">
        <v>2392</v>
      </c>
      <c r="E809" s="7" t="s">
        <v>2391</v>
      </c>
      <c r="F809" s="8" t="s">
        <v>4</v>
      </c>
      <c r="G809" s="8">
        <v>1</v>
      </c>
      <c r="H809" s="9">
        <v>142.31</v>
      </c>
      <c r="I809" s="9">
        <v>6.19</v>
      </c>
      <c r="J809" s="9">
        <f>H809+I809</f>
        <v>148.5</v>
      </c>
      <c r="K809" s="7" t="s">
        <v>2390</v>
      </c>
      <c r="L809" s="7" t="s">
        <v>280</v>
      </c>
      <c r="M809" s="8">
        <v>2017</v>
      </c>
      <c r="N809" s="7" t="s">
        <v>490</v>
      </c>
      <c r="O809" s="6" t="s">
        <v>2389</v>
      </c>
    </row>
    <row r="810" spans="1:15" x14ac:dyDescent="0.3">
      <c r="A810" s="8">
        <v>1295811</v>
      </c>
      <c r="B810" s="8">
        <v>815039</v>
      </c>
      <c r="C810" s="10">
        <v>43440</v>
      </c>
      <c r="D810" s="6" t="s">
        <v>2388</v>
      </c>
      <c r="E810" s="7" t="s">
        <v>2387</v>
      </c>
      <c r="F810" s="8" t="s">
        <v>468</v>
      </c>
      <c r="G810" s="8">
        <v>1</v>
      </c>
      <c r="H810" s="9">
        <v>35.78</v>
      </c>
      <c r="I810" s="9">
        <v>6.19</v>
      </c>
      <c r="J810" s="9">
        <f>H810+I810</f>
        <v>41.97</v>
      </c>
      <c r="K810" s="7" t="s">
        <v>2386</v>
      </c>
      <c r="L810" s="7" t="s">
        <v>672</v>
      </c>
      <c r="M810" s="8">
        <v>2017</v>
      </c>
      <c r="N810" s="7" t="s">
        <v>2385</v>
      </c>
      <c r="O810" s="6" t="s">
        <v>173</v>
      </c>
    </row>
    <row r="811" spans="1:15" x14ac:dyDescent="0.3">
      <c r="A811" s="8">
        <v>1295811</v>
      </c>
      <c r="B811" s="8">
        <v>815039</v>
      </c>
      <c r="C811" s="10">
        <v>43440</v>
      </c>
      <c r="D811" s="6" t="s">
        <v>2384</v>
      </c>
      <c r="E811" s="7" t="s">
        <v>2383</v>
      </c>
      <c r="F811" s="8" t="s">
        <v>4</v>
      </c>
      <c r="G811" s="8">
        <v>1</v>
      </c>
      <c r="H811" s="9">
        <v>21.47</v>
      </c>
      <c r="I811" s="9">
        <v>6.19</v>
      </c>
      <c r="J811" s="9">
        <f>H811+I811</f>
        <v>27.66</v>
      </c>
      <c r="K811" s="7" t="s">
        <v>2382</v>
      </c>
      <c r="L811" s="7" t="s">
        <v>1193</v>
      </c>
      <c r="M811" s="8">
        <v>2018</v>
      </c>
      <c r="N811" s="7" t="s">
        <v>2381</v>
      </c>
      <c r="O811" s="6" t="s">
        <v>2380</v>
      </c>
    </row>
    <row r="812" spans="1:15" x14ac:dyDescent="0.3">
      <c r="A812" s="8">
        <v>1295811</v>
      </c>
      <c r="B812" s="8">
        <v>815039</v>
      </c>
      <c r="C812" s="10">
        <v>43440</v>
      </c>
      <c r="D812" s="6" t="s">
        <v>2379</v>
      </c>
      <c r="E812" s="7" t="s">
        <v>2378</v>
      </c>
      <c r="F812" s="8" t="s">
        <v>4</v>
      </c>
      <c r="G812" s="8">
        <v>1</v>
      </c>
      <c r="H812" s="9">
        <v>162.97999999999999</v>
      </c>
      <c r="I812" s="9">
        <v>6.19</v>
      </c>
      <c r="J812" s="9">
        <f>H812+I812</f>
        <v>169.17</v>
      </c>
      <c r="K812" s="7" t="s">
        <v>2377</v>
      </c>
      <c r="L812" s="7" t="s">
        <v>1368</v>
      </c>
      <c r="M812" s="8">
        <v>2018</v>
      </c>
      <c r="N812" s="7" t="s">
        <v>1449</v>
      </c>
      <c r="O812" s="6" t="s">
        <v>173</v>
      </c>
    </row>
    <row r="813" spans="1:15" x14ac:dyDescent="0.3">
      <c r="A813" s="8">
        <v>1295811</v>
      </c>
      <c r="B813" s="8">
        <v>815039</v>
      </c>
      <c r="C813" s="10">
        <v>43440</v>
      </c>
      <c r="D813" s="6" t="s">
        <v>2376</v>
      </c>
      <c r="E813" s="7" t="s">
        <v>2375</v>
      </c>
      <c r="F813" s="8" t="s">
        <v>4</v>
      </c>
      <c r="G813" s="8">
        <v>1</v>
      </c>
      <c r="H813" s="9">
        <v>79.489999999999995</v>
      </c>
      <c r="I813" s="9">
        <v>6.19</v>
      </c>
      <c r="J813" s="9">
        <f>H813+I813</f>
        <v>85.679999999999993</v>
      </c>
      <c r="K813" s="7" t="s">
        <v>2374</v>
      </c>
      <c r="L813" s="7" t="s">
        <v>93</v>
      </c>
      <c r="M813" s="8">
        <v>2017</v>
      </c>
      <c r="N813" s="7" t="s">
        <v>389</v>
      </c>
      <c r="O813" s="6" t="s">
        <v>2373</v>
      </c>
    </row>
    <row r="814" spans="1:15" x14ac:dyDescent="0.3">
      <c r="A814" s="8">
        <v>1295811</v>
      </c>
      <c r="B814" s="8">
        <v>815039</v>
      </c>
      <c r="C814" s="10">
        <v>43440</v>
      </c>
      <c r="D814" s="6" t="s">
        <v>2372</v>
      </c>
      <c r="E814" s="7" t="s">
        <v>2371</v>
      </c>
      <c r="F814" s="8" t="s">
        <v>4</v>
      </c>
      <c r="G814" s="8">
        <v>1</v>
      </c>
      <c r="H814" s="9">
        <v>69.959999999999994</v>
      </c>
      <c r="I814" s="9">
        <v>6.19</v>
      </c>
      <c r="J814" s="9">
        <f>H814+I814</f>
        <v>76.149999999999991</v>
      </c>
      <c r="K814" s="7" t="s">
        <v>2370</v>
      </c>
      <c r="L814" s="7" t="s">
        <v>457</v>
      </c>
      <c r="M814" s="8">
        <v>2018</v>
      </c>
      <c r="N814" s="7" t="s">
        <v>242</v>
      </c>
      <c r="O814" s="6" t="s">
        <v>173</v>
      </c>
    </row>
    <row r="815" spans="1:15" x14ac:dyDescent="0.3">
      <c r="A815" s="8">
        <v>1295811</v>
      </c>
      <c r="B815" s="8">
        <v>815039</v>
      </c>
      <c r="C815" s="10">
        <v>43440</v>
      </c>
      <c r="D815" s="6" t="s">
        <v>2369</v>
      </c>
      <c r="E815" s="7" t="s">
        <v>2368</v>
      </c>
      <c r="F815" s="8" t="s">
        <v>468</v>
      </c>
      <c r="G815" s="8">
        <v>1</v>
      </c>
      <c r="H815" s="9">
        <v>186.83</v>
      </c>
      <c r="I815" s="9">
        <v>6.19</v>
      </c>
      <c r="J815" s="9">
        <f>H815+I815</f>
        <v>193.02</v>
      </c>
      <c r="K815" s="7" t="s">
        <v>2367</v>
      </c>
      <c r="L815" s="7" t="s">
        <v>237</v>
      </c>
      <c r="M815" s="8">
        <v>2018</v>
      </c>
      <c r="N815" s="7" t="s">
        <v>533</v>
      </c>
      <c r="O815" s="6" t="s">
        <v>2366</v>
      </c>
    </row>
    <row r="816" spans="1:15" ht="28.8" x14ac:dyDescent="0.3">
      <c r="A816" s="8">
        <v>1295811</v>
      </c>
      <c r="B816" s="8">
        <v>815039</v>
      </c>
      <c r="C816" s="10">
        <v>43440</v>
      </c>
      <c r="D816" s="6" t="s">
        <v>2365</v>
      </c>
      <c r="E816" s="7" t="s">
        <v>2364</v>
      </c>
      <c r="F816" s="8" t="s">
        <v>468</v>
      </c>
      <c r="G816" s="8">
        <v>1</v>
      </c>
      <c r="H816" s="9">
        <v>162.5</v>
      </c>
      <c r="I816" s="9">
        <v>6.19</v>
      </c>
      <c r="J816" s="9">
        <f>H816+I816</f>
        <v>168.69</v>
      </c>
      <c r="K816" s="7" t="s">
        <v>2363</v>
      </c>
      <c r="L816" s="7" t="s">
        <v>457</v>
      </c>
      <c r="M816" s="8">
        <v>2018</v>
      </c>
      <c r="N816" s="7" t="s">
        <v>298</v>
      </c>
      <c r="O816" s="6" t="s">
        <v>2362</v>
      </c>
    </row>
    <row r="817" spans="1:15" x14ac:dyDescent="0.3">
      <c r="A817" s="8">
        <v>1295811</v>
      </c>
      <c r="B817" s="8">
        <v>815039</v>
      </c>
      <c r="C817" s="10">
        <v>43440</v>
      </c>
      <c r="D817" s="6" t="s">
        <v>2361</v>
      </c>
      <c r="E817" s="7" t="s">
        <v>2360</v>
      </c>
      <c r="F817" s="8" t="s">
        <v>4</v>
      </c>
      <c r="G817" s="8">
        <v>1</v>
      </c>
      <c r="H817" s="9">
        <v>35.78</v>
      </c>
      <c r="I817" s="9">
        <v>6.19</v>
      </c>
      <c r="J817" s="9">
        <f>H817+I817</f>
        <v>41.97</v>
      </c>
      <c r="K817" s="7" t="s">
        <v>2359</v>
      </c>
      <c r="L817" s="7" t="s">
        <v>169</v>
      </c>
      <c r="M817" s="8">
        <v>2018</v>
      </c>
      <c r="N817" s="7" t="s">
        <v>1596</v>
      </c>
      <c r="O817" s="6" t="s">
        <v>2358</v>
      </c>
    </row>
    <row r="818" spans="1:15" x14ac:dyDescent="0.3">
      <c r="A818" s="8">
        <v>1295811</v>
      </c>
      <c r="B818" s="8">
        <v>815039</v>
      </c>
      <c r="C818" s="10">
        <v>43440</v>
      </c>
      <c r="D818" s="6" t="s">
        <v>2357</v>
      </c>
      <c r="E818" s="7" t="s">
        <v>2356</v>
      </c>
      <c r="F818" s="8" t="s">
        <v>4</v>
      </c>
      <c r="G818" s="8">
        <v>1</v>
      </c>
      <c r="H818" s="9">
        <v>27.79</v>
      </c>
      <c r="I818" s="9">
        <v>6.19</v>
      </c>
      <c r="J818" s="9">
        <f>H818+I818</f>
        <v>33.979999999999997</v>
      </c>
      <c r="K818" s="7" t="s">
        <v>2355</v>
      </c>
      <c r="L818" s="7" t="s">
        <v>82</v>
      </c>
      <c r="M818" s="8">
        <v>2018</v>
      </c>
      <c r="N818" s="7" t="s">
        <v>517</v>
      </c>
      <c r="O818" s="6" t="s">
        <v>2354</v>
      </c>
    </row>
    <row r="819" spans="1:15" ht="28.8" x14ac:dyDescent="0.3">
      <c r="A819" s="8">
        <v>1295811</v>
      </c>
      <c r="B819" s="8">
        <v>815039</v>
      </c>
      <c r="C819" s="10">
        <v>43440</v>
      </c>
      <c r="D819" s="6" t="s">
        <v>2353</v>
      </c>
      <c r="E819" s="7" t="s">
        <v>2352</v>
      </c>
      <c r="F819" s="8" t="s">
        <v>468</v>
      </c>
      <c r="G819" s="8">
        <v>1</v>
      </c>
      <c r="H819" s="9">
        <v>590</v>
      </c>
      <c r="I819" s="9">
        <v>6.19</v>
      </c>
      <c r="J819" s="9">
        <f>H819+I819</f>
        <v>596.19000000000005</v>
      </c>
      <c r="K819" s="7" t="s">
        <v>2351</v>
      </c>
      <c r="L819" s="7" t="s">
        <v>260</v>
      </c>
      <c r="M819" s="8">
        <v>2018</v>
      </c>
      <c r="N819" s="7" t="s">
        <v>247</v>
      </c>
      <c r="O819" s="6" t="s">
        <v>2350</v>
      </c>
    </row>
    <row r="820" spans="1:15" x14ac:dyDescent="0.3">
      <c r="A820" s="8">
        <v>1295811</v>
      </c>
      <c r="B820" s="8">
        <v>815042</v>
      </c>
      <c r="C820" s="10">
        <v>43440</v>
      </c>
      <c r="D820" s="6" t="s">
        <v>2349</v>
      </c>
      <c r="E820" s="7" t="s">
        <v>2348</v>
      </c>
      <c r="F820" s="8" t="s">
        <v>4</v>
      </c>
      <c r="G820" s="8">
        <v>1</v>
      </c>
      <c r="H820" s="9">
        <v>107.33</v>
      </c>
      <c r="I820" s="9">
        <v>6.19</v>
      </c>
      <c r="J820" s="9">
        <f>H820+I820</f>
        <v>113.52</v>
      </c>
      <c r="K820" s="7" t="s">
        <v>275</v>
      </c>
      <c r="L820" s="7" t="s">
        <v>248</v>
      </c>
      <c r="M820" s="8">
        <v>2018</v>
      </c>
      <c r="N820" s="7" t="s">
        <v>254</v>
      </c>
      <c r="O820" s="6" t="s">
        <v>2347</v>
      </c>
    </row>
    <row r="821" spans="1:15" ht="28.8" x14ac:dyDescent="0.3">
      <c r="A821" s="8">
        <v>1295811</v>
      </c>
      <c r="B821" s="8">
        <v>815042</v>
      </c>
      <c r="C821" s="10">
        <v>43440</v>
      </c>
      <c r="D821" s="6" t="s">
        <v>2346</v>
      </c>
      <c r="E821" s="7" t="s">
        <v>2345</v>
      </c>
      <c r="F821" s="8" t="s">
        <v>468</v>
      </c>
      <c r="G821" s="8">
        <v>1</v>
      </c>
      <c r="H821" s="9">
        <v>111.3</v>
      </c>
      <c r="I821" s="9">
        <v>6.19</v>
      </c>
      <c r="J821" s="9">
        <f>H821+I821</f>
        <v>117.49</v>
      </c>
      <c r="K821" s="7" t="s">
        <v>2344</v>
      </c>
      <c r="L821" s="7" t="s">
        <v>702</v>
      </c>
      <c r="M821" s="8">
        <v>2018</v>
      </c>
      <c r="N821" s="7" t="s">
        <v>537</v>
      </c>
      <c r="O821" s="6" t="s">
        <v>2343</v>
      </c>
    </row>
    <row r="822" spans="1:15" x14ac:dyDescent="0.3">
      <c r="A822" s="8">
        <v>1295811</v>
      </c>
      <c r="B822" s="8">
        <v>815042</v>
      </c>
      <c r="C822" s="10">
        <v>43440</v>
      </c>
      <c r="D822" s="6" t="s">
        <v>2342</v>
      </c>
      <c r="E822" s="7" t="s">
        <v>2341</v>
      </c>
      <c r="F822" s="8" t="s">
        <v>4</v>
      </c>
      <c r="G822" s="8">
        <v>1</v>
      </c>
      <c r="H822" s="9">
        <v>74.989999999999995</v>
      </c>
      <c r="I822" s="9">
        <v>6.19</v>
      </c>
      <c r="J822" s="9">
        <f>H822+I822</f>
        <v>81.179999999999993</v>
      </c>
      <c r="K822" s="7" t="s">
        <v>2340</v>
      </c>
      <c r="L822" s="7" t="s">
        <v>2147</v>
      </c>
      <c r="M822" s="8">
        <v>2018</v>
      </c>
      <c r="N822" s="7" t="s">
        <v>429</v>
      </c>
      <c r="O822" s="6" t="s">
        <v>2339</v>
      </c>
    </row>
    <row r="823" spans="1:15" x14ac:dyDescent="0.3">
      <c r="A823" s="8">
        <v>1295811</v>
      </c>
      <c r="B823" s="8">
        <v>815042</v>
      </c>
      <c r="C823" s="10">
        <v>43440</v>
      </c>
      <c r="D823" s="6" t="s">
        <v>2338</v>
      </c>
      <c r="E823" s="7" t="s">
        <v>2337</v>
      </c>
      <c r="F823" s="8" t="s">
        <v>4</v>
      </c>
      <c r="G823" s="8">
        <v>1</v>
      </c>
      <c r="H823" s="9">
        <v>23.81</v>
      </c>
      <c r="I823" s="9">
        <v>6.19</v>
      </c>
      <c r="J823" s="9">
        <f>H823+I823</f>
        <v>30</v>
      </c>
      <c r="K823" s="7" t="s">
        <v>2336</v>
      </c>
      <c r="L823" s="7" t="s">
        <v>169</v>
      </c>
      <c r="M823" s="8">
        <v>2018</v>
      </c>
      <c r="N823" s="7" t="s">
        <v>318</v>
      </c>
      <c r="O823" s="6" t="s">
        <v>2335</v>
      </c>
    </row>
    <row r="824" spans="1:15" ht="28.8" x14ac:dyDescent="0.3">
      <c r="A824" s="8">
        <v>1295811</v>
      </c>
      <c r="B824" s="8">
        <v>815042</v>
      </c>
      <c r="C824" s="10">
        <v>43440</v>
      </c>
      <c r="D824" s="6" t="s">
        <v>2334</v>
      </c>
      <c r="E824" s="7" t="s">
        <v>2333</v>
      </c>
      <c r="F824" s="8" t="s">
        <v>4</v>
      </c>
      <c r="G824" s="8">
        <v>1</v>
      </c>
      <c r="H824" s="9">
        <v>170.93</v>
      </c>
      <c r="I824" s="9">
        <v>6.19</v>
      </c>
      <c r="J824" s="9">
        <f>H824+I824</f>
        <v>177.12</v>
      </c>
      <c r="K824" s="7" t="s">
        <v>2332</v>
      </c>
      <c r="L824" s="7" t="s">
        <v>248</v>
      </c>
      <c r="M824" s="8">
        <v>2018</v>
      </c>
      <c r="N824" s="7" t="s">
        <v>2011</v>
      </c>
      <c r="O824" s="6" t="s">
        <v>173</v>
      </c>
    </row>
    <row r="825" spans="1:15" x14ac:dyDescent="0.3">
      <c r="A825" s="8">
        <v>1295811</v>
      </c>
      <c r="B825" s="8">
        <v>815042</v>
      </c>
      <c r="C825" s="10">
        <v>43440</v>
      </c>
      <c r="D825" s="6" t="s">
        <v>2331</v>
      </c>
      <c r="E825" s="7" t="s">
        <v>2330</v>
      </c>
      <c r="F825" s="8" t="s">
        <v>4</v>
      </c>
      <c r="G825" s="8">
        <v>1</v>
      </c>
      <c r="H825" s="9">
        <v>21.47</v>
      </c>
      <c r="I825" s="9">
        <v>6.19</v>
      </c>
      <c r="J825" s="9">
        <f>H825+I825</f>
        <v>27.66</v>
      </c>
      <c r="K825" s="7" t="s">
        <v>2329</v>
      </c>
      <c r="L825" s="7" t="s">
        <v>457</v>
      </c>
      <c r="M825" s="8">
        <v>2018</v>
      </c>
      <c r="N825" s="7" t="s">
        <v>131</v>
      </c>
      <c r="O825" s="6" t="s">
        <v>2328</v>
      </c>
    </row>
    <row r="826" spans="1:15" x14ac:dyDescent="0.3">
      <c r="A826" s="8">
        <v>1295811</v>
      </c>
      <c r="B826" s="8">
        <v>815042</v>
      </c>
      <c r="C826" s="10">
        <v>43440</v>
      </c>
      <c r="D826" s="6" t="s">
        <v>2327</v>
      </c>
      <c r="E826" s="7" t="s">
        <v>2326</v>
      </c>
      <c r="F826" s="8" t="s">
        <v>468</v>
      </c>
      <c r="G826" s="8">
        <v>1</v>
      </c>
      <c r="H826" s="9">
        <v>99.34</v>
      </c>
      <c r="I826" s="9">
        <v>6.19</v>
      </c>
      <c r="J826" s="9">
        <f>H826+I826</f>
        <v>105.53</v>
      </c>
      <c r="K826" s="7" t="s">
        <v>2325</v>
      </c>
      <c r="L826" s="7" t="s">
        <v>421</v>
      </c>
      <c r="M826" s="8">
        <v>2017</v>
      </c>
      <c r="N826" s="7" t="s">
        <v>1045</v>
      </c>
      <c r="O826" s="6" t="s">
        <v>173</v>
      </c>
    </row>
    <row r="827" spans="1:15" x14ac:dyDescent="0.3">
      <c r="A827" s="8">
        <v>1295811</v>
      </c>
      <c r="B827" s="8">
        <v>815042</v>
      </c>
      <c r="C827" s="10">
        <v>43440</v>
      </c>
      <c r="D827" s="6" t="s">
        <v>2324</v>
      </c>
      <c r="E827" s="7" t="s">
        <v>2323</v>
      </c>
      <c r="F827" s="8" t="s">
        <v>4</v>
      </c>
      <c r="G827" s="8">
        <v>1</v>
      </c>
      <c r="H827" s="9">
        <v>99.8</v>
      </c>
      <c r="I827" s="9">
        <v>6.19</v>
      </c>
      <c r="J827" s="9">
        <f>H827+I827</f>
        <v>105.99</v>
      </c>
      <c r="K827" s="7" t="s">
        <v>2322</v>
      </c>
      <c r="L827" s="7" t="s">
        <v>438</v>
      </c>
      <c r="M827" s="8">
        <v>2017</v>
      </c>
      <c r="N827" s="7" t="s">
        <v>2321</v>
      </c>
      <c r="O827" s="6" t="s">
        <v>173</v>
      </c>
    </row>
    <row r="828" spans="1:15" x14ac:dyDescent="0.3">
      <c r="A828" s="8">
        <v>1295811</v>
      </c>
      <c r="B828" s="8">
        <v>815042</v>
      </c>
      <c r="C828" s="10">
        <v>43440</v>
      </c>
      <c r="D828" s="6" t="s">
        <v>2320</v>
      </c>
      <c r="E828" s="7" t="s">
        <v>2319</v>
      </c>
      <c r="F828" s="8" t="s">
        <v>468</v>
      </c>
      <c r="G828" s="8">
        <v>1</v>
      </c>
      <c r="H828" s="9">
        <v>170.93</v>
      </c>
      <c r="I828" s="9">
        <v>6.19</v>
      </c>
      <c r="J828" s="9">
        <f>H828+I828</f>
        <v>177.12</v>
      </c>
      <c r="K828" s="7" t="s">
        <v>2318</v>
      </c>
      <c r="L828" s="7" t="s">
        <v>248</v>
      </c>
      <c r="M828" s="8">
        <v>2018</v>
      </c>
      <c r="N828" s="7" t="s">
        <v>533</v>
      </c>
      <c r="O828" s="6" t="s">
        <v>173</v>
      </c>
    </row>
    <row r="829" spans="1:15" x14ac:dyDescent="0.3">
      <c r="A829" s="8">
        <v>1295811</v>
      </c>
      <c r="B829" s="8">
        <v>815042</v>
      </c>
      <c r="C829" s="10">
        <v>43440</v>
      </c>
      <c r="D829" s="6" t="s">
        <v>2317</v>
      </c>
      <c r="E829" s="7" t="s">
        <v>2316</v>
      </c>
      <c r="F829" s="8" t="s">
        <v>468</v>
      </c>
      <c r="G829" s="8">
        <v>1</v>
      </c>
      <c r="H829" s="9">
        <v>225.46</v>
      </c>
      <c r="I829" s="9">
        <v>6.19</v>
      </c>
      <c r="J829" s="9">
        <f>H829+I829</f>
        <v>231.65</v>
      </c>
      <c r="K829" s="7" t="s">
        <v>2315</v>
      </c>
      <c r="L829" s="7" t="s">
        <v>471</v>
      </c>
      <c r="M829" s="8">
        <v>2018</v>
      </c>
      <c r="N829" s="7" t="s">
        <v>298</v>
      </c>
      <c r="O829" s="6" t="s">
        <v>2314</v>
      </c>
    </row>
    <row r="830" spans="1:15" x14ac:dyDescent="0.3">
      <c r="A830" s="8">
        <v>1295811</v>
      </c>
      <c r="B830" s="8">
        <v>815042</v>
      </c>
      <c r="C830" s="10">
        <v>43440</v>
      </c>
      <c r="D830" s="6" t="s">
        <v>2313</v>
      </c>
      <c r="E830" s="7" t="s">
        <v>2312</v>
      </c>
      <c r="F830" s="8" t="s">
        <v>4</v>
      </c>
      <c r="G830" s="8">
        <v>1</v>
      </c>
      <c r="H830" s="9">
        <v>209.19</v>
      </c>
      <c r="I830" s="9">
        <v>6.19</v>
      </c>
      <c r="J830" s="9">
        <f>H830+I830</f>
        <v>215.38</v>
      </c>
      <c r="K830" s="7" t="s">
        <v>2311</v>
      </c>
      <c r="L830" s="7" t="s">
        <v>237</v>
      </c>
      <c r="M830" s="8">
        <v>2018</v>
      </c>
      <c r="N830" s="7" t="s">
        <v>298</v>
      </c>
      <c r="O830" s="6" t="s">
        <v>2310</v>
      </c>
    </row>
    <row r="831" spans="1:15" x14ac:dyDescent="0.3">
      <c r="A831" s="8">
        <v>1295811</v>
      </c>
      <c r="B831" s="8">
        <v>815046</v>
      </c>
      <c r="C831" s="10">
        <v>43440</v>
      </c>
      <c r="D831" s="6" t="s">
        <v>2309</v>
      </c>
      <c r="E831" s="7" t="s">
        <v>2308</v>
      </c>
      <c r="F831" s="8" t="s">
        <v>4</v>
      </c>
      <c r="G831" s="8">
        <v>1</v>
      </c>
      <c r="H831" s="9">
        <v>19.84</v>
      </c>
      <c r="I831" s="9">
        <v>6.19</v>
      </c>
      <c r="J831" s="9">
        <f>H831+I831</f>
        <v>26.03</v>
      </c>
      <c r="K831" s="7" t="s">
        <v>2307</v>
      </c>
      <c r="L831" s="7" t="s">
        <v>457</v>
      </c>
      <c r="M831" s="8">
        <v>2018</v>
      </c>
      <c r="N831" s="7" t="s">
        <v>1596</v>
      </c>
      <c r="O831" s="6" t="s">
        <v>2306</v>
      </c>
    </row>
    <row r="832" spans="1:15" ht="28.8" x14ac:dyDescent="0.3">
      <c r="A832" s="8">
        <v>1295811</v>
      </c>
      <c r="B832" s="8">
        <v>815046</v>
      </c>
      <c r="C832" s="10">
        <v>43440</v>
      </c>
      <c r="D832" s="6" t="s">
        <v>2305</v>
      </c>
      <c r="E832" s="7" t="s">
        <v>2304</v>
      </c>
      <c r="F832" s="8" t="s">
        <v>4</v>
      </c>
      <c r="G832" s="8">
        <v>1</v>
      </c>
      <c r="H832" s="9">
        <v>19.88</v>
      </c>
      <c r="I832" s="9">
        <v>6.19</v>
      </c>
      <c r="J832" s="9">
        <f>H832+I832</f>
        <v>26.07</v>
      </c>
      <c r="K832" s="7" t="s">
        <v>2303</v>
      </c>
      <c r="L832" s="7" t="s">
        <v>1962</v>
      </c>
      <c r="M832" s="8">
        <v>2018</v>
      </c>
      <c r="N832" s="7" t="s">
        <v>651</v>
      </c>
      <c r="O832" s="6" t="s">
        <v>2302</v>
      </c>
    </row>
    <row r="833" spans="1:15" x14ac:dyDescent="0.3">
      <c r="A833" s="8">
        <v>1295811</v>
      </c>
      <c r="B833" s="8">
        <v>815046</v>
      </c>
      <c r="C833" s="10">
        <v>43440</v>
      </c>
      <c r="D833" s="6" t="s">
        <v>2301</v>
      </c>
      <c r="E833" s="7" t="s">
        <v>2300</v>
      </c>
      <c r="F833" s="8" t="s">
        <v>4</v>
      </c>
      <c r="G833" s="8">
        <v>1</v>
      </c>
      <c r="H833" s="9">
        <v>21.47</v>
      </c>
      <c r="I833" s="9">
        <v>6.19</v>
      </c>
      <c r="J833" s="9">
        <f>H833+I833</f>
        <v>27.66</v>
      </c>
      <c r="K833" s="7" t="s">
        <v>2299</v>
      </c>
      <c r="L833" s="7" t="s">
        <v>303</v>
      </c>
      <c r="M833" s="8">
        <v>2018</v>
      </c>
      <c r="N833" s="7" t="s">
        <v>2298</v>
      </c>
      <c r="O833" s="6" t="s">
        <v>2297</v>
      </c>
    </row>
    <row r="834" spans="1:15" ht="28.8" x14ac:dyDescent="0.3">
      <c r="A834" s="8">
        <v>1295811</v>
      </c>
      <c r="B834" s="8">
        <v>815046</v>
      </c>
      <c r="C834" s="10">
        <v>43440</v>
      </c>
      <c r="D834" s="6" t="s">
        <v>2296</v>
      </c>
      <c r="E834" s="7" t="s">
        <v>2295</v>
      </c>
      <c r="F834" s="8" t="s">
        <v>4</v>
      </c>
      <c r="G834" s="8">
        <v>1</v>
      </c>
      <c r="H834" s="9">
        <v>77.91</v>
      </c>
      <c r="I834" s="9">
        <v>6.19</v>
      </c>
      <c r="J834" s="9">
        <f>H834+I834</f>
        <v>84.1</v>
      </c>
      <c r="K834" s="7" t="s">
        <v>2294</v>
      </c>
      <c r="L834" s="7" t="s">
        <v>457</v>
      </c>
      <c r="M834" s="8">
        <v>2018</v>
      </c>
      <c r="N834" s="7" t="s">
        <v>242</v>
      </c>
      <c r="O834" s="6" t="s">
        <v>2293</v>
      </c>
    </row>
    <row r="835" spans="1:15" ht="28.8" x14ac:dyDescent="0.3">
      <c r="A835" s="8">
        <v>1295811</v>
      </c>
      <c r="B835" s="8">
        <v>815046</v>
      </c>
      <c r="C835" s="10">
        <v>43440</v>
      </c>
      <c r="D835" s="6" t="s">
        <v>2292</v>
      </c>
      <c r="E835" s="7" t="s">
        <v>2291</v>
      </c>
      <c r="F835" s="8" t="s">
        <v>4</v>
      </c>
      <c r="G835" s="8">
        <v>1</v>
      </c>
      <c r="H835" s="9">
        <v>23.85</v>
      </c>
      <c r="I835" s="9">
        <v>6.19</v>
      </c>
      <c r="J835" s="9">
        <f>H835+I835</f>
        <v>30.040000000000003</v>
      </c>
      <c r="K835" s="7" t="s">
        <v>2290</v>
      </c>
      <c r="L835" s="7" t="s">
        <v>509</v>
      </c>
      <c r="M835" s="8">
        <v>2018</v>
      </c>
      <c r="N835" s="7" t="s">
        <v>2289</v>
      </c>
      <c r="O835" s="6" t="s">
        <v>2288</v>
      </c>
    </row>
    <row r="836" spans="1:15" x14ac:dyDescent="0.3">
      <c r="A836" s="8">
        <v>1295811</v>
      </c>
      <c r="B836" s="8">
        <v>815046</v>
      </c>
      <c r="C836" s="10">
        <v>43440</v>
      </c>
      <c r="D836" s="6" t="s">
        <v>2287</v>
      </c>
      <c r="E836" s="7" t="s">
        <v>2286</v>
      </c>
      <c r="F836" s="8" t="s">
        <v>4</v>
      </c>
      <c r="G836" s="8">
        <v>1</v>
      </c>
      <c r="H836" s="9">
        <v>129.94999999999999</v>
      </c>
      <c r="I836" s="9">
        <v>6.19</v>
      </c>
      <c r="J836" s="9">
        <f>H836+I836</f>
        <v>136.13999999999999</v>
      </c>
      <c r="K836" s="7" t="s">
        <v>2285</v>
      </c>
      <c r="L836" s="7" t="s">
        <v>303</v>
      </c>
      <c r="M836" s="8">
        <v>2018</v>
      </c>
      <c r="N836" s="7" t="s">
        <v>247</v>
      </c>
      <c r="O836" s="6" t="s">
        <v>2284</v>
      </c>
    </row>
    <row r="837" spans="1:15" x14ac:dyDescent="0.3">
      <c r="A837" s="8">
        <v>1295811</v>
      </c>
      <c r="B837" s="8">
        <v>815046</v>
      </c>
      <c r="C837" s="10">
        <v>43440</v>
      </c>
      <c r="D837" s="6" t="s">
        <v>2283</v>
      </c>
      <c r="E837" s="7" t="s">
        <v>2282</v>
      </c>
      <c r="F837" s="8" t="s">
        <v>4</v>
      </c>
      <c r="G837" s="8">
        <v>1</v>
      </c>
      <c r="H837" s="9">
        <v>23.81</v>
      </c>
      <c r="I837" s="9">
        <v>6.19</v>
      </c>
      <c r="J837" s="9">
        <f>H837+I837</f>
        <v>30</v>
      </c>
      <c r="K837" s="7" t="s">
        <v>2281</v>
      </c>
      <c r="L837" s="7" t="s">
        <v>457</v>
      </c>
      <c r="M837" s="8">
        <v>2018</v>
      </c>
      <c r="N837" s="7" t="s">
        <v>1596</v>
      </c>
      <c r="O837" s="6" t="s">
        <v>2280</v>
      </c>
    </row>
    <row r="838" spans="1:15" x14ac:dyDescent="0.3">
      <c r="A838" s="8">
        <v>1295811</v>
      </c>
      <c r="B838" s="8">
        <v>815046</v>
      </c>
      <c r="C838" s="10">
        <v>43440</v>
      </c>
      <c r="D838" s="6" t="s">
        <v>2279</v>
      </c>
      <c r="E838" s="7" t="s">
        <v>2278</v>
      </c>
      <c r="F838" s="8" t="s">
        <v>4</v>
      </c>
      <c r="G838" s="8">
        <v>1</v>
      </c>
      <c r="H838" s="9">
        <v>27.83</v>
      </c>
      <c r="I838" s="9">
        <v>6.19</v>
      </c>
      <c r="J838" s="9">
        <f>H838+I838</f>
        <v>34.019999999999996</v>
      </c>
      <c r="K838" s="7" t="s">
        <v>2277</v>
      </c>
      <c r="L838" s="7" t="s">
        <v>457</v>
      </c>
      <c r="M838" s="8">
        <v>2018</v>
      </c>
      <c r="N838" s="7" t="s">
        <v>1218</v>
      </c>
      <c r="O838" s="6" t="s">
        <v>2276</v>
      </c>
    </row>
    <row r="839" spans="1:15" x14ac:dyDescent="0.3">
      <c r="A839" s="8">
        <v>1295811</v>
      </c>
      <c r="B839" s="8">
        <v>815046</v>
      </c>
      <c r="C839" s="10">
        <v>43440</v>
      </c>
      <c r="D839" s="6" t="s">
        <v>2275</v>
      </c>
      <c r="E839" s="7" t="s">
        <v>2274</v>
      </c>
      <c r="F839" s="8" t="s">
        <v>4</v>
      </c>
      <c r="G839" s="8">
        <v>1</v>
      </c>
      <c r="H839" s="9">
        <v>18.25</v>
      </c>
      <c r="I839" s="9">
        <v>6.19</v>
      </c>
      <c r="J839" s="9">
        <f>H839+I839</f>
        <v>24.44</v>
      </c>
      <c r="K839" s="7" t="s">
        <v>2273</v>
      </c>
      <c r="L839" s="7" t="s">
        <v>2272</v>
      </c>
      <c r="M839" s="8">
        <v>2018</v>
      </c>
      <c r="N839" s="7" t="s">
        <v>517</v>
      </c>
      <c r="O839" s="6" t="s">
        <v>2271</v>
      </c>
    </row>
    <row r="840" spans="1:15" x14ac:dyDescent="0.3">
      <c r="A840" s="8">
        <v>1295811</v>
      </c>
      <c r="B840" s="8">
        <v>815046</v>
      </c>
      <c r="C840" s="10">
        <v>43440</v>
      </c>
      <c r="D840" s="6" t="s">
        <v>2270</v>
      </c>
      <c r="E840" s="7" t="s">
        <v>2269</v>
      </c>
      <c r="F840" s="8" t="s">
        <v>4</v>
      </c>
      <c r="G840" s="8">
        <v>1</v>
      </c>
      <c r="H840" s="9">
        <v>22.26</v>
      </c>
      <c r="I840" s="9">
        <v>6.19</v>
      </c>
      <c r="J840" s="9">
        <f>H840+I840</f>
        <v>28.450000000000003</v>
      </c>
      <c r="K840" s="7" t="s">
        <v>2268</v>
      </c>
      <c r="L840" s="7" t="s">
        <v>471</v>
      </c>
      <c r="M840" s="8">
        <v>2018</v>
      </c>
      <c r="N840" s="7" t="s">
        <v>147</v>
      </c>
      <c r="O840" s="6" t="s">
        <v>2267</v>
      </c>
    </row>
    <row r="841" spans="1:15" x14ac:dyDescent="0.3">
      <c r="A841" s="8">
        <v>1295811</v>
      </c>
      <c r="B841" s="8">
        <v>815046</v>
      </c>
      <c r="C841" s="10">
        <v>43440</v>
      </c>
      <c r="D841" s="6" t="s">
        <v>2266</v>
      </c>
      <c r="E841" s="7" t="s">
        <v>2265</v>
      </c>
      <c r="F841" s="8" t="s">
        <v>4</v>
      </c>
      <c r="G841" s="8">
        <v>1</v>
      </c>
      <c r="H841" s="9">
        <v>113.85</v>
      </c>
      <c r="I841" s="9">
        <v>6.19</v>
      </c>
      <c r="J841" s="9">
        <f>H841+I841</f>
        <v>120.03999999999999</v>
      </c>
      <c r="K841" s="7" t="s">
        <v>2264</v>
      </c>
      <c r="L841" s="7" t="s">
        <v>303</v>
      </c>
      <c r="M841" s="8">
        <v>2018</v>
      </c>
      <c r="N841" s="7" t="s">
        <v>2263</v>
      </c>
      <c r="O841" s="6" t="s">
        <v>2262</v>
      </c>
    </row>
    <row r="842" spans="1:15" x14ac:dyDescent="0.3">
      <c r="A842" s="8">
        <v>1295811</v>
      </c>
      <c r="B842" s="8">
        <v>815046</v>
      </c>
      <c r="C842" s="10">
        <v>43440</v>
      </c>
      <c r="D842" s="6" t="s">
        <v>2261</v>
      </c>
      <c r="E842" s="7" t="s">
        <v>2260</v>
      </c>
      <c r="F842" s="8" t="s">
        <v>4</v>
      </c>
      <c r="G842" s="8">
        <v>1</v>
      </c>
      <c r="H842" s="9">
        <v>23.81</v>
      </c>
      <c r="I842" s="9">
        <v>6.19</v>
      </c>
      <c r="J842" s="9">
        <f>H842+I842</f>
        <v>30</v>
      </c>
      <c r="K842" s="7" t="s">
        <v>2259</v>
      </c>
      <c r="L842" s="7" t="s">
        <v>313</v>
      </c>
      <c r="M842" s="8">
        <v>2018</v>
      </c>
      <c r="N842" s="7" t="s">
        <v>2258</v>
      </c>
      <c r="O842" s="6" t="s">
        <v>2257</v>
      </c>
    </row>
    <row r="843" spans="1:15" x14ac:dyDescent="0.3">
      <c r="A843" s="8">
        <v>1295811</v>
      </c>
      <c r="B843" s="8">
        <v>815046</v>
      </c>
      <c r="C843" s="10">
        <v>43440</v>
      </c>
      <c r="D843" s="6" t="s">
        <v>2256</v>
      </c>
      <c r="E843" s="7" t="s">
        <v>2255</v>
      </c>
      <c r="F843" s="8" t="s">
        <v>4</v>
      </c>
      <c r="G843" s="8">
        <v>1</v>
      </c>
      <c r="H843" s="9">
        <v>23.81</v>
      </c>
      <c r="I843" s="9">
        <v>6.19</v>
      </c>
      <c r="J843" s="9">
        <f>H843+I843</f>
        <v>30</v>
      </c>
      <c r="K843" s="7" t="s">
        <v>2254</v>
      </c>
      <c r="L843" s="7" t="s">
        <v>42</v>
      </c>
      <c r="M843" s="8">
        <v>2018</v>
      </c>
      <c r="N843" s="7" t="s">
        <v>2253</v>
      </c>
      <c r="O843" s="6" t="s">
        <v>2252</v>
      </c>
    </row>
    <row r="844" spans="1:15" x14ac:dyDescent="0.3">
      <c r="A844" s="8">
        <v>1295811</v>
      </c>
      <c r="B844" s="8">
        <v>815046</v>
      </c>
      <c r="C844" s="10">
        <v>43440</v>
      </c>
      <c r="D844" s="6" t="s">
        <v>2251</v>
      </c>
      <c r="E844" s="7" t="s">
        <v>2250</v>
      </c>
      <c r="F844" s="8" t="s">
        <v>4</v>
      </c>
      <c r="G844" s="8">
        <v>1</v>
      </c>
      <c r="H844" s="9">
        <v>39.71</v>
      </c>
      <c r="I844" s="9">
        <v>6.19</v>
      </c>
      <c r="J844" s="9">
        <f>H844+I844</f>
        <v>45.9</v>
      </c>
      <c r="K844" s="7" t="s">
        <v>2249</v>
      </c>
      <c r="L844" s="7" t="s">
        <v>2248</v>
      </c>
      <c r="M844" s="8">
        <v>2018</v>
      </c>
      <c r="N844" s="7" t="s">
        <v>1074</v>
      </c>
      <c r="O844" s="6" t="s">
        <v>2247</v>
      </c>
    </row>
    <row r="845" spans="1:15" x14ac:dyDescent="0.3">
      <c r="A845" s="8">
        <v>1295811</v>
      </c>
      <c r="B845" s="8">
        <v>815046</v>
      </c>
      <c r="C845" s="10">
        <v>43440</v>
      </c>
      <c r="D845" s="6" t="s">
        <v>2246</v>
      </c>
      <c r="E845" s="7" t="s">
        <v>2245</v>
      </c>
      <c r="F845" s="8" t="s">
        <v>4</v>
      </c>
      <c r="G845" s="8">
        <v>1</v>
      </c>
      <c r="H845" s="9">
        <v>107.33</v>
      </c>
      <c r="I845" s="9">
        <v>6.19</v>
      </c>
      <c r="J845" s="9">
        <f>H845+I845</f>
        <v>113.52</v>
      </c>
      <c r="K845" s="7" t="s">
        <v>2244</v>
      </c>
      <c r="L845" s="7" t="s">
        <v>477</v>
      </c>
      <c r="M845" s="8">
        <v>2018</v>
      </c>
      <c r="N845" s="7" t="s">
        <v>2243</v>
      </c>
      <c r="O845" s="6" t="s">
        <v>173</v>
      </c>
    </row>
    <row r="846" spans="1:15" x14ac:dyDescent="0.3">
      <c r="A846" s="8">
        <v>1295811</v>
      </c>
      <c r="B846" s="8">
        <v>815046</v>
      </c>
      <c r="C846" s="10">
        <v>43440</v>
      </c>
      <c r="D846" s="6" t="s">
        <v>2242</v>
      </c>
      <c r="E846" s="7" t="s">
        <v>2241</v>
      </c>
      <c r="F846" s="8" t="s">
        <v>4</v>
      </c>
      <c r="G846" s="8">
        <v>1</v>
      </c>
      <c r="H846" s="9">
        <v>137.94</v>
      </c>
      <c r="I846" s="9">
        <v>6.19</v>
      </c>
      <c r="J846" s="9">
        <f>H846+I846</f>
        <v>144.13</v>
      </c>
      <c r="K846" s="7" t="s">
        <v>2240</v>
      </c>
      <c r="L846" s="7" t="s">
        <v>509</v>
      </c>
      <c r="M846" s="8">
        <v>2018</v>
      </c>
      <c r="N846" s="7" t="s">
        <v>1231</v>
      </c>
      <c r="O846" s="6" t="s">
        <v>2239</v>
      </c>
    </row>
    <row r="847" spans="1:15" x14ac:dyDescent="0.3">
      <c r="A847" s="8">
        <v>1295811</v>
      </c>
      <c r="B847" s="8">
        <v>815046</v>
      </c>
      <c r="C847" s="10">
        <v>43440</v>
      </c>
      <c r="D847" s="6" t="s">
        <v>2238</v>
      </c>
      <c r="E847" s="7" t="s">
        <v>2237</v>
      </c>
      <c r="F847" s="8" t="s">
        <v>4</v>
      </c>
      <c r="G847" s="8">
        <v>1</v>
      </c>
      <c r="H847" s="9">
        <v>159.94999999999999</v>
      </c>
      <c r="I847" s="9">
        <v>6.19</v>
      </c>
      <c r="J847" s="9">
        <f>H847+I847</f>
        <v>166.14</v>
      </c>
      <c r="K847" s="7" t="s">
        <v>2236</v>
      </c>
      <c r="L847" s="7" t="s">
        <v>248</v>
      </c>
      <c r="M847" s="8">
        <v>2018</v>
      </c>
      <c r="N847" s="7" t="s">
        <v>247</v>
      </c>
      <c r="O847" s="6" t="s">
        <v>2235</v>
      </c>
    </row>
    <row r="848" spans="1:15" x14ac:dyDescent="0.3">
      <c r="A848" s="8">
        <v>1295811</v>
      </c>
      <c r="B848" s="8">
        <v>815046</v>
      </c>
      <c r="C848" s="10">
        <v>43440</v>
      </c>
      <c r="D848" s="6" t="s">
        <v>2234</v>
      </c>
      <c r="E848" s="7" t="s">
        <v>2233</v>
      </c>
      <c r="F848" s="8" t="s">
        <v>4</v>
      </c>
      <c r="G848" s="8">
        <v>1</v>
      </c>
      <c r="H848" s="9">
        <v>137.54</v>
      </c>
      <c r="I848" s="9">
        <v>6.19</v>
      </c>
      <c r="J848" s="9">
        <f>H848+I848</f>
        <v>143.72999999999999</v>
      </c>
      <c r="K848" s="7" t="s">
        <v>2232</v>
      </c>
      <c r="L848" s="7" t="s">
        <v>2231</v>
      </c>
      <c r="M848" s="8">
        <v>2018</v>
      </c>
      <c r="N848" s="7" t="s">
        <v>490</v>
      </c>
      <c r="O848" s="6" t="s">
        <v>2230</v>
      </c>
    </row>
    <row r="849" spans="1:15" ht="28.8" x14ac:dyDescent="0.3">
      <c r="A849" s="8">
        <v>1295811</v>
      </c>
      <c r="B849" s="8">
        <v>815046</v>
      </c>
      <c r="C849" s="10">
        <v>43440</v>
      </c>
      <c r="D849" s="6" t="s">
        <v>2229</v>
      </c>
      <c r="E849" s="7" t="s">
        <v>2228</v>
      </c>
      <c r="F849" s="8" t="s">
        <v>4</v>
      </c>
      <c r="G849" s="8">
        <v>1</v>
      </c>
      <c r="H849" s="9">
        <v>23.81</v>
      </c>
      <c r="I849" s="9">
        <v>6.19</v>
      </c>
      <c r="J849" s="9">
        <f>H849+I849</f>
        <v>30</v>
      </c>
      <c r="K849" s="7" t="s">
        <v>2227</v>
      </c>
      <c r="L849" s="7" t="s">
        <v>169</v>
      </c>
      <c r="M849" s="8">
        <v>2018</v>
      </c>
      <c r="N849" s="7" t="s">
        <v>1596</v>
      </c>
      <c r="O849" s="6" t="s">
        <v>2226</v>
      </c>
    </row>
    <row r="850" spans="1:15" ht="28.8" x14ac:dyDescent="0.3">
      <c r="A850" s="8">
        <v>1295811</v>
      </c>
      <c r="B850" s="8">
        <v>815046</v>
      </c>
      <c r="C850" s="10">
        <v>43440</v>
      </c>
      <c r="D850" s="6" t="s">
        <v>2225</v>
      </c>
      <c r="E850" s="7" t="s">
        <v>2224</v>
      </c>
      <c r="F850" s="8" t="s">
        <v>4</v>
      </c>
      <c r="G850" s="8">
        <v>1</v>
      </c>
      <c r="H850" s="9">
        <v>23.84</v>
      </c>
      <c r="I850" s="9">
        <v>6.19</v>
      </c>
      <c r="J850" s="9">
        <f>H850+I850</f>
        <v>30.03</v>
      </c>
      <c r="K850" s="7" t="s">
        <v>2223</v>
      </c>
      <c r="L850" s="7" t="s">
        <v>412</v>
      </c>
      <c r="M850" s="8">
        <v>2018</v>
      </c>
      <c r="N850" s="7" t="s">
        <v>2222</v>
      </c>
      <c r="O850" s="6" t="s">
        <v>2221</v>
      </c>
    </row>
    <row r="851" spans="1:15" x14ac:dyDescent="0.3">
      <c r="A851" s="8">
        <v>1295811</v>
      </c>
      <c r="B851" s="8">
        <v>815046</v>
      </c>
      <c r="C851" s="10">
        <v>43440</v>
      </c>
      <c r="D851" s="6" t="s">
        <v>2220</v>
      </c>
      <c r="E851" s="7" t="s">
        <v>2219</v>
      </c>
      <c r="F851" s="8" t="s">
        <v>4</v>
      </c>
      <c r="G851" s="8">
        <v>1</v>
      </c>
      <c r="H851" s="9">
        <v>178.88</v>
      </c>
      <c r="I851" s="9">
        <v>6.19</v>
      </c>
      <c r="J851" s="9">
        <f>H851+I851</f>
        <v>185.07</v>
      </c>
      <c r="K851" s="7" t="s">
        <v>2218</v>
      </c>
      <c r="L851" s="7" t="s">
        <v>509</v>
      </c>
      <c r="M851" s="8">
        <v>2018</v>
      </c>
      <c r="N851" s="7" t="s">
        <v>2217</v>
      </c>
      <c r="O851" s="6" t="s">
        <v>173</v>
      </c>
    </row>
    <row r="852" spans="1:15" x14ac:dyDescent="0.3">
      <c r="A852" s="8">
        <v>1295811</v>
      </c>
      <c r="B852" s="8">
        <v>815046</v>
      </c>
      <c r="C852" s="10">
        <v>43440</v>
      </c>
      <c r="D852" s="6" t="s">
        <v>2216</v>
      </c>
      <c r="E852" s="7" t="s">
        <v>2215</v>
      </c>
      <c r="F852" s="8" t="s">
        <v>4</v>
      </c>
      <c r="G852" s="8">
        <v>1</v>
      </c>
      <c r="H852" s="9">
        <v>110.51</v>
      </c>
      <c r="I852" s="9">
        <v>6.19</v>
      </c>
      <c r="J852" s="9">
        <f>H852+I852</f>
        <v>116.7</v>
      </c>
      <c r="K852" s="7" t="s">
        <v>2066</v>
      </c>
      <c r="L852" s="7" t="s">
        <v>619</v>
      </c>
      <c r="M852" s="8">
        <v>2018</v>
      </c>
      <c r="N852" s="7" t="s">
        <v>1309</v>
      </c>
      <c r="O852" s="6" t="s">
        <v>2214</v>
      </c>
    </row>
    <row r="853" spans="1:15" x14ac:dyDescent="0.3">
      <c r="A853" s="8">
        <v>1295811</v>
      </c>
      <c r="B853" s="8">
        <v>815046</v>
      </c>
      <c r="C853" s="10">
        <v>43440</v>
      </c>
      <c r="D853" s="6" t="s">
        <v>2213</v>
      </c>
      <c r="E853" s="7" t="s">
        <v>2212</v>
      </c>
      <c r="F853" s="8" t="s">
        <v>4</v>
      </c>
      <c r="G853" s="8">
        <v>1</v>
      </c>
      <c r="H853" s="9">
        <v>20.66</v>
      </c>
      <c r="I853" s="9">
        <v>6.19</v>
      </c>
      <c r="J853" s="9">
        <f>H853+I853</f>
        <v>26.85</v>
      </c>
      <c r="K853" s="7" t="s">
        <v>2211</v>
      </c>
      <c r="L853" s="7" t="s">
        <v>509</v>
      </c>
      <c r="M853" s="8">
        <v>2018</v>
      </c>
      <c r="N853" s="7" t="s">
        <v>2210</v>
      </c>
      <c r="O853" s="6" t="s">
        <v>2209</v>
      </c>
    </row>
    <row r="854" spans="1:15" x14ac:dyDescent="0.3">
      <c r="A854" s="8">
        <v>1295811</v>
      </c>
      <c r="B854" s="8">
        <v>815047</v>
      </c>
      <c r="C854" s="10">
        <v>43440</v>
      </c>
      <c r="D854" s="6" t="s">
        <v>2208</v>
      </c>
      <c r="E854" s="7" t="s">
        <v>2207</v>
      </c>
      <c r="F854" s="8" t="s">
        <v>4</v>
      </c>
      <c r="G854" s="8">
        <v>1</v>
      </c>
      <c r="H854" s="9">
        <v>35.74</v>
      </c>
      <c r="I854" s="9">
        <v>6.19</v>
      </c>
      <c r="J854" s="9">
        <f>H854+I854</f>
        <v>41.93</v>
      </c>
      <c r="K854" s="7" t="s">
        <v>2206</v>
      </c>
      <c r="L854" s="7" t="s">
        <v>421</v>
      </c>
      <c r="M854" s="8">
        <v>2018</v>
      </c>
      <c r="N854" s="7" t="s">
        <v>1074</v>
      </c>
      <c r="O854" s="6" t="s">
        <v>173</v>
      </c>
    </row>
    <row r="855" spans="1:15" x14ac:dyDescent="0.3">
      <c r="A855" s="8">
        <v>1295811</v>
      </c>
      <c r="B855" s="8">
        <v>815047</v>
      </c>
      <c r="C855" s="10">
        <v>43440</v>
      </c>
      <c r="D855" s="6" t="s">
        <v>2205</v>
      </c>
      <c r="E855" s="7" t="s">
        <v>2204</v>
      </c>
      <c r="F855" s="8" t="s">
        <v>4</v>
      </c>
      <c r="G855" s="8">
        <v>1</v>
      </c>
      <c r="H855" s="9">
        <v>39.75</v>
      </c>
      <c r="I855" s="9">
        <v>6.19</v>
      </c>
      <c r="J855" s="9">
        <f>H855+I855</f>
        <v>45.94</v>
      </c>
      <c r="K855" s="7" t="s">
        <v>2203</v>
      </c>
      <c r="L855" s="7" t="s">
        <v>169</v>
      </c>
      <c r="M855" s="8">
        <v>2018</v>
      </c>
      <c r="N855" s="7" t="s">
        <v>254</v>
      </c>
      <c r="O855" s="6" t="s">
        <v>2202</v>
      </c>
    </row>
    <row r="856" spans="1:15" x14ac:dyDescent="0.3">
      <c r="A856" s="8">
        <v>1295811</v>
      </c>
      <c r="B856" s="8">
        <v>815047</v>
      </c>
      <c r="C856" s="10">
        <v>43440</v>
      </c>
      <c r="D856" s="6" t="s">
        <v>2201</v>
      </c>
      <c r="E856" s="7" t="s">
        <v>2200</v>
      </c>
      <c r="F856" s="8" t="s">
        <v>4</v>
      </c>
      <c r="G856" s="8">
        <v>1</v>
      </c>
      <c r="H856" s="9">
        <v>111.3</v>
      </c>
      <c r="I856" s="9">
        <v>6.19</v>
      </c>
      <c r="J856" s="9">
        <f>H856+I856</f>
        <v>117.49</v>
      </c>
      <c r="K856" s="7" t="s">
        <v>2199</v>
      </c>
      <c r="L856" s="7" t="s">
        <v>2198</v>
      </c>
      <c r="M856" s="8">
        <v>2018</v>
      </c>
      <c r="N856" s="7" t="s">
        <v>269</v>
      </c>
      <c r="O856" s="6" t="s">
        <v>173</v>
      </c>
    </row>
    <row r="857" spans="1:15" x14ac:dyDescent="0.3">
      <c r="A857" s="8">
        <v>1295811</v>
      </c>
      <c r="B857" s="8">
        <v>815047</v>
      </c>
      <c r="C857" s="10">
        <v>43440</v>
      </c>
      <c r="D857" s="6" t="s">
        <v>2197</v>
      </c>
      <c r="E857" s="7" t="s">
        <v>2196</v>
      </c>
      <c r="F857" s="8" t="s">
        <v>4</v>
      </c>
      <c r="G857" s="8">
        <v>1</v>
      </c>
      <c r="H857" s="9">
        <v>43.69</v>
      </c>
      <c r="I857" s="9">
        <v>6.19</v>
      </c>
      <c r="J857" s="9">
        <f>H857+I857</f>
        <v>49.879999999999995</v>
      </c>
      <c r="K857" s="7" t="s">
        <v>2195</v>
      </c>
      <c r="L857" s="7" t="s">
        <v>430</v>
      </c>
      <c r="M857" s="8">
        <v>2018</v>
      </c>
      <c r="N857" s="7" t="s">
        <v>1074</v>
      </c>
      <c r="O857" s="6" t="s">
        <v>2194</v>
      </c>
    </row>
    <row r="858" spans="1:15" x14ac:dyDescent="0.3">
      <c r="A858" s="8">
        <v>1295811</v>
      </c>
      <c r="B858" s="8">
        <v>815047</v>
      </c>
      <c r="C858" s="10">
        <v>43440</v>
      </c>
      <c r="D858" s="6" t="s">
        <v>2193</v>
      </c>
      <c r="E858" s="7" t="s">
        <v>2192</v>
      </c>
      <c r="F858" s="8" t="s">
        <v>4</v>
      </c>
      <c r="G858" s="8">
        <v>1</v>
      </c>
      <c r="H858" s="9">
        <v>119.25</v>
      </c>
      <c r="I858" s="9">
        <v>6.19</v>
      </c>
      <c r="J858" s="9">
        <f>H858+I858</f>
        <v>125.44</v>
      </c>
      <c r="K858" s="7" t="s">
        <v>2191</v>
      </c>
      <c r="L858" s="7" t="s">
        <v>610</v>
      </c>
      <c r="M858" s="8">
        <v>2018</v>
      </c>
      <c r="N858" s="7" t="s">
        <v>398</v>
      </c>
      <c r="O858" s="6" t="s">
        <v>2190</v>
      </c>
    </row>
    <row r="859" spans="1:15" x14ac:dyDescent="0.3">
      <c r="A859" s="8">
        <v>1295811</v>
      </c>
      <c r="B859" s="8">
        <v>815047</v>
      </c>
      <c r="C859" s="10">
        <v>43440</v>
      </c>
      <c r="D859" s="6" t="s">
        <v>2189</v>
      </c>
      <c r="E859" s="7" t="s">
        <v>2188</v>
      </c>
      <c r="F859" s="8" t="s">
        <v>468</v>
      </c>
      <c r="G859" s="8">
        <v>1</v>
      </c>
      <c r="H859" s="9">
        <v>69.959999999999994</v>
      </c>
      <c r="I859" s="9">
        <v>6.19</v>
      </c>
      <c r="J859" s="9">
        <f>H859+I859</f>
        <v>76.149999999999991</v>
      </c>
      <c r="K859" s="7" t="s">
        <v>2187</v>
      </c>
      <c r="L859" s="7" t="s">
        <v>619</v>
      </c>
      <c r="M859" s="8">
        <v>2018</v>
      </c>
      <c r="N859" s="7" t="s">
        <v>242</v>
      </c>
      <c r="O859" s="6" t="s">
        <v>2186</v>
      </c>
    </row>
    <row r="860" spans="1:15" x14ac:dyDescent="0.3">
      <c r="A860" s="8">
        <v>1295811</v>
      </c>
      <c r="B860" s="8">
        <v>815047</v>
      </c>
      <c r="C860" s="10">
        <v>43440</v>
      </c>
      <c r="D860" s="6" t="s">
        <v>2185</v>
      </c>
      <c r="E860" s="7" t="s">
        <v>2184</v>
      </c>
      <c r="F860" s="8" t="s">
        <v>4</v>
      </c>
      <c r="G860" s="8">
        <v>1</v>
      </c>
      <c r="H860" s="9">
        <v>59.63</v>
      </c>
      <c r="I860" s="9">
        <v>6.19</v>
      </c>
      <c r="J860" s="9">
        <f>H860+I860</f>
        <v>65.820000000000007</v>
      </c>
      <c r="K860" s="7" t="s">
        <v>2183</v>
      </c>
      <c r="L860" s="7" t="s">
        <v>26</v>
      </c>
      <c r="M860" s="8">
        <v>2018</v>
      </c>
      <c r="N860" s="7" t="s">
        <v>1454</v>
      </c>
      <c r="O860" s="6" t="s">
        <v>2182</v>
      </c>
    </row>
    <row r="861" spans="1:15" x14ac:dyDescent="0.3">
      <c r="A861" s="8">
        <v>1295811</v>
      </c>
      <c r="B861" s="8">
        <v>815047</v>
      </c>
      <c r="C861" s="10">
        <v>43440</v>
      </c>
      <c r="D861" s="6" t="s">
        <v>2181</v>
      </c>
      <c r="E861" s="7" t="s">
        <v>2180</v>
      </c>
      <c r="F861" s="8" t="s">
        <v>4</v>
      </c>
      <c r="G861" s="8">
        <v>1</v>
      </c>
      <c r="H861" s="9">
        <v>99.38</v>
      </c>
      <c r="I861" s="9">
        <v>6.19</v>
      </c>
      <c r="J861" s="9">
        <f>H861+I861</f>
        <v>105.57</v>
      </c>
      <c r="K861" s="7" t="s">
        <v>2179</v>
      </c>
      <c r="L861" s="7" t="s">
        <v>280</v>
      </c>
      <c r="M861" s="8">
        <v>2018</v>
      </c>
      <c r="N861" s="7" t="s">
        <v>279</v>
      </c>
      <c r="O861" s="6" t="s">
        <v>173</v>
      </c>
    </row>
    <row r="862" spans="1:15" x14ac:dyDescent="0.3">
      <c r="A862" s="8">
        <v>1295811</v>
      </c>
      <c r="B862" s="8">
        <v>815047</v>
      </c>
      <c r="C862" s="10">
        <v>43440</v>
      </c>
      <c r="D862" s="6" t="s">
        <v>2178</v>
      </c>
      <c r="E862" s="7" t="s">
        <v>2177</v>
      </c>
      <c r="F862" s="8" t="s">
        <v>468</v>
      </c>
      <c r="G862" s="8">
        <v>1</v>
      </c>
      <c r="H862" s="9">
        <v>221.81</v>
      </c>
      <c r="I862" s="9">
        <v>6.19</v>
      </c>
      <c r="J862" s="9">
        <f>H862+I862</f>
        <v>228</v>
      </c>
      <c r="K862" s="7" t="s">
        <v>2176</v>
      </c>
      <c r="L862" s="7" t="s">
        <v>842</v>
      </c>
      <c r="M862" s="8">
        <v>2018</v>
      </c>
      <c r="N862" s="7" t="s">
        <v>322</v>
      </c>
      <c r="O862" s="6" t="s">
        <v>2175</v>
      </c>
    </row>
    <row r="863" spans="1:15" x14ac:dyDescent="0.3">
      <c r="A863" s="8">
        <v>1295811</v>
      </c>
      <c r="B863" s="8">
        <v>815047</v>
      </c>
      <c r="C863" s="10">
        <v>43440</v>
      </c>
      <c r="D863" s="6" t="s">
        <v>2174</v>
      </c>
      <c r="E863" s="7" t="s">
        <v>2173</v>
      </c>
      <c r="F863" s="8" t="s">
        <v>4</v>
      </c>
      <c r="G863" s="8">
        <v>1</v>
      </c>
      <c r="H863" s="9">
        <v>77.91</v>
      </c>
      <c r="I863" s="9">
        <v>6.19</v>
      </c>
      <c r="J863" s="9">
        <f>H863+I863</f>
        <v>84.1</v>
      </c>
      <c r="K863" s="7" t="s">
        <v>2172</v>
      </c>
      <c r="L863" s="7" t="s">
        <v>260</v>
      </c>
      <c r="M863" s="8">
        <v>2018</v>
      </c>
      <c r="N863" s="7" t="s">
        <v>259</v>
      </c>
      <c r="O863" s="6" t="s">
        <v>173</v>
      </c>
    </row>
    <row r="864" spans="1:15" x14ac:dyDescent="0.3">
      <c r="A864" s="8">
        <v>1295811</v>
      </c>
      <c r="B864" s="8">
        <v>815047</v>
      </c>
      <c r="C864" s="10">
        <v>43440</v>
      </c>
      <c r="D864" s="6" t="s">
        <v>2171</v>
      </c>
      <c r="E864" s="7" t="s">
        <v>2170</v>
      </c>
      <c r="F864" s="8" t="s">
        <v>4</v>
      </c>
      <c r="G864" s="8">
        <v>1</v>
      </c>
      <c r="H864" s="9">
        <v>93.81</v>
      </c>
      <c r="I864" s="9">
        <v>6.19</v>
      </c>
      <c r="J864" s="9">
        <f>H864+I864</f>
        <v>100</v>
      </c>
      <c r="K864" s="7" t="s">
        <v>2169</v>
      </c>
      <c r="L864" s="7" t="s">
        <v>255</v>
      </c>
      <c r="M864" s="8">
        <v>2018</v>
      </c>
      <c r="N864" s="7" t="s">
        <v>242</v>
      </c>
      <c r="O864" s="6" t="s">
        <v>2168</v>
      </c>
    </row>
    <row r="865" spans="1:15" x14ac:dyDescent="0.3">
      <c r="A865" s="8">
        <v>1295811</v>
      </c>
      <c r="B865" s="8">
        <v>815047</v>
      </c>
      <c r="C865" s="10">
        <v>43440</v>
      </c>
      <c r="D865" s="6" t="s">
        <v>2167</v>
      </c>
      <c r="E865" s="7" t="s">
        <v>2166</v>
      </c>
      <c r="F865" s="8" t="s">
        <v>4</v>
      </c>
      <c r="G865" s="8">
        <v>1</v>
      </c>
      <c r="H865" s="9">
        <v>63.6</v>
      </c>
      <c r="I865" s="9">
        <v>6.19</v>
      </c>
      <c r="J865" s="9">
        <f>H865+I865</f>
        <v>69.790000000000006</v>
      </c>
      <c r="K865" s="7" t="s">
        <v>2165</v>
      </c>
      <c r="L865" s="7" t="s">
        <v>169</v>
      </c>
      <c r="M865" s="8">
        <v>2017</v>
      </c>
      <c r="N865" s="7" t="s">
        <v>1596</v>
      </c>
      <c r="O865" s="6" t="s">
        <v>2164</v>
      </c>
    </row>
    <row r="866" spans="1:15" x14ac:dyDescent="0.3">
      <c r="A866" s="8">
        <v>1295811</v>
      </c>
      <c r="B866" s="8">
        <v>815047</v>
      </c>
      <c r="C866" s="10">
        <v>43440</v>
      </c>
      <c r="D866" s="6" t="s">
        <v>2163</v>
      </c>
      <c r="E866" s="7" t="s">
        <v>2162</v>
      </c>
      <c r="F866" s="8" t="s">
        <v>4</v>
      </c>
      <c r="G866" s="8">
        <v>1</v>
      </c>
      <c r="H866" s="9">
        <v>39.75</v>
      </c>
      <c r="I866" s="9">
        <v>6.19</v>
      </c>
      <c r="J866" s="9">
        <f>H866+I866</f>
        <v>45.94</v>
      </c>
      <c r="K866" s="7" t="s">
        <v>2161</v>
      </c>
      <c r="L866" s="7" t="s">
        <v>376</v>
      </c>
      <c r="M866" s="8">
        <v>2018</v>
      </c>
      <c r="N866" s="7" t="s">
        <v>2160</v>
      </c>
      <c r="O866" s="6" t="s">
        <v>2159</v>
      </c>
    </row>
    <row r="867" spans="1:15" x14ac:dyDescent="0.3">
      <c r="A867" s="8">
        <v>1295811</v>
      </c>
      <c r="B867" s="8">
        <v>815047</v>
      </c>
      <c r="C867" s="10">
        <v>43440</v>
      </c>
      <c r="D867" s="6" t="s">
        <v>2158</v>
      </c>
      <c r="E867" s="7" t="s">
        <v>2157</v>
      </c>
      <c r="F867" s="8" t="s">
        <v>4</v>
      </c>
      <c r="G867" s="8">
        <v>1</v>
      </c>
      <c r="H867" s="9">
        <v>23.02</v>
      </c>
      <c r="I867" s="9">
        <v>6.19</v>
      </c>
      <c r="J867" s="9">
        <f>H867+I867</f>
        <v>29.21</v>
      </c>
      <c r="K867" s="7" t="s">
        <v>2156</v>
      </c>
      <c r="L867" s="7" t="s">
        <v>509</v>
      </c>
      <c r="M867" s="8">
        <v>2018</v>
      </c>
      <c r="N867" s="7" t="s">
        <v>1682</v>
      </c>
      <c r="O867" s="6" t="s">
        <v>2155</v>
      </c>
    </row>
    <row r="868" spans="1:15" x14ac:dyDescent="0.3">
      <c r="A868" s="8">
        <v>1295811</v>
      </c>
      <c r="B868" s="8">
        <v>815048</v>
      </c>
      <c r="C868" s="10">
        <v>43440</v>
      </c>
      <c r="D868" s="6" t="s">
        <v>2154</v>
      </c>
      <c r="E868" s="7" t="s">
        <v>2153</v>
      </c>
      <c r="F868" s="8" t="s">
        <v>468</v>
      </c>
      <c r="G868" s="8">
        <v>1</v>
      </c>
      <c r="H868" s="9">
        <v>127.2</v>
      </c>
      <c r="I868" s="9">
        <v>6.19</v>
      </c>
      <c r="J868" s="9">
        <f>H868+I868</f>
        <v>133.39000000000001</v>
      </c>
      <c r="K868" s="7" t="s">
        <v>2152</v>
      </c>
      <c r="L868" s="7" t="s">
        <v>293</v>
      </c>
      <c r="M868" s="8">
        <v>2017</v>
      </c>
      <c r="N868" s="7" t="s">
        <v>2151</v>
      </c>
      <c r="O868" s="6" t="s">
        <v>173</v>
      </c>
    </row>
    <row r="869" spans="1:15" ht="28.8" x14ac:dyDescent="0.3">
      <c r="A869" s="8">
        <v>1295811</v>
      </c>
      <c r="B869" s="8">
        <v>815048</v>
      </c>
      <c r="C869" s="10">
        <v>43440</v>
      </c>
      <c r="D869" s="6" t="s">
        <v>2150</v>
      </c>
      <c r="E869" s="7" t="s">
        <v>2149</v>
      </c>
      <c r="F869" s="8">
        <v>8471100674</v>
      </c>
      <c r="G869" s="8">
        <v>1</v>
      </c>
      <c r="H869" s="9">
        <v>198.75</v>
      </c>
      <c r="I869" s="9">
        <v>6.19</v>
      </c>
      <c r="J869" s="9">
        <f>H869+I869</f>
        <v>204.94</v>
      </c>
      <c r="K869" s="7" t="s">
        <v>2148</v>
      </c>
      <c r="L869" s="7" t="s">
        <v>2147</v>
      </c>
      <c r="M869" s="8">
        <v>2018</v>
      </c>
      <c r="N869" s="7" t="s">
        <v>398</v>
      </c>
      <c r="O869" s="6" t="s">
        <v>2146</v>
      </c>
    </row>
    <row r="870" spans="1:15" x14ac:dyDescent="0.3">
      <c r="A870" s="8">
        <v>1295811</v>
      </c>
      <c r="B870" s="8">
        <v>815048</v>
      </c>
      <c r="C870" s="10">
        <v>43440</v>
      </c>
      <c r="D870" s="6" t="s">
        <v>2145</v>
      </c>
      <c r="E870" s="7" t="s">
        <v>2144</v>
      </c>
      <c r="F870" s="8" t="s">
        <v>4</v>
      </c>
      <c r="G870" s="8">
        <v>1</v>
      </c>
      <c r="H870" s="9">
        <v>333.11</v>
      </c>
      <c r="I870" s="9">
        <v>6.19</v>
      </c>
      <c r="J870" s="9">
        <f>H870+I870</f>
        <v>339.3</v>
      </c>
      <c r="K870" s="7" t="s">
        <v>2143</v>
      </c>
      <c r="L870" s="7" t="s">
        <v>2006</v>
      </c>
      <c r="M870" s="8">
        <v>2018</v>
      </c>
      <c r="N870" s="7" t="s">
        <v>322</v>
      </c>
      <c r="O870" s="6" t="s">
        <v>2142</v>
      </c>
    </row>
    <row r="871" spans="1:15" x14ac:dyDescent="0.3">
      <c r="A871" s="8">
        <v>1295811</v>
      </c>
      <c r="B871" s="8">
        <v>815048</v>
      </c>
      <c r="C871" s="10">
        <v>43440</v>
      </c>
      <c r="D871" s="6" t="s">
        <v>2141</v>
      </c>
      <c r="E871" s="7" t="s">
        <v>2140</v>
      </c>
      <c r="F871" s="8" t="s">
        <v>4</v>
      </c>
      <c r="G871" s="8">
        <v>1</v>
      </c>
      <c r="H871" s="9">
        <v>277.45999999999998</v>
      </c>
      <c r="I871" s="9">
        <v>6.19</v>
      </c>
      <c r="J871" s="9">
        <f>H871+I871</f>
        <v>283.64999999999998</v>
      </c>
      <c r="K871" s="7" t="s">
        <v>2139</v>
      </c>
      <c r="L871" s="7" t="s">
        <v>430</v>
      </c>
      <c r="M871" s="8">
        <v>2018</v>
      </c>
      <c r="N871" s="7" t="s">
        <v>322</v>
      </c>
      <c r="O871" s="6" t="s">
        <v>2138</v>
      </c>
    </row>
    <row r="872" spans="1:15" x14ac:dyDescent="0.3">
      <c r="A872" s="8">
        <v>1295811</v>
      </c>
      <c r="B872" s="8">
        <v>815048</v>
      </c>
      <c r="C872" s="10">
        <v>43440</v>
      </c>
      <c r="D872" s="6" t="s">
        <v>2137</v>
      </c>
      <c r="E872" s="7" t="s">
        <v>2136</v>
      </c>
      <c r="F872" s="8" t="s">
        <v>468</v>
      </c>
      <c r="G872" s="8">
        <v>1</v>
      </c>
      <c r="H872" s="9">
        <v>198.74</v>
      </c>
      <c r="I872" s="9">
        <v>6.19</v>
      </c>
      <c r="J872" s="9">
        <f>H872+I872</f>
        <v>204.93</v>
      </c>
      <c r="K872" s="7" t="s">
        <v>2135</v>
      </c>
      <c r="L872" s="7" t="s">
        <v>248</v>
      </c>
      <c r="M872" s="8">
        <v>2018</v>
      </c>
      <c r="N872" s="7" t="s">
        <v>322</v>
      </c>
      <c r="O872" s="6" t="s">
        <v>2134</v>
      </c>
    </row>
    <row r="873" spans="1:15" ht="28.8" x14ac:dyDescent="0.3">
      <c r="A873" s="8">
        <v>1295811</v>
      </c>
      <c r="B873" s="8">
        <v>815048</v>
      </c>
      <c r="C873" s="10">
        <v>43440</v>
      </c>
      <c r="D873" s="6" t="s">
        <v>2133</v>
      </c>
      <c r="E873" s="7" t="s">
        <v>2132</v>
      </c>
      <c r="F873" s="8" t="s">
        <v>468</v>
      </c>
      <c r="G873" s="8">
        <v>1</v>
      </c>
      <c r="H873" s="9">
        <v>111.29</v>
      </c>
      <c r="I873" s="9">
        <v>6.19</v>
      </c>
      <c r="J873" s="9">
        <f>H873+I873</f>
        <v>117.48</v>
      </c>
      <c r="K873" s="7" t="s">
        <v>2131</v>
      </c>
      <c r="L873" s="7" t="s">
        <v>293</v>
      </c>
      <c r="M873" s="8">
        <v>2017</v>
      </c>
      <c r="N873" s="7" t="s">
        <v>322</v>
      </c>
      <c r="O873" s="6" t="s">
        <v>2130</v>
      </c>
    </row>
    <row r="874" spans="1:15" x14ac:dyDescent="0.3">
      <c r="A874" s="8">
        <v>1295811</v>
      </c>
      <c r="B874" s="8">
        <v>815048</v>
      </c>
      <c r="C874" s="10">
        <v>43440</v>
      </c>
      <c r="D874" s="6" t="s">
        <v>2129</v>
      </c>
      <c r="E874" s="7" t="s">
        <v>2128</v>
      </c>
      <c r="F874" s="8" t="s">
        <v>4</v>
      </c>
      <c r="G874" s="8">
        <v>1</v>
      </c>
      <c r="H874" s="9">
        <v>45</v>
      </c>
      <c r="I874" s="9">
        <v>6.19</v>
      </c>
      <c r="J874" s="9">
        <f>H874+I874</f>
        <v>51.19</v>
      </c>
      <c r="K874" s="7" t="s">
        <v>631</v>
      </c>
      <c r="L874" s="7" t="s">
        <v>630</v>
      </c>
      <c r="M874" s="8">
        <v>2018</v>
      </c>
      <c r="N874" s="7" t="s">
        <v>2127</v>
      </c>
      <c r="O874" s="6" t="s">
        <v>2126</v>
      </c>
    </row>
    <row r="875" spans="1:15" x14ac:dyDescent="0.3">
      <c r="A875" s="8">
        <v>1295811</v>
      </c>
      <c r="B875" s="8">
        <v>815048</v>
      </c>
      <c r="C875" s="10">
        <v>43440</v>
      </c>
      <c r="D875" s="6" t="s">
        <v>2125</v>
      </c>
      <c r="E875" s="7" t="s">
        <v>2124</v>
      </c>
      <c r="F875" s="8" t="s">
        <v>468</v>
      </c>
      <c r="G875" s="8">
        <v>1</v>
      </c>
      <c r="H875" s="9">
        <v>158.99</v>
      </c>
      <c r="I875" s="9">
        <v>6.19</v>
      </c>
      <c r="J875" s="9">
        <f>H875+I875</f>
        <v>165.18</v>
      </c>
      <c r="K875" s="7" t="s">
        <v>2123</v>
      </c>
      <c r="L875" s="7" t="s">
        <v>945</v>
      </c>
      <c r="M875" s="8">
        <v>2018</v>
      </c>
      <c r="N875" s="7" t="s">
        <v>2122</v>
      </c>
      <c r="O875" s="6" t="s">
        <v>173</v>
      </c>
    </row>
    <row r="876" spans="1:15" x14ac:dyDescent="0.3">
      <c r="A876" s="8">
        <v>1295811</v>
      </c>
      <c r="B876" s="8">
        <v>815048</v>
      </c>
      <c r="C876" s="10">
        <v>43440</v>
      </c>
      <c r="D876" s="6" t="s">
        <v>2121</v>
      </c>
      <c r="E876" s="7" t="s">
        <v>2120</v>
      </c>
      <c r="F876" s="8" t="s">
        <v>4</v>
      </c>
      <c r="G876" s="8">
        <v>1</v>
      </c>
      <c r="H876" s="9">
        <v>253.61</v>
      </c>
      <c r="I876" s="9">
        <v>6.19</v>
      </c>
      <c r="J876" s="9">
        <f>H876+I876</f>
        <v>259.8</v>
      </c>
      <c r="K876" s="7" t="s">
        <v>2119</v>
      </c>
      <c r="L876" s="7" t="s">
        <v>430</v>
      </c>
      <c r="M876" s="8">
        <v>2018</v>
      </c>
      <c r="N876" s="7" t="s">
        <v>322</v>
      </c>
      <c r="O876" s="6" t="s">
        <v>173</v>
      </c>
    </row>
    <row r="877" spans="1:15" x14ac:dyDescent="0.3">
      <c r="A877" s="8">
        <v>1295811</v>
      </c>
      <c r="B877" s="8">
        <v>815048</v>
      </c>
      <c r="C877" s="10">
        <v>43440</v>
      </c>
      <c r="D877" s="6" t="s">
        <v>2118</v>
      </c>
      <c r="E877" s="7" t="s">
        <v>2117</v>
      </c>
      <c r="F877" s="8" t="s">
        <v>468</v>
      </c>
      <c r="G877" s="8">
        <v>1</v>
      </c>
      <c r="H877" s="9">
        <v>174.89</v>
      </c>
      <c r="I877" s="9">
        <v>6.19</v>
      </c>
      <c r="J877" s="9">
        <f>H877+I877</f>
        <v>181.07999999999998</v>
      </c>
      <c r="K877" s="7" t="s">
        <v>2116</v>
      </c>
      <c r="L877" s="7" t="s">
        <v>293</v>
      </c>
      <c r="M877" s="8">
        <v>2018</v>
      </c>
      <c r="N877" s="7" t="s">
        <v>322</v>
      </c>
      <c r="O877" s="6" t="s">
        <v>173</v>
      </c>
    </row>
    <row r="878" spans="1:15" x14ac:dyDescent="0.3">
      <c r="A878" s="8">
        <v>1295811</v>
      </c>
      <c r="B878" s="8">
        <v>815049</v>
      </c>
      <c r="C878" s="10">
        <v>43440</v>
      </c>
      <c r="D878" s="6" t="s">
        <v>2115</v>
      </c>
      <c r="E878" s="7" t="s">
        <v>2114</v>
      </c>
      <c r="F878" s="8" t="s">
        <v>4</v>
      </c>
      <c r="G878" s="8">
        <v>1</v>
      </c>
      <c r="H878" s="9">
        <v>77.91</v>
      </c>
      <c r="I878" s="9">
        <v>6.19</v>
      </c>
      <c r="J878" s="9">
        <f>H878+I878</f>
        <v>84.1</v>
      </c>
      <c r="K878" s="7" t="s">
        <v>2113</v>
      </c>
      <c r="L878" s="7" t="s">
        <v>457</v>
      </c>
      <c r="M878" s="8">
        <v>2018</v>
      </c>
      <c r="N878" s="7" t="s">
        <v>242</v>
      </c>
      <c r="O878" s="6" t="s">
        <v>2112</v>
      </c>
    </row>
    <row r="879" spans="1:15" x14ac:dyDescent="0.3">
      <c r="A879" s="8">
        <v>1295811</v>
      </c>
      <c r="B879" s="8">
        <v>815049</v>
      </c>
      <c r="C879" s="10">
        <v>43440</v>
      </c>
      <c r="D879" s="6" t="s">
        <v>2111</v>
      </c>
      <c r="E879" s="7" t="s">
        <v>2110</v>
      </c>
      <c r="F879" s="8" t="s">
        <v>4</v>
      </c>
      <c r="G879" s="8">
        <v>1</v>
      </c>
      <c r="H879" s="9">
        <v>23.81</v>
      </c>
      <c r="I879" s="9">
        <v>6.19</v>
      </c>
      <c r="J879" s="9">
        <f>H879+I879</f>
        <v>30</v>
      </c>
      <c r="K879" s="7" t="s">
        <v>2109</v>
      </c>
      <c r="L879" s="7" t="s">
        <v>370</v>
      </c>
      <c r="M879" s="8">
        <v>2018</v>
      </c>
      <c r="N879" s="7" t="s">
        <v>2108</v>
      </c>
      <c r="O879" s="6" t="s">
        <v>2107</v>
      </c>
    </row>
    <row r="880" spans="1:15" x14ac:dyDescent="0.3">
      <c r="A880" s="8">
        <v>1295811</v>
      </c>
      <c r="B880" s="8">
        <v>815049</v>
      </c>
      <c r="C880" s="10">
        <v>43440</v>
      </c>
      <c r="D880" s="6" t="s">
        <v>2106</v>
      </c>
      <c r="E880" s="7" t="s">
        <v>2105</v>
      </c>
      <c r="F880" s="8" t="s">
        <v>4</v>
      </c>
      <c r="G880" s="8">
        <v>1</v>
      </c>
      <c r="H880" s="9">
        <v>123.23</v>
      </c>
      <c r="I880" s="9">
        <v>6.19</v>
      </c>
      <c r="J880" s="9">
        <f>H880+I880</f>
        <v>129.42000000000002</v>
      </c>
      <c r="K880" s="7" t="s">
        <v>2104</v>
      </c>
      <c r="L880" s="7" t="s">
        <v>509</v>
      </c>
      <c r="M880" s="8">
        <v>2018</v>
      </c>
      <c r="N880" s="7" t="s">
        <v>1890</v>
      </c>
      <c r="O880" s="6" t="s">
        <v>2051</v>
      </c>
    </row>
    <row r="881" spans="1:15" ht="28.8" x14ac:dyDescent="0.3">
      <c r="A881" s="8">
        <v>1295811</v>
      </c>
      <c r="B881" s="8">
        <v>815049</v>
      </c>
      <c r="C881" s="10">
        <v>43440</v>
      </c>
      <c r="D881" s="6" t="s">
        <v>2103</v>
      </c>
      <c r="E881" s="7" t="s">
        <v>2102</v>
      </c>
      <c r="F881" s="8" t="s">
        <v>468</v>
      </c>
      <c r="G881" s="8">
        <v>1</v>
      </c>
      <c r="H881" s="9">
        <v>12.99</v>
      </c>
      <c r="I881" s="9">
        <v>6.19</v>
      </c>
      <c r="J881" s="9">
        <f>H881+I881</f>
        <v>19.18</v>
      </c>
      <c r="K881" s="7" t="s">
        <v>553</v>
      </c>
      <c r="L881" s="7" t="s">
        <v>552</v>
      </c>
      <c r="M881" s="8">
        <v>2018</v>
      </c>
      <c r="N881" s="7" t="s">
        <v>593</v>
      </c>
      <c r="O881" s="6" t="s">
        <v>2101</v>
      </c>
    </row>
    <row r="882" spans="1:15" x14ac:dyDescent="0.3">
      <c r="A882" s="8">
        <v>1295811</v>
      </c>
      <c r="B882" s="8">
        <v>815049</v>
      </c>
      <c r="C882" s="10">
        <v>43440</v>
      </c>
      <c r="D882" s="6" t="s">
        <v>2100</v>
      </c>
      <c r="E882" s="7" t="s">
        <v>2099</v>
      </c>
      <c r="F882" s="8" t="s">
        <v>468</v>
      </c>
      <c r="G882" s="8">
        <v>1</v>
      </c>
      <c r="H882" s="9">
        <v>119.24</v>
      </c>
      <c r="I882" s="9">
        <v>6.19</v>
      </c>
      <c r="J882" s="9">
        <f>H882+I882</f>
        <v>125.42999999999999</v>
      </c>
      <c r="K882" s="7" t="s">
        <v>2098</v>
      </c>
      <c r="L882" s="7" t="s">
        <v>412</v>
      </c>
      <c r="M882" s="8">
        <v>2018</v>
      </c>
      <c r="N882" s="7" t="s">
        <v>312</v>
      </c>
      <c r="O882" s="6" t="s">
        <v>173</v>
      </c>
    </row>
    <row r="883" spans="1:15" x14ac:dyDescent="0.3">
      <c r="A883" s="8">
        <v>1295811</v>
      </c>
      <c r="B883" s="8">
        <v>815049</v>
      </c>
      <c r="C883" s="10">
        <v>43440</v>
      </c>
      <c r="D883" s="6" t="s">
        <v>2097</v>
      </c>
      <c r="E883" s="7" t="s">
        <v>2096</v>
      </c>
      <c r="F883" s="8" t="s">
        <v>4</v>
      </c>
      <c r="G883" s="8">
        <v>1</v>
      </c>
      <c r="H883" s="9">
        <v>79.489999999999995</v>
      </c>
      <c r="I883" s="9">
        <v>6.19</v>
      </c>
      <c r="J883" s="9">
        <f>H883+I883</f>
        <v>85.679999999999993</v>
      </c>
      <c r="K883" s="7" t="s">
        <v>2095</v>
      </c>
      <c r="L883" s="7" t="s">
        <v>2094</v>
      </c>
      <c r="M883" s="8">
        <v>2018</v>
      </c>
      <c r="N883" s="7" t="s">
        <v>312</v>
      </c>
      <c r="O883" s="6" t="s">
        <v>2093</v>
      </c>
    </row>
    <row r="884" spans="1:15" x14ac:dyDescent="0.3">
      <c r="A884" s="8">
        <v>1295811</v>
      </c>
      <c r="B884" s="8">
        <v>815049</v>
      </c>
      <c r="C884" s="10">
        <v>43440</v>
      </c>
      <c r="D884" s="6" t="s">
        <v>2092</v>
      </c>
      <c r="E884" s="7" t="s">
        <v>2091</v>
      </c>
      <c r="F884" s="8" t="s">
        <v>4</v>
      </c>
      <c r="G884" s="8">
        <v>1</v>
      </c>
      <c r="H884" s="9">
        <v>23.81</v>
      </c>
      <c r="I884" s="9">
        <v>6.19</v>
      </c>
      <c r="J884" s="9">
        <f>H884+I884</f>
        <v>30</v>
      </c>
      <c r="K884" s="7" t="s">
        <v>2090</v>
      </c>
      <c r="L884" s="7" t="s">
        <v>313</v>
      </c>
      <c r="M884" s="8">
        <v>2018</v>
      </c>
      <c r="N884" s="7" t="s">
        <v>2089</v>
      </c>
      <c r="O884" s="6" t="s">
        <v>2088</v>
      </c>
    </row>
    <row r="885" spans="1:15" x14ac:dyDescent="0.3">
      <c r="A885" s="8">
        <v>1295811</v>
      </c>
      <c r="B885" s="8">
        <v>815049</v>
      </c>
      <c r="C885" s="10">
        <v>43440</v>
      </c>
      <c r="D885" s="6" t="s">
        <v>2087</v>
      </c>
      <c r="E885" s="7" t="s">
        <v>2086</v>
      </c>
      <c r="F885" s="8" t="s">
        <v>4</v>
      </c>
      <c r="G885" s="8">
        <v>1</v>
      </c>
      <c r="H885" s="9">
        <v>127.19</v>
      </c>
      <c r="I885" s="9">
        <v>6.19</v>
      </c>
      <c r="J885" s="9">
        <f>H885+I885</f>
        <v>133.38</v>
      </c>
      <c r="K885" s="7" t="s">
        <v>2085</v>
      </c>
      <c r="L885" s="7" t="s">
        <v>237</v>
      </c>
      <c r="M885" s="8">
        <v>2018</v>
      </c>
      <c r="N885" s="7" t="s">
        <v>322</v>
      </c>
      <c r="O885" s="6" t="s">
        <v>173</v>
      </c>
    </row>
    <row r="886" spans="1:15" x14ac:dyDescent="0.3">
      <c r="A886" s="8">
        <v>1295811</v>
      </c>
      <c r="B886" s="8">
        <v>815049</v>
      </c>
      <c r="C886" s="10">
        <v>43440</v>
      </c>
      <c r="D886" s="6" t="s">
        <v>2084</v>
      </c>
      <c r="E886" s="7" t="s">
        <v>2083</v>
      </c>
      <c r="F886" s="8" t="s">
        <v>4</v>
      </c>
      <c r="G886" s="8">
        <v>1</v>
      </c>
      <c r="H886" s="9">
        <v>127.6</v>
      </c>
      <c r="I886" s="9">
        <v>6.19</v>
      </c>
      <c r="J886" s="9">
        <f>H886+I886</f>
        <v>133.79</v>
      </c>
      <c r="K886" s="7" t="s">
        <v>2082</v>
      </c>
      <c r="L886" s="7" t="s">
        <v>477</v>
      </c>
      <c r="M886" s="8">
        <v>2019</v>
      </c>
      <c r="N886" s="7" t="s">
        <v>1647</v>
      </c>
      <c r="O886" s="6" t="s">
        <v>2081</v>
      </c>
    </row>
    <row r="887" spans="1:15" x14ac:dyDescent="0.3">
      <c r="A887" s="8">
        <v>1295811</v>
      </c>
      <c r="B887" s="8">
        <v>815049</v>
      </c>
      <c r="C887" s="10">
        <v>43440</v>
      </c>
      <c r="D887" s="6" t="s">
        <v>2080</v>
      </c>
      <c r="E887" s="7" t="s">
        <v>2079</v>
      </c>
      <c r="F887" s="8" t="s">
        <v>4</v>
      </c>
      <c r="G887" s="8">
        <v>1</v>
      </c>
      <c r="H887" s="9">
        <v>135.13999999999999</v>
      </c>
      <c r="I887" s="9">
        <v>6.19</v>
      </c>
      <c r="J887" s="9">
        <f>H887+I887</f>
        <v>141.32999999999998</v>
      </c>
      <c r="K887" s="7" t="s">
        <v>2078</v>
      </c>
      <c r="L887" s="7" t="s">
        <v>619</v>
      </c>
      <c r="M887" s="8">
        <v>2018</v>
      </c>
      <c r="N887" s="7" t="s">
        <v>322</v>
      </c>
      <c r="O887" s="6" t="s">
        <v>173</v>
      </c>
    </row>
    <row r="888" spans="1:15" x14ac:dyDescent="0.3">
      <c r="A888" s="8">
        <v>1295811</v>
      </c>
      <c r="B888" s="8">
        <v>815049</v>
      </c>
      <c r="C888" s="10">
        <v>43440</v>
      </c>
      <c r="D888" s="6" t="s">
        <v>2077</v>
      </c>
      <c r="E888" s="7" t="s">
        <v>2076</v>
      </c>
      <c r="F888" s="8" t="s">
        <v>4</v>
      </c>
      <c r="G888" s="8">
        <v>1</v>
      </c>
      <c r="H888" s="9">
        <v>170.93</v>
      </c>
      <c r="I888" s="9">
        <v>6.19</v>
      </c>
      <c r="J888" s="9">
        <f>H888+I888</f>
        <v>177.12</v>
      </c>
      <c r="K888" s="7" t="s">
        <v>2075</v>
      </c>
      <c r="L888" s="7" t="s">
        <v>248</v>
      </c>
      <c r="M888" s="8">
        <v>2018</v>
      </c>
      <c r="N888" s="7" t="s">
        <v>485</v>
      </c>
      <c r="O888" s="6" t="s">
        <v>173</v>
      </c>
    </row>
    <row r="889" spans="1:15" x14ac:dyDescent="0.3">
      <c r="A889" s="8">
        <v>1295811</v>
      </c>
      <c r="B889" s="8">
        <v>815049</v>
      </c>
      <c r="C889" s="10">
        <v>43440</v>
      </c>
      <c r="D889" s="6" t="s">
        <v>2074</v>
      </c>
      <c r="E889" s="7" t="s">
        <v>2073</v>
      </c>
      <c r="F889" s="8" t="s">
        <v>4</v>
      </c>
      <c r="G889" s="8">
        <v>1</v>
      </c>
      <c r="H889" s="9">
        <v>258.38</v>
      </c>
      <c r="I889" s="9">
        <v>6.19</v>
      </c>
      <c r="J889" s="9">
        <f>H889+I889</f>
        <v>264.57</v>
      </c>
      <c r="K889" s="7" t="s">
        <v>2072</v>
      </c>
      <c r="L889" s="7" t="s">
        <v>260</v>
      </c>
      <c r="M889" s="8">
        <v>2018</v>
      </c>
      <c r="N889" s="7" t="s">
        <v>302</v>
      </c>
      <c r="O889" s="6" t="s">
        <v>173</v>
      </c>
    </row>
    <row r="890" spans="1:15" x14ac:dyDescent="0.3">
      <c r="A890" s="8">
        <v>1295811</v>
      </c>
      <c r="B890" s="8">
        <v>815049</v>
      </c>
      <c r="C890" s="10">
        <v>43440</v>
      </c>
      <c r="D890" s="6" t="s">
        <v>2071</v>
      </c>
      <c r="E890" s="7" t="s">
        <v>2070</v>
      </c>
      <c r="F890" s="8" t="s">
        <v>4</v>
      </c>
      <c r="G890" s="8">
        <v>1</v>
      </c>
      <c r="H890" s="9">
        <v>253.61</v>
      </c>
      <c r="I890" s="9">
        <v>6.19</v>
      </c>
      <c r="J890" s="9">
        <f>H890+I890</f>
        <v>259.8</v>
      </c>
      <c r="K890" s="7" t="s">
        <v>2069</v>
      </c>
      <c r="L890" s="7" t="s">
        <v>509</v>
      </c>
      <c r="M890" s="8">
        <v>2018</v>
      </c>
      <c r="N890" s="7" t="s">
        <v>322</v>
      </c>
      <c r="O890" s="6" t="s">
        <v>173</v>
      </c>
    </row>
    <row r="891" spans="1:15" x14ac:dyDescent="0.3">
      <c r="A891" s="8">
        <v>1295811</v>
      </c>
      <c r="B891" s="8">
        <v>815049</v>
      </c>
      <c r="C891" s="10">
        <v>43440</v>
      </c>
      <c r="D891" s="6" t="s">
        <v>2068</v>
      </c>
      <c r="E891" s="7" t="s">
        <v>2067</v>
      </c>
      <c r="F891" s="8" t="s">
        <v>4</v>
      </c>
      <c r="G891" s="8">
        <v>1</v>
      </c>
      <c r="H891" s="9">
        <v>116.86</v>
      </c>
      <c r="I891" s="9">
        <v>6.19</v>
      </c>
      <c r="J891" s="9">
        <f>H891+I891</f>
        <v>123.05</v>
      </c>
      <c r="K891" s="7" t="s">
        <v>2066</v>
      </c>
      <c r="L891" s="7" t="s">
        <v>619</v>
      </c>
      <c r="M891" s="8">
        <v>2018</v>
      </c>
      <c r="N891" s="7" t="s">
        <v>1309</v>
      </c>
      <c r="O891" s="6" t="s">
        <v>2065</v>
      </c>
    </row>
    <row r="892" spans="1:15" x14ac:dyDescent="0.3">
      <c r="A892" s="8">
        <v>1295811</v>
      </c>
      <c r="B892" s="8">
        <v>815049</v>
      </c>
      <c r="C892" s="10">
        <v>43440</v>
      </c>
      <c r="D892" s="6" t="s">
        <v>2064</v>
      </c>
      <c r="E892" s="7" t="s">
        <v>2063</v>
      </c>
      <c r="F892" s="8" t="s">
        <v>4</v>
      </c>
      <c r="G892" s="8">
        <v>1</v>
      </c>
      <c r="H892" s="9">
        <v>87.44</v>
      </c>
      <c r="I892" s="9">
        <v>6.19</v>
      </c>
      <c r="J892" s="9">
        <f>H892+I892</f>
        <v>93.63</v>
      </c>
      <c r="K892" s="7" t="s">
        <v>2062</v>
      </c>
      <c r="L892" s="7" t="s">
        <v>231</v>
      </c>
      <c r="M892" s="8">
        <v>2017</v>
      </c>
      <c r="N892" s="7" t="s">
        <v>322</v>
      </c>
      <c r="O892" s="6" t="s">
        <v>173</v>
      </c>
    </row>
    <row r="893" spans="1:15" x14ac:dyDescent="0.3">
      <c r="A893" s="8">
        <v>1295811</v>
      </c>
      <c r="B893" s="8">
        <v>815050</v>
      </c>
      <c r="C893" s="10">
        <v>43440</v>
      </c>
      <c r="D893" s="6" t="s">
        <v>2061</v>
      </c>
      <c r="E893" s="7" t="s">
        <v>2060</v>
      </c>
      <c r="F893" s="8" t="s">
        <v>4</v>
      </c>
      <c r="G893" s="8">
        <v>1</v>
      </c>
      <c r="H893" s="9">
        <v>158.99</v>
      </c>
      <c r="I893" s="9">
        <v>6.19</v>
      </c>
      <c r="J893" s="9">
        <f>H893+I893</f>
        <v>165.18</v>
      </c>
      <c r="K893" s="7" t="s">
        <v>2059</v>
      </c>
      <c r="L893" s="7" t="s">
        <v>293</v>
      </c>
      <c r="M893" s="8">
        <v>2018</v>
      </c>
      <c r="N893" s="7" t="s">
        <v>322</v>
      </c>
      <c r="O893" s="6" t="s">
        <v>173</v>
      </c>
    </row>
    <row r="894" spans="1:15" x14ac:dyDescent="0.3">
      <c r="A894" s="8">
        <v>1295811</v>
      </c>
      <c r="B894" s="8">
        <v>815050</v>
      </c>
      <c r="C894" s="10">
        <v>43440</v>
      </c>
      <c r="D894" s="6" t="s">
        <v>2058</v>
      </c>
      <c r="E894" s="7" t="s">
        <v>2057</v>
      </c>
      <c r="F894" s="8" t="s">
        <v>4</v>
      </c>
      <c r="G894" s="8">
        <v>1</v>
      </c>
      <c r="H894" s="9">
        <v>158.99</v>
      </c>
      <c r="I894" s="9">
        <v>6.19</v>
      </c>
      <c r="J894" s="9">
        <f>H894+I894</f>
        <v>165.18</v>
      </c>
      <c r="K894" s="7" t="s">
        <v>2056</v>
      </c>
      <c r="L894" s="7" t="s">
        <v>2006</v>
      </c>
      <c r="M894" s="8">
        <v>2018</v>
      </c>
      <c r="N894" s="7" t="s">
        <v>416</v>
      </c>
      <c r="O894" s="6" t="s">
        <v>2055</v>
      </c>
    </row>
    <row r="895" spans="1:15" ht="28.8" x14ac:dyDescent="0.3">
      <c r="A895" s="8">
        <v>1295811</v>
      </c>
      <c r="B895" s="8">
        <v>815050</v>
      </c>
      <c r="C895" s="10">
        <v>43440</v>
      </c>
      <c r="D895" s="6" t="s">
        <v>2054</v>
      </c>
      <c r="E895" s="7" t="s">
        <v>2053</v>
      </c>
      <c r="F895" s="8" t="s">
        <v>4</v>
      </c>
      <c r="G895" s="8">
        <v>1</v>
      </c>
      <c r="H895" s="9">
        <v>123.23</v>
      </c>
      <c r="I895" s="9">
        <v>6.19</v>
      </c>
      <c r="J895" s="9">
        <f>H895+I895</f>
        <v>129.42000000000002</v>
      </c>
      <c r="K895" s="7" t="s">
        <v>2052</v>
      </c>
      <c r="L895" s="7" t="s">
        <v>477</v>
      </c>
      <c r="M895" s="8">
        <v>2018</v>
      </c>
      <c r="N895" s="7" t="s">
        <v>1890</v>
      </c>
      <c r="O895" s="6" t="s">
        <v>2051</v>
      </c>
    </row>
    <row r="896" spans="1:15" x14ac:dyDescent="0.3">
      <c r="A896" s="8">
        <v>1295811</v>
      </c>
      <c r="B896" s="8">
        <v>815050</v>
      </c>
      <c r="C896" s="10">
        <v>43440</v>
      </c>
      <c r="D896" s="6" t="s">
        <v>2050</v>
      </c>
      <c r="E896" s="7" t="s">
        <v>2049</v>
      </c>
      <c r="F896" s="8" t="s">
        <v>468</v>
      </c>
      <c r="G896" s="8">
        <v>1</v>
      </c>
      <c r="H896" s="9">
        <v>135.11000000000001</v>
      </c>
      <c r="I896" s="9">
        <v>6.19</v>
      </c>
      <c r="J896" s="9">
        <f>H896+I896</f>
        <v>141.30000000000001</v>
      </c>
      <c r="K896" s="7" t="s">
        <v>2048</v>
      </c>
      <c r="L896" s="7" t="s">
        <v>303</v>
      </c>
      <c r="M896" s="8">
        <v>2018</v>
      </c>
      <c r="N896" s="7" t="s">
        <v>254</v>
      </c>
      <c r="O896" s="6" t="s">
        <v>173</v>
      </c>
    </row>
    <row r="897" spans="1:15" x14ac:dyDescent="0.3">
      <c r="A897" s="8">
        <v>1295811</v>
      </c>
      <c r="B897" s="8">
        <v>815050</v>
      </c>
      <c r="C897" s="10">
        <v>43440</v>
      </c>
      <c r="D897" s="6" t="s">
        <v>2047</v>
      </c>
      <c r="E897" s="7" t="s">
        <v>2046</v>
      </c>
      <c r="F897" s="8" t="s">
        <v>4</v>
      </c>
      <c r="G897" s="8">
        <v>1</v>
      </c>
      <c r="H897" s="9">
        <v>143.09</v>
      </c>
      <c r="I897" s="9">
        <v>6.19</v>
      </c>
      <c r="J897" s="9">
        <f>H897+I897</f>
        <v>149.28</v>
      </c>
      <c r="K897" s="7" t="s">
        <v>2045</v>
      </c>
      <c r="L897" s="7" t="s">
        <v>303</v>
      </c>
      <c r="M897" s="8">
        <v>2018</v>
      </c>
      <c r="N897" s="7" t="s">
        <v>322</v>
      </c>
      <c r="O897" s="6" t="s">
        <v>173</v>
      </c>
    </row>
    <row r="898" spans="1:15" x14ac:dyDescent="0.3">
      <c r="A898" s="8">
        <v>1295811</v>
      </c>
      <c r="B898" s="8">
        <v>815050</v>
      </c>
      <c r="C898" s="10">
        <v>43440</v>
      </c>
      <c r="D898" s="6" t="s">
        <v>2044</v>
      </c>
      <c r="E898" s="7" t="s">
        <v>2043</v>
      </c>
      <c r="F898" s="8" t="s">
        <v>4</v>
      </c>
      <c r="G898" s="8">
        <v>1</v>
      </c>
      <c r="H898" s="9">
        <v>302.08999999999997</v>
      </c>
      <c r="I898" s="9">
        <v>6.19</v>
      </c>
      <c r="J898" s="9">
        <f>H898+I898</f>
        <v>308.27999999999997</v>
      </c>
      <c r="K898" s="7" t="s">
        <v>2042</v>
      </c>
      <c r="L898" s="7" t="s">
        <v>509</v>
      </c>
      <c r="M898" s="8">
        <v>2018</v>
      </c>
      <c r="N898" s="7" t="s">
        <v>416</v>
      </c>
      <c r="O898" s="6" t="s">
        <v>173</v>
      </c>
    </row>
    <row r="899" spans="1:15" x14ac:dyDescent="0.3">
      <c r="A899" s="8">
        <v>1295811</v>
      </c>
      <c r="B899" s="8">
        <v>815050</v>
      </c>
      <c r="C899" s="10">
        <v>43440</v>
      </c>
      <c r="D899" s="6" t="s">
        <v>2041</v>
      </c>
      <c r="E899" s="7" t="s">
        <v>2040</v>
      </c>
      <c r="F899" s="8" t="s">
        <v>4</v>
      </c>
      <c r="G899" s="8">
        <v>1</v>
      </c>
      <c r="H899" s="9">
        <v>466</v>
      </c>
      <c r="I899" s="9">
        <v>6.19</v>
      </c>
      <c r="J899" s="9">
        <f>H899+I899</f>
        <v>472.19</v>
      </c>
      <c r="K899" s="7" t="s">
        <v>2039</v>
      </c>
      <c r="L899" s="7" t="s">
        <v>686</v>
      </c>
      <c r="M899" s="8">
        <v>2018</v>
      </c>
      <c r="N899" s="7" t="s">
        <v>259</v>
      </c>
      <c r="O899" s="6" t="s">
        <v>173</v>
      </c>
    </row>
    <row r="900" spans="1:15" x14ac:dyDescent="0.3">
      <c r="A900" s="8">
        <v>1295811</v>
      </c>
      <c r="B900" s="8">
        <v>815050</v>
      </c>
      <c r="C900" s="10">
        <v>43440</v>
      </c>
      <c r="D900" s="6" t="s">
        <v>2038</v>
      </c>
      <c r="E900" s="7" t="s">
        <v>2037</v>
      </c>
      <c r="F900" s="8" t="s">
        <v>4</v>
      </c>
      <c r="G900" s="8">
        <v>1</v>
      </c>
      <c r="H900" s="9">
        <v>576.25</v>
      </c>
      <c r="I900" s="9">
        <v>6.19</v>
      </c>
      <c r="J900" s="9">
        <f>H900+I900</f>
        <v>582.44000000000005</v>
      </c>
      <c r="K900" s="7" t="s">
        <v>2036</v>
      </c>
      <c r="L900" s="7" t="s">
        <v>686</v>
      </c>
      <c r="M900" s="8">
        <v>2018</v>
      </c>
      <c r="N900" s="7" t="s">
        <v>259</v>
      </c>
      <c r="O900" s="6" t="s">
        <v>173</v>
      </c>
    </row>
    <row r="901" spans="1:15" ht="28.8" x14ac:dyDescent="0.3">
      <c r="A901" s="8">
        <v>1295811</v>
      </c>
      <c r="B901" s="8">
        <v>815050</v>
      </c>
      <c r="C901" s="10">
        <v>43440</v>
      </c>
      <c r="D901" s="6" t="s">
        <v>2035</v>
      </c>
      <c r="E901" s="7" t="s">
        <v>2034</v>
      </c>
      <c r="F901" s="8" t="s">
        <v>468</v>
      </c>
      <c r="G901" s="8">
        <v>1</v>
      </c>
      <c r="H901" s="9">
        <v>143.09</v>
      </c>
      <c r="I901" s="9">
        <v>6.19</v>
      </c>
      <c r="J901" s="9">
        <f>H901+I901</f>
        <v>149.28</v>
      </c>
      <c r="K901" s="7" t="s">
        <v>2033</v>
      </c>
      <c r="L901" s="7" t="s">
        <v>702</v>
      </c>
      <c r="M901" s="8">
        <v>2018</v>
      </c>
      <c r="N901" s="7" t="s">
        <v>322</v>
      </c>
      <c r="O901" s="6" t="s">
        <v>2032</v>
      </c>
    </row>
    <row r="902" spans="1:15" x14ac:dyDescent="0.3">
      <c r="A902" s="8">
        <v>1295811</v>
      </c>
      <c r="B902" s="8">
        <v>815050</v>
      </c>
      <c r="C902" s="10">
        <v>43440</v>
      </c>
      <c r="D902" s="6" t="s">
        <v>2031</v>
      </c>
      <c r="E902" s="7" t="s">
        <v>2030</v>
      </c>
      <c r="F902" s="8" t="s">
        <v>4</v>
      </c>
      <c r="G902" s="8">
        <v>1</v>
      </c>
      <c r="H902" s="9">
        <v>270.29000000000002</v>
      </c>
      <c r="I902" s="9">
        <v>6.19</v>
      </c>
      <c r="J902" s="9">
        <f>H902+I902</f>
        <v>276.48</v>
      </c>
      <c r="K902" s="7" t="s">
        <v>2029</v>
      </c>
      <c r="L902" s="7" t="s">
        <v>509</v>
      </c>
      <c r="M902" s="8">
        <v>2018</v>
      </c>
      <c r="N902" s="7" t="s">
        <v>416</v>
      </c>
      <c r="O902" s="6" t="s">
        <v>2028</v>
      </c>
    </row>
    <row r="903" spans="1:15" x14ac:dyDescent="0.3">
      <c r="A903" s="8">
        <v>1295811</v>
      </c>
      <c r="B903" s="8">
        <v>815050</v>
      </c>
      <c r="C903" s="10">
        <v>43440</v>
      </c>
      <c r="D903" s="6" t="s">
        <v>2027</v>
      </c>
      <c r="E903" s="7" t="s">
        <v>2026</v>
      </c>
      <c r="F903" s="8" t="s">
        <v>4</v>
      </c>
      <c r="G903" s="8">
        <v>1</v>
      </c>
      <c r="H903" s="9">
        <v>159</v>
      </c>
      <c r="I903" s="9">
        <v>6.19</v>
      </c>
      <c r="J903" s="9">
        <f>H903+I903</f>
        <v>165.19</v>
      </c>
      <c r="K903" s="7" t="s">
        <v>2025</v>
      </c>
      <c r="L903" s="7" t="s">
        <v>255</v>
      </c>
      <c r="M903" s="8">
        <v>2018</v>
      </c>
      <c r="N903" s="7" t="s">
        <v>350</v>
      </c>
      <c r="O903" s="6" t="s">
        <v>2024</v>
      </c>
    </row>
    <row r="904" spans="1:15" x14ac:dyDescent="0.3">
      <c r="A904" s="8">
        <v>1295811</v>
      </c>
      <c r="B904" s="8">
        <v>815051</v>
      </c>
      <c r="C904" s="10">
        <v>43440</v>
      </c>
      <c r="D904" s="6" t="s">
        <v>2023</v>
      </c>
      <c r="E904" s="7" t="s">
        <v>2022</v>
      </c>
      <c r="F904" s="8" t="s">
        <v>4</v>
      </c>
      <c r="G904" s="8">
        <v>1</v>
      </c>
      <c r="H904" s="9">
        <v>314.02999999999997</v>
      </c>
      <c r="I904" s="9">
        <v>6.19</v>
      </c>
      <c r="J904" s="9">
        <f>H904+I904</f>
        <v>320.21999999999997</v>
      </c>
      <c r="K904" s="7" t="s">
        <v>2021</v>
      </c>
      <c r="L904" s="7" t="s">
        <v>755</v>
      </c>
      <c r="M904" s="8">
        <v>2017</v>
      </c>
      <c r="N904" s="7" t="s">
        <v>671</v>
      </c>
      <c r="O904" s="6" t="s">
        <v>173</v>
      </c>
    </row>
    <row r="905" spans="1:15" x14ac:dyDescent="0.3">
      <c r="A905" s="8">
        <v>1295811</v>
      </c>
      <c r="B905" s="8">
        <v>815052</v>
      </c>
      <c r="C905" s="10">
        <v>43440</v>
      </c>
      <c r="D905" s="6" t="s">
        <v>2020</v>
      </c>
      <c r="E905" s="7" t="s">
        <v>2019</v>
      </c>
      <c r="F905" s="8" t="s">
        <v>4</v>
      </c>
      <c r="G905" s="8">
        <v>1</v>
      </c>
      <c r="H905" s="9">
        <v>299.95</v>
      </c>
      <c r="I905" s="9">
        <v>6.19</v>
      </c>
      <c r="J905" s="9">
        <f>H905+I905</f>
        <v>306.14</v>
      </c>
      <c r="K905" s="7" t="s">
        <v>2018</v>
      </c>
      <c r="L905" s="7" t="s">
        <v>136</v>
      </c>
      <c r="M905" s="8">
        <v>2018</v>
      </c>
      <c r="N905" s="7" t="s">
        <v>247</v>
      </c>
      <c r="O905" s="6" t="s">
        <v>173</v>
      </c>
    </row>
    <row r="906" spans="1:15" x14ac:dyDescent="0.3">
      <c r="A906" s="8">
        <v>1295811</v>
      </c>
      <c r="B906" s="8">
        <v>815052</v>
      </c>
      <c r="C906" s="10">
        <v>43440</v>
      </c>
      <c r="D906" s="6" t="s">
        <v>2017</v>
      </c>
      <c r="E906" s="7" t="s">
        <v>2016</v>
      </c>
      <c r="F906" s="8" t="s">
        <v>4</v>
      </c>
      <c r="G906" s="8">
        <v>1</v>
      </c>
      <c r="H906" s="9">
        <v>198</v>
      </c>
      <c r="I906" s="9">
        <v>6.19</v>
      </c>
      <c r="J906" s="9">
        <f>H906+I906</f>
        <v>204.19</v>
      </c>
      <c r="K906" s="7" t="s">
        <v>2015</v>
      </c>
      <c r="L906" s="7" t="s">
        <v>509</v>
      </c>
      <c r="M906" s="8">
        <v>2018</v>
      </c>
      <c r="N906" s="7" t="s">
        <v>476</v>
      </c>
      <c r="O906" s="6" t="s">
        <v>173</v>
      </c>
    </row>
    <row r="907" spans="1:15" x14ac:dyDescent="0.3">
      <c r="A907" s="8">
        <v>1295811</v>
      </c>
      <c r="B907" s="8">
        <v>815052</v>
      </c>
      <c r="C907" s="10">
        <v>43440</v>
      </c>
      <c r="D907" s="6" t="s">
        <v>2014</v>
      </c>
      <c r="E907" s="7" t="s">
        <v>2013</v>
      </c>
      <c r="F907" s="8" t="s">
        <v>468</v>
      </c>
      <c r="G907" s="8">
        <v>1</v>
      </c>
      <c r="H907" s="9">
        <v>544.58000000000004</v>
      </c>
      <c r="I907" s="9">
        <v>6.19</v>
      </c>
      <c r="J907" s="9">
        <f>H907+I907</f>
        <v>550.7700000000001</v>
      </c>
      <c r="K907" s="7" t="s">
        <v>2012</v>
      </c>
      <c r="L907" s="7" t="s">
        <v>724</v>
      </c>
      <c r="M907" s="8">
        <v>2018</v>
      </c>
      <c r="N907" s="7" t="s">
        <v>2011</v>
      </c>
      <c r="O907" s="6" t="s">
        <v>2010</v>
      </c>
    </row>
    <row r="908" spans="1:15" x14ac:dyDescent="0.3">
      <c r="A908" s="8">
        <v>1295811</v>
      </c>
      <c r="B908" s="8">
        <v>815052</v>
      </c>
      <c r="C908" s="10">
        <v>43440</v>
      </c>
      <c r="D908" s="6" t="s">
        <v>2009</v>
      </c>
      <c r="E908" s="7" t="s">
        <v>2008</v>
      </c>
      <c r="F908" s="8" t="s">
        <v>4</v>
      </c>
      <c r="G908" s="8">
        <v>1</v>
      </c>
      <c r="H908" s="9">
        <v>954</v>
      </c>
      <c r="I908" s="9">
        <v>6.19</v>
      </c>
      <c r="J908" s="9">
        <f>H908+I908</f>
        <v>960.19</v>
      </c>
      <c r="K908" s="7" t="s">
        <v>2007</v>
      </c>
      <c r="L908" s="7" t="s">
        <v>2006</v>
      </c>
      <c r="M908" s="8">
        <v>2018</v>
      </c>
      <c r="N908" s="7" t="s">
        <v>322</v>
      </c>
      <c r="O908" s="6" t="s">
        <v>173</v>
      </c>
    </row>
    <row r="909" spans="1:15" x14ac:dyDescent="0.3">
      <c r="A909" s="8">
        <v>1295811</v>
      </c>
      <c r="B909" s="8">
        <v>815053</v>
      </c>
      <c r="C909" s="10">
        <v>43440</v>
      </c>
      <c r="D909" s="6" t="s">
        <v>2005</v>
      </c>
      <c r="E909" s="7" t="s">
        <v>2004</v>
      </c>
      <c r="F909" s="8" t="s">
        <v>4</v>
      </c>
      <c r="G909" s="8">
        <v>1</v>
      </c>
      <c r="H909" s="9">
        <v>671.78</v>
      </c>
      <c r="I909" s="9">
        <v>6.19</v>
      </c>
      <c r="J909" s="9">
        <f>H909+I909</f>
        <v>677.97</v>
      </c>
      <c r="K909" s="7" t="s">
        <v>2003</v>
      </c>
      <c r="L909" s="7" t="s">
        <v>1100</v>
      </c>
      <c r="M909" s="8">
        <v>2018</v>
      </c>
      <c r="N909" s="7" t="s">
        <v>671</v>
      </c>
      <c r="O909" s="6" t="s">
        <v>173</v>
      </c>
    </row>
    <row r="910" spans="1:15" ht="28.8" x14ac:dyDescent="0.3">
      <c r="A910" s="8">
        <v>1295811</v>
      </c>
      <c r="B910" s="8">
        <v>815053</v>
      </c>
      <c r="C910" s="10">
        <v>43440</v>
      </c>
      <c r="D910" s="6" t="s">
        <v>2002</v>
      </c>
      <c r="E910" s="7" t="s">
        <v>2001</v>
      </c>
      <c r="F910" s="8" t="s">
        <v>4</v>
      </c>
      <c r="G910" s="8">
        <v>1</v>
      </c>
      <c r="H910" s="9">
        <v>397.49</v>
      </c>
      <c r="I910" s="9">
        <v>6.19</v>
      </c>
      <c r="J910" s="9">
        <f>H910+I910</f>
        <v>403.68</v>
      </c>
      <c r="K910" s="7" t="s">
        <v>2000</v>
      </c>
      <c r="L910" s="7" t="s">
        <v>842</v>
      </c>
      <c r="M910" s="8">
        <v>2018</v>
      </c>
      <c r="N910" s="7" t="s">
        <v>322</v>
      </c>
      <c r="O910" s="6" t="s">
        <v>173</v>
      </c>
    </row>
    <row r="911" spans="1:15" x14ac:dyDescent="0.3">
      <c r="A911" s="8">
        <v>1295811</v>
      </c>
      <c r="B911" s="8">
        <v>815053</v>
      </c>
      <c r="C911" s="10">
        <v>43440</v>
      </c>
      <c r="D911" s="6" t="s">
        <v>1999</v>
      </c>
      <c r="E911" s="7" t="s">
        <v>1998</v>
      </c>
      <c r="F911" s="8" t="s">
        <v>4</v>
      </c>
      <c r="G911" s="8">
        <v>1</v>
      </c>
      <c r="H911" s="9">
        <v>198</v>
      </c>
      <c r="I911" s="9">
        <v>6.19</v>
      </c>
      <c r="J911" s="9">
        <f>H911+I911</f>
        <v>204.19</v>
      </c>
      <c r="K911" s="7" t="s">
        <v>1997</v>
      </c>
      <c r="L911" s="7" t="s">
        <v>142</v>
      </c>
      <c r="M911" s="8">
        <v>2018</v>
      </c>
      <c r="N911" s="7" t="s">
        <v>476</v>
      </c>
      <c r="O911" s="6" t="s">
        <v>173</v>
      </c>
    </row>
    <row r="912" spans="1:15" x14ac:dyDescent="0.3">
      <c r="A912" s="8">
        <v>1295811</v>
      </c>
      <c r="B912" s="8">
        <v>815054</v>
      </c>
      <c r="C912" s="10">
        <v>43440</v>
      </c>
      <c r="D912" s="6" t="s">
        <v>1996</v>
      </c>
      <c r="E912" s="7" t="s">
        <v>1995</v>
      </c>
      <c r="F912" s="8" t="s">
        <v>4</v>
      </c>
      <c r="G912" s="8">
        <v>1</v>
      </c>
      <c r="H912" s="9">
        <v>417.38</v>
      </c>
      <c r="I912" s="9">
        <v>6.19</v>
      </c>
      <c r="J912" s="9">
        <f>H912+I912</f>
        <v>423.57</v>
      </c>
      <c r="K912" s="7" t="s">
        <v>1994</v>
      </c>
      <c r="L912" s="7" t="s">
        <v>313</v>
      </c>
      <c r="M912" s="8">
        <v>2018</v>
      </c>
      <c r="N912" s="7" t="s">
        <v>671</v>
      </c>
      <c r="O912" s="6" t="s">
        <v>173</v>
      </c>
    </row>
    <row r="913" spans="1:15" x14ac:dyDescent="0.3">
      <c r="A913" s="8">
        <v>1295811</v>
      </c>
      <c r="B913" s="8">
        <v>815055</v>
      </c>
      <c r="C913" s="10">
        <v>43440</v>
      </c>
      <c r="D913" s="6" t="s">
        <v>1993</v>
      </c>
      <c r="E913" s="7" t="s">
        <v>1992</v>
      </c>
      <c r="F913" s="8" t="s">
        <v>468</v>
      </c>
      <c r="G913" s="8">
        <v>1</v>
      </c>
      <c r="H913" s="9">
        <v>129.94999999999999</v>
      </c>
      <c r="I913" s="9">
        <v>6.19</v>
      </c>
      <c r="J913" s="9">
        <f>H913+I913</f>
        <v>136.13999999999999</v>
      </c>
      <c r="K913" s="7" t="s">
        <v>1991</v>
      </c>
      <c r="L913" s="7" t="s">
        <v>619</v>
      </c>
      <c r="M913" s="8">
        <v>2018</v>
      </c>
      <c r="N913" s="7" t="s">
        <v>247</v>
      </c>
      <c r="O913" s="6" t="s">
        <v>1990</v>
      </c>
    </row>
    <row r="914" spans="1:15" x14ac:dyDescent="0.3">
      <c r="A914" s="8">
        <v>1295811</v>
      </c>
      <c r="B914" s="8">
        <v>815055</v>
      </c>
      <c r="C914" s="10">
        <v>43440</v>
      </c>
      <c r="D914" s="6" t="s">
        <v>1989</v>
      </c>
      <c r="E914" s="7" t="s">
        <v>1988</v>
      </c>
      <c r="F914" s="8" t="s">
        <v>4</v>
      </c>
      <c r="G914" s="8">
        <v>1</v>
      </c>
      <c r="H914" s="9">
        <v>314.02999999999997</v>
      </c>
      <c r="I914" s="9">
        <v>6.19</v>
      </c>
      <c r="J914" s="9">
        <f>H914+I914</f>
        <v>320.21999999999997</v>
      </c>
      <c r="K914" s="7" t="s">
        <v>1987</v>
      </c>
      <c r="L914" s="7" t="s">
        <v>509</v>
      </c>
      <c r="M914" s="8">
        <v>2018</v>
      </c>
      <c r="N914" s="7" t="s">
        <v>1986</v>
      </c>
      <c r="O914" s="6" t="s">
        <v>173</v>
      </c>
    </row>
    <row r="915" spans="1:15" x14ac:dyDescent="0.3">
      <c r="A915" s="8">
        <v>1295811</v>
      </c>
      <c r="B915" s="8">
        <v>816563</v>
      </c>
      <c r="C915" s="10">
        <v>43440</v>
      </c>
      <c r="D915" s="6" t="s">
        <v>1985</v>
      </c>
      <c r="E915" s="7" t="s">
        <v>1984</v>
      </c>
      <c r="F915" s="8" t="s">
        <v>4</v>
      </c>
      <c r="G915" s="8">
        <v>1</v>
      </c>
      <c r="H915" s="9">
        <v>55.65</v>
      </c>
      <c r="I915" s="9">
        <v>6.19</v>
      </c>
      <c r="J915" s="9">
        <f>H915+I915</f>
        <v>61.839999999999996</v>
      </c>
      <c r="K915" s="7" t="s">
        <v>1983</v>
      </c>
      <c r="L915" s="7" t="s">
        <v>583</v>
      </c>
      <c r="M915" s="8">
        <v>2017</v>
      </c>
      <c r="N915" s="7" t="s">
        <v>1433</v>
      </c>
      <c r="O915" s="6" t="s">
        <v>1982</v>
      </c>
    </row>
    <row r="916" spans="1:15" x14ac:dyDescent="0.3">
      <c r="A916" s="8">
        <v>1295811</v>
      </c>
      <c r="B916" s="8">
        <v>816563</v>
      </c>
      <c r="C916" s="10">
        <v>43440</v>
      </c>
      <c r="D916" s="6" t="s">
        <v>1981</v>
      </c>
      <c r="E916" s="7" t="s">
        <v>1980</v>
      </c>
      <c r="F916" s="8" t="s">
        <v>4</v>
      </c>
      <c r="G916" s="8">
        <v>1</v>
      </c>
      <c r="H916" s="9">
        <v>133.56</v>
      </c>
      <c r="I916" s="9">
        <v>6.19</v>
      </c>
      <c r="J916" s="9">
        <f>H916+I916</f>
        <v>139.75</v>
      </c>
      <c r="K916" s="7" t="s">
        <v>1979</v>
      </c>
      <c r="L916" s="7" t="s">
        <v>248</v>
      </c>
      <c r="M916" s="8">
        <v>2017</v>
      </c>
      <c r="N916" s="7" t="s">
        <v>242</v>
      </c>
      <c r="O916" s="6" t="s">
        <v>173</v>
      </c>
    </row>
    <row r="917" spans="1:15" x14ac:dyDescent="0.3">
      <c r="A917" s="8">
        <v>1295811</v>
      </c>
      <c r="B917" s="8">
        <v>816563</v>
      </c>
      <c r="C917" s="10">
        <v>43440</v>
      </c>
      <c r="D917" s="6" t="s">
        <v>1978</v>
      </c>
      <c r="E917" s="7" t="s">
        <v>1977</v>
      </c>
      <c r="F917" s="8" t="s">
        <v>4</v>
      </c>
      <c r="G917" s="8">
        <v>1</v>
      </c>
      <c r="H917" s="9">
        <v>262.33999999999997</v>
      </c>
      <c r="I917" s="9">
        <v>6.19</v>
      </c>
      <c r="J917" s="9">
        <f>H917+I917</f>
        <v>268.52999999999997</v>
      </c>
      <c r="K917" s="7" t="s">
        <v>1976</v>
      </c>
      <c r="L917" s="7" t="s">
        <v>509</v>
      </c>
      <c r="M917" s="8">
        <v>2018</v>
      </c>
      <c r="N917" s="7" t="s">
        <v>416</v>
      </c>
      <c r="O917" s="6" t="s">
        <v>173</v>
      </c>
    </row>
    <row r="918" spans="1:15" x14ac:dyDescent="0.3">
      <c r="A918" s="8">
        <v>1295811</v>
      </c>
      <c r="B918" s="8">
        <v>816563</v>
      </c>
      <c r="C918" s="10">
        <v>43440</v>
      </c>
      <c r="D918" s="6" t="s">
        <v>1975</v>
      </c>
      <c r="E918" s="7" t="s">
        <v>1974</v>
      </c>
      <c r="F918" s="8" t="s">
        <v>4</v>
      </c>
      <c r="G918" s="8">
        <v>1</v>
      </c>
      <c r="H918" s="9">
        <v>103.31</v>
      </c>
      <c r="I918" s="9">
        <v>6.19</v>
      </c>
      <c r="J918" s="9">
        <f>H918+I918</f>
        <v>109.5</v>
      </c>
      <c r="K918" s="7" t="s">
        <v>1973</v>
      </c>
      <c r="L918" s="7" t="s">
        <v>142</v>
      </c>
      <c r="M918" s="8">
        <v>2018</v>
      </c>
      <c r="N918" s="7" t="s">
        <v>671</v>
      </c>
      <c r="O918" s="6" t="s">
        <v>1972</v>
      </c>
    </row>
    <row r="919" spans="1:15" x14ac:dyDescent="0.3">
      <c r="A919" s="8">
        <v>1295811</v>
      </c>
      <c r="B919" s="8">
        <v>816578</v>
      </c>
      <c r="C919" s="10">
        <v>43440</v>
      </c>
      <c r="D919" s="6" t="s">
        <v>1971</v>
      </c>
      <c r="E919" s="7" t="s">
        <v>1970</v>
      </c>
      <c r="F919" s="8" t="s">
        <v>4</v>
      </c>
      <c r="G919" s="8">
        <v>1</v>
      </c>
      <c r="H919" s="9">
        <v>127.19</v>
      </c>
      <c r="I919" s="9">
        <v>6.19</v>
      </c>
      <c r="J919" s="9">
        <f>H919+I919</f>
        <v>133.38</v>
      </c>
      <c r="K919" s="7" t="s">
        <v>1969</v>
      </c>
      <c r="L919" s="7" t="s">
        <v>293</v>
      </c>
      <c r="M919" s="8">
        <v>2018</v>
      </c>
      <c r="N919" s="7" t="s">
        <v>322</v>
      </c>
      <c r="O919" s="6" t="s">
        <v>173</v>
      </c>
    </row>
    <row r="920" spans="1:15" x14ac:dyDescent="0.3">
      <c r="A920" s="8">
        <v>1295811</v>
      </c>
      <c r="B920" s="8">
        <v>816578</v>
      </c>
      <c r="C920" s="10">
        <v>43440</v>
      </c>
      <c r="D920" s="6" t="s">
        <v>1968</v>
      </c>
      <c r="E920" s="7" t="s">
        <v>1967</v>
      </c>
      <c r="F920" s="8" t="s">
        <v>4</v>
      </c>
      <c r="G920" s="8">
        <v>1</v>
      </c>
      <c r="H920" s="9">
        <v>466</v>
      </c>
      <c r="I920" s="9">
        <v>6.19</v>
      </c>
      <c r="J920" s="9">
        <f>H920+I920</f>
        <v>472.19</v>
      </c>
      <c r="K920" s="7" t="s">
        <v>1966</v>
      </c>
      <c r="L920" s="7" t="s">
        <v>686</v>
      </c>
      <c r="M920" s="8">
        <v>2018</v>
      </c>
      <c r="N920" s="7" t="s">
        <v>259</v>
      </c>
      <c r="O920" s="6" t="s">
        <v>173</v>
      </c>
    </row>
    <row r="921" spans="1:15" x14ac:dyDescent="0.3">
      <c r="A921" s="8">
        <v>1295811</v>
      </c>
      <c r="B921" s="8">
        <v>816578</v>
      </c>
      <c r="C921" s="10">
        <v>43440</v>
      </c>
      <c r="D921" s="6" t="s">
        <v>1965</v>
      </c>
      <c r="E921" s="7" t="s">
        <v>1964</v>
      </c>
      <c r="F921" s="8" t="s">
        <v>4</v>
      </c>
      <c r="G921" s="8">
        <v>1</v>
      </c>
      <c r="H921" s="9">
        <v>149.94999999999999</v>
      </c>
      <c r="I921" s="9">
        <v>6.19</v>
      </c>
      <c r="J921" s="9">
        <f>H921+I921</f>
        <v>156.13999999999999</v>
      </c>
      <c r="K921" s="7" t="s">
        <v>1963</v>
      </c>
      <c r="L921" s="7" t="s">
        <v>1962</v>
      </c>
      <c r="M921" s="8">
        <v>2018</v>
      </c>
      <c r="N921" s="7" t="s">
        <v>247</v>
      </c>
      <c r="O921" s="6" t="s">
        <v>1961</v>
      </c>
    </row>
    <row r="922" spans="1:15" x14ac:dyDescent="0.3">
      <c r="A922" s="8">
        <v>1295811</v>
      </c>
      <c r="B922" s="8">
        <v>816578</v>
      </c>
      <c r="C922" s="10">
        <v>43440</v>
      </c>
      <c r="D922" s="6" t="s">
        <v>1960</v>
      </c>
      <c r="E922" s="7" t="s">
        <v>1959</v>
      </c>
      <c r="F922" s="8" t="s">
        <v>4</v>
      </c>
      <c r="G922" s="8">
        <v>1</v>
      </c>
      <c r="H922" s="9">
        <v>47.7</v>
      </c>
      <c r="I922" s="9">
        <v>6.19</v>
      </c>
      <c r="J922" s="9">
        <f>H922+I922</f>
        <v>53.89</v>
      </c>
      <c r="K922" s="7" t="s">
        <v>1958</v>
      </c>
      <c r="L922" s="7" t="s">
        <v>1957</v>
      </c>
      <c r="M922" s="8">
        <v>2018</v>
      </c>
      <c r="N922" s="7" t="s">
        <v>1956</v>
      </c>
      <c r="O922" s="6" t="s">
        <v>173</v>
      </c>
    </row>
    <row r="923" spans="1:15" x14ac:dyDescent="0.3">
      <c r="A923" s="8">
        <v>1295811</v>
      </c>
      <c r="B923" s="8">
        <v>816578</v>
      </c>
      <c r="C923" s="10">
        <v>43440</v>
      </c>
      <c r="D923" s="6" t="s">
        <v>1955</v>
      </c>
      <c r="E923" s="7" t="s">
        <v>1954</v>
      </c>
      <c r="F923" s="8" t="s">
        <v>4</v>
      </c>
      <c r="G923" s="8">
        <v>1</v>
      </c>
      <c r="H923" s="9">
        <v>162.97999999999999</v>
      </c>
      <c r="I923" s="9">
        <v>6.19</v>
      </c>
      <c r="J923" s="9">
        <f>H923+I923</f>
        <v>169.17</v>
      </c>
      <c r="K923" s="7" t="s">
        <v>1953</v>
      </c>
      <c r="L923" s="7" t="s">
        <v>248</v>
      </c>
      <c r="M923" s="8">
        <v>2018</v>
      </c>
      <c r="N923" s="7" t="s">
        <v>533</v>
      </c>
      <c r="O923" s="6" t="s">
        <v>173</v>
      </c>
    </row>
    <row r="924" spans="1:15" x14ac:dyDescent="0.3">
      <c r="A924" s="8">
        <v>1295811</v>
      </c>
      <c r="B924" s="8">
        <v>816578</v>
      </c>
      <c r="C924" s="10">
        <v>43440</v>
      </c>
      <c r="D924" s="6" t="s">
        <v>1952</v>
      </c>
      <c r="E924" s="7" t="s">
        <v>1951</v>
      </c>
      <c r="F924" s="8" t="s">
        <v>4</v>
      </c>
      <c r="G924" s="8">
        <v>1</v>
      </c>
      <c r="H924" s="9">
        <v>67.58</v>
      </c>
      <c r="I924" s="9">
        <v>6.19</v>
      </c>
      <c r="J924" s="9">
        <f>H924+I924</f>
        <v>73.77</v>
      </c>
      <c r="K924" s="7" t="s">
        <v>1950</v>
      </c>
      <c r="L924" s="7" t="s">
        <v>26</v>
      </c>
      <c r="M924" s="8">
        <v>2015</v>
      </c>
      <c r="N924" s="7" t="s">
        <v>1148</v>
      </c>
      <c r="O924" s="6" t="s">
        <v>1949</v>
      </c>
    </row>
    <row r="925" spans="1:15" x14ac:dyDescent="0.3">
      <c r="A925" s="8">
        <v>1295811</v>
      </c>
      <c r="B925" s="8">
        <v>816578</v>
      </c>
      <c r="C925" s="10">
        <v>43440</v>
      </c>
      <c r="D925" s="6" t="s">
        <v>1948</v>
      </c>
      <c r="E925" s="7" t="s">
        <v>1947</v>
      </c>
      <c r="F925" s="8" t="s">
        <v>468</v>
      </c>
      <c r="G925" s="8">
        <v>1</v>
      </c>
      <c r="H925" s="9">
        <v>55.65</v>
      </c>
      <c r="I925" s="9">
        <v>6.19</v>
      </c>
      <c r="J925" s="9">
        <f>H925+I925</f>
        <v>61.839999999999996</v>
      </c>
      <c r="K925" s="7" t="s">
        <v>1946</v>
      </c>
      <c r="L925" s="7" t="s">
        <v>42</v>
      </c>
      <c r="M925" s="8">
        <v>2018</v>
      </c>
      <c r="N925" s="7" t="s">
        <v>1273</v>
      </c>
      <c r="O925" s="6" t="s">
        <v>1945</v>
      </c>
    </row>
    <row r="926" spans="1:15" x14ac:dyDescent="0.3">
      <c r="A926" s="8">
        <v>1295811</v>
      </c>
      <c r="B926" s="8">
        <v>816578</v>
      </c>
      <c r="C926" s="10">
        <v>43440</v>
      </c>
      <c r="D926" s="6" t="s">
        <v>1944</v>
      </c>
      <c r="E926" s="7" t="s">
        <v>1943</v>
      </c>
      <c r="F926" s="8" t="s">
        <v>4</v>
      </c>
      <c r="G926" s="8">
        <v>1</v>
      </c>
      <c r="H926" s="9">
        <v>172.44</v>
      </c>
      <c r="I926" s="9">
        <v>6.19</v>
      </c>
      <c r="J926" s="9">
        <f>H926+I926</f>
        <v>178.63</v>
      </c>
      <c r="K926" s="7" t="s">
        <v>1942</v>
      </c>
      <c r="L926" s="7" t="s">
        <v>331</v>
      </c>
      <c r="M926" s="8">
        <v>2018</v>
      </c>
      <c r="N926" s="7" t="s">
        <v>1231</v>
      </c>
      <c r="O926" s="6" t="s">
        <v>1941</v>
      </c>
    </row>
    <row r="927" spans="1:15" x14ac:dyDescent="0.3">
      <c r="A927" s="8">
        <v>1295811</v>
      </c>
      <c r="B927" s="8">
        <v>816578</v>
      </c>
      <c r="C927" s="10">
        <v>43440</v>
      </c>
      <c r="D927" s="6" t="s">
        <v>1940</v>
      </c>
      <c r="E927" s="7" t="s">
        <v>1939</v>
      </c>
      <c r="F927" s="8" t="s">
        <v>4</v>
      </c>
      <c r="G927" s="8">
        <v>1</v>
      </c>
      <c r="H927" s="9">
        <v>55.65</v>
      </c>
      <c r="I927" s="9">
        <v>6.19</v>
      </c>
      <c r="J927" s="9">
        <f>H927+I927</f>
        <v>61.839999999999996</v>
      </c>
      <c r="K927" s="7" t="s">
        <v>1938</v>
      </c>
      <c r="L927" s="7" t="s">
        <v>26</v>
      </c>
      <c r="M927" s="8">
        <v>2018</v>
      </c>
      <c r="N927" s="7" t="s">
        <v>1937</v>
      </c>
      <c r="O927" s="6" t="s">
        <v>173</v>
      </c>
    </row>
    <row r="928" spans="1:15" x14ac:dyDescent="0.3">
      <c r="A928" s="8">
        <v>1295811</v>
      </c>
      <c r="B928" s="8">
        <v>816578</v>
      </c>
      <c r="C928" s="10">
        <v>43440</v>
      </c>
      <c r="D928" s="6" t="s">
        <v>1936</v>
      </c>
      <c r="E928" s="7" t="s">
        <v>1935</v>
      </c>
      <c r="F928" s="8" t="s">
        <v>4</v>
      </c>
      <c r="G928" s="8">
        <v>1</v>
      </c>
      <c r="H928" s="9">
        <v>35.74</v>
      </c>
      <c r="I928" s="9">
        <v>6.19</v>
      </c>
      <c r="J928" s="9">
        <f>H928+I928</f>
        <v>41.93</v>
      </c>
      <c r="K928" s="7" t="s">
        <v>1934</v>
      </c>
      <c r="L928" s="7" t="s">
        <v>175</v>
      </c>
      <c r="M928" s="8">
        <v>2018</v>
      </c>
      <c r="N928" s="7" t="s">
        <v>1074</v>
      </c>
      <c r="O928" s="6" t="s">
        <v>1933</v>
      </c>
    </row>
    <row r="929" spans="1:15" ht="28.8" x14ac:dyDescent="0.3">
      <c r="A929" s="8">
        <v>1295811</v>
      </c>
      <c r="B929" s="8">
        <v>816582</v>
      </c>
      <c r="C929" s="10">
        <v>43440</v>
      </c>
      <c r="D929" s="6" t="s">
        <v>1932</v>
      </c>
      <c r="E929" s="7" t="s">
        <v>1931</v>
      </c>
      <c r="F929" s="8" t="s">
        <v>4</v>
      </c>
      <c r="G929" s="8">
        <v>1</v>
      </c>
      <c r="H929" s="9">
        <v>20.67</v>
      </c>
      <c r="I929" s="9">
        <v>6.19</v>
      </c>
      <c r="J929" s="9">
        <f>H929+I929</f>
        <v>26.860000000000003</v>
      </c>
      <c r="K929" s="7" t="s">
        <v>1930</v>
      </c>
      <c r="L929" s="7" t="s">
        <v>136</v>
      </c>
      <c r="M929" s="8">
        <v>2016</v>
      </c>
      <c r="N929" s="7" t="s">
        <v>1218</v>
      </c>
      <c r="O929" s="6" t="s">
        <v>1428</v>
      </c>
    </row>
    <row r="930" spans="1:15" x14ac:dyDescent="0.3">
      <c r="A930" s="8">
        <v>1295811</v>
      </c>
      <c r="B930" s="8">
        <v>816582</v>
      </c>
      <c r="C930" s="10">
        <v>43440</v>
      </c>
      <c r="D930" s="6" t="s">
        <v>1929</v>
      </c>
      <c r="E930" s="7" t="s">
        <v>1928</v>
      </c>
      <c r="F930" s="8" t="s">
        <v>468</v>
      </c>
      <c r="G930" s="8">
        <v>1</v>
      </c>
      <c r="H930" s="9">
        <v>197.96</v>
      </c>
      <c r="I930" s="9">
        <v>6.19</v>
      </c>
      <c r="J930" s="9">
        <f>H930+I930</f>
        <v>204.15</v>
      </c>
      <c r="K930" s="7" t="s">
        <v>1927</v>
      </c>
      <c r="L930" s="7" t="s">
        <v>884</v>
      </c>
      <c r="M930" s="8">
        <v>2018</v>
      </c>
      <c r="N930" s="7" t="s">
        <v>322</v>
      </c>
      <c r="O930" s="6" t="s">
        <v>173</v>
      </c>
    </row>
    <row r="931" spans="1:15" x14ac:dyDescent="0.3">
      <c r="A931" s="8">
        <v>1295811</v>
      </c>
      <c r="B931" s="8">
        <v>816582</v>
      </c>
      <c r="C931" s="10">
        <v>43440</v>
      </c>
      <c r="D931" s="6" t="s">
        <v>1926</v>
      </c>
      <c r="E931" s="7" t="s">
        <v>1925</v>
      </c>
      <c r="F931" s="8" t="s">
        <v>4</v>
      </c>
      <c r="G931" s="8">
        <v>1</v>
      </c>
      <c r="H931" s="9">
        <v>278.24</v>
      </c>
      <c r="I931" s="9">
        <v>6.19</v>
      </c>
      <c r="J931" s="9">
        <f>H931+I931</f>
        <v>284.43</v>
      </c>
      <c r="K931" s="7" t="s">
        <v>1924</v>
      </c>
      <c r="L931" s="7" t="s">
        <v>509</v>
      </c>
      <c r="M931" s="8">
        <v>2018</v>
      </c>
      <c r="N931" s="7" t="s">
        <v>416</v>
      </c>
      <c r="O931" s="6" t="s">
        <v>1923</v>
      </c>
    </row>
    <row r="932" spans="1:15" x14ac:dyDescent="0.3">
      <c r="A932" s="8">
        <v>1295811</v>
      </c>
      <c r="B932" s="8">
        <v>816582</v>
      </c>
      <c r="C932" s="10">
        <v>43440</v>
      </c>
      <c r="D932" s="6" t="s">
        <v>1922</v>
      </c>
      <c r="E932" s="7" t="s">
        <v>1921</v>
      </c>
      <c r="F932" s="8" t="s">
        <v>468</v>
      </c>
      <c r="G932" s="8">
        <v>1</v>
      </c>
      <c r="H932" s="9">
        <v>198.75</v>
      </c>
      <c r="I932" s="9">
        <v>6.19</v>
      </c>
      <c r="J932" s="9">
        <f>H932+I932</f>
        <v>204.94</v>
      </c>
      <c r="K932" s="7" t="s">
        <v>1920</v>
      </c>
      <c r="L932" s="7" t="s">
        <v>477</v>
      </c>
      <c r="M932" s="8">
        <v>2017</v>
      </c>
      <c r="N932" s="7" t="s">
        <v>517</v>
      </c>
      <c r="O932" s="6" t="s">
        <v>173</v>
      </c>
    </row>
    <row r="933" spans="1:15" x14ac:dyDescent="0.3">
      <c r="A933" s="8">
        <v>1295811</v>
      </c>
      <c r="B933" s="8">
        <v>816582</v>
      </c>
      <c r="C933" s="10">
        <v>43440</v>
      </c>
      <c r="D933" s="6" t="s">
        <v>1919</v>
      </c>
      <c r="E933" s="7" t="s">
        <v>1918</v>
      </c>
      <c r="F933" s="8" t="s">
        <v>4</v>
      </c>
      <c r="G933" s="8">
        <v>1</v>
      </c>
      <c r="H933" s="9">
        <v>299.99</v>
      </c>
      <c r="I933" s="9">
        <v>6.19</v>
      </c>
      <c r="J933" s="9">
        <f>H933+I933</f>
        <v>306.18</v>
      </c>
      <c r="K933" s="7" t="s">
        <v>1917</v>
      </c>
      <c r="L933" s="7" t="s">
        <v>563</v>
      </c>
      <c r="M933" s="8">
        <v>2018</v>
      </c>
      <c r="N933" s="7" t="s">
        <v>429</v>
      </c>
      <c r="O933" s="6" t="s">
        <v>173</v>
      </c>
    </row>
    <row r="934" spans="1:15" ht="28.8" x14ac:dyDescent="0.3">
      <c r="A934" s="8">
        <v>1295811</v>
      </c>
      <c r="B934" s="8">
        <v>816582</v>
      </c>
      <c r="C934" s="10">
        <v>43440</v>
      </c>
      <c r="D934" s="6" t="s">
        <v>1916</v>
      </c>
      <c r="E934" s="7" t="s">
        <v>1915</v>
      </c>
      <c r="F934" s="8" t="s">
        <v>4</v>
      </c>
      <c r="G934" s="8">
        <v>1</v>
      </c>
      <c r="H934" s="9">
        <v>111.29</v>
      </c>
      <c r="I934" s="9">
        <v>6.19</v>
      </c>
      <c r="J934" s="9">
        <f>H934+I934</f>
        <v>117.48</v>
      </c>
      <c r="K934" s="7" t="s">
        <v>1914</v>
      </c>
      <c r="L934" s="7" t="s">
        <v>313</v>
      </c>
      <c r="M934" s="8">
        <v>2018</v>
      </c>
      <c r="N934" s="7" t="s">
        <v>312</v>
      </c>
      <c r="O934" s="6" t="s">
        <v>1913</v>
      </c>
    </row>
    <row r="935" spans="1:15" x14ac:dyDescent="0.3">
      <c r="A935" s="8">
        <v>1295811</v>
      </c>
      <c r="B935" s="8">
        <v>816582</v>
      </c>
      <c r="C935" s="10">
        <v>43440</v>
      </c>
      <c r="D935" s="6" t="s">
        <v>1912</v>
      </c>
      <c r="E935" s="7" t="s">
        <v>1911</v>
      </c>
      <c r="F935" s="8" t="s">
        <v>4</v>
      </c>
      <c r="G935" s="8">
        <v>1</v>
      </c>
      <c r="H935" s="9">
        <v>25.4</v>
      </c>
      <c r="I935" s="9">
        <v>6.19</v>
      </c>
      <c r="J935" s="9">
        <f>H935+I935</f>
        <v>31.59</v>
      </c>
      <c r="K935" s="7" t="s">
        <v>1910</v>
      </c>
      <c r="L935" s="7" t="s">
        <v>509</v>
      </c>
      <c r="M935" s="8">
        <v>2016</v>
      </c>
      <c r="N935" s="7" t="s">
        <v>517</v>
      </c>
      <c r="O935" s="6" t="s">
        <v>1909</v>
      </c>
    </row>
    <row r="936" spans="1:15" x14ac:dyDescent="0.3">
      <c r="A936" s="8">
        <v>1295811</v>
      </c>
      <c r="B936" s="8">
        <v>816582</v>
      </c>
      <c r="C936" s="10">
        <v>43440</v>
      </c>
      <c r="D936" s="6" t="s">
        <v>1908</v>
      </c>
      <c r="E936" s="7" t="s">
        <v>1907</v>
      </c>
      <c r="F936" s="8" t="s">
        <v>468</v>
      </c>
      <c r="G936" s="8">
        <v>1</v>
      </c>
      <c r="H936" s="9">
        <v>51.68</v>
      </c>
      <c r="I936" s="9">
        <v>6.19</v>
      </c>
      <c r="J936" s="9">
        <f>H936+I936</f>
        <v>57.87</v>
      </c>
      <c r="K936" s="7" t="s">
        <v>1906</v>
      </c>
      <c r="L936" s="7" t="s">
        <v>412</v>
      </c>
      <c r="M936" s="8">
        <v>2018</v>
      </c>
      <c r="N936" s="7" t="s">
        <v>302</v>
      </c>
      <c r="O936" s="6" t="s">
        <v>173</v>
      </c>
    </row>
    <row r="937" spans="1:15" x14ac:dyDescent="0.3">
      <c r="A937" s="8">
        <v>1295811</v>
      </c>
      <c r="B937" s="8">
        <v>816582</v>
      </c>
      <c r="C937" s="10">
        <v>43440</v>
      </c>
      <c r="D937" s="6" t="s">
        <v>1905</v>
      </c>
      <c r="E937" s="7" t="s">
        <v>1904</v>
      </c>
      <c r="F937" s="8" t="s">
        <v>4</v>
      </c>
      <c r="G937" s="8">
        <v>1</v>
      </c>
      <c r="H937" s="9">
        <v>119.25</v>
      </c>
      <c r="I937" s="9">
        <v>6.19</v>
      </c>
      <c r="J937" s="9">
        <f>H937+I937</f>
        <v>125.44</v>
      </c>
      <c r="K937" s="7" t="s">
        <v>1903</v>
      </c>
      <c r="L937" s="7" t="s">
        <v>341</v>
      </c>
      <c r="M937" s="8">
        <v>2017</v>
      </c>
      <c r="N937" s="7" t="s">
        <v>254</v>
      </c>
      <c r="O937" s="6" t="s">
        <v>1902</v>
      </c>
    </row>
    <row r="938" spans="1:15" x14ac:dyDescent="0.3">
      <c r="A938" s="8">
        <v>1295811</v>
      </c>
      <c r="B938" s="8">
        <v>816583</v>
      </c>
      <c r="C938" s="10">
        <v>43440</v>
      </c>
      <c r="D938" s="6" t="s">
        <v>1901</v>
      </c>
      <c r="E938" s="7" t="s">
        <v>1900</v>
      </c>
      <c r="F938" s="8" t="s">
        <v>4</v>
      </c>
      <c r="G938" s="8">
        <v>1</v>
      </c>
      <c r="H938" s="9">
        <v>189</v>
      </c>
      <c r="I938" s="9">
        <v>6.19</v>
      </c>
      <c r="J938" s="9">
        <f>H938+I938</f>
        <v>195.19</v>
      </c>
      <c r="K938" s="7" t="s">
        <v>1899</v>
      </c>
      <c r="L938" s="7" t="s">
        <v>255</v>
      </c>
      <c r="M938" s="8">
        <v>2018</v>
      </c>
      <c r="N938" s="7" t="s">
        <v>247</v>
      </c>
      <c r="O938" s="6" t="s">
        <v>1898</v>
      </c>
    </row>
    <row r="939" spans="1:15" x14ac:dyDescent="0.3">
      <c r="A939" s="8">
        <v>1295811</v>
      </c>
      <c r="B939" s="8">
        <v>816583</v>
      </c>
      <c r="C939" s="10">
        <v>43440</v>
      </c>
      <c r="D939" s="6" t="s">
        <v>1897</v>
      </c>
      <c r="E939" s="7" t="s">
        <v>1896</v>
      </c>
      <c r="F939" s="8" t="s">
        <v>4</v>
      </c>
      <c r="G939" s="8">
        <v>1</v>
      </c>
      <c r="H939" s="9">
        <v>119.24</v>
      </c>
      <c r="I939" s="9">
        <v>6.19</v>
      </c>
      <c r="J939" s="9">
        <f>H939+I939</f>
        <v>125.42999999999999</v>
      </c>
      <c r="K939" s="7" t="s">
        <v>1895</v>
      </c>
      <c r="L939" s="7" t="s">
        <v>1768</v>
      </c>
      <c r="M939" s="8">
        <v>2018</v>
      </c>
      <c r="N939" s="7" t="s">
        <v>322</v>
      </c>
      <c r="O939" s="6" t="s">
        <v>1894</v>
      </c>
    </row>
    <row r="940" spans="1:15" x14ac:dyDescent="0.3">
      <c r="A940" s="8">
        <v>1295811</v>
      </c>
      <c r="B940" s="8">
        <v>816583</v>
      </c>
      <c r="C940" s="10">
        <v>43440</v>
      </c>
      <c r="D940" s="6" t="s">
        <v>1893</v>
      </c>
      <c r="E940" s="7" t="s">
        <v>1892</v>
      </c>
      <c r="F940" s="8" t="s">
        <v>4</v>
      </c>
      <c r="G940" s="8">
        <v>1</v>
      </c>
      <c r="H940" s="9">
        <v>107.33</v>
      </c>
      <c r="I940" s="9">
        <v>6.19</v>
      </c>
      <c r="J940" s="9">
        <f>H940+I940</f>
        <v>113.52</v>
      </c>
      <c r="K940" s="7" t="s">
        <v>1891</v>
      </c>
      <c r="L940" s="7" t="s">
        <v>430</v>
      </c>
      <c r="M940" s="8">
        <v>2018</v>
      </c>
      <c r="N940" s="7" t="s">
        <v>1890</v>
      </c>
      <c r="O940" s="6" t="s">
        <v>173</v>
      </c>
    </row>
    <row r="941" spans="1:15" x14ac:dyDescent="0.3">
      <c r="A941" s="8">
        <v>1295811</v>
      </c>
      <c r="B941" s="8">
        <v>816583</v>
      </c>
      <c r="C941" s="10">
        <v>43440</v>
      </c>
      <c r="D941" s="6" t="s">
        <v>1889</v>
      </c>
      <c r="E941" s="7" t="s">
        <v>1888</v>
      </c>
      <c r="F941" s="8" t="s">
        <v>4</v>
      </c>
      <c r="G941" s="8">
        <v>1</v>
      </c>
      <c r="H941" s="9">
        <v>253.61</v>
      </c>
      <c r="I941" s="9">
        <v>6.19</v>
      </c>
      <c r="J941" s="9">
        <f>H941+I941</f>
        <v>259.8</v>
      </c>
      <c r="K941" s="7" t="s">
        <v>1887</v>
      </c>
      <c r="L941" s="7" t="s">
        <v>430</v>
      </c>
      <c r="M941" s="8">
        <v>2018</v>
      </c>
      <c r="N941" s="7" t="s">
        <v>322</v>
      </c>
      <c r="O941" s="6" t="s">
        <v>173</v>
      </c>
    </row>
    <row r="942" spans="1:15" x14ac:dyDescent="0.3">
      <c r="A942" s="8">
        <v>1295811</v>
      </c>
      <c r="B942" s="8">
        <v>816583</v>
      </c>
      <c r="C942" s="10">
        <v>43440</v>
      </c>
      <c r="D942" s="6" t="s">
        <v>1886</v>
      </c>
      <c r="E942" s="7" t="s">
        <v>1885</v>
      </c>
      <c r="F942" s="8" t="s">
        <v>4</v>
      </c>
      <c r="G942" s="8">
        <v>1</v>
      </c>
      <c r="H942" s="9">
        <v>279.99</v>
      </c>
      <c r="I942" s="9">
        <v>6.19</v>
      </c>
      <c r="J942" s="9">
        <f>H942+I942</f>
        <v>286.18</v>
      </c>
      <c r="K942" s="7" t="s">
        <v>1884</v>
      </c>
      <c r="L942" s="7" t="s">
        <v>430</v>
      </c>
      <c r="M942" s="8">
        <v>2018</v>
      </c>
      <c r="N942" s="7" t="s">
        <v>1049</v>
      </c>
      <c r="O942" s="6" t="s">
        <v>1883</v>
      </c>
    </row>
    <row r="943" spans="1:15" ht="28.8" x14ac:dyDescent="0.3">
      <c r="A943" s="8">
        <v>1295811</v>
      </c>
      <c r="B943" s="8">
        <v>816583</v>
      </c>
      <c r="C943" s="10">
        <v>43440</v>
      </c>
      <c r="D943" s="6" t="s">
        <v>1882</v>
      </c>
      <c r="E943" s="7" t="s">
        <v>1881</v>
      </c>
      <c r="F943" s="8" t="s">
        <v>4</v>
      </c>
      <c r="G943" s="8">
        <v>1</v>
      </c>
      <c r="H943" s="9">
        <v>179.95</v>
      </c>
      <c r="I943" s="9">
        <v>6.19</v>
      </c>
      <c r="J943" s="9">
        <f>H943+I943</f>
        <v>186.14</v>
      </c>
      <c r="K943" s="7" t="s">
        <v>1880</v>
      </c>
      <c r="L943" s="7" t="s">
        <v>884</v>
      </c>
      <c r="M943" s="8">
        <v>2018</v>
      </c>
      <c r="N943" s="7" t="s">
        <v>247</v>
      </c>
      <c r="O943" s="6" t="s">
        <v>1879</v>
      </c>
    </row>
    <row r="944" spans="1:15" x14ac:dyDescent="0.3">
      <c r="A944" s="8">
        <v>1295811</v>
      </c>
      <c r="B944" s="8">
        <v>816583</v>
      </c>
      <c r="C944" s="10">
        <v>43440</v>
      </c>
      <c r="D944" s="6" t="s">
        <v>1878</v>
      </c>
      <c r="E944" s="7" t="s">
        <v>1877</v>
      </c>
      <c r="F944" s="8" t="s">
        <v>4</v>
      </c>
      <c r="G944" s="8">
        <v>1</v>
      </c>
      <c r="H944" s="9">
        <v>159.94999999999999</v>
      </c>
      <c r="I944" s="9">
        <v>6.19</v>
      </c>
      <c r="J944" s="9">
        <f>H944+I944</f>
        <v>166.14</v>
      </c>
      <c r="K944" s="7" t="s">
        <v>1876</v>
      </c>
      <c r="L944" s="7" t="s">
        <v>260</v>
      </c>
      <c r="M944" s="8">
        <v>2018</v>
      </c>
      <c r="N944" s="7" t="s">
        <v>247</v>
      </c>
      <c r="O944" s="6" t="s">
        <v>173</v>
      </c>
    </row>
    <row r="945" spans="1:15" x14ac:dyDescent="0.3">
      <c r="A945" s="8">
        <v>1295811</v>
      </c>
      <c r="B945" s="8">
        <v>816583</v>
      </c>
      <c r="C945" s="10">
        <v>43440</v>
      </c>
      <c r="D945" s="6" t="s">
        <v>1875</v>
      </c>
      <c r="E945" s="7" t="s">
        <v>1874</v>
      </c>
      <c r="F945" s="8" t="s">
        <v>4</v>
      </c>
      <c r="G945" s="8">
        <v>1</v>
      </c>
      <c r="H945" s="9">
        <v>198.74</v>
      </c>
      <c r="I945" s="9">
        <v>6.19</v>
      </c>
      <c r="J945" s="9">
        <f>H945+I945</f>
        <v>204.93</v>
      </c>
      <c r="K945" s="7" t="s">
        <v>1873</v>
      </c>
      <c r="L945" s="7" t="s">
        <v>509</v>
      </c>
      <c r="M945" s="8">
        <v>2018</v>
      </c>
      <c r="N945" s="7" t="s">
        <v>416</v>
      </c>
      <c r="O945" s="6" t="s">
        <v>173</v>
      </c>
    </row>
    <row r="946" spans="1:15" x14ac:dyDescent="0.3">
      <c r="A946" s="8">
        <v>1295811</v>
      </c>
      <c r="B946" s="8">
        <v>816583</v>
      </c>
      <c r="C946" s="10">
        <v>43440</v>
      </c>
      <c r="D946" s="6" t="s">
        <v>1872</v>
      </c>
      <c r="E946" s="7" t="s">
        <v>1871</v>
      </c>
      <c r="F946" s="8" t="s">
        <v>4</v>
      </c>
      <c r="G946" s="8">
        <v>1</v>
      </c>
      <c r="H946" s="9">
        <v>139.13</v>
      </c>
      <c r="I946" s="9">
        <v>6.19</v>
      </c>
      <c r="J946" s="9">
        <f>H946+I946</f>
        <v>145.32</v>
      </c>
      <c r="K946" s="7" t="s">
        <v>1870</v>
      </c>
      <c r="L946" s="7" t="s">
        <v>248</v>
      </c>
      <c r="M946" s="8">
        <v>2018</v>
      </c>
      <c r="N946" s="7" t="s">
        <v>1011</v>
      </c>
      <c r="O946" s="6" t="s">
        <v>1869</v>
      </c>
    </row>
    <row r="947" spans="1:15" x14ac:dyDescent="0.3">
      <c r="A947" s="8">
        <v>1295811</v>
      </c>
      <c r="B947" s="8">
        <v>816583</v>
      </c>
      <c r="C947" s="10">
        <v>43440</v>
      </c>
      <c r="D947" s="6" t="s">
        <v>1868</v>
      </c>
      <c r="E947" s="7" t="s">
        <v>1867</v>
      </c>
      <c r="F947" s="8" t="s">
        <v>4</v>
      </c>
      <c r="G947" s="8">
        <v>1</v>
      </c>
      <c r="H947" s="9">
        <v>159.94999999999999</v>
      </c>
      <c r="I947" s="9">
        <v>6.19</v>
      </c>
      <c r="J947" s="9">
        <f>H947+I947</f>
        <v>166.14</v>
      </c>
      <c r="K947" s="7" t="s">
        <v>1866</v>
      </c>
      <c r="L947" s="7" t="s">
        <v>1368</v>
      </c>
      <c r="M947" s="8">
        <v>2018</v>
      </c>
      <c r="N947" s="7" t="s">
        <v>1135</v>
      </c>
      <c r="O947" s="6" t="s">
        <v>173</v>
      </c>
    </row>
    <row r="948" spans="1:15" ht="28.8" x14ac:dyDescent="0.3">
      <c r="A948" s="8">
        <v>1295811</v>
      </c>
      <c r="B948" s="8">
        <v>816583</v>
      </c>
      <c r="C948" s="10">
        <v>43440</v>
      </c>
      <c r="D948" s="6" t="s">
        <v>1865</v>
      </c>
      <c r="E948" s="7" t="s">
        <v>1864</v>
      </c>
      <c r="F948" s="8" t="s">
        <v>4</v>
      </c>
      <c r="G948" s="8">
        <v>1</v>
      </c>
      <c r="H948" s="9">
        <v>136.74</v>
      </c>
      <c r="I948" s="9">
        <v>6.19</v>
      </c>
      <c r="J948" s="9">
        <f>H948+I948</f>
        <v>142.93</v>
      </c>
      <c r="K948" s="7" t="s">
        <v>1863</v>
      </c>
      <c r="L948" s="7" t="s">
        <v>42</v>
      </c>
      <c r="M948" s="8">
        <v>2018</v>
      </c>
      <c r="N948" s="7" t="s">
        <v>490</v>
      </c>
      <c r="O948" s="6" t="s">
        <v>173</v>
      </c>
    </row>
    <row r="949" spans="1:15" x14ac:dyDescent="0.3">
      <c r="A949" s="8">
        <v>1295811</v>
      </c>
      <c r="B949" s="8">
        <v>816583</v>
      </c>
      <c r="C949" s="10">
        <v>43440</v>
      </c>
      <c r="D949" s="6" t="s">
        <v>1862</v>
      </c>
      <c r="E949" s="7" t="s">
        <v>1861</v>
      </c>
      <c r="F949" s="8" t="s">
        <v>4</v>
      </c>
      <c r="G949" s="8">
        <v>1</v>
      </c>
      <c r="H949" s="9">
        <v>119.25</v>
      </c>
      <c r="I949" s="9">
        <v>6.19</v>
      </c>
      <c r="J949" s="9">
        <f>H949+I949</f>
        <v>125.44</v>
      </c>
      <c r="K949" s="7" t="s">
        <v>1860</v>
      </c>
      <c r="L949" s="7" t="s">
        <v>351</v>
      </c>
      <c r="M949" s="8">
        <v>2018</v>
      </c>
      <c r="N949" s="7" t="s">
        <v>254</v>
      </c>
      <c r="O949" s="6" t="s">
        <v>173</v>
      </c>
    </row>
    <row r="950" spans="1:15" x14ac:dyDescent="0.3">
      <c r="A950" s="8">
        <v>1295811</v>
      </c>
      <c r="B950" s="8">
        <v>816584</v>
      </c>
      <c r="C950" s="10">
        <v>43440</v>
      </c>
      <c r="D950" s="6" t="s">
        <v>1859</v>
      </c>
      <c r="E950" s="7" t="s">
        <v>1858</v>
      </c>
      <c r="F950" s="8" t="s">
        <v>4</v>
      </c>
      <c r="G950" s="8">
        <v>1</v>
      </c>
      <c r="H950" s="9">
        <v>111.3</v>
      </c>
      <c r="I950" s="9">
        <v>6.19</v>
      </c>
      <c r="J950" s="9">
        <f>H950+I950</f>
        <v>117.49</v>
      </c>
      <c r="K950" s="7" t="s">
        <v>1857</v>
      </c>
      <c r="L950" s="7" t="s">
        <v>351</v>
      </c>
      <c r="M950" s="8">
        <v>2018</v>
      </c>
      <c r="N950" s="7" t="s">
        <v>537</v>
      </c>
      <c r="O950" s="6" t="s">
        <v>173</v>
      </c>
    </row>
    <row r="951" spans="1:15" x14ac:dyDescent="0.3">
      <c r="A951" s="8">
        <v>1295811</v>
      </c>
      <c r="B951" s="8">
        <v>816584</v>
      </c>
      <c r="C951" s="10">
        <v>43440</v>
      </c>
      <c r="D951" s="6" t="s">
        <v>1856</v>
      </c>
      <c r="E951" s="7" t="s">
        <v>1855</v>
      </c>
      <c r="F951" s="8" t="s">
        <v>468</v>
      </c>
      <c r="G951" s="8">
        <v>1</v>
      </c>
      <c r="H951" s="9">
        <v>253.17</v>
      </c>
      <c r="I951" s="9">
        <v>6.19</v>
      </c>
      <c r="J951" s="9">
        <f>H951+I951</f>
        <v>259.36</v>
      </c>
      <c r="K951" s="7" t="s">
        <v>1854</v>
      </c>
      <c r="L951" s="7" t="s">
        <v>724</v>
      </c>
      <c r="M951" s="8">
        <v>2018</v>
      </c>
      <c r="N951" s="7" t="s">
        <v>302</v>
      </c>
      <c r="O951" s="6" t="s">
        <v>1853</v>
      </c>
    </row>
    <row r="952" spans="1:15" ht="28.8" x14ac:dyDescent="0.3">
      <c r="A952" s="8">
        <v>1295811</v>
      </c>
      <c r="B952" s="8">
        <v>816584</v>
      </c>
      <c r="C952" s="10">
        <v>43440</v>
      </c>
      <c r="D952" s="6" t="s">
        <v>1852</v>
      </c>
      <c r="E952" s="7" t="s">
        <v>1851</v>
      </c>
      <c r="F952" s="8" t="s">
        <v>4</v>
      </c>
      <c r="G952" s="8">
        <v>1</v>
      </c>
      <c r="H952" s="9">
        <v>95</v>
      </c>
      <c r="I952" s="9">
        <v>6.19</v>
      </c>
      <c r="J952" s="9">
        <f>H952+I952</f>
        <v>101.19</v>
      </c>
      <c r="K952" s="7" t="s">
        <v>1850</v>
      </c>
      <c r="L952" s="7" t="s">
        <v>477</v>
      </c>
      <c r="M952" s="8">
        <v>2018</v>
      </c>
      <c r="N952" s="7" t="s">
        <v>1849</v>
      </c>
      <c r="O952" s="6" t="s">
        <v>173</v>
      </c>
    </row>
    <row r="953" spans="1:15" x14ac:dyDescent="0.3">
      <c r="A953" s="8">
        <v>1295811</v>
      </c>
      <c r="B953" s="8">
        <v>816584</v>
      </c>
      <c r="C953" s="10">
        <v>43440</v>
      </c>
      <c r="D953" s="6" t="s">
        <v>1848</v>
      </c>
      <c r="E953" s="7" t="s">
        <v>1847</v>
      </c>
      <c r="F953" s="8" t="s">
        <v>4</v>
      </c>
      <c r="G953" s="8">
        <v>1</v>
      </c>
      <c r="H953" s="9">
        <v>24.95</v>
      </c>
      <c r="I953" s="9">
        <v>6.19</v>
      </c>
      <c r="J953" s="9">
        <f>H953+I953</f>
        <v>31.14</v>
      </c>
      <c r="K953" s="7" t="s">
        <v>1846</v>
      </c>
      <c r="L953" s="7" t="s">
        <v>1100</v>
      </c>
      <c r="M953" s="8">
        <v>2018</v>
      </c>
      <c r="N953" s="7" t="s">
        <v>1845</v>
      </c>
      <c r="O953" s="6" t="s">
        <v>173</v>
      </c>
    </row>
    <row r="954" spans="1:15" x14ac:dyDescent="0.3">
      <c r="A954" s="8">
        <v>1295811</v>
      </c>
      <c r="B954" s="8">
        <v>816584</v>
      </c>
      <c r="C954" s="10">
        <v>43440</v>
      </c>
      <c r="D954" s="6" t="s">
        <v>1844</v>
      </c>
      <c r="E954" s="7" t="s">
        <v>1843</v>
      </c>
      <c r="F954" s="8" t="s">
        <v>4</v>
      </c>
      <c r="G954" s="8">
        <v>1</v>
      </c>
      <c r="H954" s="9">
        <v>135.13999999999999</v>
      </c>
      <c r="I954" s="9">
        <v>6.19</v>
      </c>
      <c r="J954" s="9">
        <f>H954+I954</f>
        <v>141.32999999999998</v>
      </c>
      <c r="K954" s="7" t="s">
        <v>1842</v>
      </c>
      <c r="L954" s="7" t="s">
        <v>248</v>
      </c>
      <c r="M954" s="8">
        <v>2018</v>
      </c>
      <c r="N954" s="7" t="s">
        <v>322</v>
      </c>
      <c r="O954" s="6" t="s">
        <v>1841</v>
      </c>
    </row>
    <row r="955" spans="1:15" x14ac:dyDescent="0.3">
      <c r="A955" s="8">
        <v>1295811</v>
      </c>
      <c r="B955" s="8">
        <v>816584</v>
      </c>
      <c r="C955" s="10">
        <v>43440</v>
      </c>
      <c r="D955" s="6" t="s">
        <v>1840</v>
      </c>
      <c r="E955" s="7" t="s">
        <v>1839</v>
      </c>
      <c r="F955" s="8" t="s">
        <v>4</v>
      </c>
      <c r="G955" s="8">
        <v>1</v>
      </c>
      <c r="H955" s="9">
        <v>197.92</v>
      </c>
      <c r="I955" s="9">
        <v>6.19</v>
      </c>
      <c r="J955" s="9">
        <f>H955+I955</f>
        <v>204.10999999999999</v>
      </c>
      <c r="K955" s="7" t="s">
        <v>1838</v>
      </c>
      <c r="L955" s="7" t="s">
        <v>248</v>
      </c>
      <c r="M955" s="8">
        <v>2018</v>
      </c>
      <c r="N955" s="7" t="s">
        <v>1837</v>
      </c>
      <c r="O955" s="6" t="s">
        <v>1836</v>
      </c>
    </row>
    <row r="956" spans="1:15" x14ac:dyDescent="0.3">
      <c r="A956" s="8">
        <v>1295811</v>
      </c>
      <c r="B956" s="8">
        <v>816584</v>
      </c>
      <c r="C956" s="10">
        <v>43440</v>
      </c>
      <c r="D956" s="6" t="s">
        <v>1835</v>
      </c>
      <c r="E956" s="7" t="s">
        <v>1834</v>
      </c>
      <c r="F956" s="8" t="s">
        <v>4</v>
      </c>
      <c r="G956" s="8">
        <v>1</v>
      </c>
      <c r="H956" s="9">
        <v>111.29</v>
      </c>
      <c r="I956" s="9">
        <v>6.19</v>
      </c>
      <c r="J956" s="9">
        <f>H956+I956</f>
        <v>117.48</v>
      </c>
      <c r="K956" s="7" t="s">
        <v>1833</v>
      </c>
      <c r="L956" s="7" t="s">
        <v>293</v>
      </c>
      <c r="M956" s="8">
        <v>2018</v>
      </c>
      <c r="N956" s="7" t="s">
        <v>322</v>
      </c>
      <c r="O956" s="6" t="s">
        <v>1832</v>
      </c>
    </row>
    <row r="957" spans="1:15" x14ac:dyDescent="0.3">
      <c r="A957" s="8">
        <v>1295811</v>
      </c>
      <c r="B957" s="8">
        <v>816584</v>
      </c>
      <c r="C957" s="10">
        <v>43440</v>
      </c>
      <c r="D957" s="6" t="s">
        <v>1831</v>
      </c>
      <c r="E957" s="7" t="s">
        <v>1830</v>
      </c>
      <c r="F957" s="8" t="s">
        <v>4</v>
      </c>
      <c r="G957" s="8">
        <v>1</v>
      </c>
      <c r="H957" s="9">
        <v>115.28</v>
      </c>
      <c r="I957" s="9">
        <v>6.19</v>
      </c>
      <c r="J957" s="9">
        <f>H957+I957</f>
        <v>121.47</v>
      </c>
      <c r="K957" s="7" t="s">
        <v>1829</v>
      </c>
      <c r="L957" s="7" t="s">
        <v>237</v>
      </c>
      <c r="M957" s="8">
        <v>2018</v>
      </c>
      <c r="N957" s="7" t="s">
        <v>254</v>
      </c>
      <c r="O957" s="6" t="s">
        <v>173</v>
      </c>
    </row>
    <row r="958" spans="1:15" x14ac:dyDescent="0.3">
      <c r="A958" s="8">
        <v>1295811</v>
      </c>
      <c r="B958" s="8">
        <v>816584</v>
      </c>
      <c r="C958" s="10">
        <v>43440</v>
      </c>
      <c r="D958" s="6" t="s">
        <v>1828</v>
      </c>
      <c r="E958" s="7" t="s">
        <v>1827</v>
      </c>
      <c r="F958" s="8" t="s">
        <v>4</v>
      </c>
      <c r="G958" s="8">
        <v>1</v>
      </c>
      <c r="H958" s="9">
        <v>91.43</v>
      </c>
      <c r="I958" s="9">
        <v>6.19</v>
      </c>
      <c r="J958" s="9">
        <f>H958+I958</f>
        <v>97.62</v>
      </c>
      <c r="K958" s="7" t="s">
        <v>1826</v>
      </c>
      <c r="L958" s="7" t="s">
        <v>142</v>
      </c>
      <c r="M958" s="8">
        <v>2018</v>
      </c>
      <c r="N958" s="7" t="s">
        <v>1469</v>
      </c>
      <c r="O958" s="6" t="s">
        <v>173</v>
      </c>
    </row>
    <row r="959" spans="1:15" x14ac:dyDescent="0.3">
      <c r="A959" s="8">
        <v>1295811</v>
      </c>
      <c r="B959" s="8">
        <v>816584</v>
      </c>
      <c r="C959" s="10">
        <v>43440</v>
      </c>
      <c r="D959" s="6" t="s">
        <v>1825</v>
      </c>
      <c r="E959" s="7" t="s">
        <v>1824</v>
      </c>
      <c r="F959" s="8" t="s">
        <v>4</v>
      </c>
      <c r="G959" s="8">
        <v>1</v>
      </c>
      <c r="H959" s="9">
        <v>23.81</v>
      </c>
      <c r="I959" s="9">
        <v>6.19</v>
      </c>
      <c r="J959" s="9">
        <f>H959+I959</f>
        <v>30</v>
      </c>
      <c r="K959" s="7" t="s">
        <v>1823</v>
      </c>
      <c r="L959" s="7" t="s">
        <v>313</v>
      </c>
      <c r="M959" s="8">
        <v>2018</v>
      </c>
      <c r="N959" s="7" t="s">
        <v>517</v>
      </c>
      <c r="O959" s="6" t="s">
        <v>1822</v>
      </c>
    </row>
    <row r="960" spans="1:15" x14ac:dyDescent="0.3">
      <c r="A960" s="8">
        <v>1295811</v>
      </c>
      <c r="B960" s="8">
        <v>816584</v>
      </c>
      <c r="C960" s="10">
        <v>43440</v>
      </c>
      <c r="D960" s="6" t="s">
        <v>1821</v>
      </c>
      <c r="E960" s="7" t="s">
        <v>1820</v>
      </c>
      <c r="F960" s="8" t="s">
        <v>4</v>
      </c>
      <c r="G960" s="8">
        <v>1</v>
      </c>
      <c r="H960" s="9">
        <v>39.74</v>
      </c>
      <c r="I960" s="9">
        <v>6.19</v>
      </c>
      <c r="J960" s="9">
        <f>H960+I960</f>
        <v>45.93</v>
      </c>
      <c r="K960" s="7" t="s">
        <v>1819</v>
      </c>
      <c r="L960" s="7" t="s">
        <v>313</v>
      </c>
      <c r="M960" s="8">
        <v>2018</v>
      </c>
      <c r="N960" s="7" t="s">
        <v>389</v>
      </c>
      <c r="O960" s="6" t="s">
        <v>1818</v>
      </c>
    </row>
    <row r="961" spans="1:15" ht="28.8" x14ac:dyDescent="0.3">
      <c r="A961" s="8">
        <v>1295811</v>
      </c>
      <c r="B961" s="8">
        <v>816584</v>
      </c>
      <c r="C961" s="10">
        <v>43440</v>
      </c>
      <c r="D961" s="6" t="s">
        <v>1817</v>
      </c>
      <c r="E961" s="7" t="s">
        <v>1816</v>
      </c>
      <c r="F961" s="8" t="s">
        <v>4</v>
      </c>
      <c r="G961" s="8">
        <v>1</v>
      </c>
      <c r="H961" s="9">
        <v>39.950000000000003</v>
      </c>
      <c r="I961" s="9">
        <v>6.19</v>
      </c>
      <c r="J961" s="9">
        <f>H961+I961</f>
        <v>46.14</v>
      </c>
      <c r="K961" s="7" t="s">
        <v>1815</v>
      </c>
      <c r="L961" s="7" t="s">
        <v>656</v>
      </c>
      <c r="M961" s="8">
        <v>2018</v>
      </c>
      <c r="N961" s="7" t="s">
        <v>1814</v>
      </c>
      <c r="O961" s="6" t="s">
        <v>1813</v>
      </c>
    </row>
    <row r="962" spans="1:15" x14ac:dyDescent="0.3">
      <c r="A962" s="8">
        <v>1295811</v>
      </c>
      <c r="B962" s="8">
        <v>816584</v>
      </c>
      <c r="C962" s="10">
        <v>43440</v>
      </c>
      <c r="D962" s="6" t="s">
        <v>1812</v>
      </c>
      <c r="E962" s="7" t="s">
        <v>1811</v>
      </c>
      <c r="F962" s="8" t="s">
        <v>468</v>
      </c>
      <c r="G962" s="8">
        <v>1</v>
      </c>
      <c r="H962" s="9">
        <v>43.72</v>
      </c>
      <c r="I962" s="9">
        <v>6.19</v>
      </c>
      <c r="J962" s="9">
        <f>H962+I962</f>
        <v>49.91</v>
      </c>
      <c r="K962" s="7" t="s">
        <v>1810</v>
      </c>
      <c r="L962" s="7" t="s">
        <v>412</v>
      </c>
      <c r="M962" s="8">
        <v>2018</v>
      </c>
      <c r="N962" s="7" t="s">
        <v>312</v>
      </c>
      <c r="O962" s="6" t="s">
        <v>1809</v>
      </c>
    </row>
    <row r="963" spans="1:15" x14ac:dyDescent="0.3">
      <c r="A963" s="8">
        <v>1295811</v>
      </c>
      <c r="B963" s="8">
        <v>816584</v>
      </c>
      <c r="C963" s="10">
        <v>43440</v>
      </c>
      <c r="D963" s="6" t="s">
        <v>1808</v>
      </c>
      <c r="E963" s="7" t="s">
        <v>1807</v>
      </c>
      <c r="F963" s="8" t="s">
        <v>4</v>
      </c>
      <c r="G963" s="8">
        <v>1</v>
      </c>
      <c r="H963" s="9">
        <v>75.53</v>
      </c>
      <c r="I963" s="9">
        <v>6.19</v>
      </c>
      <c r="J963" s="9">
        <f>H963+I963</f>
        <v>81.72</v>
      </c>
      <c r="K963" s="7" t="s">
        <v>1806</v>
      </c>
      <c r="L963" s="7" t="s">
        <v>293</v>
      </c>
      <c r="M963" s="8">
        <v>2018</v>
      </c>
      <c r="N963" s="7" t="s">
        <v>1596</v>
      </c>
      <c r="O963" s="6" t="s">
        <v>1805</v>
      </c>
    </row>
    <row r="964" spans="1:15" x14ac:dyDescent="0.3">
      <c r="A964" s="8">
        <v>1295811</v>
      </c>
      <c r="B964" s="8">
        <v>816584</v>
      </c>
      <c r="C964" s="10">
        <v>43440</v>
      </c>
      <c r="D964" s="6" t="s">
        <v>1804</v>
      </c>
      <c r="E964" s="7" t="s">
        <v>1803</v>
      </c>
      <c r="F964" s="8" t="s">
        <v>4</v>
      </c>
      <c r="G964" s="8">
        <v>1</v>
      </c>
      <c r="H964" s="9">
        <v>99.95</v>
      </c>
      <c r="I964" s="9">
        <v>6.19</v>
      </c>
      <c r="J964" s="9">
        <f>H964+I964</f>
        <v>106.14</v>
      </c>
      <c r="K964" s="7" t="s">
        <v>1802</v>
      </c>
      <c r="L964" s="7" t="s">
        <v>136</v>
      </c>
      <c r="M964" s="8">
        <v>2018</v>
      </c>
      <c r="N964" s="7" t="s">
        <v>1304</v>
      </c>
      <c r="O964" s="6" t="s">
        <v>1801</v>
      </c>
    </row>
    <row r="965" spans="1:15" x14ac:dyDescent="0.3">
      <c r="A965" s="8">
        <v>1295811</v>
      </c>
      <c r="B965" s="8">
        <v>816584</v>
      </c>
      <c r="C965" s="10">
        <v>43440</v>
      </c>
      <c r="D965" s="6" t="s">
        <v>1800</v>
      </c>
      <c r="E965" s="7" t="s">
        <v>1799</v>
      </c>
      <c r="F965" s="8" t="s">
        <v>468</v>
      </c>
      <c r="G965" s="8">
        <v>1</v>
      </c>
      <c r="H965" s="9">
        <v>71.510000000000005</v>
      </c>
      <c r="I965" s="9">
        <v>6.19</v>
      </c>
      <c r="J965" s="9">
        <f>H965+I965</f>
        <v>77.7</v>
      </c>
      <c r="K965" s="7" t="s">
        <v>1798</v>
      </c>
      <c r="L965" s="7" t="s">
        <v>457</v>
      </c>
      <c r="M965" s="8">
        <v>2018</v>
      </c>
      <c r="N965" s="7" t="s">
        <v>1304</v>
      </c>
      <c r="O965" s="6" t="s">
        <v>1797</v>
      </c>
    </row>
    <row r="966" spans="1:15" x14ac:dyDescent="0.3">
      <c r="A966" s="8">
        <v>1295811</v>
      </c>
      <c r="B966" s="8">
        <v>816584</v>
      </c>
      <c r="C966" s="10">
        <v>43440</v>
      </c>
      <c r="D966" s="6" t="s">
        <v>1796</v>
      </c>
      <c r="E966" s="7" t="s">
        <v>1795</v>
      </c>
      <c r="F966" s="8" t="s">
        <v>4</v>
      </c>
      <c r="G966" s="8">
        <v>1</v>
      </c>
      <c r="H966" s="9">
        <v>131.18</v>
      </c>
      <c r="I966" s="9">
        <v>6.19</v>
      </c>
      <c r="J966" s="9">
        <f>H966+I966</f>
        <v>137.37</v>
      </c>
      <c r="K966" s="7" t="s">
        <v>1794</v>
      </c>
      <c r="L966" s="7" t="s">
        <v>142</v>
      </c>
      <c r="M966" s="8">
        <v>2018</v>
      </c>
      <c r="N966" s="7" t="s">
        <v>269</v>
      </c>
      <c r="O966" s="6" t="s">
        <v>1793</v>
      </c>
    </row>
    <row r="967" spans="1:15" x14ac:dyDescent="0.3">
      <c r="A967" s="8">
        <v>1295811</v>
      </c>
      <c r="B967" s="8">
        <v>816584</v>
      </c>
      <c r="C967" s="10">
        <v>43440</v>
      </c>
      <c r="D967" s="6" t="s">
        <v>1792</v>
      </c>
      <c r="E967" s="7" t="s">
        <v>1791</v>
      </c>
      <c r="F967" s="8" t="s">
        <v>4</v>
      </c>
      <c r="G967" s="8">
        <v>1</v>
      </c>
      <c r="H967" s="9">
        <v>19.84</v>
      </c>
      <c r="I967" s="9">
        <v>6.19</v>
      </c>
      <c r="J967" s="9">
        <f>H967+I967</f>
        <v>26.03</v>
      </c>
      <c r="K967" s="7" t="s">
        <v>1790</v>
      </c>
      <c r="L967" s="7" t="s">
        <v>313</v>
      </c>
      <c r="M967" s="8">
        <v>2018</v>
      </c>
      <c r="N967" s="7" t="s">
        <v>318</v>
      </c>
      <c r="O967" s="6" t="s">
        <v>1789</v>
      </c>
    </row>
    <row r="968" spans="1:15" x14ac:dyDescent="0.3">
      <c r="A968" s="8">
        <v>1295811</v>
      </c>
      <c r="B968" s="8">
        <v>816584</v>
      </c>
      <c r="C968" s="10">
        <v>43440</v>
      </c>
      <c r="D968" s="6" t="s">
        <v>1788</v>
      </c>
      <c r="E968" s="7" t="s">
        <v>1787</v>
      </c>
      <c r="F968" s="8" t="s">
        <v>4</v>
      </c>
      <c r="G968" s="8">
        <v>1</v>
      </c>
      <c r="H968" s="9">
        <v>71.510000000000005</v>
      </c>
      <c r="I968" s="9">
        <v>6.19</v>
      </c>
      <c r="J968" s="9">
        <f>H968+I968</f>
        <v>77.7</v>
      </c>
      <c r="K968" s="7" t="s">
        <v>1786</v>
      </c>
      <c r="L968" s="7" t="s">
        <v>142</v>
      </c>
      <c r="M968" s="8">
        <v>2018</v>
      </c>
      <c r="N968" s="7" t="s">
        <v>269</v>
      </c>
      <c r="O968" s="6" t="s">
        <v>1785</v>
      </c>
    </row>
    <row r="969" spans="1:15" x14ac:dyDescent="0.3">
      <c r="A969" s="8">
        <v>1295811</v>
      </c>
      <c r="B969" s="8">
        <v>816584</v>
      </c>
      <c r="C969" s="10">
        <v>43440</v>
      </c>
      <c r="D969" s="6" t="s">
        <v>1784</v>
      </c>
      <c r="E969" s="7" t="s">
        <v>1783</v>
      </c>
      <c r="F969" s="8" t="s">
        <v>4</v>
      </c>
      <c r="G969" s="8">
        <v>1</v>
      </c>
      <c r="H969" s="9">
        <v>87.44</v>
      </c>
      <c r="I969" s="9">
        <v>6.19</v>
      </c>
      <c r="J969" s="9">
        <f>H969+I969</f>
        <v>93.63</v>
      </c>
      <c r="K969" s="7" t="s">
        <v>1782</v>
      </c>
      <c r="L969" s="7" t="s">
        <v>563</v>
      </c>
      <c r="M969" s="8">
        <v>2018</v>
      </c>
      <c r="N969" s="7" t="s">
        <v>312</v>
      </c>
      <c r="O969" s="6" t="s">
        <v>1781</v>
      </c>
    </row>
    <row r="970" spans="1:15" x14ac:dyDescent="0.3">
      <c r="A970" s="8">
        <v>1295811</v>
      </c>
      <c r="B970" s="8">
        <v>816586</v>
      </c>
      <c r="C970" s="10">
        <v>43440</v>
      </c>
      <c r="D970" s="6" t="s">
        <v>1780</v>
      </c>
      <c r="E970" s="7" t="s">
        <v>1779</v>
      </c>
      <c r="F970" s="8">
        <v>8471100674</v>
      </c>
      <c r="G970" s="8">
        <v>1</v>
      </c>
      <c r="H970" s="9">
        <v>113.85</v>
      </c>
      <c r="I970" s="9">
        <v>6.19</v>
      </c>
      <c r="J970" s="9">
        <f>H970+I970</f>
        <v>120.03999999999999</v>
      </c>
      <c r="K970" s="7" t="s">
        <v>1778</v>
      </c>
      <c r="L970" s="7" t="s">
        <v>237</v>
      </c>
      <c r="M970" s="8">
        <v>2017</v>
      </c>
      <c r="N970" s="7" t="s">
        <v>1777</v>
      </c>
      <c r="O970" s="6" t="s">
        <v>1776</v>
      </c>
    </row>
    <row r="971" spans="1:15" x14ac:dyDescent="0.3">
      <c r="A971" s="8">
        <v>1295811</v>
      </c>
      <c r="B971" s="8">
        <v>816586</v>
      </c>
      <c r="C971" s="10">
        <v>43440</v>
      </c>
      <c r="D971" s="6" t="s">
        <v>1775</v>
      </c>
      <c r="E971" s="7" t="s">
        <v>1774</v>
      </c>
      <c r="F971" s="8" t="s">
        <v>4</v>
      </c>
      <c r="G971" s="8">
        <v>1</v>
      </c>
      <c r="H971" s="9">
        <v>19.88</v>
      </c>
      <c r="I971" s="9">
        <v>6.19</v>
      </c>
      <c r="J971" s="9">
        <f>H971+I971</f>
        <v>26.07</v>
      </c>
      <c r="K971" s="7" t="s">
        <v>1773</v>
      </c>
      <c r="L971" s="7" t="s">
        <v>610</v>
      </c>
      <c r="M971" s="8">
        <v>2017</v>
      </c>
      <c r="N971" s="7" t="s">
        <v>651</v>
      </c>
      <c r="O971" s="6" t="s">
        <v>1772</v>
      </c>
    </row>
    <row r="972" spans="1:15" x14ac:dyDescent="0.3">
      <c r="A972" s="8">
        <v>1295811</v>
      </c>
      <c r="B972" s="8">
        <v>816586</v>
      </c>
      <c r="C972" s="10">
        <v>43440</v>
      </c>
      <c r="D972" s="6" t="s">
        <v>1771</v>
      </c>
      <c r="E972" s="7" t="s">
        <v>1770</v>
      </c>
      <c r="F972" s="8" t="s">
        <v>468</v>
      </c>
      <c r="G972" s="8">
        <v>1</v>
      </c>
      <c r="H972" s="9">
        <v>87.44</v>
      </c>
      <c r="I972" s="9">
        <v>6.19</v>
      </c>
      <c r="J972" s="9">
        <f>H972+I972</f>
        <v>93.63</v>
      </c>
      <c r="K972" s="7" t="s">
        <v>1769</v>
      </c>
      <c r="L972" s="7" t="s">
        <v>1768</v>
      </c>
      <c r="M972" s="8">
        <v>2018</v>
      </c>
      <c r="N972" s="7" t="s">
        <v>322</v>
      </c>
      <c r="O972" s="6" t="s">
        <v>173</v>
      </c>
    </row>
    <row r="973" spans="1:15" x14ac:dyDescent="0.3">
      <c r="A973" s="8">
        <v>1295811</v>
      </c>
      <c r="B973" s="8">
        <v>816586</v>
      </c>
      <c r="C973" s="10">
        <v>43440</v>
      </c>
      <c r="D973" s="6" t="s">
        <v>1767</v>
      </c>
      <c r="E973" s="7" t="s">
        <v>1766</v>
      </c>
      <c r="F973" s="8" t="s">
        <v>468</v>
      </c>
      <c r="G973" s="8">
        <v>1</v>
      </c>
      <c r="H973" s="9">
        <v>58.83</v>
      </c>
      <c r="I973" s="9">
        <v>6.19</v>
      </c>
      <c r="J973" s="9">
        <f>H973+I973</f>
        <v>65.02</v>
      </c>
      <c r="K973" s="7" t="s">
        <v>1765</v>
      </c>
      <c r="L973" s="7" t="s">
        <v>495</v>
      </c>
      <c r="M973" s="8">
        <v>2017</v>
      </c>
      <c r="N973" s="7" t="s">
        <v>985</v>
      </c>
      <c r="O973" s="6" t="s">
        <v>1764</v>
      </c>
    </row>
    <row r="974" spans="1:15" x14ac:dyDescent="0.3">
      <c r="A974" s="8">
        <v>1295811</v>
      </c>
      <c r="B974" s="8">
        <v>816586</v>
      </c>
      <c r="C974" s="10">
        <v>43440</v>
      </c>
      <c r="D974" s="6" t="s">
        <v>1763</v>
      </c>
      <c r="E974" s="7" t="s">
        <v>1762</v>
      </c>
      <c r="F974" s="8" t="s">
        <v>4</v>
      </c>
      <c r="G974" s="8">
        <v>1</v>
      </c>
      <c r="H974" s="9">
        <v>149.94999999999999</v>
      </c>
      <c r="I974" s="9">
        <v>6.19</v>
      </c>
      <c r="J974" s="9">
        <f>H974+I974</f>
        <v>156.13999999999999</v>
      </c>
      <c r="K974" s="7" t="s">
        <v>1761</v>
      </c>
      <c r="L974" s="7" t="s">
        <v>237</v>
      </c>
      <c r="M974" s="8">
        <v>2018</v>
      </c>
      <c r="N974" s="7" t="s">
        <v>1760</v>
      </c>
      <c r="O974" s="6" t="s">
        <v>1759</v>
      </c>
    </row>
    <row r="975" spans="1:15" x14ac:dyDescent="0.3">
      <c r="A975" s="8">
        <v>1295811</v>
      </c>
      <c r="B975" s="8">
        <v>816586</v>
      </c>
      <c r="C975" s="10">
        <v>43440</v>
      </c>
      <c r="D975" s="6" t="s">
        <v>1758</v>
      </c>
      <c r="E975" s="7" t="s">
        <v>1757</v>
      </c>
      <c r="F975" s="8" t="s">
        <v>4</v>
      </c>
      <c r="G975" s="8">
        <v>1</v>
      </c>
      <c r="H975" s="9">
        <v>238.49</v>
      </c>
      <c r="I975" s="9">
        <v>6.19</v>
      </c>
      <c r="J975" s="9">
        <f>H975+I975</f>
        <v>244.68</v>
      </c>
      <c r="K975" s="7" t="s">
        <v>1756</v>
      </c>
      <c r="L975" s="7" t="s">
        <v>509</v>
      </c>
      <c r="M975" s="8">
        <v>2018</v>
      </c>
      <c r="N975" s="7" t="s">
        <v>416</v>
      </c>
      <c r="O975" s="6" t="s">
        <v>173</v>
      </c>
    </row>
    <row r="976" spans="1:15" x14ac:dyDescent="0.3">
      <c r="A976" s="8">
        <v>1295811</v>
      </c>
      <c r="B976" s="8">
        <v>816586</v>
      </c>
      <c r="C976" s="10">
        <v>43440</v>
      </c>
      <c r="D976" s="6" t="s">
        <v>1755</v>
      </c>
      <c r="E976" s="7" t="s">
        <v>1754</v>
      </c>
      <c r="F976" s="8" t="s">
        <v>4</v>
      </c>
      <c r="G976" s="8">
        <v>1</v>
      </c>
      <c r="H976" s="9">
        <v>95.36</v>
      </c>
      <c r="I976" s="9">
        <v>6.19</v>
      </c>
      <c r="J976" s="9">
        <f>H976+I976</f>
        <v>101.55</v>
      </c>
      <c r="K976" s="7" t="s">
        <v>1753</v>
      </c>
      <c r="L976" s="7" t="s">
        <v>136</v>
      </c>
      <c r="M976" s="8">
        <v>2018</v>
      </c>
      <c r="N976" s="7" t="s">
        <v>1304</v>
      </c>
      <c r="O976" s="6" t="s">
        <v>173</v>
      </c>
    </row>
    <row r="977" spans="1:15" x14ac:dyDescent="0.3">
      <c r="A977" s="8">
        <v>1295811</v>
      </c>
      <c r="B977" s="8">
        <v>816586</v>
      </c>
      <c r="C977" s="10">
        <v>43440</v>
      </c>
      <c r="D977" s="6" t="s">
        <v>1752</v>
      </c>
      <c r="E977" s="7" t="s">
        <v>1751</v>
      </c>
      <c r="F977" s="8" t="s">
        <v>4</v>
      </c>
      <c r="G977" s="8">
        <v>1</v>
      </c>
      <c r="H977" s="9">
        <v>119.24</v>
      </c>
      <c r="I977" s="9">
        <v>6.19</v>
      </c>
      <c r="J977" s="9">
        <f>H977+I977</f>
        <v>125.42999999999999</v>
      </c>
      <c r="K977" s="7" t="s">
        <v>1750</v>
      </c>
      <c r="L977" s="7" t="s">
        <v>237</v>
      </c>
      <c r="M977" s="8">
        <v>2018</v>
      </c>
      <c r="N977" s="7" t="s">
        <v>322</v>
      </c>
      <c r="O977" s="6" t="s">
        <v>1749</v>
      </c>
    </row>
    <row r="978" spans="1:15" x14ac:dyDescent="0.3">
      <c r="A978" s="8">
        <v>1295811</v>
      </c>
      <c r="B978" s="8">
        <v>816586</v>
      </c>
      <c r="C978" s="10">
        <v>43440</v>
      </c>
      <c r="D978" s="6" t="s">
        <v>1748</v>
      </c>
      <c r="E978" s="7" t="s">
        <v>1747</v>
      </c>
      <c r="F978" s="8" t="s">
        <v>4</v>
      </c>
      <c r="G978" s="8">
        <v>1</v>
      </c>
      <c r="H978" s="9">
        <v>79.5</v>
      </c>
      <c r="I978" s="9">
        <v>6.19</v>
      </c>
      <c r="J978" s="9">
        <f>H978+I978</f>
        <v>85.69</v>
      </c>
      <c r="K978" s="7" t="s">
        <v>1746</v>
      </c>
      <c r="L978" s="7" t="s">
        <v>1575</v>
      </c>
      <c r="M978" s="8">
        <v>2018</v>
      </c>
      <c r="N978" s="7" t="s">
        <v>254</v>
      </c>
      <c r="O978" s="6" t="s">
        <v>1745</v>
      </c>
    </row>
    <row r="979" spans="1:15" x14ac:dyDescent="0.3">
      <c r="A979" s="8">
        <v>1295811</v>
      </c>
      <c r="B979" s="8">
        <v>816586</v>
      </c>
      <c r="C979" s="10">
        <v>43440</v>
      </c>
      <c r="D979" s="6" t="s">
        <v>1744</v>
      </c>
      <c r="E979" s="7" t="s">
        <v>1743</v>
      </c>
      <c r="F979" s="8" t="s">
        <v>468</v>
      </c>
      <c r="G979" s="8">
        <v>1</v>
      </c>
      <c r="H979" s="9">
        <v>102.56</v>
      </c>
      <c r="I979" s="9">
        <v>6.19</v>
      </c>
      <c r="J979" s="9">
        <f>H979+I979</f>
        <v>108.75</v>
      </c>
      <c r="K979" s="7" t="s">
        <v>1742</v>
      </c>
      <c r="L979" s="7" t="s">
        <v>619</v>
      </c>
      <c r="M979" s="8">
        <v>2018</v>
      </c>
      <c r="N979" s="7" t="s">
        <v>322</v>
      </c>
      <c r="O979" s="6" t="s">
        <v>1741</v>
      </c>
    </row>
    <row r="980" spans="1:15" x14ac:dyDescent="0.3">
      <c r="A980" s="8">
        <v>1295811</v>
      </c>
      <c r="B980" s="8">
        <v>816586</v>
      </c>
      <c r="C980" s="10">
        <v>43440</v>
      </c>
      <c r="D980" s="6" t="s">
        <v>1740</v>
      </c>
      <c r="E980" s="7" t="s">
        <v>1739</v>
      </c>
      <c r="F980" s="8" t="s">
        <v>4</v>
      </c>
      <c r="G980" s="8">
        <v>1</v>
      </c>
      <c r="H980" s="9">
        <v>137.99</v>
      </c>
      <c r="I980" s="9">
        <v>6.19</v>
      </c>
      <c r="J980" s="9">
        <f>H980+I980</f>
        <v>144.18</v>
      </c>
      <c r="K980" s="7" t="s">
        <v>1738</v>
      </c>
      <c r="L980" s="7" t="s">
        <v>619</v>
      </c>
      <c r="M980" s="8">
        <v>2018</v>
      </c>
      <c r="N980" s="7" t="s">
        <v>1209</v>
      </c>
      <c r="O980" s="6" t="s">
        <v>173</v>
      </c>
    </row>
    <row r="981" spans="1:15" x14ac:dyDescent="0.3">
      <c r="A981" s="8">
        <v>1295811</v>
      </c>
      <c r="B981" s="8">
        <v>816586</v>
      </c>
      <c r="C981" s="10">
        <v>43440</v>
      </c>
      <c r="D981" s="6" t="s">
        <v>1737</v>
      </c>
      <c r="E981" s="7" t="s">
        <v>1736</v>
      </c>
      <c r="F981" s="8" t="s">
        <v>468</v>
      </c>
      <c r="G981" s="8">
        <v>1</v>
      </c>
      <c r="H981" s="9">
        <v>99.95</v>
      </c>
      <c r="I981" s="9">
        <v>6.19</v>
      </c>
      <c r="J981" s="9">
        <f>H981+I981</f>
        <v>106.14</v>
      </c>
      <c r="K981" s="7" t="s">
        <v>1735</v>
      </c>
      <c r="L981" s="7" t="s">
        <v>724</v>
      </c>
      <c r="M981" s="8">
        <v>2018</v>
      </c>
      <c r="N981" s="7" t="s">
        <v>247</v>
      </c>
      <c r="O981" s="6" t="s">
        <v>1734</v>
      </c>
    </row>
    <row r="982" spans="1:15" ht="28.8" x14ac:dyDescent="0.3">
      <c r="A982" s="8">
        <v>1295811</v>
      </c>
      <c r="B982" s="8">
        <v>816586</v>
      </c>
      <c r="C982" s="10">
        <v>43440</v>
      </c>
      <c r="D982" s="6" t="s">
        <v>1733</v>
      </c>
      <c r="E982" s="7" t="s">
        <v>1732</v>
      </c>
      <c r="F982" s="8" t="s">
        <v>4</v>
      </c>
      <c r="G982" s="8">
        <v>1</v>
      </c>
      <c r="H982" s="9">
        <v>119.25</v>
      </c>
      <c r="I982" s="9">
        <v>6.19</v>
      </c>
      <c r="J982" s="9">
        <f>H982+I982</f>
        <v>125.44</v>
      </c>
      <c r="K982" s="7" t="s">
        <v>1731</v>
      </c>
      <c r="L982" s="7" t="s">
        <v>313</v>
      </c>
      <c r="M982" s="8">
        <v>2019</v>
      </c>
      <c r="N982" s="7" t="s">
        <v>537</v>
      </c>
      <c r="O982" s="6" t="s">
        <v>173</v>
      </c>
    </row>
    <row r="983" spans="1:15" x14ac:dyDescent="0.3">
      <c r="A983" s="8">
        <v>1295811</v>
      </c>
      <c r="B983" s="8">
        <v>816586</v>
      </c>
      <c r="C983" s="10">
        <v>43440</v>
      </c>
      <c r="D983" s="6" t="s">
        <v>1730</v>
      </c>
      <c r="E983" s="7" t="s">
        <v>1729</v>
      </c>
      <c r="F983" s="8" t="s">
        <v>4</v>
      </c>
      <c r="G983" s="8">
        <v>1</v>
      </c>
      <c r="H983" s="9">
        <v>50</v>
      </c>
      <c r="I983" s="9">
        <v>6.19</v>
      </c>
      <c r="J983" s="9">
        <f>H983+I983</f>
        <v>56.19</v>
      </c>
      <c r="K983" s="7" t="s">
        <v>1728</v>
      </c>
      <c r="L983" s="7" t="s">
        <v>583</v>
      </c>
      <c r="M983" s="8">
        <v>2018</v>
      </c>
      <c r="N983" s="7" t="s">
        <v>1727</v>
      </c>
      <c r="O983" s="6" t="s">
        <v>173</v>
      </c>
    </row>
    <row r="984" spans="1:15" x14ac:dyDescent="0.3">
      <c r="A984" s="8">
        <v>1295811</v>
      </c>
      <c r="B984" s="8">
        <v>816586</v>
      </c>
      <c r="C984" s="10">
        <v>43440</v>
      </c>
      <c r="D984" s="6" t="s">
        <v>1726</v>
      </c>
      <c r="E984" s="7" t="s">
        <v>1725</v>
      </c>
      <c r="F984" s="8" t="s">
        <v>4</v>
      </c>
      <c r="G984" s="8">
        <v>1</v>
      </c>
      <c r="H984" s="9">
        <v>115.28</v>
      </c>
      <c r="I984" s="9">
        <v>6.19</v>
      </c>
      <c r="J984" s="9">
        <f>H984+I984</f>
        <v>121.47</v>
      </c>
      <c r="K984" s="7" t="s">
        <v>1724</v>
      </c>
      <c r="L984" s="7" t="s">
        <v>260</v>
      </c>
      <c r="M984" s="8">
        <v>2018</v>
      </c>
      <c r="N984" s="7" t="s">
        <v>269</v>
      </c>
      <c r="O984" s="6" t="s">
        <v>1723</v>
      </c>
    </row>
    <row r="985" spans="1:15" x14ac:dyDescent="0.3">
      <c r="A985" s="8">
        <v>1295811</v>
      </c>
      <c r="B985" s="8">
        <v>816586</v>
      </c>
      <c r="C985" s="10">
        <v>43440</v>
      </c>
      <c r="D985" s="6" t="s">
        <v>1722</v>
      </c>
      <c r="E985" s="7" t="s">
        <v>1721</v>
      </c>
      <c r="F985" s="8" t="s">
        <v>4</v>
      </c>
      <c r="G985" s="8">
        <v>1</v>
      </c>
      <c r="H985" s="9">
        <v>107.33</v>
      </c>
      <c r="I985" s="9">
        <v>6.19</v>
      </c>
      <c r="J985" s="9">
        <f>H985+I985</f>
        <v>113.52</v>
      </c>
      <c r="K985" s="7" t="s">
        <v>1720</v>
      </c>
      <c r="L985" s="7" t="s">
        <v>313</v>
      </c>
      <c r="M985" s="8">
        <v>2018</v>
      </c>
      <c r="N985" s="7" t="s">
        <v>537</v>
      </c>
      <c r="O985" s="6" t="s">
        <v>173</v>
      </c>
    </row>
    <row r="986" spans="1:15" x14ac:dyDescent="0.3">
      <c r="A986" s="8">
        <v>1295811</v>
      </c>
      <c r="B986" s="8">
        <v>816586</v>
      </c>
      <c r="C986" s="10">
        <v>43440</v>
      </c>
      <c r="D986" s="6" t="s">
        <v>1719</v>
      </c>
      <c r="E986" s="7" t="s">
        <v>1718</v>
      </c>
      <c r="F986" s="8" t="s">
        <v>4</v>
      </c>
      <c r="G986" s="8">
        <v>1</v>
      </c>
      <c r="H986" s="9">
        <v>29.95</v>
      </c>
      <c r="I986" s="9">
        <v>6.19</v>
      </c>
      <c r="J986" s="9">
        <f>H986+I986</f>
        <v>36.14</v>
      </c>
      <c r="K986" s="7" t="s">
        <v>1717</v>
      </c>
      <c r="L986" s="7" t="s">
        <v>142</v>
      </c>
      <c r="M986" s="8">
        <v>2018</v>
      </c>
      <c r="N986" s="7" t="s">
        <v>47</v>
      </c>
      <c r="O986" s="6" t="s">
        <v>1716</v>
      </c>
    </row>
    <row r="987" spans="1:15" x14ac:dyDescent="0.3">
      <c r="A987" s="8">
        <v>1295811</v>
      </c>
      <c r="B987" s="8">
        <v>816591</v>
      </c>
      <c r="C987" s="10">
        <v>43440</v>
      </c>
      <c r="D987" s="6" t="s">
        <v>1715</v>
      </c>
      <c r="E987" s="7" t="s">
        <v>1714</v>
      </c>
      <c r="F987" s="8" t="s">
        <v>4</v>
      </c>
      <c r="G987" s="8">
        <v>1</v>
      </c>
      <c r="H987" s="9">
        <v>27.83</v>
      </c>
      <c r="I987" s="9">
        <v>6.19</v>
      </c>
      <c r="J987" s="9">
        <f>H987+I987</f>
        <v>34.019999999999996</v>
      </c>
      <c r="K987" s="7" t="s">
        <v>1713</v>
      </c>
      <c r="L987" s="7" t="s">
        <v>1193</v>
      </c>
      <c r="M987" s="8">
        <v>2018</v>
      </c>
      <c r="N987" s="7" t="s">
        <v>318</v>
      </c>
      <c r="O987" s="6" t="s">
        <v>1712</v>
      </c>
    </row>
    <row r="988" spans="1:15" x14ac:dyDescent="0.3">
      <c r="A988" s="8">
        <v>1295811</v>
      </c>
      <c r="B988" s="8">
        <v>816591</v>
      </c>
      <c r="C988" s="10">
        <v>43440</v>
      </c>
      <c r="D988" s="6" t="s">
        <v>1711</v>
      </c>
      <c r="E988" s="7" t="s">
        <v>1710</v>
      </c>
      <c r="F988" s="8" t="s">
        <v>4</v>
      </c>
      <c r="G988" s="8">
        <v>1</v>
      </c>
      <c r="H988" s="9">
        <v>23.84</v>
      </c>
      <c r="I988" s="9">
        <v>6.19</v>
      </c>
      <c r="J988" s="9">
        <f>H988+I988</f>
        <v>30.03</v>
      </c>
      <c r="K988" s="7" t="s">
        <v>1709</v>
      </c>
      <c r="L988" s="7" t="s">
        <v>248</v>
      </c>
      <c r="M988" s="8">
        <v>2018</v>
      </c>
      <c r="N988" s="7" t="s">
        <v>8</v>
      </c>
      <c r="O988" s="6" t="s">
        <v>1708</v>
      </c>
    </row>
    <row r="989" spans="1:15" x14ac:dyDescent="0.3">
      <c r="A989" s="8">
        <v>1295811</v>
      </c>
      <c r="B989" s="8">
        <v>816591</v>
      </c>
      <c r="C989" s="10">
        <v>43440</v>
      </c>
      <c r="D989" s="6" t="s">
        <v>1707</v>
      </c>
      <c r="E989" s="7" t="s">
        <v>1706</v>
      </c>
      <c r="F989" s="8" t="s">
        <v>4</v>
      </c>
      <c r="G989" s="8">
        <v>1</v>
      </c>
      <c r="H989" s="9">
        <v>147.08000000000001</v>
      </c>
      <c r="I989" s="9">
        <v>6.19</v>
      </c>
      <c r="J989" s="9">
        <f>H989+I989</f>
        <v>153.27000000000001</v>
      </c>
      <c r="K989" s="7" t="s">
        <v>1705</v>
      </c>
      <c r="L989" s="7" t="s">
        <v>686</v>
      </c>
      <c r="M989" s="8">
        <v>2018</v>
      </c>
      <c r="N989" s="7" t="s">
        <v>254</v>
      </c>
      <c r="O989" s="6" t="s">
        <v>1704</v>
      </c>
    </row>
    <row r="990" spans="1:15" x14ac:dyDescent="0.3">
      <c r="A990" s="8">
        <v>1295811</v>
      </c>
      <c r="B990" s="8">
        <v>816591</v>
      </c>
      <c r="C990" s="10">
        <v>43440</v>
      </c>
      <c r="D990" s="6" t="s">
        <v>1703</v>
      </c>
      <c r="E990" s="7" t="s">
        <v>1702</v>
      </c>
      <c r="F990" s="8" t="s">
        <v>468</v>
      </c>
      <c r="G990" s="8">
        <v>1</v>
      </c>
      <c r="H990" s="9">
        <v>43.72</v>
      </c>
      <c r="I990" s="9">
        <v>6.19</v>
      </c>
      <c r="J990" s="9">
        <f>H990+I990</f>
        <v>49.91</v>
      </c>
      <c r="K990" s="7" t="s">
        <v>1701</v>
      </c>
      <c r="L990" s="7" t="s">
        <v>142</v>
      </c>
      <c r="M990" s="8">
        <v>2018</v>
      </c>
      <c r="N990" s="7" t="s">
        <v>312</v>
      </c>
      <c r="O990" s="6" t="s">
        <v>173</v>
      </c>
    </row>
    <row r="991" spans="1:15" x14ac:dyDescent="0.3">
      <c r="A991" s="8">
        <v>1295811</v>
      </c>
      <c r="B991" s="8">
        <v>816591</v>
      </c>
      <c r="C991" s="10">
        <v>43440</v>
      </c>
      <c r="D991" s="6" t="s">
        <v>1700</v>
      </c>
      <c r="E991" s="7" t="s">
        <v>1699</v>
      </c>
      <c r="F991" s="8" t="s">
        <v>4</v>
      </c>
      <c r="G991" s="8">
        <v>1</v>
      </c>
      <c r="H991" s="9">
        <v>39.75</v>
      </c>
      <c r="I991" s="9">
        <v>6.19</v>
      </c>
      <c r="J991" s="9">
        <f>H991+I991</f>
        <v>45.94</v>
      </c>
      <c r="K991" s="7" t="s">
        <v>1698</v>
      </c>
      <c r="L991" s="7" t="s">
        <v>724</v>
      </c>
      <c r="M991" s="8">
        <v>2018</v>
      </c>
      <c r="N991" s="7" t="s">
        <v>1454</v>
      </c>
      <c r="O991" s="6" t="s">
        <v>1697</v>
      </c>
    </row>
    <row r="992" spans="1:15" x14ac:dyDescent="0.3">
      <c r="A992" s="8">
        <v>1295811</v>
      </c>
      <c r="B992" s="8">
        <v>816591</v>
      </c>
      <c r="C992" s="10">
        <v>43440</v>
      </c>
      <c r="D992" s="6" t="s">
        <v>1696</v>
      </c>
      <c r="E992" s="7" t="s">
        <v>1695</v>
      </c>
      <c r="F992" s="8" t="s">
        <v>4</v>
      </c>
      <c r="G992" s="8">
        <v>1</v>
      </c>
      <c r="H992" s="9">
        <v>144.85</v>
      </c>
      <c r="I992" s="9">
        <v>6.19</v>
      </c>
      <c r="J992" s="9">
        <f>H992+I992</f>
        <v>151.04</v>
      </c>
      <c r="K992" s="7" t="s">
        <v>1694</v>
      </c>
      <c r="L992" s="7" t="s">
        <v>376</v>
      </c>
      <c r="M992" s="8">
        <v>2018</v>
      </c>
      <c r="N992" s="7" t="s">
        <v>298</v>
      </c>
      <c r="O992" s="6" t="s">
        <v>1693</v>
      </c>
    </row>
    <row r="993" spans="1:15" x14ac:dyDescent="0.3">
      <c r="A993" s="8">
        <v>1295811</v>
      </c>
      <c r="B993" s="8">
        <v>816591</v>
      </c>
      <c r="C993" s="10">
        <v>43440</v>
      </c>
      <c r="D993" s="6" t="s">
        <v>1692</v>
      </c>
      <c r="E993" s="7" t="s">
        <v>1691</v>
      </c>
      <c r="F993" s="8" t="s">
        <v>4</v>
      </c>
      <c r="G993" s="8">
        <v>1</v>
      </c>
      <c r="H993" s="9">
        <v>59.63</v>
      </c>
      <c r="I993" s="9">
        <v>6.19</v>
      </c>
      <c r="J993" s="9">
        <f>H993+I993</f>
        <v>65.820000000000007</v>
      </c>
      <c r="K993" s="7" t="s">
        <v>1690</v>
      </c>
      <c r="L993" s="7" t="s">
        <v>941</v>
      </c>
      <c r="M993" s="8">
        <v>2018</v>
      </c>
      <c r="N993" s="7" t="s">
        <v>1074</v>
      </c>
      <c r="O993" s="6" t="s">
        <v>173</v>
      </c>
    </row>
    <row r="994" spans="1:15" x14ac:dyDescent="0.3">
      <c r="A994" s="8">
        <v>1295811</v>
      </c>
      <c r="B994" s="8">
        <v>816591</v>
      </c>
      <c r="C994" s="10">
        <v>43440</v>
      </c>
      <c r="D994" s="6" t="s">
        <v>1689</v>
      </c>
      <c r="E994" s="7" t="s">
        <v>1688</v>
      </c>
      <c r="F994" s="8" t="s">
        <v>4</v>
      </c>
      <c r="G994" s="8">
        <v>1</v>
      </c>
      <c r="H994" s="9">
        <v>43.73</v>
      </c>
      <c r="I994" s="9">
        <v>6.19</v>
      </c>
      <c r="J994" s="9">
        <f>H994+I994</f>
        <v>49.919999999999995</v>
      </c>
      <c r="K994" s="7" t="s">
        <v>1687</v>
      </c>
      <c r="L994" s="7" t="s">
        <v>583</v>
      </c>
      <c r="M994" s="8">
        <v>2018</v>
      </c>
      <c r="N994" s="7" t="s">
        <v>1273</v>
      </c>
      <c r="O994" s="6" t="s">
        <v>1686</v>
      </c>
    </row>
    <row r="995" spans="1:15" x14ac:dyDescent="0.3">
      <c r="A995" s="8">
        <v>1295811</v>
      </c>
      <c r="B995" s="8">
        <v>816591</v>
      </c>
      <c r="C995" s="10">
        <v>43440</v>
      </c>
      <c r="D995" s="6" t="s">
        <v>1685</v>
      </c>
      <c r="E995" s="7" t="s">
        <v>1684</v>
      </c>
      <c r="F995" s="8" t="s">
        <v>4</v>
      </c>
      <c r="G995" s="8">
        <v>1</v>
      </c>
      <c r="H995" s="9">
        <v>23.02</v>
      </c>
      <c r="I995" s="9">
        <v>6.19</v>
      </c>
      <c r="J995" s="9">
        <f>H995+I995</f>
        <v>29.21</v>
      </c>
      <c r="K995" s="7" t="s">
        <v>1683</v>
      </c>
      <c r="L995" s="7" t="s">
        <v>477</v>
      </c>
      <c r="M995" s="8">
        <v>2018</v>
      </c>
      <c r="N995" s="7" t="s">
        <v>1682</v>
      </c>
      <c r="O995" s="6" t="s">
        <v>1681</v>
      </c>
    </row>
    <row r="996" spans="1:15" x14ac:dyDescent="0.3">
      <c r="A996" s="8">
        <v>1295811</v>
      </c>
      <c r="B996" s="8">
        <v>816591</v>
      </c>
      <c r="C996" s="10">
        <v>43440</v>
      </c>
      <c r="D996" s="6" t="s">
        <v>1680</v>
      </c>
      <c r="E996" s="7" t="s">
        <v>1679</v>
      </c>
      <c r="F996" s="8" t="s">
        <v>4</v>
      </c>
      <c r="G996" s="8">
        <v>1</v>
      </c>
      <c r="H996" s="9">
        <v>262.33999999999997</v>
      </c>
      <c r="I996" s="9">
        <v>6.19</v>
      </c>
      <c r="J996" s="9">
        <f>H996+I996</f>
        <v>268.52999999999997</v>
      </c>
      <c r="K996" s="7" t="s">
        <v>1678</v>
      </c>
      <c r="L996" s="7" t="s">
        <v>563</v>
      </c>
      <c r="M996" s="8">
        <v>2018</v>
      </c>
      <c r="N996" s="7" t="s">
        <v>416</v>
      </c>
      <c r="O996" s="6" t="s">
        <v>173</v>
      </c>
    </row>
    <row r="997" spans="1:15" x14ac:dyDescent="0.3">
      <c r="A997" s="8">
        <v>1295811</v>
      </c>
      <c r="B997" s="8">
        <v>816591</v>
      </c>
      <c r="C997" s="10">
        <v>43440</v>
      </c>
      <c r="D997" s="6" t="s">
        <v>1677</v>
      </c>
      <c r="E997" s="7" t="s">
        <v>1676</v>
      </c>
      <c r="F997" s="8" t="s">
        <v>4</v>
      </c>
      <c r="G997" s="8">
        <v>1</v>
      </c>
      <c r="H997" s="9">
        <v>22.22</v>
      </c>
      <c r="I997" s="9">
        <v>6.19</v>
      </c>
      <c r="J997" s="9">
        <f>H997+I997</f>
        <v>28.41</v>
      </c>
      <c r="K997" s="7" t="s">
        <v>1675</v>
      </c>
      <c r="L997" s="7" t="s">
        <v>457</v>
      </c>
      <c r="M997" s="8">
        <v>2018</v>
      </c>
      <c r="N997" s="7" t="s">
        <v>318</v>
      </c>
      <c r="O997" s="6" t="s">
        <v>1674</v>
      </c>
    </row>
    <row r="998" spans="1:15" ht="28.8" x14ac:dyDescent="0.3">
      <c r="A998" s="8">
        <v>1295811</v>
      </c>
      <c r="B998" s="8">
        <v>816591</v>
      </c>
      <c r="C998" s="10">
        <v>43440</v>
      </c>
      <c r="D998" s="6" t="s">
        <v>1673</v>
      </c>
      <c r="E998" s="7" t="s">
        <v>1672</v>
      </c>
      <c r="F998" s="8" t="s">
        <v>4</v>
      </c>
      <c r="G998" s="8">
        <v>1</v>
      </c>
      <c r="H998" s="9">
        <v>91.43</v>
      </c>
      <c r="I998" s="9">
        <v>6.19</v>
      </c>
      <c r="J998" s="9">
        <f>H998+I998</f>
        <v>97.62</v>
      </c>
      <c r="K998" s="7" t="s">
        <v>1671</v>
      </c>
      <c r="L998" s="7" t="s">
        <v>1670</v>
      </c>
      <c r="M998" s="8">
        <v>2018</v>
      </c>
      <c r="N998" s="7" t="s">
        <v>1669</v>
      </c>
      <c r="O998" s="6" t="s">
        <v>1668</v>
      </c>
    </row>
    <row r="999" spans="1:15" x14ac:dyDescent="0.3">
      <c r="A999" s="8">
        <v>1295811</v>
      </c>
      <c r="B999" s="8">
        <v>816591</v>
      </c>
      <c r="C999" s="10">
        <v>43440</v>
      </c>
      <c r="D999" s="6" t="s">
        <v>1667</v>
      </c>
      <c r="E999" s="7" t="s">
        <v>1666</v>
      </c>
      <c r="F999" s="8" t="s">
        <v>4</v>
      </c>
      <c r="G999" s="8">
        <v>1</v>
      </c>
      <c r="H999" s="9">
        <v>19.88</v>
      </c>
      <c r="I999" s="9">
        <v>6.19</v>
      </c>
      <c r="J999" s="9">
        <f>H999+I999</f>
        <v>26.07</v>
      </c>
      <c r="K999" s="7" t="s">
        <v>1665</v>
      </c>
      <c r="L999" s="7" t="s">
        <v>477</v>
      </c>
      <c r="M999" s="8">
        <v>2018</v>
      </c>
      <c r="N999" s="7" t="s">
        <v>1148</v>
      </c>
      <c r="O999" s="6" t="s">
        <v>173</v>
      </c>
    </row>
    <row r="1000" spans="1:15" x14ac:dyDescent="0.3">
      <c r="A1000" s="8">
        <v>1295811</v>
      </c>
      <c r="B1000" s="8">
        <v>816591</v>
      </c>
      <c r="C1000" s="10">
        <v>43440</v>
      </c>
      <c r="D1000" s="6" t="s">
        <v>1664</v>
      </c>
      <c r="E1000" s="7" t="s">
        <v>1663</v>
      </c>
      <c r="F1000" s="8" t="s">
        <v>4</v>
      </c>
      <c r="G1000" s="8">
        <v>1</v>
      </c>
      <c r="H1000" s="9">
        <v>21.86</v>
      </c>
      <c r="I1000" s="9">
        <v>6.19</v>
      </c>
      <c r="J1000" s="9">
        <f>H1000+I1000</f>
        <v>28.05</v>
      </c>
      <c r="K1000" s="7" t="s">
        <v>1662</v>
      </c>
      <c r="L1000" s="7" t="s">
        <v>509</v>
      </c>
      <c r="M1000" s="8">
        <v>2018</v>
      </c>
      <c r="N1000" s="7" t="s">
        <v>1647</v>
      </c>
      <c r="O1000" s="6" t="s">
        <v>1661</v>
      </c>
    </row>
    <row r="1001" spans="1:15" x14ac:dyDescent="0.3">
      <c r="A1001" s="8">
        <v>1295811</v>
      </c>
      <c r="B1001" s="8">
        <v>816591</v>
      </c>
      <c r="C1001" s="10">
        <v>43440</v>
      </c>
      <c r="D1001" s="6" t="s">
        <v>1660</v>
      </c>
      <c r="E1001" s="7" t="s">
        <v>1659</v>
      </c>
      <c r="F1001" s="8" t="s">
        <v>4</v>
      </c>
      <c r="G1001" s="8">
        <v>1</v>
      </c>
      <c r="H1001" s="9">
        <v>62</v>
      </c>
      <c r="I1001" s="9">
        <v>6.19</v>
      </c>
      <c r="J1001" s="9">
        <f>H1001+I1001</f>
        <v>68.19</v>
      </c>
      <c r="K1001" s="7" t="s">
        <v>1658</v>
      </c>
      <c r="L1001" s="7" t="s">
        <v>313</v>
      </c>
      <c r="M1001" s="8">
        <v>2018</v>
      </c>
      <c r="N1001" s="7" t="s">
        <v>389</v>
      </c>
      <c r="O1001" s="6" t="s">
        <v>173</v>
      </c>
    </row>
    <row r="1002" spans="1:15" x14ac:dyDescent="0.3">
      <c r="A1002" s="8">
        <v>1295811</v>
      </c>
      <c r="B1002" s="8">
        <v>816592</v>
      </c>
      <c r="C1002" s="10">
        <v>43440</v>
      </c>
      <c r="D1002" s="6" t="s">
        <v>1657</v>
      </c>
      <c r="E1002" s="7" t="s">
        <v>1656</v>
      </c>
      <c r="F1002" s="8" t="s">
        <v>4</v>
      </c>
      <c r="G1002" s="8">
        <v>1</v>
      </c>
      <c r="H1002" s="9">
        <v>27.83</v>
      </c>
      <c r="I1002" s="9">
        <v>6.19</v>
      </c>
      <c r="J1002" s="9">
        <f>H1002+I1002</f>
        <v>34.019999999999996</v>
      </c>
      <c r="K1002" s="7" t="s">
        <v>1655</v>
      </c>
      <c r="L1002" s="7" t="s">
        <v>82</v>
      </c>
      <c r="M1002" s="8">
        <v>2018</v>
      </c>
      <c r="N1002" s="7" t="s">
        <v>318</v>
      </c>
      <c r="O1002" s="6" t="s">
        <v>1654</v>
      </c>
    </row>
    <row r="1003" spans="1:15" x14ac:dyDescent="0.3">
      <c r="A1003" s="8">
        <v>1295811</v>
      </c>
      <c r="B1003" s="8">
        <v>816592</v>
      </c>
      <c r="C1003" s="10">
        <v>43440</v>
      </c>
      <c r="D1003" s="6" t="s">
        <v>1653</v>
      </c>
      <c r="E1003" s="7" t="s">
        <v>1652</v>
      </c>
      <c r="F1003" s="8" t="s">
        <v>4</v>
      </c>
      <c r="G1003" s="8">
        <v>1</v>
      </c>
      <c r="H1003" s="9">
        <v>119.25</v>
      </c>
      <c r="I1003" s="9">
        <v>6.19</v>
      </c>
      <c r="J1003" s="9">
        <f>H1003+I1003</f>
        <v>125.44</v>
      </c>
      <c r="K1003" s="7" t="s">
        <v>1651</v>
      </c>
      <c r="L1003" s="7" t="s">
        <v>313</v>
      </c>
      <c r="M1003" s="8">
        <v>2018</v>
      </c>
      <c r="N1003" s="7" t="s">
        <v>517</v>
      </c>
      <c r="O1003" s="6" t="s">
        <v>173</v>
      </c>
    </row>
    <row r="1004" spans="1:15" x14ac:dyDescent="0.3">
      <c r="A1004" s="8">
        <v>1295811</v>
      </c>
      <c r="B1004" s="8">
        <v>816592</v>
      </c>
      <c r="C1004" s="10">
        <v>43440</v>
      </c>
      <c r="D1004" s="6" t="s">
        <v>1650</v>
      </c>
      <c r="E1004" s="7" t="s">
        <v>1649</v>
      </c>
      <c r="F1004" s="8" t="s">
        <v>4</v>
      </c>
      <c r="G1004" s="8">
        <v>1</v>
      </c>
      <c r="H1004" s="9">
        <v>23.02</v>
      </c>
      <c r="I1004" s="9">
        <v>6.19</v>
      </c>
      <c r="J1004" s="9">
        <f>H1004+I1004</f>
        <v>29.21</v>
      </c>
      <c r="K1004" s="7" t="s">
        <v>1648</v>
      </c>
      <c r="L1004" s="7" t="s">
        <v>1177</v>
      </c>
      <c r="M1004" s="8">
        <v>2018</v>
      </c>
      <c r="N1004" s="7" t="s">
        <v>1647</v>
      </c>
      <c r="O1004" s="6" t="s">
        <v>1646</v>
      </c>
    </row>
    <row r="1005" spans="1:15" x14ac:dyDescent="0.3">
      <c r="A1005" s="8">
        <v>1295811</v>
      </c>
      <c r="B1005" s="8">
        <v>816592</v>
      </c>
      <c r="C1005" s="10">
        <v>43440</v>
      </c>
      <c r="D1005" s="6" t="s">
        <v>1645</v>
      </c>
      <c r="E1005" s="7" t="s">
        <v>1644</v>
      </c>
      <c r="F1005" s="8" t="s">
        <v>4</v>
      </c>
      <c r="G1005" s="8">
        <v>1</v>
      </c>
      <c r="H1005" s="9">
        <v>228.17</v>
      </c>
      <c r="I1005" s="9">
        <v>6.19</v>
      </c>
      <c r="J1005" s="9">
        <f>H1005+I1005</f>
        <v>234.35999999999999</v>
      </c>
      <c r="K1005" s="7" t="s">
        <v>1643</v>
      </c>
      <c r="L1005" s="7" t="s">
        <v>1642</v>
      </c>
      <c r="M1005" s="8">
        <v>2017</v>
      </c>
      <c r="N1005" s="7" t="s">
        <v>490</v>
      </c>
      <c r="O1005" s="6" t="s">
        <v>173</v>
      </c>
    </row>
    <row r="1006" spans="1:15" ht="28.8" x14ac:dyDescent="0.3">
      <c r="A1006" s="8">
        <v>1295811</v>
      </c>
      <c r="B1006" s="8">
        <v>816592</v>
      </c>
      <c r="C1006" s="10">
        <v>43440</v>
      </c>
      <c r="D1006" s="6" t="s">
        <v>1641</v>
      </c>
      <c r="E1006" s="7" t="s">
        <v>1640</v>
      </c>
      <c r="F1006" s="8" t="s">
        <v>4</v>
      </c>
      <c r="G1006" s="8">
        <v>1</v>
      </c>
      <c r="H1006" s="9">
        <v>79.489999999999995</v>
      </c>
      <c r="I1006" s="9">
        <v>6.19</v>
      </c>
      <c r="J1006" s="9">
        <f>H1006+I1006</f>
        <v>85.679999999999993</v>
      </c>
      <c r="K1006" s="7" t="s">
        <v>1639</v>
      </c>
      <c r="L1006" s="7" t="s">
        <v>313</v>
      </c>
      <c r="M1006" s="8">
        <v>2018</v>
      </c>
      <c r="N1006" s="7" t="s">
        <v>389</v>
      </c>
      <c r="O1006" s="6" t="s">
        <v>1638</v>
      </c>
    </row>
    <row r="1007" spans="1:15" x14ac:dyDescent="0.3">
      <c r="A1007" s="8">
        <v>1295811</v>
      </c>
      <c r="B1007" s="8">
        <v>816592</v>
      </c>
      <c r="C1007" s="10">
        <v>43440</v>
      </c>
      <c r="D1007" s="6" t="s">
        <v>1637</v>
      </c>
      <c r="E1007" s="7" t="s">
        <v>1636</v>
      </c>
      <c r="F1007" s="8" t="s">
        <v>4</v>
      </c>
      <c r="G1007" s="8">
        <v>1</v>
      </c>
      <c r="H1007" s="9">
        <v>23.85</v>
      </c>
      <c r="I1007" s="9">
        <v>6.19</v>
      </c>
      <c r="J1007" s="9">
        <f>H1007+I1007</f>
        <v>30.040000000000003</v>
      </c>
      <c r="K1007" s="7" t="s">
        <v>1635</v>
      </c>
      <c r="L1007" s="7" t="s">
        <v>248</v>
      </c>
      <c r="M1007" s="8">
        <v>2018</v>
      </c>
      <c r="N1007" s="7" t="s">
        <v>1090</v>
      </c>
      <c r="O1007" s="6" t="s">
        <v>1634</v>
      </c>
    </row>
    <row r="1008" spans="1:15" x14ac:dyDescent="0.3">
      <c r="A1008" s="8">
        <v>1295811</v>
      </c>
      <c r="B1008" s="8">
        <v>816592</v>
      </c>
      <c r="C1008" s="10">
        <v>43440</v>
      </c>
      <c r="D1008" s="6" t="s">
        <v>1633</v>
      </c>
      <c r="E1008" s="7" t="s">
        <v>1632</v>
      </c>
      <c r="F1008" s="8" t="s">
        <v>4</v>
      </c>
      <c r="G1008" s="8">
        <v>1</v>
      </c>
      <c r="H1008" s="9">
        <v>75.53</v>
      </c>
      <c r="I1008" s="9">
        <v>6.19</v>
      </c>
      <c r="J1008" s="9">
        <f>H1008+I1008</f>
        <v>81.72</v>
      </c>
      <c r="K1008" s="7" t="s">
        <v>1631</v>
      </c>
      <c r="L1008" s="7" t="s">
        <v>237</v>
      </c>
      <c r="M1008" s="8">
        <v>2018</v>
      </c>
      <c r="N1008" s="7" t="s">
        <v>1243</v>
      </c>
      <c r="O1008" s="6" t="s">
        <v>173</v>
      </c>
    </row>
    <row r="1009" spans="1:15" x14ac:dyDescent="0.3">
      <c r="A1009" s="8">
        <v>1295811</v>
      </c>
      <c r="B1009" s="8">
        <v>816592</v>
      </c>
      <c r="C1009" s="10">
        <v>43440</v>
      </c>
      <c r="D1009" s="6" t="s">
        <v>1630</v>
      </c>
      <c r="E1009" s="7" t="s">
        <v>1629</v>
      </c>
      <c r="F1009" s="8" t="s">
        <v>4</v>
      </c>
      <c r="G1009" s="8">
        <v>1</v>
      </c>
      <c r="H1009" s="9">
        <v>27.83</v>
      </c>
      <c r="I1009" s="9">
        <v>6.19</v>
      </c>
      <c r="J1009" s="9">
        <f>H1009+I1009</f>
        <v>34.019999999999996</v>
      </c>
      <c r="K1009" s="7" t="s">
        <v>1628</v>
      </c>
      <c r="L1009" s="7" t="s">
        <v>1627</v>
      </c>
      <c r="M1009" s="8">
        <v>2018</v>
      </c>
      <c r="N1009" s="7" t="s">
        <v>1626</v>
      </c>
      <c r="O1009" s="6" t="s">
        <v>1625</v>
      </c>
    </row>
    <row r="1010" spans="1:15" x14ac:dyDescent="0.3">
      <c r="A1010" s="8">
        <v>1295811</v>
      </c>
      <c r="B1010" s="8">
        <v>816592</v>
      </c>
      <c r="C1010" s="10">
        <v>43440</v>
      </c>
      <c r="D1010" s="6" t="s">
        <v>1624</v>
      </c>
      <c r="E1010" s="7" t="s">
        <v>1623</v>
      </c>
      <c r="F1010" s="8" t="s">
        <v>4</v>
      </c>
      <c r="G1010" s="8">
        <v>1</v>
      </c>
      <c r="H1010" s="9">
        <v>200</v>
      </c>
      <c r="I1010" s="9">
        <v>6.19</v>
      </c>
      <c r="J1010" s="9">
        <f>H1010+I1010</f>
        <v>206.19</v>
      </c>
      <c r="K1010" s="7" t="s">
        <v>1622</v>
      </c>
      <c r="L1010" s="7" t="s">
        <v>842</v>
      </c>
      <c r="M1010" s="8">
        <v>2018</v>
      </c>
      <c r="N1010" s="7" t="s">
        <v>1621</v>
      </c>
      <c r="O1010" s="6" t="s">
        <v>173</v>
      </c>
    </row>
    <row r="1011" spans="1:15" x14ac:dyDescent="0.3">
      <c r="A1011" s="8">
        <v>1295811</v>
      </c>
      <c r="B1011" s="8">
        <v>816592</v>
      </c>
      <c r="C1011" s="10">
        <v>43440</v>
      </c>
      <c r="D1011" s="6" t="s">
        <v>1620</v>
      </c>
      <c r="E1011" s="7" t="s">
        <v>1619</v>
      </c>
      <c r="F1011" s="8" t="s">
        <v>4</v>
      </c>
      <c r="G1011" s="8">
        <v>1</v>
      </c>
      <c r="H1011" s="9">
        <v>71.540000000000006</v>
      </c>
      <c r="I1011" s="9">
        <v>6.19</v>
      </c>
      <c r="J1011" s="9">
        <f>H1011+I1011</f>
        <v>77.73</v>
      </c>
      <c r="K1011" s="7" t="s">
        <v>1618</v>
      </c>
      <c r="L1011" s="7" t="s">
        <v>313</v>
      </c>
      <c r="M1011" s="8">
        <v>2018</v>
      </c>
      <c r="N1011" s="7" t="s">
        <v>322</v>
      </c>
      <c r="O1011" s="6" t="s">
        <v>1617</v>
      </c>
    </row>
    <row r="1012" spans="1:15" x14ac:dyDescent="0.3">
      <c r="A1012" s="8">
        <v>1295811</v>
      </c>
      <c r="B1012" s="8">
        <v>816592</v>
      </c>
      <c r="C1012" s="10">
        <v>43440</v>
      </c>
      <c r="D1012" s="6" t="s">
        <v>1616</v>
      </c>
      <c r="E1012" s="7" t="s">
        <v>1615</v>
      </c>
      <c r="F1012" s="8" t="s">
        <v>4</v>
      </c>
      <c r="G1012" s="8">
        <v>1</v>
      </c>
      <c r="H1012" s="9">
        <v>22.22</v>
      </c>
      <c r="I1012" s="9">
        <v>6.19</v>
      </c>
      <c r="J1012" s="9">
        <f>H1012+I1012</f>
        <v>28.41</v>
      </c>
      <c r="K1012" s="7" t="s">
        <v>1614</v>
      </c>
      <c r="L1012" s="7" t="s">
        <v>313</v>
      </c>
      <c r="M1012" s="8">
        <v>2018</v>
      </c>
      <c r="N1012" s="7" t="s">
        <v>1613</v>
      </c>
      <c r="O1012" s="6" t="s">
        <v>1612</v>
      </c>
    </row>
    <row r="1013" spans="1:15" x14ac:dyDescent="0.3">
      <c r="A1013" s="8">
        <v>1295811</v>
      </c>
      <c r="B1013" s="8">
        <v>816592</v>
      </c>
      <c r="C1013" s="10">
        <v>43440</v>
      </c>
      <c r="D1013" s="6" t="s">
        <v>1611</v>
      </c>
      <c r="E1013" s="7" t="s">
        <v>1610</v>
      </c>
      <c r="F1013" s="8" t="s">
        <v>4</v>
      </c>
      <c r="G1013" s="8">
        <v>1</v>
      </c>
      <c r="H1013" s="9">
        <v>158.96</v>
      </c>
      <c r="I1013" s="9">
        <v>6.19</v>
      </c>
      <c r="J1013" s="9">
        <f>H1013+I1013</f>
        <v>165.15</v>
      </c>
      <c r="K1013" s="7" t="s">
        <v>1609</v>
      </c>
      <c r="L1013" s="7" t="s">
        <v>293</v>
      </c>
      <c r="M1013" s="8">
        <v>2019</v>
      </c>
      <c r="N1013" s="7" t="s">
        <v>247</v>
      </c>
      <c r="O1013" s="6" t="s">
        <v>1608</v>
      </c>
    </row>
    <row r="1014" spans="1:15" x14ac:dyDescent="0.3">
      <c r="A1014" s="8">
        <v>1295811</v>
      </c>
      <c r="B1014" s="8">
        <v>816592</v>
      </c>
      <c r="C1014" s="10">
        <v>43440</v>
      </c>
      <c r="D1014" s="6" t="s">
        <v>1607</v>
      </c>
      <c r="E1014" s="7" t="s">
        <v>1606</v>
      </c>
      <c r="F1014" s="8" t="s">
        <v>4</v>
      </c>
      <c r="G1014" s="8">
        <v>1</v>
      </c>
      <c r="H1014" s="9">
        <v>170.93</v>
      </c>
      <c r="I1014" s="9">
        <v>6.19</v>
      </c>
      <c r="J1014" s="9">
        <f>H1014+I1014</f>
        <v>177.12</v>
      </c>
      <c r="K1014" s="7" t="s">
        <v>1605</v>
      </c>
      <c r="L1014" s="7" t="s">
        <v>686</v>
      </c>
      <c r="M1014" s="8">
        <v>2018</v>
      </c>
      <c r="N1014" s="7" t="s">
        <v>728</v>
      </c>
      <c r="O1014" s="6" t="s">
        <v>173</v>
      </c>
    </row>
    <row r="1015" spans="1:15" x14ac:dyDescent="0.3">
      <c r="A1015" s="8">
        <v>1295811</v>
      </c>
      <c r="B1015" s="8">
        <v>816592</v>
      </c>
      <c r="C1015" s="10">
        <v>43440</v>
      </c>
      <c r="D1015" s="6" t="s">
        <v>1604</v>
      </c>
      <c r="E1015" s="7" t="s">
        <v>1603</v>
      </c>
      <c r="F1015" s="8" t="s">
        <v>4</v>
      </c>
      <c r="G1015" s="8">
        <v>1</v>
      </c>
      <c r="H1015" s="9">
        <v>23.81</v>
      </c>
      <c r="I1015" s="9">
        <v>6.19</v>
      </c>
      <c r="J1015" s="9">
        <f>H1015+I1015</f>
        <v>30</v>
      </c>
      <c r="K1015" s="7" t="s">
        <v>1602</v>
      </c>
      <c r="L1015" s="7" t="s">
        <v>293</v>
      </c>
      <c r="M1015" s="8">
        <v>2018</v>
      </c>
      <c r="N1015" s="7" t="s">
        <v>1596</v>
      </c>
      <c r="O1015" s="6" t="s">
        <v>1601</v>
      </c>
    </row>
    <row r="1016" spans="1:15" x14ac:dyDescent="0.3">
      <c r="A1016" s="8">
        <v>1295811</v>
      </c>
      <c r="B1016" s="8">
        <v>816592</v>
      </c>
      <c r="C1016" s="10">
        <v>43440</v>
      </c>
      <c r="D1016" s="6" t="s">
        <v>1600</v>
      </c>
      <c r="E1016" s="7" t="s">
        <v>1599</v>
      </c>
      <c r="F1016" s="8" t="s">
        <v>4</v>
      </c>
      <c r="G1016" s="8">
        <v>1</v>
      </c>
      <c r="H1016" s="9">
        <v>23.85</v>
      </c>
      <c r="I1016" s="9">
        <v>6.19</v>
      </c>
      <c r="J1016" s="9">
        <f>H1016+I1016</f>
        <v>30.040000000000003</v>
      </c>
      <c r="K1016" s="7" t="s">
        <v>1598</v>
      </c>
      <c r="L1016" s="7" t="s">
        <v>1597</v>
      </c>
      <c r="M1016" s="8">
        <v>2018</v>
      </c>
      <c r="N1016" s="7" t="s">
        <v>1596</v>
      </c>
      <c r="O1016" s="6" t="s">
        <v>1595</v>
      </c>
    </row>
    <row r="1017" spans="1:15" x14ac:dyDescent="0.3">
      <c r="A1017" s="8">
        <v>1295811</v>
      </c>
      <c r="B1017" s="8">
        <v>816593</v>
      </c>
      <c r="C1017" s="10">
        <v>43440</v>
      </c>
      <c r="D1017" s="6" t="s">
        <v>1594</v>
      </c>
      <c r="E1017" s="7" t="s">
        <v>1593</v>
      </c>
      <c r="F1017" s="8" t="s">
        <v>4</v>
      </c>
      <c r="G1017" s="8">
        <v>1</v>
      </c>
      <c r="H1017" s="9">
        <v>111.3</v>
      </c>
      <c r="I1017" s="9">
        <v>6.19</v>
      </c>
      <c r="J1017" s="9">
        <f>H1017+I1017</f>
        <v>117.49</v>
      </c>
      <c r="K1017" s="7" t="s">
        <v>1592</v>
      </c>
      <c r="L1017" s="7" t="s">
        <v>1368</v>
      </c>
      <c r="M1017" s="8">
        <v>2018</v>
      </c>
      <c r="N1017" s="7" t="s">
        <v>537</v>
      </c>
      <c r="O1017" s="6" t="s">
        <v>1591</v>
      </c>
    </row>
    <row r="1018" spans="1:15" ht="28.8" x14ac:dyDescent="0.3">
      <c r="A1018" s="8">
        <v>1295811</v>
      </c>
      <c r="B1018" s="8">
        <v>816593</v>
      </c>
      <c r="C1018" s="10">
        <v>43440</v>
      </c>
      <c r="D1018" s="6" t="s">
        <v>1590</v>
      </c>
      <c r="E1018" s="7" t="s">
        <v>1589</v>
      </c>
      <c r="F1018" s="8" t="s">
        <v>468</v>
      </c>
      <c r="G1018" s="8">
        <v>1</v>
      </c>
      <c r="H1018" s="9">
        <v>238.49</v>
      </c>
      <c r="I1018" s="9">
        <v>6.19</v>
      </c>
      <c r="J1018" s="9">
        <f>H1018+I1018</f>
        <v>244.68</v>
      </c>
      <c r="K1018" s="7" t="s">
        <v>1588</v>
      </c>
      <c r="L1018" s="7" t="s">
        <v>255</v>
      </c>
      <c r="M1018" s="8">
        <v>2018</v>
      </c>
      <c r="N1018" s="7" t="s">
        <v>322</v>
      </c>
      <c r="O1018" s="6" t="s">
        <v>1587</v>
      </c>
    </row>
    <row r="1019" spans="1:15" x14ac:dyDescent="0.3">
      <c r="A1019" s="8">
        <v>1295811</v>
      </c>
      <c r="B1019" s="8">
        <v>816593</v>
      </c>
      <c r="C1019" s="10">
        <v>43440</v>
      </c>
      <c r="D1019" s="6" t="s">
        <v>1586</v>
      </c>
      <c r="E1019" s="7" t="s">
        <v>1585</v>
      </c>
      <c r="F1019" s="8" t="s">
        <v>4</v>
      </c>
      <c r="G1019" s="8">
        <v>1</v>
      </c>
      <c r="H1019" s="9">
        <v>27.83</v>
      </c>
      <c r="I1019" s="9">
        <v>6.19</v>
      </c>
      <c r="J1019" s="9">
        <f>H1019+I1019</f>
        <v>34.019999999999996</v>
      </c>
      <c r="K1019" s="7" t="s">
        <v>631</v>
      </c>
      <c r="L1019" s="7" t="s">
        <v>630</v>
      </c>
      <c r="M1019" s="8">
        <v>2018</v>
      </c>
      <c r="N1019" s="7" t="s">
        <v>1584</v>
      </c>
      <c r="O1019" s="6" t="s">
        <v>1583</v>
      </c>
    </row>
    <row r="1020" spans="1:15" x14ac:dyDescent="0.3">
      <c r="A1020" s="8">
        <v>1295811</v>
      </c>
      <c r="B1020" s="8">
        <v>816593</v>
      </c>
      <c r="C1020" s="10">
        <v>43440</v>
      </c>
      <c r="D1020" s="6" t="s">
        <v>1582</v>
      </c>
      <c r="E1020" s="7" t="s">
        <v>1581</v>
      </c>
      <c r="F1020" s="8" t="s">
        <v>4</v>
      </c>
      <c r="G1020" s="8">
        <v>1</v>
      </c>
      <c r="H1020" s="9">
        <v>23.85</v>
      </c>
      <c r="I1020" s="9">
        <v>6.19</v>
      </c>
      <c r="J1020" s="9">
        <f>H1020+I1020</f>
        <v>30.040000000000003</v>
      </c>
      <c r="K1020" s="7" t="s">
        <v>1580</v>
      </c>
      <c r="L1020" s="7" t="s">
        <v>945</v>
      </c>
      <c r="M1020" s="8">
        <v>2018</v>
      </c>
      <c r="N1020" s="7" t="s">
        <v>113</v>
      </c>
      <c r="O1020" s="6" t="s">
        <v>1579</v>
      </c>
    </row>
    <row r="1021" spans="1:15" x14ac:dyDescent="0.3">
      <c r="A1021" s="8">
        <v>1295811</v>
      </c>
      <c r="B1021" s="8">
        <v>816593</v>
      </c>
      <c r="C1021" s="10">
        <v>43440</v>
      </c>
      <c r="D1021" s="6" t="s">
        <v>1578</v>
      </c>
      <c r="E1021" s="7" t="s">
        <v>1577</v>
      </c>
      <c r="F1021" s="8" t="s">
        <v>468</v>
      </c>
      <c r="G1021" s="8">
        <v>1</v>
      </c>
      <c r="H1021" s="9">
        <v>94.61</v>
      </c>
      <c r="I1021" s="9">
        <v>6.19</v>
      </c>
      <c r="J1021" s="9">
        <f>H1021+I1021</f>
        <v>100.8</v>
      </c>
      <c r="K1021" s="7" t="s">
        <v>1576</v>
      </c>
      <c r="L1021" s="7" t="s">
        <v>1575</v>
      </c>
      <c r="M1021" s="8">
        <v>2018</v>
      </c>
      <c r="N1021" s="7" t="s">
        <v>312</v>
      </c>
      <c r="O1021" s="6" t="s">
        <v>173</v>
      </c>
    </row>
    <row r="1022" spans="1:15" x14ac:dyDescent="0.3">
      <c r="A1022" s="8">
        <v>1295811</v>
      </c>
      <c r="B1022" s="8">
        <v>816593</v>
      </c>
      <c r="C1022" s="10">
        <v>43440</v>
      </c>
      <c r="D1022" s="6" t="s">
        <v>1574</v>
      </c>
      <c r="E1022" s="7" t="s">
        <v>1573</v>
      </c>
      <c r="F1022" s="8" t="s">
        <v>4</v>
      </c>
      <c r="G1022" s="8">
        <v>1</v>
      </c>
      <c r="H1022" s="9">
        <v>149.94999999999999</v>
      </c>
      <c r="I1022" s="9">
        <v>6.19</v>
      </c>
      <c r="J1022" s="9">
        <f>H1022+I1022</f>
        <v>156.13999999999999</v>
      </c>
      <c r="K1022" s="7" t="s">
        <v>1572</v>
      </c>
      <c r="L1022" s="7" t="s">
        <v>686</v>
      </c>
      <c r="M1022" s="8">
        <v>2018</v>
      </c>
      <c r="N1022" s="7" t="s">
        <v>236</v>
      </c>
      <c r="O1022" s="6" t="s">
        <v>1571</v>
      </c>
    </row>
    <row r="1023" spans="1:15" x14ac:dyDescent="0.3">
      <c r="A1023" s="8">
        <v>1295811</v>
      </c>
      <c r="B1023" s="8">
        <v>816593</v>
      </c>
      <c r="C1023" s="10">
        <v>43440</v>
      </c>
      <c r="D1023" s="6" t="s">
        <v>1570</v>
      </c>
      <c r="E1023" s="7" t="s">
        <v>1569</v>
      </c>
      <c r="F1023" s="8" t="s">
        <v>4</v>
      </c>
      <c r="G1023" s="8">
        <v>1</v>
      </c>
      <c r="H1023" s="9">
        <v>69.959999999999994</v>
      </c>
      <c r="I1023" s="9">
        <v>6.19</v>
      </c>
      <c r="J1023" s="9">
        <f>H1023+I1023</f>
        <v>76.149999999999991</v>
      </c>
      <c r="K1023" s="7" t="s">
        <v>1568</v>
      </c>
      <c r="L1023" s="7" t="s">
        <v>741</v>
      </c>
      <c r="M1023" s="8">
        <v>2018</v>
      </c>
      <c r="N1023" s="7" t="s">
        <v>1332</v>
      </c>
      <c r="O1023" s="6" t="s">
        <v>1567</v>
      </c>
    </row>
    <row r="1024" spans="1:15" x14ac:dyDescent="0.3">
      <c r="A1024" s="8">
        <v>1295811</v>
      </c>
      <c r="B1024" s="8">
        <v>816593</v>
      </c>
      <c r="C1024" s="10">
        <v>43440</v>
      </c>
      <c r="D1024" s="6" t="s">
        <v>1566</v>
      </c>
      <c r="E1024" s="7" t="s">
        <v>1565</v>
      </c>
      <c r="F1024" s="8" t="s">
        <v>4</v>
      </c>
      <c r="G1024" s="8">
        <v>1</v>
      </c>
      <c r="H1024" s="9">
        <v>238.5</v>
      </c>
      <c r="I1024" s="9">
        <v>6.19</v>
      </c>
      <c r="J1024" s="9">
        <f>H1024+I1024</f>
        <v>244.69</v>
      </c>
      <c r="K1024" s="7" t="s">
        <v>1564</v>
      </c>
      <c r="L1024" s="7" t="s">
        <v>1368</v>
      </c>
      <c r="M1024" s="8">
        <v>2018</v>
      </c>
      <c r="N1024" s="7" t="s">
        <v>1563</v>
      </c>
      <c r="O1024" s="6" t="s">
        <v>173</v>
      </c>
    </row>
    <row r="1025" spans="1:15" x14ac:dyDescent="0.3">
      <c r="A1025" s="8">
        <v>1295811</v>
      </c>
      <c r="B1025" s="8">
        <v>816593</v>
      </c>
      <c r="C1025" s="10">
        <v>43440</v>
      </c>
      <c r="D1025" s="6" t="s">
        <v>1562</v>
      </c>
      <c r="E1025" s="7" t="s">
        <v>1561</v>
      </c>
      <c r="F1025" s="8" t="s">
        <v>4</v>
      </c>
      <c r="G1025" s="8">
        <v>1</v>
      </c>
      <c r="H1025" s="9">
        <v>31.76</v>
      </c>
      <c r="I1025" s="9">
        <v>6.19</v>
      </c>
      <c r="J1025" s="9">
        <f>H1025+I1025</f>
        <v>37.950000000000003</v>
      </c>
      <c r="K1025" s="7" t="s">
        <v>1560</v>
      </c>
      <c r="L1025" s="7" t="s">
        <v>1559</v>
      </c>
      <c r="M1025" s="8">
        <v>2018</v>
      </c>
      <c r="N1025" s="7" t="s">
        <v>318</v>
      </c>
      <c r="O1025" s="6" t="s">
        <v>1558</v>
      </c>
    </row>
    <row r="1026" spans="1:15" x14ac:dyDescent="0.3">
      <c r="A1026" s="8">
        <v>1295811</v>
      </c>
      <c r="B1026" s="8">
        <v>816596</v>
      </c>
      <c r="C1026" s="10">
        <v>43440</v>
      </c>
      <c r="D1026" s="6" t="s">
        <v>1557</v>
      </c>
      <c r="E1026" s="7" t="s">
        <v>1556</v>
      </c>
      <c r="F1026" s="8" t="s">
        <v>468</v>
      </c>
      <c r="G1026" s="8">
        <v>1</v>
      </c>
      <c r="H1026" s="9">
        <v>27.83</v>
      </c>
      <c r="I1026" s="9">
        <v>6.19</v>
      </c>
      <c r="J1026" s="9">
        <f>H1026+I1026</f>
        <v>34.019999999999996</v>
      </c>
      <c r="K1026" s="7" t="s">
        <v>543</v>
      </c>
      <c r="L1026" s="7" t="s">
        <v>412</v>
      </c>
      <c r="M1026" s="8">
        <v>2018</v>
      </c>
      <c r="N1026" s="7" t="s">
        <v>1090</v>
      </c>
      <c r="O1026" s="6" t="s">
        <v>1555</v>
      </c>
    </row>
    <row r="1027" spans="1:15" x14ac:dyDescent="0.3">
      <c r="A1027" s="8">
        <v>1295811</v>
      </c>
      <c r="B1027" s="8">
        <v>816596</v>
      </c>
      <c r="C1027" s="10">
        <v>43440</v>
      </c>
      <c r="D1027" s="6" t="s">
        <v>1554</v>
      </c>
      <c r="E1027" s="7" t="s">
        <v>1553</v>
      </c>
      <c r="F1027" s="8" t="s">
        <v>468</v>
      </c>
      <c r="G1027" s="8">
        <v>1</v>
      </c>
      <c r="H1027" s="9">
        <v>121.64</v>
      </c>
      <c r="I1027" s="9">
        <v>6.19</v>
      </c>
      <c r="J1027" s="9">
        <f>H1027+I1027</f>
        <v>127.83</v>
      </c>
      <c r="K1027" s="7" t="s">
        <v>1549</v>
      </c>
      <c r="L1027" s="7" t="s">
        <v>686</v>
      </c>
      <c r="M1027" s="8">
        <v>2018</v>
      </c>
      <c r="N1027" s="7" t="s">
        <v>1552</v>
      </c>
      <c r="O1027" s="6" t="s">
        <v>173</v>
      </c>
    </row>
    <row r="1028" spans="1:15" x14ac:dyDescent="0.3">
      <c r="A1028" s="8">
        <v>1295811</v>
      </c>
      <c r="B1028" s="8">
        <v>816596</v>
      </c>
      <c r="C1028" s="10">
        <v>43440</v>
      </c>
      <c r="D1028" s="6" t="s">
        <v>1551</v>
      </c>
      <c r="E1028" s="7" t="s">
        <v>1550</v>
      </c>
      <c r="F1028" s="8" t="s">
        <v>468</v>
      </c>
      <c r="G1028" s="8">
        <v>1</v>
      </c>
      <c r="H1028" s="9">
        <v>123.23</v>
      </c>
      <c r="I1028" s="9">
        <v>6.19</v>
      </c>
      <c r="J1028" s="9">
        <f>H1028+I1028</f>
        <v>129.42000000000002</v>
      </c>
      <c r="K1028" s="7" t="s">
        <v>1549</v>
      </c>
      <c r="L1028" s="7" t="s">
        <v>686</v>
      </c>
      <c r="M1028" s="8">
        <v>2018</v>
      </c>
      <c r="N1028" s="7" t="s">
        <v>1548</v>
      </c>
      <c r="O1028" s="6" t="s">
        <v>173</v>
      </c>
    </row>
    <row r="1029" spans="1:15" x14ac:dyDescent="0.3">
      <c r="A1029" s="8">
        <v>1295811</v>
      </c>
      <c r="B1029" s="8">
        <v>816596</v>
      </c>
      <c r="C1029" s="10">
        <v>43440</v>
      </c>
      <c r="D1029" s="6" t="s">
        <v>1547</v>
      </c>
      <c r="E1029" s="7" t="s">
        <v>1546</v>
      </c>
      <c r="F1029" s="8" t="s">
        <v>4</v>
      </c>
      <c r="G1029" s="8">
        <v>1</v>
      </c>
      <c r="H1029" s="9">
        <v>278.24</v>
      </c>
      <c r="I1029" s="9">
        <v>6.19</v>
      </c>
      <c r="J1029" s="9">
        <f>H1029+I1029</f>
        <v>284.43</v>
      </c>
      <c r="K1029" s="7" t="s">
        <v>1545</v>
      </c>
      <c r="L1029" s="7" t="s">
        <v>1544</v>
      </c>
      <c r="M1029" s="8">
        <v>2018</v>
      </c>
      <c r="N1029" s="7" t="s">
        <v>312</v>
      </c>
      <c r="O1029" s="6" t="s">
        <v>173</v>
      </c>
    </row>
    <row r="1030" spans="1:15" x14ac:dyDescent="0.3">
      <c r="A1030" s="8">
        <v>1295811</v>
      </c>
      <c r="B1030" s="8">
        <v>816596</v>
      </c>
      <c r="C1030" s="10">
        <v>43440</v>
      </c>
      <c r="D1030" s="6" t="s">
        <v>1543</v>
      </c>
      <c r="E1030" s="7" t="s">
        <v>1542</v>
      </c>
      <c r="F1030" s="8" t="s">
        <v>4</v>
      </c>
      <c r="G1030" s="8">
        <v>1</v>
      </c>
      <c r="H1030" s="9">
        <v>253.61</v>
      </c>
      <c r="I1030" s="9">
        <v>6.19</v>
      </c>
      <c r="J1030" s="9">
        <f>H1030+I1030</f>
        <v>259.8</v>
      </c>
      <c r="K1030" s="7" t="s">
        <v>1541</v>
      </c>
      <c r="L1030" s="7" t="s">
        <v>563</v>
      </c>
      <c r="M1030" s="8">
        <v>2018</v>
      </c>
      <c r="N1030" s="7" t="s">
        <v>322</v>
      </c>
      <c r="O1030" s="6" t="s">
        <v>173</v>
      </c>
    </row>
    <row r="1031" spans="1:15" x14ac:dyDescent="0.3">
      <c r="A1031" s="8">
        <v>1295811</v>
      </c>
      <c r="B1031" s="8">
        <v>816596</v>
      </c>
      <c r="C1031" s="10">
        <v>43440</v>
      </c>
      <c r="D1031" s="6" t="s">
        <v>1540</v>
      </c>
      <c r="E1031" s="7" t="s">
        <v>1539</v>
      </c>
      <c r="F1031" s="8" t="s">
        <v>4</v>
      </c>
      <c r="G1031" s="8">
        <v>1</v>
      </c>
      <c r="H1031" s="9">
        <v>21.99</v>
      </c>
      <c r="I1031" s="9">
        <v>6.19</v>
      </c>
      <c r="J1031" s="9">
        <f>H1031+I1031</f>
        <v>28.18</v>
      </c>
      <c r="K1031" s="7" t="s">
        <v>1064</v>
      </c>
      <c r="L1031" s="7" t="s">
        <v>376</v>
      </c>
      <c r="M1031" s="8">
        <v>2018</v>
      </c>
      <c r="N1031" s="7" t="s">
        <v>1538</v>
      </c>
      <c r="O1031" s="6" t="s">
        <v>1537</v>
      </c>
    </row>
    <row r="1032" spans="1:15" x14ac:dyDescent="0.3">
      <c r="A1032" s="8">
        <v>1295811</v>
      </c>
      <c r="B1032" s="8">
        <v>816596</v>
      </c>
      <c r="C1032" s="10">
        <v>43440</v>
      </c>
      <c r="D1032" s="6" t="s">
        <v>1536</v>
      </c>
      <c r="E1032" s="7" t="s">
        <v>1535</v>
      </c>
      <c r="F1032" s="8" t="s">
        <v>4</v>
      </c>
      <c r="G1032" s="8">
        <v>1</v>
      </c>
      <c r="H1032" s="9">
        <v>278.24</v>
      </c>
      <c r="I1032" s="9">
        <v>6.19</v>
      </c>
      <c r="J1032" s="9">
        <f>H1032+I1032</f>
        <v>284.43</v>
      </c>
      <c r="K1032" s="7" t="s">
        <v>1534</v>
      </c>
      <c r="L1032" s="7" t="s">
        <v>686</v>
      </c>
      <c r="M1032" s="8">
        <v>2017</v>
      </c>
      <c r="N1032" s="7" t="s">
        <v>322</v>
      </c>
      <c r="O1032" s="6" t="s">
        <v>1533</v>
      </c>
    </row>
    <row r="1033" spans="1:15" x14ac:dyDescent="0.3">
      <c r="A1033" s="8">
        <v>1295811</v>
      </c>
      <c r="B1033" s="8">
        <v>816596</v>
      </c>
      <c r="C1033" s="10">
        <v>43440</v>
      </c>
      <c r="D1033" s="6" t="s">
        <v>1532</v>
      </c>
      <c r="E1033" s="7" t="s">
        <v>1531</v>
      </c>
      <c r="F1033" s="8" t="s">
        <v>468</v>
      </c>
      <c r="G1033" s="8">
        <v>1</v>
      </c>
      <c r="H1033" s="9">
        <v>99.95</v>
      </c>
      <c r="I1033" s="9">
        <v>6.19</v>
      </c>
      <c r="J1033" s="9">
        <f>H1033+I1033</f>
        <v>106.14</v>
      </c>
      <c r="K1033" s="7" t="s">
        <v>458</v>
      </c>
      <c r="L1033" s="7" t="s">
        <v>457</v>
      </c>
      <c r="M1033" s="8">
        <v>2018</v>
      </c>
      <c r="N1033" s="7" t="s">
        <v>1304</v>
      </c>
      <c r="O1033" s="6" t="s">
        <v>1530</v>
      </c>
    </row>
    <row r="1034" spans="1:15" ht="28.8" x14ac:dyDescent="0.3">
      <c r="A1034" s="8">
        <v>1295811</v>
      </c>
      <c r="B1034" s="8">
        <v>816596</v>
      </c>
      <c r="C1034" s="10">
        <v>43440</v>
      </c>
      <c r="D1034" s="6" t="s">
        <v>1529</v>
      </c>
      <c r="E1034" s="7" t="s">
        <v>1528</v>
      </c>
      <c r="F1034" s="8" t="s">
        <v>4</v>
      </c>
      <c r="G1034" s="8">
        <v>1</v>
      </c>
      <c r="H1034" s="9">
        <v>51.67</v>
      </c>
      <c r="I1034" s="9">
        <v>6.19</v>
      </c>
      <c r="J1034" s="9">
        <f>H1034+I1034</f>
        <v>57.86</v>
      </c>
      <c r="K1034" s="7" t="s">
        <v>1527</v>
      </c>
      <c r="L1034" s="7" t="s">
        <v>457</v>
      </c>
      <c r="M1034" s="8">
        <v>2018</v>
      </c>
      <c r="N1034" s="7" t="s">
        <v>389</v>
      </c>
      <c r="O1034" s="6" t="s">
        <v>1526</v>
      </c>
    </row>
    <row r="1035" spans="1:15" x14ac:dyDescent="0.3">
      <c r="A1035" s="8">
        <v>1295811</v>
      </c>
      <c r="B1035" s="8">
        <v>816596</v>
      </c>
      <c r="C1035" s="10">
        <v>43440</v>
      </c>
      <c r="D1035" s="6" t="s">
        <v>1525</v>
      </c>
      <c r="E1035" s="7" t="s">
        <v>1524</v>
      </c>
      <c r="F1035" s="8" t="s">
        <v>4</v>
      </c>
      <c r="G1035" s="8">
        <v>1</v>
      </c>
      <c r="H1035" s="9">
        <v>111.3</v>
      </c>
      <c r="I1035" s="9">
        <v>6.19</v>
      </c>
      <c r="J1035" s="9">
        <f>H1035+I1035</f>
        <v>117.49</v>
      </c>
      <c r="K1035" s="7" t="s">
        <v>1523</v>
      </c>
      <c r="L1035" s="7" t="s">
        <v>686</v>
      </c>
      <c r="M1035" s="8">
        <v>2018</v>
      </c>
      <c r="N1035" s="7" t="s">
        <v>259</v>
      </c>
      <c r="O1035" s="6" t="s">
        <v>1522</v>
      </c>
    </row>
    <row r="1036" spans="1:15" x14ac:dyDescent="0.3">
      <c r="A1036" s="8">
        <v>1295811</v>
      </c>
      <c r="B1036" s="8">
        <v>816596</v>
      </c>
      <c r="C1036" s="10">
        <v>43440</v>
      </c>
      <c r="D1036" s="6" t="s">
        <v>1521</v>
      </c>
      <c r="E1036" s="7" t="s">
        <v>1520</v>
      </c>
      <c r="F1036" s="8" t="s">
        <v>4</v>
      </c>
      <c r="G1036" s="8">
        <v>1</v>
      </c>
      <c r="H1036" s="9">
        <v>35.78</v>
      </c>
      <c r="I1036" s="9">
        <v>6.19</v>
      </c>
      <c r="J1036" s="9">
        <f>H1036+I1036</f>
        <v>41.97</v>
      </c>
      <c r="K1036" s="7" t="s">
        <v>1519</v>
      </c>
      <c r="L1036" s="7" t="s">
        <v>583</v>
      </c>
      <c r="M1036" s="8">
        <v>2018</v>
      </c>
      <c r="N1036" s="7" t="s">
        <v>1273</v>
      </c>
      <c r="O1036" s="6" t="s">
        <v>1518</v>
      </c>
    </row>
    <row r="1037" spans="1:15" x14ac:dyDescent="0.3">
      <c r="A1037" s="8">
        <v>1295811</v>
      </c>
      <c r="B1037" s="8">
        <v>816596</v>
      </c>
      <c r="C1037" s="10">
        <v>43440</v>
      </c>
      <c r="D1037" s="6" t="s">
        <v>1517</v>
      </c>
      <c r="E1037" s="7" t="s">
        <v>1516</v>
      </c>
      <c r="F1037" s="8" t="s">
        <v>4</v>
      </c>
      <c r="G1037" s="8">
        <v>1</v>
      </c>
      <c r="H1037" s="9">
        <v>22.26</v>
      </c>
      <c r="I1037" s="9">
        <v>6.19</v>
      </c>
      <c r="J1037" s="9">
        <f>H1037+I1037</f>
        <v>28.450000000000003</v>
      </c>
      <c r="K1037" s="7" t="s">
        <v>1515</v>
      </c>
      <c r="L1037" s="7" t="s">
        <v>169</v>
      </c>
      <c r="M1037" s="8">
        <v>2018</v>
      </c>
      <c r="N1037" s="7" t="s">
        <v>122</v>
      </c>
      <c r="O1037" s="6" t="s">
        <v>1514</v>
      </c>
    </row>
    <row r="1038" spans="1:15" x14ac:dyDescent="0.3">
      <c r="A1038" s="8">
        <v>1295811</v>
      </c>
      <c r="B1038" s="8">
        <v>816596</v>
      </c>
      <c r="C1038" s="10">
        <v>43440</v>
      </c>
      <c r="D1038" s="6" t="s">
        <v>1513</v>
      </c>
      <c r="E1038" s="7" t="s">
        <v>1512</v>
      </c>
      <c r="F1038" s="8" t="s">
        <v>468</v>
      </c>
      <c r="G1038" s="8">
        <v>1</v>
      </c>
      <c r="H1038" s="9">
        <v>79.489999999999995</v>
      </c>
      <c r="I1038" s="9">
        <v>6.19</v>
      </c>
      <c r="J1038" s="9">
        <f>H1038+I1038</f>
        <v>85.679999999999993</v>
      </c>
      <c r="K1038" s="7" t="s">
        <v>1511</v>
      </c>
      <c r="L1038" s="7" t="s">
        <v>884</v>
      </c>
      <c r="M1038" s="8">
        <v>2017</v>
      </c>
      <c r="N1038" s="7" t="s">
        <v>389</v>
      </c>
      <c r="O1038" s="6" t="s">
        <v>1510</v>
      </c>
    </row>
    <row r="1039" spans="1:15" x14ac:dyDescent="0.3">
      <c r="A1039" s="8">
        <v>1295811</v>
      </c>
      <c r="B1039" s="8">
        <v>816596</v>
      </c>
      <c r="C1039" s="10">
        <v>43440</v>
      </c>
      <c r="D1039" s="6" t="s">
        <v>1509</v>
      </c>
      <c r="E1039" s="7" t="s">
        <v>1508</v>
      </c>
      <c r="F1039" s="8" t="s">
        <v>468</v>
      </c>
      <c r="G1039" s="8">
        <v>1</v>
      </c>
      <c r="H1039" s="9">
        <v>127.19</v>
      </c>
      <c r="I1039" s="9">
        <v>6.19</v>
      </c>
      <c r="J1039" s="9">
        <f>H1039+I1039</f>
        <v>133.38</v>
      </c>
      <c r="K1039" s="7" t="s">
        <v>1507</v>
      </c>
      <c r="L1039" s="7" t="s">
        <v>237</v>
      </c>
      <c r="M1039" s="8">
        <v>2018</v>
      </c>
      <c r="N1039" s="7" t="s">
        <v>322</v>
      </c>
      <c r="O1039" s="6" t="s">
        <v>1506</v>
      </c>
    </row>
    <row r="1040" spans="1:15" x14ac:dyDescent="0.3">
      <c r="A1040" s="8">
        <v>1295811</v>
      </c>
      <c r="B1040" s="8">
        <v>816596</v>
      </c>
      <c r="C1040" s="10">
        <v>43440</v>
      </c>
      <c r="D1040" s="6" t="s">
        <v>1505</v>
      </c>
      <c r="E1040" s="7" t="s">
        <v>1504</v>
      </c>
      <c r="F1040" s="8" t="s">
        <v>4</v>
      </c>
      <c r="G1040" s="8">
        <v>1</v>
      </c>
      <c r="H1040" s="9">
        <v>223.4</v>
      </c>
      <c r="I1040" s="9">
        <v>6.19</v>
      </c>
      <c r="J1040" s="9">
        <f>H1040+I1040</f>
        <v>229.59</v>
      </c>
      <c r="K1040" s="7" t="s">
        <v>1503</v>
      </c>
      <c r="L1040" s="7" t="s">
        <v>260</v>
      </c>
      <c r="M1040" s="8">
        <v>2018</v>
      </c>
      <c r="N1040" s="7" t="s">
        <v>485</v>
      </c>
      <c r="O1040" s="6" t="s">
        <v>173</v>
      </c>
    </row>
    <row r="1041" spans="1:15" ht="28.8" x14ac:dyDescent="0.3">
      <c r="A1041" s="8">
        <v>1295811</v>
      </c>
      <c r="B1041" s="8">
        <v>816596</v>
      </c>
      <c r="C1041" s="10">
        <v>43440</v>
      </c>
      <c r="D1041" s="6" t="s">
        <v>1502</v>
      </c>
      <c r="E1041" s="7" t="s">
        <v>1501</v>
      </c>
      <c r="F1041" s="8" t="s">
        <v>4</v>
      </c>
      <c r="G1041" s="8">
        <v>1</v>
      </c>
      <c r="H1041" s="9">
        <v>23.84</v>
      </c>
      <c r="I1041" s="9">
        <v>6.19</v>
      </c>
      <c r="J1041" s="9">
        <f>H1041+I1041</f>
        <v>30.03</v>
      </c>
      <c r="K1041" s="7" t="s">
        <v>1500</v>
      </c>
      <c r="L1041" s="7" t="s">
        <v>412</v>
      </c>
      <c r="M1041" s="8">
        <v>2018</v>
      </c>
      <c r="N1041" s="7" t="s">
        <v>73</v>
      </c>
      <c r="O1041" s="6" t="s">
        <v>1499</v>
      </c>
    </row>
    <row r="1042" spans="1:15" x14ac:dyDescent="0.3">
      <c r="A1042" s="8">
        <v>1295811</v>
      </c>
      <c r="B1042" s="8">
        <v>816597</v>
      </c>
      <c r="C1042" s="10">
        <v>43440</v>
      </c>
      <c r="D1042" s="6" t="s">
        <v>1498</v>
      </c>
      <c r="E1042" s="7" t="s">
        <v>1497</v>
      </c>
      <c r="F1042" s="8" t="s">
        <v>4</v>
      </c>
      <c r="G1042" s="8">
        <v>1</v>
      </c>
      <c r="H1042" s="9">
        <v>237.71</v>
      </c>
      <c r="I1042" s="9">
        <v>6.19</v>
      </c>
      <c r="J1042" s="9">
        <f>H1042+I1042</f>
        <v>243.9</v>
      </c>
      <c r="K1042" s="7" t="s">
        <v>1496</v>
      </c>
      <c r="L1042" s="7" t="s">
        <v>237</v>
      </c>
      <c r="M1042" s="8">
        <v>2018</v>
      </c>
      <c r="N1042" s="7" t="s">
        <v>322</v>
      </c>
      <c r="O1042" s="6" t="s">
        <v>173</v>
      </c>
    </row>
    <row r="1043" spans="1:15" ht="28.8" x14ac:dyDescent="0.3">
      <c r="A1043" s="8">
        <v>1295811</v>
      </c>
      <c r="B1043" s="8">
        <v>816597</v>
      </c>
      <c r="C1043" s="10">
        <v>43440</v>
      </c>
      <c r="D1043" s="6" t="s">
        <v>1495</v>
      </c>
      <c r="E1043" s="7" t="s">
        <v>1494</v>
      </c>
      <c r="F1043" s="8" t="s">
        <v>468</v>
      </c>
      <c r="G1043" s="8">
        <v>1</v>
      </c>
      <c r="H1043" s="9">
        <v>111.29</v>
      </c>
      <c r="I1043" s="9">
        <v>6.19</v>
      </c>
      <c r="J1043" s="9">
        <f>H1043+I1043</f>
        <v>117.48</v>
      </c>
      <c r="K1043" s="7" t="s">
        <v>1493</v>
      </c>
      <c r="L1043" s="7" t="s">
        <v>142</v>
      </c>
      <c r="M1043" s="8">
        <v>2018</v>
      </c>
      <c r="N1043" s="7" t="s">
        <v>322</v>
      </c>
      <c r="O1043" s="6" t="s">
        <v>1492</v>
      </c>
    </row>
    <row r="1044" spans="1:15" ht="28.8" x14ac:dyDescent="0.3">
      <c r="A1044" s="8">
        <v>1295811</v>
      </c>
      <c r="B1044" s="8">
        <v>816597</v>
      </c>
      <c r="C1044" s="10">
        <v>43440</v>
      </c>
      <c r="D1044" s="6" t="s">
        <v>1491</v>
      </c>
      <c r="E1044" s="7" t="s">
        <v>1490</v>
      </c>
      <c r="F1044" s="8" t="s">
        <v>4</v>
      </c>
      <c r="G1044" s="8">
        <v>1</v>
      </c>
      <c r="H1044" s="9">
        <v>199.55</v>
      </c>
      <c r="I1044" s="9">
        <v>6.19</v>
      </c>
      <c r="J1044" s="9">
        <f>H1044+I1044</f>
        <v>205.74</v>
      </c>
      <c r="K1044" s="7" t="s">
        <v>1489</v>
      </c>
      <c r="L1044" s="7" t="s">
        <v>686</v>
      </c>
      <c r="M1044" s="8">
        <v>2018</v>
      </c>
      <c r="N1044" s="7" t="s">
        <v>259</v>
      </c>
      <c r="O1044" s="6" t="s">
        <v>173</v>
      </c>
    </row>
    <row r="1045" spans="1:15" x14ac:dyDescent="0.3">
      <c r="A1045" s="8">
        <v>1295811</v>
      </c>
      <c r="B1045" s="8">
        <v>816597</v>
      </c>
      <c r="C1045" s="10">
        <v>43440</v>
      </c>
      <c r="D1045" s="6" t="s">
        <v>1488</v>
      </c>
      <c r="E1045" s="7" t="s">
        <v>1487</v>
      </c>
      <c r="F1045" s="8" t="s">
        <v>4</v>
      </c>
      <c r="G1045" s="8">
        <v>1</v>
      </c>
      <c r="H1045" s="9">
        <v>262.35000000000002</v>
      </c>
      <c r="I1045" s="9">
        <v>6.19</v>
      </c>
      <c r="J1045" s="9">
        <f>H1045+I1045</f>
        <v>268.54000000000002</v>
      </c>
      <c r="K1045" s="7" t="s">
        <v>1486</v>
      </c>
      <c r="L1045" s="7" t="s">
        <v>509</v>
      </c>
      <c r="M1045" s="8">
        <v>2018</v>
      </c>
      <c r="N1045" s="7" t="s">
        <v>517</v>
      </c>
      <c r="O1045" s="6" t="s">
        <v>173</v>
      </c>
    </row>
    <row r="1046" spans="1:15" x14ac:dyDescent="0.3">
      <c r="A1046" s="8">
        <v>1295811</v>
      </c>
      <c r="B1046" s="8">
        <v>816597</v>
      </c>
      <c r="C1046" s="10">
        <v>43440</v>
      </c>
      <c r="D1046" s="6" t="s">
        <v>1485</v>
      </c>
      <c r="E1046" s="7" t="s">
        <v>1484</v>
      </c>
      <c r="F1046" s="8" t="s">
        <v>4</v>
      </c>
      <c r="G1046" s="8">
        <v>1</v>
      </c>
      <c r="H1046" s="9">
        <v>19.95</v>
      </c>
      <c r="I1046" s="9">
        <v>6.19</v>
      </c>
      <c r="J1046" s="9">
        <f>H1046+I1046</f>
        <v>26.14</v>
      </c>
      <c r="K1046" s="7" t="s">
        <v>1483</v>
      </c>
      <c r="L1046" s="7" t="s">
        <v>558</v>
      </c>
      <c r="M1046" s="8">
        <v>2018</v>
      </c>
      <c r="N1046" s="7" t="s">
        <v>1482</v>
      </c>
      <c r="O1046" s="6" t="s">
        <v>1481</v>
      </c>
    </row>
    <row r="1047" spans="1:15" ht="28.8" x14ac:dyDescent="0.3">
      <c r="A1047" s="8">
        <v>1295811</v>
      </c>
      <c r="B1047" s="8">
        <v>816597</v>
      </c>
      <c r="C1047" s="10">
        <v>43440</v>
      </c>
      <c r="D1047" s="6" t="s">
        <v>1480</v>
      </c>
      <c r="E1047" s="7" t="s">
        <v>1479</v>
      </c>
      <c r="F1047" s="8" t="s">
        <v>468</v>
      </c>
      <c r="G1047" s="8">
        <v>1</v>
      </c>
      <c r="H1047" s="9">
        <v>198.74</v>
      </c>
      <c r="I1047" s="9">
        <v>6.19</v>
      </c>
      <c r="J1047" s="9">
        <f>H1047+I1047</f>
        <v>204.93</v>
      </c>
      <c r="K1047" s="7" t="s">
        <v>1478</v>
      </c>
      <c r="L1047" s="7" t="s">
        <v>341</v>
      </c>
      <c r="M1047" s="8">
        <v>2018</v>
      </c>
      <c r="N1047" s="7" t="s">
        <v>322</v>
      </c>
      <c r="O1047" s="6" t="s">
        <v>1477</v>
      </c>
    </row>
    <row r="1048" spans="1:15" x14ac:dyDescent="0.3">
      <c r="A1048" s="8">
        <v>1295811</v>
      </c>
      <c r="B1048" s="8">
        <v>816597</v>
      </c>
      <c r="C1048" s="10">
        <v>43440</v>
      </c>
      <c r="D1048" s="6" t="s">
        <v>1476</v>
      </c>
      <c r="E1048" s="7" t="s">
        <v>1475</v>
      </c>
      <c r="F1048" s="8" t="s">
        <v>4</v>
      </c>
      <c r="G1048" s="8">
        <v>1</v>
      </c>
      <c r="H1048" s="9">
        <v>162.97999999999999</v>
      </c>
      <c r="I1048" s="9">
        <v>6.19</v>
      </c>
      <c r="J1048" s="9">
        <f>H1048+I1048</f>
        <v>169.17</v>
      </c>
      <c r="K1048" s="7" t="s">
        <v>1474</v>
      </c>
      <c r="L1048" s="7" t="s">
        <v>303</v>
      </c>
      <c r="M1048" s="8">
        <v>2018</v>
      </c>
      <c r="N1048" s="7" t="s">
        <v>728</v>
      </c>
      <c r="O1048" s="6" t="s">
        <v>1473</v>
      </c>
    </row>
    <row r="1049" spans="1:15" ht="28.8" x14ac:dyDescent="0.3">
      <c r="A1049" s="8">
        <v>1295811</v>
      </c>
      <c r="B1049" s="8">
        <v>816597</v>
      </c>
      <c r="C1049" s="10">
        <v>43440</v>
      </c>
      <c r="D1049" s="6" t="s">
        <v>1472</v>
      </c>
      <c r="E1049" s="7" t="s">
        <v>1471</v>
      </c>
      <c r="F1049" s="8" t="s">
        <v>4</v>
      </c>
      <c r="G1049" s="8">
        <v>1</v>
      </c>
      <c r="H1049" s="9">
        <v>95.4</v>
      </c>
      <c r="I1049" s="9">
        <v>6.19</v>
      </c>
      <c r="J1049" s="9">
        <f>H1049+I1049</f>
        <v>101.59</v>
      </c>
      <c r="K1049" s="7" t="s">
        <v>1470</v>
      </c>
      <c r="L1049" s="7" t="s">
        <v>142</v>
      </c>
      <c r="M1049" s="8">
        <v>2018</v>
      </c>
      <c r="N1049" s="7" t="s">
        <v>1469</v>
      </c>
      <c r="O1049" s="6" t="s">
        <v>173</v>
      </c>
    </row>
    <row r="1050" spans="1:15" x14ac:dyDescent="0.3">
      <c r="A1050" s="8">
        <v>1295811</v>
      </c>
      <c r="B1050" s="8">
        <v>816597</v>
      </c>
      <c r="C1050" s="10">
        <v>43440</v>
      </c>
      <c r="D1050" s="6" t="s">
        <v>1468</v>
      </c>
      <c r="E1050" s="7" t="s">
        <v>1467</v>
      </c>
      <c r="F1050" s="8" t="s">
        <v>468</v>
      </c>
      <c r="G1050" s="8">
        <v>1</v>
      </c>
      <c r="H1050" s="9">
        <v>223.45</v>
      </c>
      <c r="I1050" s="9">
        <v>6.19</v>
      </c>
      <c r="J1050" s="9">
        <f>H1050+I1050</f>
        <v>229.64</v>
      </c>
      <c r="K1050" s="7" t="s">
        <v>1466</v>
      </c>
      <c r="L1050" s="7" t="s">
        <v>412</v>
      </c>
      <c r="M1050" s="8">
        <v>2018</v>
      </c>
      <c r="N1050" s="7" t="s">
        <v>298</v>
      </c>
      <c r="O1050" s="6" t="s">
        <v>1465</v>
      </c>
    </row>
    <row r="1051" spans="1:15" x14ac:dyDescent="0.3">
      <c r="A1051" s="8">
        <v>1295811</v>
      </c>
      <c r="B1051" s="8">
        <v>816597</v>
      </c>
      <c r="C1051" s="10">
        <v>43440</v>
      </c>
      <c r="D1051" s="6" t="s">
        <v>1464</v>
      </c>
      <c r="E1051" s="7" t="s">
        <v>1463</v>
      </c>
      <c r="F1051" s="8" t="s">
        <v>4</v>
      </c>
      <c r="G1051" s="8">
        <v>1</v>
      </c>
      <c r="H1051" s="9">
        <v>466</v>
      </c>
      <c r="I1051" s="9">
        <v>6.19</v>
      </c>
      <c r="J1051" s="9">
        <f>H1051+I1051</f>
        <v>472.19</v>
      </c>
      <c r="K1051" s="7" t="s">
        <v>1462</v>
      </c>
      <c r="L1051" s="7" t="s">
        <v>248</v>
      </c>
      <c r="M1051" s="8">
        <v>2018</v>
      </c>
      <c r="N1051" s="7" t="s">
        <v>259</v>
      </c>
      <c r="O1051" s="6" t="s">
        <v>173</v>
      </c>
    </row>
    <row r="1052" spans="1:15" ht="28.8" x14ac:dyDescent="0.3">
      <c r="A1052" s="8">
        <v>1295811</v>
      </c>
      <c r="B1052" s="8">
        <v>816597</v>
      </c>
      <c r="C1052" s="10">
        <v>43440</v>
      </c>
      <c r="D1052" s="6" t="s">
        <v>1461</v>
      </c>
      <c r="E1052" s="7" t="s">
        <v>1460</v>
      </c>
      <c r="F1052" s="8" t="s">
        <v>468</v>
      </c>
      <c r="G1052" s="8">
        <v>1</v>
      </c>
      <c r="H1052" s="9">
        <v>102.56</v>
      </c>
      <c r="I1052" s="9">
        <v>6.19</v>
      </c>
      <c r="J1052" s="9">
        <f>H1052+I1052</f>
        <v>108.75</v>
      </c>
      <c r="K1052" s="7" t="s">
        <v>1459</v>
      </c>
      <c r="L1052" s="7" t="s">
        <v>1458</v>
      </c>
      <c r="M1052" s="8">
        <v>2018</v>
      </c>
      <c r="N1052" s="7" t="s">
        <v>322</v>
      </c>
      <c r="O1052" s="6" t="s">
        <v>173</v>
      </c>
    </row>
    <row r="1053" spans="1:15" x14ac:dyDescent="0.3">
      <c r="A1053" s="8">
        <v>1295811</v>
      </c>
      <c r="B1053" s="8">
        <v>816597</v>
      </c>
      <c r="C1053" s="10">
        <v>43440</v>
      </c>
      <c r="D1053" s="6" t="s">
        <v>1457</v>
      </c>
      <c r="E1053" s="7" t="s">
        <v>1456</v>
      </c>
      <c r="F1053" s="8" t="s">
        <v>4</v>
      </c>
      <c r="G1053" s="8">
        <v>1</v>
      </c>
      <c r="H1053" s="9">
        <v>31.8</v>
      </c>
      <c r="I1053" s="9">
        <v>6.19</v>
      </c>
      <c r="J1053" s="9">
        <f>H1053+I1053</f>
        <v>37.99</v>
      </c>
      <c r="K1053" s="7" t="s">
        <v>1455</v>
      </c>
      <c r="L1053" s="7" t="s">
        <v>26</v>
      </c>
      <c r="M1053" s="8">
        <v>2017</v>
      </c>
      <c r="N1053" s="7" t="s">
        <v>1454</v>
      </c>
      <c r="O1053" s="6" t="s">
        <v>1453</v>
      </c>
    </row>
    <row r="1054" spans="1:15" x14ac:dyDescent="0.3">
      <c r="A1054" s="8">
        <v>1295811</v>
      </c>
      <c r="B1054" s="8">
        <v>816598</v>
      </c>
      <c r="C1054" s="10">
        <v>43440</v>
      </c>
      <c r="D1054" s="6" t="s">
        <v>1452</v>
      </c>
      <c r="E1054" s="7" t="s">
        <v>1451</v>
      </c>
      <c r="F1054" s="8" t="s">
        <v>4</v>
      </c>
      <c r="G1054" s="8">
        <v>1</v>
      </c>
      <c r="H1054" s="9">
        <v>111.3</v>
      </c>
      <c r="I1054" s="9">
        <v>6.19</v>
      </c>
      <c r="J1054" s="9">
        <f>H1054+I1054</f>
        <v>117.49</v>
      </c>
      <c r="K1054" s="7" t="s">
        <v>1450</v>
      </c>
      <c r="L1054" s="7" t="s">
        <v>1368</v>
      </c>
      <c r="M1054" s="8">
        <v>2018</v>
      </c>
      <c r="N1054" s="7" t="s">
        <v>1449</v>
      </c>
      <c r="O1054" s="6" t="s">
        <v>173</v>
      </c>
    </row>
    <row r="1055" spans="1:15" ht="28.8" x14ac:dyDescent="0.3">
      <c r="A1055" s="8">
        <v>1295811</v>
      </c>
      <c r="B1055" s="8">
        <v>816598</v>
      </c>
      <c r="C1055" s="10">
        <v>43440</v>
      </c>
      <c r="D1055" s="6" t="s">
        <v>1448</v>
      </c>
      <c r="E1055" s="7" t="s">
        <v>1447</v>
      </c>
      <c r="F1055" s="8" t="s">
        <v>4</v>
      </c>
      <c r="G1055" s="8">
        <v>1</v>
      </c>
      <c r="H1055" s="9">
        <v>15.1</v>
      </c>
      <c r="I1055" s="9">
        <v>6.19</v>
      </c>
      <c r="J1055" s="9">
        <f>H1055+I1055</f>
        <v>21.29</v>
      </c>
      <c r="K1055" s="7" t="s">
        <v>1446</v>
      </c>
      <c r="L1055" s="7" t="s">
        <v>42</v>
      </c>
      <c r="M1055" s="8">
        <v>2018</v>
      </c>
      <c r="N1055" s="7" t="s">
        <v>68</v>
      </c>
      <c r="O1055" s="6" t="s">
        <v>1445</v>
      </c>
    </row>
    <row r="1056" spans="1:15" x14ac:dyDescent="0.3">
      <c r="A1056" s="8">
        <v>1295811</v>
      </c>
      <c r="B1056" s="8">
        <v>816598</v>
      </c>
      <c r="C1056" s="10">
        <v>43440</v>
      </c>
      <c r="D1056" s="6" t="s">
        <v>1444</v>
      </c>
      <c r="E1056" s="7" t="s">
        <v>1443</v>
      </c>
      <c r="F1056" s="8" t="s">
        <v>4</v>
      </c>
      <c r="G1056" s="8">
        <v>1</v>
      </c>
      <c r="H1056" s="9">
        <v>71.55</v>
      </c>
      <c r="I1056" s="9">
        <v>6.19</v>
      </c>
      <c r="J1056" s="9">
        <f>H1056+I1056</f>
        <v>77.739999999999995</v>
      </c>
      <c r="K1056" s="7" t="s">
        <v>1442</v>
      </c>
      <c r="L1056" s="7" t="s">
        <v>1250</v>
      </c>
      <c r="M1056" s="8">
        <v>2018</v>
      </c>
      <c r="N1056" s="7" t="s">
        <v>1441</v>
      </c>
      <c r="O1056" s="6" t="s">
        <v>173</v>
      </c>
    </row>
    <row r="1057" spans="1:15" x14ac:dyDescent="0.3">
      <c r="A1057" s="8">
        <v>1295811</v>
      </c>
      <c r="B1057" s="8">
        <v>816598</v>
      </c>
      <c r="C1057" s="10">
        <v>43440</v>
      </c>
      <c r="D1057" s="6" t="s">
        <v>1440</v>
      </c>
      <c r="E1057" s="7" t="s">
        <v>1439</v>
      </c>
      <c r="F1057" s="8" t="s">
        <v>468</v>
      </c>
      <c r="G1057" s="8">
        <v>1</v>
      </c>
      <c r="H1057" s="9">
        <v>87.45</v>
      </c>
      <c r="I1057" s="9">
        <v>6.19</v>
      </c>
      <c r="J1057" s="9">
        <f>H1057+I1057</f>
        <v>93.64</v>
      </c>
      <c r="K1057" s="7" t="s">
        <v>1438</v>
      </c>
      <c r="L1057" s="7" t="s">
        <v>370</v>
      </c>
      <c r="M1057" s="8">
        <v>2018</v>
      </c>
      <c r="N1057" s="7" t="s">
        <v>517</v>
      </c>
      <c r="O1057" s="6" t="s">
        <v>1437</v>
      </c>
    </row>
    <row r="1058" spans="1:15" x14ac:dyDescent="0.3">
      <c r="A1058" s="8">
        <v>1295811</v>
      </c>
      <c r="B1058" s="8">
        <v>816598</v>
      </c>
      <c r="C1058" s="10">
        <v>43440</v>
      </c>
      <c r="D1058" s="6" t="s">
        <v>1436</v>
      </c>
      <c r="E1058" s="7" t="s">
        <v>1435</v>
      </c>
      <c r="F1058" s="8" t="s">
        <v>4</v>
      </c>
      <c r="G1058" s="8">
        <v>1</v>
      </c>
      <c r="H1058" s="9">
        <v>95.36</v>
      </c>
      <c r="I1058" s="9">
        <v>6.19</v>
      </c>
      <c r="J1058" s="9">
        <f>H1058+I1058</f>
        <v>101.55</v>
      </c>
      <c r="K1058" s="7" t="s">
        <v>1434</v>
      </c>
      <c r="L1058" s="7" t="s">
        <v>142</v>
      </c>
      <c r="M1058" s="8">
        <v>2018</v>
      </c>
      <c r="N1058" s="7" t="s">
        <v>1433</v>
      </c>
      <c r="O1058" s="6" t="s">
        <v>1432</v>
      </c>
    </row>
    <row r="1059" spans="1:15" x14ac:dyDescent="0.3">
      <c r="A1059" s="8">
        <v>1295811</v>
      </c>
      <c r="B1059" s="8">
        <v>816598</v>
      </c>
      <c r="C1059" s="10">
        <v>43440</v>
      </c>
      <c r="D1059" s="6" t="s">
        <v>1431</v>
      </c>
      <c r="E1059" s="7" t="s">
        <v>1430</v>
      </c>
      <c r="F1059" s="8" t="s">
        <v>4</v>
      </c>
      <c r="G1059" s="8">
        <v>1</v>
      </c>
      <c r="H1059" s="9">
        <v>20.67</v>
      </c>
      <c r="I1059" s="9">
        <v>6.19</v>
      </c>
      <c r="J1059" s="9">
        <f>H1059+I1059</f>
        <v>26.860000000000003</v>
      </c>
      <c r="K1059" s="7" t="s">
        <v>1429</v>
      </c>
      <c r="L1059" s="7" t="s">
        <v>136</v>
      </c>
      <c r="M1059" s="8">
        <v>2018</v>
      </c>
      <c r="N1059" s="7" t="s">
        <v>1218</v>
      </c>
      <c r="O1059" s="6" t="s">
        <v>1428</v>
      </c>
    </row>
    <row r="1060" spans="1:15" x14ac:dyDescent="0.3">
      <c r="A1060" s="8">
        <v>1295811</v>
      </c>
      <c r="B1060" s="8">
        <v>816598</v>
      </c>
      <c r="C1060" s="10">
        <v>43440</v>
      </c>
      <c r="D1060" s="6" t="s">
        <v>1427</v>
      </c>
      <c r="E1060" s="7" t="s">
        <v>1426</v>
      </c>
      <c r="F1060" s="8" t="s">
        <v>4</v>
      </c>
      <c r="G1060" s="8">
        <v>1</v>
      </c>
      <c r="H1060" s="9">
        <v>35.78</v>
      </c>
      <c r="I1060" s="9">
        <v>6.19</v>
      </c>
      <c r="J1060" s="9">
        <f>H1060+I1060</f>
        <v>41.97</v>
      </c>
      <c r="K1060" s="7" t="s">
        <v>1064</v>
      </c>
      <c r="L1060" s="7" t="s">
        <v>376</v>
      </c>
      <c r="M1060" s="8">
        <v>2018</v>
      </c>
      <c r="N1060" s="7" t="s">
        <v>1425</v>
      </c>
      <c r="O1060" s="6" t="s">
        <v>1424</v>
      </c>
    </row>
    <row r="1061" spans="1:15" x14ac:dyDescent="0.3">
      <c r="A1061" s="8">
        <v>1295811</v>
      </c>
      <c r="B1061" s="8">
        <v>816598</v>
      </c>
      <c r="C1061" s="10">
        <v>43440</v>
      </c>
      <c r="D1061" s="6" t="s">
        <v>1423</v>
      </c>
      <c r="E1061" s="7" t="s">
        <v>1422</v>
      </c>
      <c r="F1061" s="8" t="s">
        <v>4</v>
      </c>
      <c r="G1061" s="8">
        <v>1</v>
      </c>
      <c r="H1061" s="9">
        <v>155</v>
      </c>
      <c r="I1061" s="9">
        <v>6.19</v>
      </c>
      <c r="J1061" s="9">
        <f>H1061+I1061</f>
        <v>161.19</v>
      </c>
      <c r="K1061" s="7" t="s">
        <v>1421</v>
      </c>
      <c r="L1061" s="7" t="s">
        <v>702</v>
      </c>
      <c r="M1061" s="8">
        <v>2018</v>
      </c>
      <c r="N1061" s="7" t="s">
        <v>950</v>
      </c>
      <c r="O1061" s="6" t="s">
        <v>173</v>
      </c>
    </row>
    <row r="1062" spans="1:15" x14ac:dyDescent="0.3">
      <c r="A1062" s="8">
        <v>1295811</v>
      </c>
      <c r="B1062" s="8">
        <v>816598</v>
      </c>
      <c r="C1062" s="10">
        <v>43440</v>
      </c>
      <c r="D1062" s="6" t="s">
        <v>1420</v>
      </c>
      <c r="E1062" s="7" t="s">
        <v>1419</v>
      </c>
      <c r="F1062" s="8" t="s">
        <v>4</v>
      </c>
      <c r="G1062" s="8">
        <v>1</v>
      </c>
      <c r="H1062" s="9">
        <v>119.25</v>
      </c>
      <c r="I1062" s="9">
        <v>6.19</v>
      </c>
      <c r="J1062" s="9">
        <f>H1062+I1062</f>
        <v>125.44</v>
      </c>
      <c r="K1062" s="7" t="s">
        <v>1418</v>
      </c>
      <c r="L1062" s="7" t="s">
        <v>255</v>
      </c>
      <c r="M1062" s="8">
        <v>2018</v>
      </c>
      <c r="N1062" s="7" t="s">
        <v>302</v>
      </c>
      <c r="O1062" s="6" t="s">
        <v>1417</v>
      </c>
    </row>
    <row r="1063" spans="1:15" ht="28.8" x14ac:dyDescent="0.3">
      <c r="A1063" s="8">
        <v>1295811</v>
      </c>
      <c r="B1063" s="8">
        <v>816598</v>
      </c>
      <c r="C1063" s="10">
        <v>43440</v>
      </c>
      <c r="D1063" s="6" t="s">
        <v>1416</v>
      </c>
      <c r="E1063" s="7" t="s">
        <v>1415</v>
      </c>
      <c r="F1063" s="8" t="s">
        <v>4</v>
      </c>
      <c r="G1063" s="8">
        <v>1</v>
      </c>
      <c r="H1063" s="9">
        <v>155.03</v>
      </c>
      <c r="I1063" s="9">
        <v>6.19</v>
      </c>
      <c r="J1063" s="9">
        <f>H1063+I1063</f>
        <v>161.22</v>
      </c>
      <c r="K1063" s="7" t="s">
        <v>1414</v>
      </c>
      <c r="L1063" s="7" t="s">
        <v>237</v>
      </c>
      <c r="M1063" s="8">
        <v>2018</v>
      </c>
      <c r="N1063" s="7" t="s">
        <v>254</v>
      </c>
      <c r="O1063" s="6" t="s">
        <v>1413</v>
      </c>
    </row>
    <row r="1064" spans="1:15" x14ac:dyDescent="0.3">
      <c r="A1064" s="8">
        <v>1295811</v>
      </c>
      <c r="B1064" s="8">
        <v>816598</v>
      </c>
      <c r="C1064" s="10">
        <v>43440</v>
      </c>
      <c r="D1064" s="6" t="s">
        <v>1412</v>
      </c>
      <c r="E1064" s="7" t="s">
        <v>1411</v>
      </c>
      <c r="F1064" s="8" t="s">
        <v>4</v>
      </c>
      <c r="G1064" s="8">
        <v>1</v>
      </c>
      <c r="H1064" s="9">
        <v>274.99</v>
      </c>
      <c r="I1064" s="9">
        <v>6.19</v>
      </c>
      <c r="J1064" s="9">
        <f>H1064+I1064</f>
        <v>281.18</v>
      </c>
      <c r="K1064" s="7" t="s">
        <v>1410</v>
      </c>
      <c r="L1064" s="7" t="s">
        <v>509</v>
      </c>
      <c r="M1064" s="8">
        <v>2018</v>
      </c>
      <c r="N1064" s="7" t="s">
        <v>1049</v>
      </c>
      <c r="O1064" s="6" t="s">
        <v>173</v>
      </c>
    </row>
    <row r="1065" spans="1:15" x14ac:dyDescent="0.3">
      <c r="A1065" s="8">
        <v>1295811</v>
      </c>
      <c r="B1065" s="8">
        <v>816598</v>
      </c>
      <c r="C1065" s="10">
        <v>43440</v>
      </c>
      <c r="D1065" s="6" t="s">
        <v>1409</v>
      </c>
      <c r="E1065" s="7" t="s">
        <v>1408</v>
      </c>
      <c r="F1065" s="8" t="s">
        <v>4</v>
      </c>
      <c r="G1065" s="8">
        <v>1</v>
      </c>
      <c r="H1065" s="9">
        <v>27.83</v>
      </c>
      <c r="I1065" s="9">
        <v>6.19</v>
      </c>
      <c r="J1065" s="9">
        <f>H1065+I1065</f>
        <v>34.019999999999996</v>
      </c>
      <c r="K1065" s="7" t="s">
        <v>1407</v>
      </c>
      <c r="L1065" s="7" t="s">
        <v>583</v>
      </c>
      <c r="M1065" s="8">
        <v>2018</v>
      </c>
      <c r="N1065" s="7" t="s">
        <v>1148</v>
      </c>
      <c r="O1065" s="6" t="s">
        <v>1406</v>
      </c>
    </row>
    <row r="1066" spans="1:15" ht="28.8" x14ac:dyDescent="0.3">
      <c r="A1066" s="8">
        <v>1295811</v>
      </c>
      <c r="B1066" s="8">
        <v>816599</v>
      </c>
      <c r="C1066" s="10">
        <v>43440</v>
      </c>
      <c r="D1066" s="6" t="s">
        <v>1405</v>
      </c>
      <c r="E1066" s="7" t="s">
        <v>1404</v>
      </c>
      <c r="F1066" s="8" t="s">
        <v>4</v>
      </c>
      <c r="G1066" s="8">
        <v>1</v>
      </c>
      <c r="H1066" s="9">
        <v>158.96</v>
      </c>
      <c r="I1066" s="9">
        <v>6.19</v>
      </c>
      <c r="J1066" s="9">
        <f>H1066+I1066</f>
        <v>165.15</v>
      </c>
      <c r="K1066" s="7" t="s">
        <v>1403</v>
      </c>
      <c r="L1066" s="7" t="s">
        <v>842</v>
      </c>
      <c r="M1066" s="8">
        <v>2018</v>
      </c>
      <c r="N1066" s="7" t="s">
        <v>254</v>
      </c>
      <c r="O1066" s="6" t="s">
        <v>173</v>
      </c>
    </row>
    <row r="1067" spans="1:15" x14ac:dyDescent="0.3">
      <c r="A1067" s="8">
        <v>1295811</v>
      </c>
      <c r="B1067" s="8">
        <v>816599</v>
      </c>
      <c r="C1067" s="10">
        <v>43440</v>
      </c>
      <c r="D1067" s="6" t="s">
        <v>1402</v>
      </c>
      <c r="E1067" s="7" t="s">
        <v>1401</v>
      </c>
      <c r="F1067" s="8" t="s">
        <v>4</v>
      </c>
      <c r="G1067" s="8">
        <v>1</v>
      </c>
      <c r="H1067" s="9">
        <v>337.88</v>
      </c>
      <c r="I1067" s="9">
        <v>6.19</v>
      </c>
      <c r="J1067" s="9">
        <f>H1067+I1067</f>
        <v>344.07</v>
      </c>
      <c r="K1067" s="7" t="s">
        <v>1400</v>
      </c>
      <c r="L1067" s="7" t="s">
        <v>237</v>
      </c>
      <c r="M1067" s="8">
        <v>2018</v>
      </c>
      <c r="N1067" s="7" t="s">
        <v>411</v>
      </c>
      <c r="O1067" s="6" t="s">
        <v>173</v>
      </c>
    </row>
    <row r="1068" spans="1:15" x14ac:dyDescent="0.3">
      <c r="A1068" s="8">
        <v>1295811</v>
      </c>
      <c r="B1068" s="8">
        <v>816599</v>
      </c>
      <c r="C1068" s="10">
        <v>43440</v>
      </c>
      <c r="D1068" s="6" t="s">
        <v>1399</v>
      </c>
      <c r="E1068" s="7" t="s">
        <v>1398</v>
      </c>
      <c r="F1068" s="8" t="s">
        <v>4</v>
      </c>
      <c r="G1068" s="8">
        <v>1</v>
      </c>
      <c r="H1068" s="9">
        <v>488.93</v>
      </c>
      <c r="I1068" s="9">
        <v>6.19</v>
      </c>
      <c r="J1068" s="9">
        <f>H1068+I1068</f>
        <v>495.12</v>
      </c>
      <c r="K1068" s="7" t="s">
        <v>1397</v>
      </c>
      <c r="L1068" s="7" t="s">
        <v>702</v>
      </c>
      <c r="M1068" s="8">
        <v>2018</v>
      </c>
      <c r="N1068" s="7" t="s">
        <v>411</v>
      </c>
      <c r="O1068" s="6" t="s">
        <v>173</v>
      </c>
    </row>
    <row r="1069" spans="1:15" ht="28.8" x14ac:dyDescent="0.3">
      <c r="A1069" s="8">
        <v>1295811</v>
      </c>
      <c r="B1069" s="8">
        <v>816599</v>
      </c>
      <c r="C1069" s="10">
        <v>43440</v>
      </c>
      <c r="D1069" s="6" t="s">
        <v>1396</v>
      </c>
      <c r="E1069" s="7" t="s">
        <v>1395</v>
      </c>
      <c r="F1069" s="8" t="s">
        <v>4</v>
      </c>
      <c r="G1069" s="8">
        <v>1</v>
      </c>
      <c r="H1069" s="9">
        <v>373.65</v>
      </c>
      <c r="I1069" s="9">
        <v>6.19</v>
      </c>
      <c r="J1069" s="9">
        <f>H1069+I1069</f>
        <v>379.84</v>
      </c>
      <c r="K1069" s="7" t="s">
        <v>1394</v>
      </c>
      <c r="L1069" s="7" t="s">
        <v>619</v>
      </c>
      <c r="M1069" s="8">
        <v>2018</v>
      </c>
      <c r="N1069" s="7" t="s">
        <v>728</v>
      </c>
      <c r="O1069" s="6" t="s">
        <v>173</v>
      </c>
    </row>
    <row r="1070" spans="1:15" x14ac:dyDescent="0.3">
      <c r="A1070" s="8">
        <v>1295811</v>
      </c>
      <c r="B1070" s="8">
        <v>816599</v>
      </c>
      <c r="C1070" s="10">
        <v>43440</v>
      </c>
      <c r="D1070" s="6" t="s">
        <v>1393</v>
      </c>
      <c r="E1070" s="7" t="s">
        <v>1392</v>
      </c>
      <c r="F1070" s="8" t="s">
        <v>4</v>
      </c>
      <c r="G1070" s="8">
        <v>1</v>
      </c>
      <c r="H1070" s="9">
        <v>474.99</v>
      </c>
      <c r="I1070" s="9">
        <v>6.19</v>
      </c>
      <c r="J1070" s="9">
        <f>H1070+I1070</f>
        <v>481.18</v>
      </c>
      <c r="K1070" s="7" t="s">
        <v>1391</v>
      </c>
      <c r="L1070" s="7" t="s">
        <v>430</v>
      </c>
      <c r="M1070" s="8">
        <v>2018</v>
      </c>
      <c r="N1070" s="7" t="s">
        <v>1049</v>
      </c>
      <c r="O1070" s="6" t="s">
        <v>173</v>
      </c>
    </row>
    <row r="1071" spans="1:15" x14ac:dyDescent="0.3">
      <c r="A1071" s="8">
        <v>1295811</v>
      </c>
      <c r="B1071" s="8">
        <v>816608</v>
      </c>
      <c r="C1071" s="10">
        <v>43440</v>
      </c>
      <c r="D1071" s="6" t="s">
        <v>1390</v>
      </c>
      <c r="E1071" s="7" t="s">
        <v>1389</v>
      </c>
      <c r="F1071" s="8" t="s">
        <v>4</v>
      </c>
      <c r="G1071" s="8">
        <v>1</v>
      </c>
      <c r="H1071" s="9">
        <v>495</v>
      </c>
      <c r="I1071" s="9">
        <v>6.19</v>
      </c>
      <c r="J1071" s="9">
        <f>H1071+I1071</f>
        <v>501.19</v>
      </c>
      <c r="K1071" s="7" t="s">
        <v>1388</v>
      </c>
      <c r="L1071" s="7" t="s">
        <v>509</v>
      </c>
      <c r="M1071" s="8">
        <v>2018</v>
      </c>
      <c r="N1071" s="7" t="s">
        <v>1387</v>
      </c>
      <c r="O1071" s="6" t="s">
        <v>173</v>
      </c>
    </row>
    <row r="1072" spans="1:15" ht="28.8" x14ac:dyDescent="0.3">
      <c r="A1072" s="8">
        <v>1295811</v>
      </c>
      <c r="B1072" s="8">
        <v>816609</v>
      </c>
      <c r="C1072" s="10">
        <v>43440</v>
      </c>
      <c r="D1072" s="6" t="s">
        <v>1386</v>
      </c>
      <c r="E1072" s="7" t="s">
        <v>1385</v>
      </c>
      <c r="F1072" s="8" t="s">
        <v>4</v>
      </c>
      <c r="G1072" s="8">
        <v>1</v>
      </c>
      <c r="H1072" s="9">
        <v>195</v>
      </c>
      <c r="I1072" s="9">
        <v>6.19</v>
      </c>
      <c r="J1072" s="9">
        <f>H1072+I1072</f>
        <v>201.19</v>
      </c>
      <c r="K1072" s="7" t="s">
        <v>1384</v>
      </c>
      <c r="L1072" s="7" t="s">
        <v>255</v>
      </c>
      <c r="M1072" s="8">
        <v>2018</v>
      </c>
      <c r="N1072" s="7" t="s">
        <v>964</v>
      </c>
      <c r="O1072" s="6" t="s">
        <v>173</v>
      </c>
    </row>
    <row r="1073" spans="1:15" x14ac:dyDescent="0.3">
      <c r="A1073" s="8">
        <v>1295811</v>
      </c>
      <c r="B1073" s="8">
        <v>816609</v>
      </c>
      <c r="C1073" s="10">
        <v>43440</v>
      </c>
      <c r="D1073" s="6" t="s">
        <v>1383</v>
      </c>
      <c r="E1073" s="7" t="s">
        <v>1382</v>
      </c>
      <c r="F1073" s="8" t="s">
        <v>468</v>
      </c>
      <c r="G1073" s="8">
        <v>1</v>
      </c>
      <c r="H1073" s="9">
        <v>121.6</v>
      </c>
      <c r="I1073" s="9">
        <v>6.19</v>
      </c>
      <c r="J1073" s="9">
        <f>H1073+I1073</f>
        <v>127.78999999999999</v>
      </c>
      <c r="K1073" s="7" t="s">
        <v>1381</v>
      </c>
      <c r="L1073" s="7" t="s">
        <v>341</v>
      </c>
      <c r="M1073" s="8">
        <v>2018</v>
      </c>
      <c r="N1073" s="7" t="s">
        <v>1380</v>
      </c>
      <c r="O1073" s="6" t="s">
        <v>1379</v>
      </c>
    </row>
    <row r="1074" spans="1:15" x14ac:dyDescent="0.3">
      <c r="A1074" s="8">
        <v>1295811</v>
      </c>
      <c r="B1074" s="8">
        <v>816609</v>
      </c>
      <c r="C1074" s="10">
        <v>43440</v>
      </c>
      <c r="D1074" s="6" t="s">
        <v>1378</v>
      </c>
      <c r="E1074" s="7" t="s">
        <v>1377</v>
      </c>
      <c r="F1074" s="8" t="s">
        <v>4</v>
      </c>
      <c r="G1074" s="8">
        <v>1</v>
      </c>
      <c r="H1074" s="9">
        <v>159.99</v>
      </c>
      <c r="I1074" s="9">
        <v>6.19</v>
      </c>
      <c r="J1074" s="9">
        <f>H1074+I1074</f>
        <v>166.18</v>
      </c>
      <c r="K1074" s="7" t="s">
        <v>1376</v>
      </c>
      <c r="L1074" s="7" t="s">
        <v>509</v>
      </c>
      <c r="M1074" s="8">
        <v>2018</v>
      </c>
      <c r="N1074" s="7" t="s">
        <v>429</v>
      </c>
      <c r="O1074" s="6" t="s">
        <v>1375</v>
      </c>
    </row>
    <row r="1075" spans="1:15" x14ac:dyDescent="0.3">
      <c r="A1075" s="8">
        <v>1295811</v>
      </c>
      <c r="B1075" s="8">
        <v>816609</v>
      </c>
      <c r="C1075" s="10">
        <v>43440</v>
      </c>
      <c r="D1075" s="6" t="s">
        <v>1374</v>
      </c>
      <c r="E1075" s="7" t="s">
        <v>1373</v>
      </c>
      <c r="F1075" s="8" t="s">
        <v>4</v>
      </c>
      <c r="G1075" s="8">
        <v>1</v>
      </c>
      <c r="H1075" s="9">
        <v>111.29</v>
      </c>
      <c r="I1075" s="9">
        <v>6.19</v>
      </c>
      <c r="J1075" s="9">
        <f>H1075+I1075</f>
        <v>117.48</v>
      </c>
      <c r="K1075" s="7" t="s">
        <v>1372</v>
      </c>
      <c r="L1075" s="7" t="s">
        <v>702</v>
      </c>
      <c r="M1075" s="8">
        <v>2012</v>
      </c>
      <c r="N1075" s="7" t="s">
        <v>312</v>
      </c>
      <c r="O1075" s="6" t="s">
        <v>173</v>
      </c>
    </row>
    <row r="1076" spans="1:15" x14ac:dyDescent="0.3">
      <c r="A1076" s="8">
        <v>1295811</v>
      </c>
      <c r="B1076" s="8">
        <v>816609</v>
      </c>
      <c r="C1076" s="10">
        <v>43440</v>
      </c>
      <c r="D1076" s="6" t="s">
        <v>1371</v>
      </c>
      <c r="E1076" s="7" t="s">
        <v>1370</v>
      </c>
      <c r="F1076" s="8" t="s">
        <v>4</v>
      </c>
      <c r="G1076" s="8">
        <v>1</v>
      </c>
      <c r="H1076" s="9">
        <v>32.56</v>
      </c>
      <c r="I1076" s="9">
        <v>6.19</v>
      </c>
      <c r="J1076" s="9">
        <f>H1076+I1076</f>
        <v>38.75</v>
      </c>
      <c r="K1076" s="7" t="s">
        <v>1369</v>
      </c>
      <c r="L1076" s="7" t="s">
        <v>1368</v>
      </c>
      <c r="M1076" s="8">
        <v>2018</v>
      </c>
      <c r="N1076" s="7" t="s">
        <v>517</v>
      </c>
      <c r="O1076" s="6" t="s">
        <v>1367</v>
      </c>
    </row>
    <row r="1077" spans="1:15" x14ac:dyDescent="0.3">
      <c r="A1077" s="8">
        <v>1295811</v>
      </c>
      <c r="B1077" s="8">
        <v>816609</v>
      </c>
      <c r="C1077" s="10">
        <v>43440</v>
      </c>
      <c r="D1077" s="6" t="s">
        <v>1366</v>
      </c>
      <c r="E1077" s="7" t="s">
        <v>1365</v>
      </c>
      <c r="F1077" s="8" t="s">
        <v>4</v>
      </c>
      <c r="G1077" s="8">
        <v>1</v>
      </c>
      <c r="H1077" s="9">
        <v>89</v>
      </c>
      <c r="I1077" s="9">
        <v>6.19</v>
      </c>
      <c r="J1077" s="9">
        <f>H1077+I1077</f>
        <v>95.19</v>
      </c>
      <c r="K1077" s="7" t="s">
        <v>1364</v>
      </c>
      <c r="L1077" s="7" t="s">
        <v>255</v>
      </c>
      <c r="M1077" s="8">
        <v>2018</v>
      </c>
      <c r="N1077" s="7" t="s">
        <v>1363</v>
      </c>
      <c r="O1077" s="6" t="s">
        <v>1362</v>
      </c>
    </row>
    <row r="1078" spans="1:15" x14ac:dyDescent="0.3">
      <c r="A1078" s="8">
        <v>1295811</v>
      </c>
      <c r="B1078" s="8">
        <v>816609</v>
      </c>
      <c r="C1078" s="10">
        <v>43440</v>
      </c>
      <c r="D1078" s="6" t="s">
        <v>1361</v>
      </c>
      <c r="E1078" s="7" t="s">
        <v>1360</v>
      </c>
      <c r="F1078" s="8" t="s">
        <v>4</v>
      </c>
      <c r="G1078" s="8">
        <v>1</v>
      </c>
      <c r="H1078" s="9">
        <v>75.53</v>
      </c>
      <c r="I1078" s="9">
        <v>6.19</v>
      </c>
      <c r="J1078" s="9">
        <f>H1078+I1078</f>
        <v>81.72</v>
      </c>
      <c r="K1078" s="7" t="s">
        <v>1114</v>
      </c>
      <c r="L1078" s="7" t="s">
        <v>136</v>
      </c>
      <c r="M1078" s="8">
        <v>2018</v>
      </c>
      <c r="N1078" s="7" t="s">
        <v>985</v>
      </c>
      <c r="O1078" s="6" t="s">
        <v>1359</v>
      </c>
    </row>
    <row r="1079" spans="1:15" x14ac:dyDescent="0.3">
      <c r="A1079" s="8">
        <v>1295811</v>
      </c>
      <c r="B1079" s="8">
        <v>816609</v>
      </c>
      <c r="C1079" s="10">
        <v>43440</v>
      </c>
      <c r="D1079" s="6" t="s">
        <v>1358</v>
      </c>
      <c r="E1079" s="7" t="s">
        <v>1357</v>
      </c>
      <c r="F1079" s="8" t="s">
        <v>468</v>
      </c>
      <c r="G1079" s="8">
        <v>1</v>
      </c>
      <c r="H1079" s="9">
        <v>64.400000000000006</v>
      </c>
      <c r="I1079" s="9">
        <v>6.19</v>
      </c>
      <c r="J1079" s="9">
        <f>H1079+I1079</f>
        <v>70.59</v>
      </c>
      <c r="K1079" s="7" t="s">
        <v>1356</v>
      </c>
      <c r="L1079" s="7" t="s">
        <v>21</v>
      </c>
      <c r="M1079" s="8">
        <v>2018</v>
      </c>
      <c r="N1079" s="7" t="s">
        <v>517</v>
      </c>
      <c r="O1079" s="6" t="s">
        <v>1355</v>
      </c>
    </row>
    <row r="1080" spans="1:15" x14ac:dyDescent="0.3">
      <c r="A1080" s="8">
        <v>1295811</v>
      </c>
      <c r="B1080" s="8">
        <v>816609</v>
      </c>
      <c r="C1080" s="10">
        <v>43440</v>
      </c>
      <c r="D1080" s="6" t="s">
        <v>1354</v>
      </c>
      <c r="E1080" s="7" t="s">
        <v>1353</v>
      </c>
      <c r="F1080" s="8" t="s">
        <v>4</v>
      </c>
      <c r="G1080" s="8">
        <v>1</v>
      </c>
      <c r="H1080" s="9">
        <v>169.95</v>
      </c>
      <c r="I1080" s="9">
        <v>6.19</v>
      </c>
      <c r="J1080" s="9">
        <f>H1080+I1080</f>
        <v>176.14</v>
      </c>
      <c r="K1080" s="7" t="s">
        <v>1352</v>
      </c>
      <c r="L1080" s="7" t="s">
        <v>260</v>
      </c>
      <c r="M1080" s="8">
        <v>2018</v>
      </c>
      <c r="N1080" s="7" t="s">
        <v>247</v>
      </c>
      <c r="O1080" s="6" t="s">
        <v>173</v>
      </c>
    </row>
    <row r="1081" spans="1:15" x14ac:dyDescent="0.3">
      <c r="A1081" s="8">
        <v>1295811</v>
      </c>
      <c r="B1081" s="8">
        <v>816609</v>
      </c>
      <c r="C1081" s="10">
        <v>43440</v>
      </c>
      <c r="D1081" s="6" t="s">
        <v>1351</v>
      </c>
      <c r="E1081" s="7" t="s">
        <v>1350</v>
      </c>
      <c r="F1081" s="8" t="s">
        <v>4</v>
      </c>
      <c r="G1081" s="8">
        <v>1</v>
      </c>
      <c r="H1081" s="9">
        <v>119.95</v>
      </c>
      <c r="I1081" s="9">
        <v>6.19</v>
      </c>
      <c r="J1081" s="9">
        <f>H1081+I1081</f>
        <v>126.14</v>
      </c>
      <c r="K1081" s="7" t="s">
        <v>1349</v>
      </c>
      <c r="L1081" s="7" t="s">
        <v>438</v>
      </c>
      <c r="M1081" s="8">
        <v>2019</v>
      </c>
      <c r="N1081" s="7" t="s">
        <v>1304</v>
      </c>
      <c r="O1081" s="6" t="s">
        <v>1348</v>
      </c>
    </row>
    <row r="1082" spans="1:15" x14ac:dyDescent="0.3">
      <c r="A1082" s="8">
        <v>1295811</v>
      </c>
      <c r="B1082" s="8">
        <v>816609</v>
      </c>
      <c r="C1082" s="10">
        <v>43440</v>
      </c>
      <c r="D1082" s="6" t="s">
        <v>1347</v>
      </c>
      <c r="E1082" s="7" t="s">
        <v>1346</v>
      </c>
      <c r="F1082" s="8" t="s">
        <v>4</v>
      </c>
      <c r="G1082" s="8">
        <v>1</v>
      </c>
      <c r="H1082" s="9">
        <v>83.48</v>
      </c>
      <c r="I1082" s="9">
        <v>6.19</v>
      </c>
      <c r="J1082" s="9">
        <f>H1082+I1082</f>
        <v>89.67</v>
      </c>
      <c r="K1082" s="7" t="s">
        <v>1345</v>
      </c>
      <c r="L1082" s="7" t="s">
        <v>686</v>
      </c>
      <c r="M1082" s="8">
        <v>2018</v>
      </c>
      <c r="N1082" s="7" t="s">
        <v>517</v>
      </c>
      <c r="O1082" s="6" t="s">
        <v>173</v>
      </c>
    </row>
    <row r="1083" spans="1:15" x14ac:dyDescent="0.3">
      <c r="A1083" s="8">
        <v>1295811</v>
      </c>
      <c r="B1083" s="8">
        <v>816609</v>
      </c>
      <c r="C1083" s="10">
        <v>43440</v>
      </c>
      <c r="D1083" s="6" t="s">
        <v>1344</v>
      </c>
      <c r="E1083" s="7" t="s">
        <v>1343</v>
      </c>
      <c r="F1083" s="8" t="s">
        <v>4</v>
      </c>
      <c r="G1083" s="8">
        <v>1</v>
      </c>
      <c r="H1083" s="9">
        <v>127.2</v>
      </c>
      <c r="I1083" s="9">
        <v>6.19</v>
      </c>
      <c r="J1083" s="9">
        <f>H1083+I1083</f>
        <v>133.39000000000001</v>
      </c>
      <c r="K1083" s="7" t="s">
        <v>1342</v>
      </c>
      <c r="L1083" s="7" t="s">
        <v>884</v>
      </c>
      <c r="M1083" s="8">
        <v>2018</v>
      </c>
      <c r="N1083" s="7" t="s">
        <v>254</v>
      </c>
      <c r="O1083" s="6" t="s">
        <v>173</v>
      </c>
    </row>
    <row r="1084" spans="1:15" x14ac:dyDescent="0.3">
      <c r="A1084" s="8">
        <v>1295811</v>
      </c>
      <c r="B1084" s="8">
        <v>816609</v>
      </c>
      <c r="C1084" s="10">
        <v>43440</v>
      </c>
      <c r="D1084" s="6" t="s">
        <v>1341</v>
      </c>
      <c r="E1084" s="7" t="s">
        <v>1340</v>
      </c>
      <c r="F1084" s="8" t="s">
        <v>4</v>
      </c>
      <c r="G1084" s="8">
        <v>1</v>
      </c>
      <c r="H1084" s="9">
        <v>170.93</v>
      </c>
      <c r="I1084" s="9">
        <v>6.19</v>
      </c>
      <c r="J1084" s="9">
        <f>H1084+I1084</f>
        <v>177.12</v>
      </c>
      <c r="K1084" s="7" t="s">
        <v>1339</v>
      </c>
      <c r="L1084" s="7" t="s">
        <v>136</v>
      </c>
      <c r="M1084" s="8">
        <v>2018</v>
      </c>
      <c r="N1084" s="7" t="s">
        <v>728</v>
      </c>
      <c r="O1084" s="6" t="s">
        <v>173</v>
      </c>
    </row>
    <row r="1085" spans="1:15" x14ac:dyDescent="0.3">
      <c r="A1085" s="8">
        <v>1295811</v>
      </c>
      <c r="B1085" s="8">
        <v>816612</v>
      </c>
      <c r="C1085" s="10">
        <v>43440</v>
      </c>
      <c r="D1085" s="6" t="s">
        <v>1338</v>
      </c>
      <c r="E1085" s="7" t="s">
        <v>1337</v>
      </c>
      <c r="F1085" s="8" t="s">
        <v>4</v>
      </c>
      <c r="G1085" s="8">
        <v>1</v>
      </c>
      <c r="H1085" s="9">
        <v>632.03</v>
      </c>
      <c r="I1085" s="9">
        <v>6.19</v>
      </c>
      <c r="J1085" s="9">
        <f>H1085+I1085</f>
        <v>638.22</v>
      </c>
      <c r="K1085" s="7" t="s">
        <v>1336</v>
      </c>
      <c r="L1085" s="7" t="s">
        <v>142</v>
      </c>
      <c r="M1085" s="8">
        <v>2018</v>
      </c>
      <c r="N1085" s="7" t="s">
        <v>517</v>
      </c>
      <c r="O1085" s="6" t="s">
        <v>173</v>
      </c>
    </row>
    <row r="1086" spans="1:15" x14ac:dyDescent="0.3">
      <c r="A1086" s="8">
        <v>1295811</v>
      </c>
      <c r="B1086" s="8">
        <v>816613</v>
      </c>
      <c r="C1086" s="10">
        <v>43440</v>
      </c>
      <c r="D1086" s="6" t="s">
        <v>1335</v>
      </c>
      <c r="E1086" s="7" t="s">
        <v>1334</v>
      </c>
      <c r="F1086" s="8" t="s">
        <v>4</v>
      </c>
      <c r="G1086" s="8">
        <v>1</v>
      </c>
      <c r="H1086" s="9">
        <v>81.09</v>
      </c>
      <c r="I1086" s="9">
        <v>6.19</v>
      </c>
      <c r="J1086" s="9">
        <f>H1086+I1086</f>
        <v>87.28</v>
      </c>
      <c r="K1086" s="7" t="s">
        <v>1333</v>
      </c>
      <c r="L1086" s="7" t="s">
        <v>583</v>
      </c>
      <c r="M1086" s="8">
        <v>2018</v>
      </c>
      <c r="N1086" s="7" t="s">
        <v>1332</v>
      </c>
      <c r="O1086" s="6" t="s">
        <v>1331</v>
      </c>
    </row>
    <row r="1087" spans="1:15" x14ac:dyDescent="0.3">
      <c r="A1087" s="8">
        <v>1295811</v>
      </c>
      <c r="B1087" s="8">
        <v>816613</v>
      </c>
      <c r="C1087" s="10">
        <v>43440</v>
      </c>
      <c r="D1087" s="6" t="s">
        <v>1330</v>
      </c>
      <c r="E1087" s="7" t="s">
        <v>1329</v>
      </c>
      <c r="F1087" s="8" t="s">
        <v>468</v>
      </c>
      <c r="G1087" s="8">
        <v>1</v>
      </c>
      <c r="H1087" s="9">
        <v>139.94999999999999</v>
      </c>
      <c r="I1087" s="9">
        <v>6.19</v>
      </c>
      <c r="J1087" s="9">
        <f>H1087+I1087</f>
        <v>146.13999999999999</v>
      </c>
      <c r="K1087" s="7" t="s">
        <v>1328</v>
      </c>
      <c r="L1087" s="7" t="s">
        <v>457</v>
      </c>
      <c r="M1087" s="8">
        <v>2018</v>
      </c>
      <c r="N1087" s="7" t="s">
        <v>1304</v>
      </c>
      <c r="O1087" s="6" t="s">
        <v>173</v>
      </c>
    </row>
    <row r="1088" spans="1:15" x14ac:dyDescent="0.3">
      <c r="A1088" s="8">
        <v>1295811</v>
      </c>
      <c r="B1088" s="8">
        <v>816613</v>
      </c>
      <c r="C1088" s="10">
        <v>43440</v>
      </c>
      <c r="D1088" s="6" t="s">
        <v>1327</v>
      </c>
      <c r="E1088" s="7" t="s">
        <v>1326</v>
      </c>
      <c r="F1088" s="8" t="s">
        <v>4</v>
      </c>
      <c r="G1088" s="8">
        <v>1</v>
      </c>
      <c r="H1088" s="9">
        <v>239.95</v>
      </c>
      <c r="I1088" s="9">
        <v>6.19</v>
      </c>
      <c r="J1088" s="9">
        <f>H1088+I1088</f>
        <v>246.14</v>
      </c>
      <c r="K1088" s="7" t="s">
        <v>1325</v>
      </c>
      <c r="L1088" s="7" t="s">
        <v>260</v>
      </c>
      <c r="M1088" s="8">
        <v>2018</v>
      </c>
      <c r="N1088" s="7" t="s">
        <v>247</v>
      </c>
      <c r="O1088" s="6" t="s">
        <v>173</v>
      </c>
    </row>
    <row r="1089" spans="1:15" x14ac:dyDescent="0.3">
      <c r="A1089" s="8">
        <v>1295811</v>
      </c>
      <c r="B1089" s="8">
        <v>816613</v>
      </c>
      <c r="C1089" s="10">
        <v>43440</v>
      </c>
      <c r="D1089" s="6" t="s">
        <v>1324</v>
      </c>
      <c r="E1089" s="7" t="s">
        <v>1323</v>
      </c>
      <c r="F1089" s="8" t="s">
        <v>4</v>
      </c>
      <c r="G1089" s="8">
        <v>1</v>
      </c>
      <c r="H1089" s="9">
        <v>149.94999999999999</v>
      </c>
      <c r="I1089" s="9">
        <v>6.19</v>
      </c>
      <c r="J1089" s="9">
        <f>H1089+I1089</f>
        <v>156.13999999999999</v>
      </c>
      <c r="K1089" s="7" t="s">
        <v>1322</v>
      </c>
      <c r="L1089" s="7" t="s">
        <v>142</v>
      </c>
      <c r="M1089" s="8">
        <v>2018</v>
      </c>
      <c r="N1089" s="7" t="s">
        <v>247</v>
      </c>
      <c r="O1089" s="6" t="s">
        <v>173</v>
      </c>
    </row>
    <row r="1090" spans="1:15" x14ac:dyDescent="0.3">
      <c r="A1090" s="8">
        <v>1295811</v>
      </c>
      <c r="B1090" s="8">
        <v>816613</v>
      </c>
      <c r="C1090" s="10">
        <v>43440</v>
      </c>
      <c r="D1090" s="6" t="s">
        <v>1321</v>
      </c>
      <c r="E1090" s="7" t="s">
        <v>1320</v>
      </c>
      <c r="F1090" s="8" t="s">
        <v>4</v>
      </c>
      <c r="G1090" s="8">
        <v>1</v>
      </c>
      <c r="H1090" s="9">
        <v>317.99</v>
      </c>
      <c r="I1090" s="9">
        <v>6.19</v>
      </c>
      <c r="J1090" s="9">
        <f>H1090+I1090</f>
        <v>324.18</v>
      </c>
      <c r="K1090" s="7" t="s">
        <v>1319</v>
      </c>
      <c r="L1090" s="7" t="s">
        <v>509</v>
      </c>
      <c r="M1090" s="8">
        <v>2018</v>
      </c>
      <c r="N1090" s="7" t="s">
        <v>416</v>
      </c>
      <c r="O1090" s="6" t="s">
        <v>173</v>
      </c>
    </row>
    <row r="1091" spans="1:15" x14ac:dyDescent="0.3">
      <c r="A1091" s="8">
        <v>1295811</v>
      </c>
      <c r="B1091" s="8">
        <v>816613</v>
      </c>
      <c r="C1091" s="10">
        <v>43440</v>
      </c>
      <c r="D1091" s="6" t="s">
        <v>1318</v>
      </c>
      <c r="E1091" s="7" t="s">
        <v>1317</v>
      </c>
      <c r="F1091" s="8" t="s">
        <v>4</v>
      </c>
      <c r="G1091" s="8">
        <v>1</v>
      </c>
      <c r="H1091" s="9">
        <v>314.02999999999997</v>
      </c>
      <c r="I1091" s="9">
        <v>6.19</v>
      </c>
      <c r="J1091" s="9">
        <f>H1091+I1091</f>
        <v>320.21999999999997</v>
      </c>
      <c r="K1091" s="7" t="s">
        <v>1316</v>
      </c>
      <c r="L1091" s="7" t="s">
        <v>351</v>
      </c>
      <c r="M1091" s="8">
        <v>2018</v>
      </c>
      <c r="N1091" s="7" t="s">
        <v>533</v>
      </c>
      <c r="O1091" s="6" t="s">
        <v>173</v>
      </c>
    </row>
    <row r="1092" spans="1:15" ht="28.8" x14ac:dyDescent="0.3">
      <c r="A1092" s="8">
        <v>1295811</v>
      </c>
      <c r="B1092" s="8">
        <v>816613</v>
      </c>
      <c r="C1092" s="10">
        <v>43440</v>
      </c>
      <c r="D1092" s="6" t="s">
        <v>1315</v>
      </c>
      <c r="E1092" s="7" t="s">
        <v>1314</v>
      </c>
      <c r="F1092" s="8" t="s">
        <v>4</v>
      </c>
      <c r="G1092" s="8">
        <v>1</v>
      </c>
      <c r="H1092" s="9">
        <v>91.39</v>
      </c>
      <c r="I1092" s="9">
        <v>6.19</v>
      </c>
      <c r="J1092" s="9">
        <f>H1092+I1092</f>
        <v>97.58</v>
      </c>
      <c r="K1092" s="7" t="s">
        <v>1313</v>
      </c>
      <c r="L1092" s="7" t="s">
        <v>313</v>
      </c>
      <c r="M1092" s="8">
        <v>2018</v>
      </c>
      <c r="N1092" s="7" t="s">
        <v>1045</v>
      </c>
      <c r="O1092" s="6" t="s">
        <v>173</v>
      </c>
    </row>
    <row r="1093" spans="1:15" x14ac:dyDescent="0.3">
      <c r="A1093" s="8">
        <v>1295811</v>
      </c>
      <c r="B1093" s="8">
        <v>816613</v>
      </c>
      <c r="C1093" s="10">
        <v>43440</v>
      </c>
      <c r="D1093" s="6" t="s">
        <v>1312</v>
      </c>
      <c r="E1093" s="7" t="s">
        <v>1311</v>
      </c>
      <c r="F1093" s="8" t="s">
        <v>4</v>
      </c>
      <c r="G1093" s="8">
        <v>1</v>
      </c>
      <c r="H1093" s="9">
        <v>95.39</v>
      </c>
      <c r="I1093" s="9">
        <v>6.19</v>
      </c>
      <c r="J1093" s="9">
        <f>H1093+I1093</f>
        <v>101.58</v>
      </c>
      <c r="K1093" s="7" t="s">
        <v>1310</v>
      </c>
      <c r="L1093" s="7" t="s">
        <v>755</v>
      </c>
      <c r="M1093" s="8">
        <v>2017</v>
      </c>
      <c r="N1093" s="7" t="s">
        <v>1309</v>
      </c>
      <c r="O1093" s="6" t="s">
        <v>1308</v>
      </c>
    </row>
    <row r="1094" spans="1:15" ht="28.8" x14ac:dyDescent="0.3">
      <c r="A1094" s="8">
        <v>1295811</v>
      </c>
      <c r="B1094" s="8">
        <v>816613</v>
      </c>
      <c r="C1094" s="10">
        <v>43440</v>
      </c>
      <c r="D1094" s="6" t="s">
        <v>1307</v>
      </c>
      <c r="E1094" s="7" t="s">
        <v>1306</v>
      </c>
      <c r="F1094" s="8" t="s">
        <v>4</v>
      </c>
      <c r="G1094" s="8">
        <v>1</v>
      </c>
      <c r="H1094" s="9">
        <v>71.510000000000005</v>
      </c>
      <c r="I1094" s="9">
        <v>6.19</v>
      </c>
      <c r="J1094" s="9">
        <f>H1094+I1094</f>
        <v>77.7</v>
      </c>
      <c r="K1094" s="7" t="s">
        <v>1305</v>
      </c>
      <c r="L1094" s="7" t="s">
        <v>457</v>
      </c>
      <c r="M1094" s="8">
        <v>2018</v>
      </c>
      <c r="N1094" s="7" t="s">
        <v>1304</v>
      </c>
      <c r="O1094" s="6" t="s">
        <v>1303</v>
      </c>
    </row>
    <row r="1095" spans="1:15" ht="28.8" x14ac:dyDescent="0.3">
      <c r="A1095" s="8">
        <v>1295811</v>
      </c>
      <c r="B1095" s="8">
        <v>816613</v>
      </c>
      <c r="C1095" s="10">
        <v>43440</v>
      </c>
      <c r="D1095" s="6" t="s">
        <v>1302</v>
      </c>
      <c r="E1095" s="7" t="s">
        <v>1301</v>
      </c>
      <c r="F1095" s="8" t="s">
        <v>4</v>
      </c>
      <c r="G1095" s="8">
        <v>1</v>
      </c>
      <c r="H1095" s="9">
        <v>87.45</v>
      </c>
      <c r="I1095" s="9">
        <v>6.19</v>
      </c>
      <c r="J1095" s="9">
        <f>H1095+I1095</f>
        <v>93.64</v>
      </c>
      <c r="K1095" s="7" t="s">
        <v>1300</v>
      </c>
      <c r="L1095" s="7" t="s">
        <v>421</v>
      </c>
      <c r="M1095" s="8">
        <v>2018</v>
      </c>
      <c r="N1095" s="7" t="s">
        <v>985</v>
      </c>
      <c r="O1095" s="6" t="s">
        <v>173</v>
      </c>
    </row>
    <row r="1096" spans="1:15" x14ac:dyDescent="0.3">
      <c r="A1096" s="8">
        <v>1295811</v>
      </c>
      <c r="B1096" s="8">
        <v>816613</v>
      </c>
      <c r="C1096" s="10">
        <v>43440</v>
      </c>
      <c r="D1096" s="6" t="s">
        <v>1299</v>
      </c>
      <c r="E1096" s="7" t="s">
        <v>1298</v>
      </c>
      <c r="F1096" s="8" t="s">
        <v>4</v>
      </c>
      <c r="G1096" s="8">
        <v>1</v>
      </c>
      <c r="H1096" s="9">
        <v>103.31</v>
      </c>
      <c r="I1096" s="9">
        <v>6.19</v>
      </c>
      <c r="J1096" s="9">
        <f>H1096+I1096</f>
        <v>109.5</v>
      </c>
      <c r="K1096" s="7" t="s">
        <v>1297</v>
      </c>
      <c r="L1096" s="7" t="s">
        <v>293</v>
      </c>
      <c r="M1096" s="8">
        <v>2019</v>
      </c>
      <c r="N1096" s="7" t="s">
        <v>247</v>
      </c>
      <c r="O1096" s="6" t="s">
        <v>173</v>
      </c>
    </row>
    <row r="1097" spans="1:15" x14ac:dyDescent="0.3">
      <c r="A1097" s="8">
        <v>1295811</v>
      </c>
      <c r="B1097" s="8">
        <v>816613</v>
      </c>
      <c r="C1097" s="10">
        <v>43440</v>
      </c>
      <c r="D1097" s="6" t="s">
        <v>1296</v>
      </c>
      <c r="E1097" s="7" t="s">
        <v>1295</v>
      </c>
      <c r="F1097" s="8" t="s">
        <v>4</v>
      </c>
      <c r="G1097" s="8">
        <v>1</v>
      </c>
      <c r="H1097" s="9">
        <v>95.4</v>
      </c>
      <c r="I1097" s="9">
        <v>6.19</v>
      </c>
      <c r="J1097" s="9">
        <f>H1097+I1097</f>
        <v>101.59</v>
      </c>
      <c r="K1097" s="7" t="s">
        <v>1294</v>
      </c>
      <c r="L1097" s="7" t="s">
        <v>686</v>
      </c>
      <c r="M1097" s="8">
        <v>2018</v>
      </c>
      <c r="N1097" s="7" t="s">
        <v>254</v>
      </c>
      <c r="O1097" s="6" t="s">
        <v>173</v>
      </c>
    </row>
    <row r="1098" spans="1:15" x14ac:dyDescent="0.3">
      <c r="A1098" s="8">
        <v>1295811</v>
      </c>
      <c r="B1098" s="8">
        <v>816613</v>
      </c>
      <c r="C1098" s="10">
        <v>43440</v>
      </c>
      <c r="D1098" s="6" t="s">
        <v>1293</v>
      </c>
      <c r="E1098" s="7" t="s">
        <v>1292</v>
      </c>
      <c r="F1098" s="8" t="s">
        <v>4</v>
      </c>
      <c r="G1098" s="8">
        <v>1</v>
      </c>
      <c r="H1098" s="9">
        <v>99.38</v>
      </c>
      <c r="I1098" s="9">
        <v>6.19</v>
      </c>
      <c r="J1098" s="9">
        <f>H1098+I1098</f>
        <v>105.57</v>
      </c>
      <c r="K1098" s="7" t="s">
        <v>1291</v>
      </c>
      <c r="L1098" s="7" t="s">
        <v>313</v>
      </c>
      <c r="M1098" s="8">
        <v>2018</v>
      </c>
      <c r="N1098" s="7" t="s">
        <v>254</v>
      </c>
      <c r="O1098" s="6" t="s">
        <v>173</v>
      </c>
    </row>
    <row r="1099" spans="1:15" x14ac:dyDescent="0.3">
      <c r="A1099" s="8">
        <v>1295811</v>
      </c>
      <c r="B1099" s="8">
        <v>816613</v>
      </c>
      <c r="C1099" s="10">
        <v>43440</v>
      </c>
      <c r="D1099" s="6" t="s">
        <v>1290</v>
      </c>
      <c r="E1099" s="7" t="s">
        <v>1289</v>
      </c>
      <c r="F1099" s="8" t="s">
        <v>4</v>
      </c>
      <c r="G1099" s="8">
        <v>1</v>
      </c>
      <c r="H1099" s="9">
        <v>95.4</v>
      </c>
      <c r="I1099" s="9">
        <v>6.19</v>
      </c>
      <c r="J1099" s="9">
        <f>H1099+I1099</f>
        <v>101.59</v>
      </c>
      <c r="K1099" s="7" t="s">
        <v>1288</v>
      </c>
      <c r="L1099" s="7" t="s">
        <v>945</v>
      </c>
      <c r="M1099" s="8">
        <v>2018</v>
      </c>
      <c r="N1099" s="7" t="s">
        <v>452</v>
      </c>
      <c r="O1099" s="6" t="s">
        <v>1287</v>
      </c>
    </row>
    <row r="1100" spans="1:15" x14ac:dyDescent="0.3">
      <c r="A1100" s="8">
        <v>1295811</v>
      </c>
      <c r="B1100" s="8">
        <v>816614</v>
      </c>
      <c r="C1100" s="10">
        <v>43440</v>
      </c>
      <c r="D1100" s="6" t="s">
        <v>1286</v>
      </c>
      <c r="E1100" s="7" t="s">
        <v>1285</v>
      </c>
      <c r="F1100" s="8" t="s">
        <v>4</v>
      </c>
      <c r="G1100" s="8">
        <v>1</v>
      </c>
      <c r="H1100" s="9">
        <v>381.59</v>
      </c>
      <c r="I1100" s="9">
        <v>6.19</v>
      </c>
      <c r="J1100" s="9">
        <f>H1100+I1100</f>
        <v>387.78</v>
      </c>
      <c r="K1100" s="7" t="s">
        <v>1284</v>
      </c>
      <c r="L1100" s="7" t="s">
        <v>925</v>
      </c>
      <c r="M1100" s="8">
        <v>2018</v>
      </c>
      <c r="N1100" s="7" t="s">
        <v>416</v>
      </c>
      <c r="O1100" s="6" t="s">
        <v>1283</v>
      </c>
    </row>
    <row r="1101" spans="1:15" x14ac:dyDescent="0.3">
      <c r="A1101" s="8">
        <v>1295811</v>
      </c>
      <c r="B1101" s="8">
        <v>816614</v>
      </c>
      <c r="C1101" s="10">
        <v>43440</v>
      </c>
      <c r="D1101" s="6" t="s">
        <v>1282</v>
      </c>
      <c r="E1101" s="7" t="s">
        <v>1281</v>
      </c>
      <c r="F1101" s="8" t="s">
        <v>4</v>
      </c>
      <c r="G1101" s="8">
        <v>1</v>
      </c>
      <c r="H1101" s="9">
        <v>310.04000000000002</v>
      </c>
      <c r="I1101" s="9">
        <v>6.19</v>
      </c>
      <c r="J1101" s="9">
        <f>H1101+I1101</f>
        <v>316.23</v>
      </c>
      <c r="K1101" s="7" t="s">
        <v>1280</v>
      </c>
      <c r="L1101" s="7" t="s">
        <v>430</v>
      </c>
      <c r="M1101" s="8">
        <v>2018</v>
      </c>
      <c r="N1101" s="7" t="s">
        <v>416</v>
      </c>
      <c r="O1101" s="6" t="s">
        <v>173</v>
      </c>
    </row>
    <row r="1102" spans="1:15" x14ac:dyDescent="0.3">
      <c r="A1102" s="8">
        <v>1295811</v>
      </c>
      <c r="B1102" s="8">
        <v>816615</v>
      </c>
      <c r="C1102" s="10">
        <v>43440</v>
      </c>
      <c r="D1102" s="6" t="s">
        <v>1279</v>
      </c>
      <c r="E1102" s="7" t="s">
        <v>1278</v>
      </c>
      <c r="F1102" s="8" t="s">
        <v>4</v>
      </c>
      <c r="G1102" s="8">
        <v>1</v>
      </c>
      <c r="H1102" s="9">
        <v>357.74</v>
      </c>
      <c r="I1102" s="9">
        <v>6.19</v>
      </c>
      <c r="J1102" s="9">
        <f>H1102+I1102</f>
        <v>363.93</v>
      </c>
      <c r="K1102" s="7" t="s">
        <v>1277</v>
      </c>
      <c r="L1102" s="7" t="s">
        <v>430</v>
      </c>
      <c r="M1102" s="8">
        <v>2018</v>
      </c>
      <c r="N1102" s="7" t="s">
        <v>416</v>
      </c>
      <c r="O1102" s="6" t="s">
        <v>173</v>
      </c>
    </row>
    <row r="1103" spans="1:15" x14ac:dyDescent="0.3">
      <c r="A1103" s="8">
        <v>1295811</v>
      </c>
      <c r="B1103" s="8">
        <v>816615</v>
      </c>
      <c r="C1103" s="10">
        <v>43440</v>
      </c>
      <c r="D1103" s="6" t="s">
        <v>1276</v>
      </c>
      <c r="E1103" s="7" t="s">
        <v>1275</v>
      </c>
      <c r="F1103" s="8" t="s">
        <v>4</v>
      </c>
      <c r="G1103" s="8">
        <v>1</v>
      </c>
      <c r="H1103" s="9">
        <v>43.73</v>
      </c>
      <c r="I1103" s="9">
        <v>6.19</v>
      </c>
      <c r="J1103" s="9">
        <f>H1103+I1103</f>
        <v>49.919999999999995</v>
      </c>
      <c r="K1103" s="7" t="s">
        <v>1274</v>
      </c>
      <c r="L1103" s="7" t="s">
        <v>1250</v>
      </c>
      <c r="M1103" s="8">
        <v>2018</v>
      </c>
      <c r="N1103" s="7" t="s">
        <v>1273</v>
      </c>
      <c r="O1103" s="6" t="s">
        <v>1272</v>
      </c>
    </row>
    <row r="1104" spans="1:15" x14ac:dyDescent="0.3">
      <c r="A1104" s="8">
        <v>1295811</v>
      </c>
      <c r="B1104" s="8">
        <v>816616</v>
      </c>
      <c r="C1104" s="10">
        <v>43440</v>
      </c>
      <c r="D1104" s="6" t="s">
        <v>1271</v>
      </c>
      <c r="E1104" s="7" t="s">
        <v>1270</v>
      </c>
      <c r="F1104" s="8" t="s">
        <v>4</v>
      </c>
      <c r="G1104" s="8">
        <v>1</v>
      </c>
      <c r="H1104" s="9">
        <v>149.94999999999999</v>
      </c>
      <c r="I1104" s="9">
        <v>6.19</v>
      </c>
      <c r="J1104" s="9">
        <f>H1104+I1104</f>
        <v>156.13999999999999</v>
      </c>
      <c r="K1104" s="7" t="s">
        <v>1269</v>
      </c>
      <c r="L1104" s="7" t="s">
        <v>619</v>
      </c>
      <c r="M1104" s="8">
        <v>2018</v>
      </c>
      <c r="N1104" s="7" t="s">
        <v>236</v>
      </c>
      <c r="O1104" s="6" t="s">
        <v>173</v>
      </c>
    </row>
    <row r="1105" spans="1:15" x14ac:dyDescent="0.3">
      <c r="A1105" s="8">
        <v>1295811</v>
      </c>
      <c r="B1105" s="8">
        <v>816616</v>
      </c>
      <c r="C1105" s="10">
        <v>43440</v>
      </c>
      <c r="D1105" s="6" t="s">
        <v>1268</v>
      </c>
      <c r="E1105" s="7" t="s">
        <v>1267</v>
      </c>
      <c r="F1105" s="8" t="s">
        <v>4</v>
      </c>
      <c r="G1105" s="8">
        <v>1</v>
      </c>
      <c r="H1105" s="9">
        <v>199.55</v>
      </c>
      <c r="I1105" s="9">
        <v>6.19</v>
      </c>
      <c r="J1105" s="9">
        <f>H1105+I1105</f>
        <v>205.74</v>
      </c>
      <c r="K1105" s="7" t="s">
        <v>1266</v>
      </c>
      <c r="L1105" s="7" t="s">
        <v>945</v>
      </c>
      <c r="M1105" s="8">
        <v>2018</v>
      </c>
      <c r="N1105" s="7" t="s">
        <v>259</v>
      </c>
      <c r="O1105" s="6" t="s">
        <v>173</v>
      </c>
    </row>
    <row r="1106" spans="1:15" ht="28.8" x14ac:dyDescent="0.3">
      <c r="A1106" s="8">
        <v>1295811</v>
      </c>
      <c r="B1106" s="8">
        <v>816616</v>
      </c>
      <c r="C1106" s="10">
        <v>43440</v>
      </c>
      <c r="D1106" s="6" t="s">
        <v>1265</v>
      </c>
      <c r="E1106" s="7" t="s">
        <v>1264</v>
      </c>
      <c r="F1106" s="8" t="s">
        <v>468</v>
      </c>
      <c r="G1106" s="8">
        <v>1</v>
      </c>
      <c r="H1106" s="9">
        <v>79.5</v>
      </c>
      <c r="I1106" s="9">
        <v>6.19</v>
      </c>
      <c r="J1106" s="9">
        <f>H1106+I1106</f>
        <v>85.69</v>
      </c>
      <c r="K1106" s="7" t="s">
        <v>1263</v>
      </c>
      <c r="L1106" s="7" t="s">
        <v>1262</v>
      </c>
      <c r="M1106" s="8">
        <v>2017</v>
      </c>
      <c r="N1106" s="7" t="s">
        <v>452</v>
      </c>
      <c r="O1106" s="6" t="s">
        <v>1261</v>
      </c>
    </row>
    <row r="1107" spans="1:15" x14ac:dyDescent="0.3">
      <c r="A1107" s="8">
        <v>1295811</v>
      </c>
      <c r="B1107" s="8">
        <v>816616</v>
      </c>
      <c r="C1107" s="10">
        <v>43440</v>
      </c>
      <c r="D1107" s="6" t="s">
        <v>1260</v>
      </c>
      <c r="E1107" s="7" t="s">
        <v>1259</v>
      </c>
      <c r="F1107" s="8" t="s">
        <v>4</v>
      </c>
      <c r="G1107" s="8">
        <v>1</v>
      </c>
      <c r="H1107" s="9">
        <v>149.94999999999999</v>
      </c>
      <c r="I1107" s="9">
        <v>6.19</v>
      </c>
      <c r="J1107" s="9">
        <f>H1107+I1107</f>
        <v>156.13999999999999</v>
      </c>
      <c r="K1107" s="7" t="s">
        <v>1258</v>
      </c>
      <c r="L1107" s="7" t="s">
        <v>237</v>
      </c>
      <c r="M1107" s="8">
        <v>2018</v>
      </c>
      <c r="N1107" s="7" t="s">
        <v>247</v>
      </c>
      <c r="O1107" s="6" t="s">
        <v>1257</v>
      </c>
    </row>
    <row r="1108" spans="1:15" x14ac:dyDescent="0.3">
      <c r="A1108" s="8">
        <v>1295811</v>
      </c>
      <c r="B1108" s="8">
        <v>816616</v>
      </c>
      <c r="C1108" s="10">
        <v>43440</v>
      </c>
      <c r="D1108" s="6" t="s">
        <v>1256</v>
      </c>
      <c r="E1108" s="7" t="s">
        <v>1255</v>
      </c>
      <c r="F1108" s="8" t="s">
        <v>4</v>
      </c>
      <c r="G1108" s="8">
        <v>1</v>
      </c>
      <c r="H1108" s="9">
        <v>31.76</v>
      </c>
      <c r="I1108" s="9">
        <v>6.19</v>
      </c>
      <c r="J1108" s="9">
        <f>H1108+I1108</f>
        <v>37.950000000000003</v>
      </c>
      <c r="K1108" s="7" t="s">
        <v>1254</v>
      </c>
      <c r="L1108" s="7" t="s">
        <v>491</v>
      </c>
      <c r="M1108" s="8">
        <v>2012</v>
      </c>
      <c r="N1108" s="7" t="s">
        <v>1218</v>
      </c>
      <c r="O1108" s="6" t="s">
        <v>173</v>
      </c>
    </row>
    <row r="1109" spans="1:15" x14ac:dyDescent="0.3">
      <c r="A1109" s="8">
        <v>1295811</v>
      </c>
      <c r="B1109" s="8">
        <v>816616</v>
      </c>
      <c r="C1109" s="10">
        <v>43440</v>
      </c>
      <c r="D1109" s="6" t="s">
        <v>1253</v>
      </c>
      <c r="E1109" s="7" t="s">
        <v>1252</v>
      </c>
      <c r="F1109" s="8" t="s">
        <v>468</v>
      </c>
      <c r="G1109" s="8">
        <v>1</v>
      </c>
      <c r="H1109" s="9">
        <v>210.68</v>
      </c>
      <c r="I1109" s="9">
        <v>6.19</v>
      </c>
      <c r="J1109" s="9">
        <f>H1109+I1109</f>
        <v>216.87</v>
      </c>
      <c r="K1109" s="7" t="s">
        <v>1251</v>
      </c>
      <c r="L1109" s="7" t="s">
        <v>1250</v>
      </c>
      <c r="M1109" s="8">
        <v>2018</v>
      </c>
      <c r="N1109" s="7" t="s">
        <v>1235</v>
      </c>
      <c r="O1109" s="6" t="s">
        <v>173</v>
      </c>
    </row>
    <row r="1110" spans="1:15" x14ac:dyDescent="0.3">
      <c r="A1110" s="8">
        <v>1295811</v>
      </c>
      <c r="B1110" s="8">
        <v>816616</v>
      </c>
      <c r="C1110" s="10">
        <v>43440</v>
      </c>
      <c r="D1110" s="6" t="s">
        <v>1249</v>
      </c>
      <c r="E1110" s="7" t="s">
        <v>1248</v>
      </c>
      <c r="F1110" s="8" t="s">
        <v>468</v>
      </c>
      <c r="G1110" s="8">
        <v>1</v>
      </c>
      <c r="H1110" s="9">
        <v>258.38</v>
      </c>
      <c r="I1110" s="9">
        <v>6.19</v>
      </c>
      <c r="J1110" s="9">
        <f>H1110+I1110</f>
        <v>264.57</v>
      </c>
      <c r="K1110" s="7" t="s">
        <v>1247</v>
      </c>
      <c r="L1110" s="7" t="s">
        <v>477</v>
      </c>
      <c r="M1110" s="8">
        <v>2018</v>
      </c>
      <c r="N1110" s="7" t="s">
        <v>533</v>
      </c>
      <c r="O1110" s="6" t="s">
        <v>173</v>
      </c>
    </row>
    <row r="1111" spans="1:15" x14ac:dyDescent="0.3">
      <c r="A1111" s="8">
        <v>1295811</v>
      </c>
      <c r="B1111" s="8">
        <v>816616</v>
      </c>
      <c r="C1111" s="10">
        <v>43440</v>
      </c>
      <c r="D1111" s="6" t="s">
        <v>1246</v>
      </c>
      <c r="E1111" s="7" t="s">
        <v>1245</v>
      </c>
      <c r="F1111" s="8" t="s">
        <v>4</v>
      </c>
      <c r="G1111" s="8">
        <v>1</v>
      </c>
      <c r="H1111" s="9">
        <v>83.48</v>
      </c>
      <c r="I1111" s="9">
        <v>6.19</v>
      </c>
      <c r="J1111" s="9">
        <f>H1111+I1111</f>
        <v>89.67</v>
      </c>
      <c r="K1111" s="7" t="s">
        <v>1244</v>
      </c>
      <c r="L1111" s="7" t="s">
        <v>237</v>
      </c>
      <c r="M1111" s="8">
        <v>2018</v>
      </c>
      <c r="N1111" s="7" t="s">
        <v>1243</v>
      </c>
      <c r="O1111" s="6" t="s">
        <v>173</v>
      </c>
    </row>
    <row r="1112" spans="1:15" ht="28.8" x14ac:dyDescent="0.3">
      <c r="A1112" s="8">
        <v>1295811</v>
      </c>
      <c r="B1112" s="8">
        <v>816616</v>
      </c>
      <c r="C1112" s="10">
        <v>43440</v>
      </c>
      <c r="D1112" s="6" t="s">
        <v>1242</v>
      </c>
      <c r="E1112" s="7" t="s">
        <v>1241</v>
      </c>
      <c r="F1112" s="8" t="s">
        <v>4</v>
      </c>
      <c r="G1112" s="8">
        <v>1</v>
      </c>
      <c r="H1112" s="9">
        <v>22.26</v>
      </c>
      <c r="I1112" s="9">
        <v>6.19</v>
      </c>
      <c r="J1112" s="9">
        <f>H1112+I1112</f>
        <v>28.450000000000003</v>
      </c>
      <c r="K1112" s="7" t="s">
        <v>1240</v>
      </c>
      <c r="L1112" s="7" t="s">
        <v>142</v>
      </c>
      <c r="M1112" s="8">
        <v>2018</v>
      </c>
      <c r="N1112" s="7" t="s">
        <v>122</v>
      </c>
      <c r="O1112" s="6" t="s">
        <v>1239</v>
      </c>
    </row>
    <row r="1113" spans="1:15" x14ac:dyDescent="0.3">
      <c r="A1113" s="8">
        <v>1295811</v>
      </c>
      <c r="B1113" s="8">
        <v>816616</v>
      </c>
      <c r="C1113" s="10">
        <v>43440</v>
      </c>
      <c r="D1113" s="6" t="s">
        <v>1238</v>
      </c>
      <c r="E1113" s="7" t="s">
        <v>1237</v>
      </c>
      <c r="F1113" s="8" t="s">
        <v>468</v>
      </c>
      <c r="G1113" s="8">
        <v>1</v>
      </c>
      <c r="H1113" s="9">
        <v>155.03</v>
      </c>
      <c r="I1113" s="9">
        <v>6.19</v>
      </c>
      <c r="J1113" s="9">
        <f>H1113+I1113</f>
        <v>161.22</v>
      </c>
      <c r="K1113" s="7" t="s">
        <v>1236</v>
      </c>
      <c r="L1113" s="7" t="s">
        <v>790</v>
      </c>
      <c r="M1113" s="8">
        <v>2018</v>
      </c>
      <c r="N1113" s="7" t="s">
        <v>1235</v>
      </c>
      <c r="O1113" s="6" t="s">
        <v>173</v>
      </c>
    </row>
    <row r="1114" spans="1:15" x14ac:dyDescent="0.3">
      <c r="A1114" s="8">
        <v>1295811</v>
      </c>
      <c r="B1114" s="8">
        <v>816616</v>
      </c>
      <c r="C1114" s="10">
        <v>43440</v>
      </c>
      <c r="D1114" s="6" t="s">
        <v>1234</v>
      </c>
      <c r="E1114" s="7" t="s">
        <v>1233</v>
      </c>
      <c r="F1114" s="8" t="s">
        <v>4</v>
      </c>
      <c r="G1114" s="8">
        <v>1</v>
      </c>
      <c r="H1114" s="9">
        <v>172.44</v>
      </c>
      <c r="I1114" s="9">
        <v>6.19</v>
      </c>
      <c r="J1114" s="9">
        <f>H1114+I1114</f>
        <v>178.63</v>
      </c>
      <c r="K1114" s="7" t="s">
        <v>1232</v>
      </c>
      <c r="L1114" s="7" t="s">
        <v>619</v>
      </c>
      <c r="M1114" s="8">
        <v>2018</v>
      </c>
      <c r="N1114" s="7" t="s">
        <v>1231</v>
      </c>
      <c r="O1114" s="6" t="s">
        <v>1230</v>
      </c>
    </row>
    <row r="1115" spans="1:15" ht="28.8" x14ac:dyDescent="0.3">
      <c r="A1115" s="8">
        <v>1295811</v>
      </c>
      <c r="B1115" s="8">
        <v>816616</v>
      </c>
      <c r="C1115" s="10">
        <v>43440</v>
      </c>
      <c r="D1115" s="6" t="s">
        <v>1229</v>
      </c>
      <c r="E1115" s="7" t="s">
        <v>1228</v>
      </c>
      <c r="F1115" s="8" t="s">
        <v>468</v>
      </c>
      <c r="G1115" s="8">
        <v>1</v>
      </c>
      <c r="H1115" s="9">
        <v>75.53</v>
      </c>
      <c r="I1115" s="9">
        <v>6.19</v>
      </c>
      <c r="J1115" s="9">
        <f>H1115+I1115</f>
        <v>81.72</v>
      </c>
      <c r="K1115" s="7" t="s">
        <v>1227</v>
      </c>
      <c r="L1115" s="7" t="s">
        <v>21</v>
      </c>
      <c r="M1115" s="8">
        <v>2018</v>
      </c>
      <c r="N1115" s="7" t="s">
        <v>1045</v>
      </c>
      <c r="O1115" s="6" t="s">
        <v>1226</v>
      </c>
    </row>
    <row r="1116" spans="1:15" x14ac:dyDescent="0.3">
      <c r="A1116" s="8">
        <v>1295811</v>
      </c>
      <c r="B1116" s="8">
        <v>816616</v>
      </c>
      <c r="C1116" s="10">
        <v>43440</v>
      </c>
      <c r="D1116" s="6" t="s">
        <v>1225</v>
      </c>
      <c r="E1116" s="7" t="s">
        <v>1224</v>
      </c>
      <c r="F1116" s="8" t="s">
        <v>4</v>
      </c>
      <c r="G1116" s="8">
        <v>1</v>
      </c>
      <c r="H1116" s="9">
        <v>15.99</v>
      </c>
      <c r="I1116" s="9">
        <v>6.19</v>
      </c>
      <c r="J1116" s="9">
        <f>H1116+I1116</f>
        <v>22.18</v>
      </c>
      <c r="K1116" s="7" t="s">
        <v>1223</v>
      </c>
      <c r="L1116" s="7" t="s">
        <v>552</v>
      </c>
      <c r="M1116" s="8">
        <v>2018</v>
      </c>
      <c r="N1116" s="7" t="s">
        <v>593</v>
      </c>
      <c r="O1116" s="6" t="s">
        <v>1222</v>
      </c>
    </row>
    <row r="1117" spans="1:15" x14ac:dyDescent="0.3">
      <c r="A1117" s="8">
        <v>1295811</v>
      </c>
      <c r="B1117" s="8">
        <v>816616</v>
      </c>
      <c r="C1117" s="10">
        <v>43440</v>
      </c>
      <c r="D1117" s="6" t="s">
        <v>1221</v>
      </c>
      <c r="E1117" s="7" t="s">
        <v>1220</v>
      </c>
      <c r="F1117" s="8" t="s">
        <v>4</v>
      </c>
      <c r="G1117" s="8">
        <v>1</v>
      </c>
      <c r="H1117" s="9">
        <v>35.78</v>
      </c>
      <c r="I1117" s="9">
        <v>6.19</v>
      </c>
      <c r="J1117" s="9">
        <f>H1117+I1117</f>
        <v>41.97</v>
      </c>
      <c r="K1117" s="7" t="s">
        <v>1219</v>
      </c>
      <c r="L1117" s="7" t="s">
        <v>280</v>
      </c>
      <c r="M1117" s="8">
        <v>2017</v>
      </c>
      <c r="N1117" s="7" t="s">
        <v>1218</v>
      </c>
      <c r="O1117" s="6" t="s">
        <v>1217</v>
      </c>
    </row>
    <row r="1118" spans="1:15" x14ac:dyDescent="0.3">
      <c r="A1118" s="8">
        <v>1295811</v>
      </c>
      <c r="B1118" s="8">
        <v>816616</v>
      </c>
      <c r="C1118" s="10">
        <v>43440</v>
      </c>
      <c r="D1118" s="6" t="s">
        <v>1216</v>
      </c>
      <c r="E1118" s="7" t="s">
        <v>1215</v>
      </c>
      <c r="F1118" s="8" t="s">
        <v>4</v>
      </c>
      <c r="G1118" s="8">
        <v>1</v>
      </c>
      <c r="H1118" s="9">
        <v>186.67</v>
      </c>
      <c r="I1118" s="9">
        <v>6.19</v>
      </c>
      <c r="J1118" s="9">
        <f>H1118+I1118</f>
        <v>192.85999999999999</v>
      </c>
      <c r="K1118" s="7" t="s">
        <v>1214</v>
      </c>
      <c r="L1118" s="7" t="s">
        <v>293</v>
      </c>
      <c r="M1118" s="8">
        <v>2018</v>
      </c>
      <c r="N1118" s="7" t="s">
        <v>298</v>
      </c>
      <c r="O1118" s="6" t="s">
        <v>1213</v>
      </c>
    </row>
    <row r="1119" spans="1:15" x14ac:dyDescent="0.3">
      <c r="A1119" s="8">
        <v>1295811</v>
      </c>
      <c r="B1119" s="8">
        <v>816616</v>
      </c>
      <c r="C1119" s="10">
        <v>43440</v>
      </c>
      <c r="D1119" s="6" t="s">
        <v>1212</v>
      </c>
      <c r="E1119" s="7" t="s">
        <v>1211</v>
      </c>
      <c r="F1119" s="8" t="s">
        <v>4</v>
      </c>
      <c r="G1119" s="8">
        <v>1</v>
      </c>
      <c r="H1119" s="9">
        <v>172.99</v>
      </c>
      <c r="I1119" s="9">
        <v>6.19</v>
      </c>
      <c r="J1119" s="9">
        <f>H1119+I1119</f>
        <v>179.18</v>
      </c>
      <c r="K1119" s="7" t="s">
        <v>1210</v>
      </c>
      <c r="L1119" s="7" t="s">
        <v>248</v>
      </c>
      <c r="M1119" s="8">
        <v>2018</v>
      </c>
      <c r="N1119" s="7" t="s">
        <v>1209</v>
      </c>
      <c r="O1119" s="6" t="s">
        <v>173</v>
      </c>
    </row>
    <row r="1120" spans="1:15" x14ac:dyDescent="0.3">
      <c r="A1120" s="8">
        <v>1295811</v>
      </c>
      <c r="B1120" s="8">
        <v>816616</v>
      </c>
      <c r="C1120" s="10">
        <v>43440</v>
      </c>
      <c r="D1120" s="6" t="s">
        <v>1208</v>
      </c>
      <c r="E1120" s="7" t="s">
        <v>1207</v>
      </c>
      <c r="F1120" s="8" t="s">
        <v>4</v>
      </c>
      <c r="G1120" s="8">
        <v>1</v>
      </c>
      <c r="H1120" s="9">
        <v>39.71</v>
      </c>
      <c r="I1120" s="9">
        <v>6.19</v>
      </c>
      <c r="J1120" s="9">
        <f>H1120+I1120</f>
        <v>45.9</v>
      </c>
      <c r="K1120" s="7" t="s">
        <v>1206</v>
      </c>
      <c r="L1120" s="7" t="s">
        <v>421</v>
      </c>
      <c r="M1120" s="8">
        <v>2018</v>
      </c>
      <c r="N1120" s="7" t="s">
        <v>1074</v>
      </c>
      <c r="O1120" s="6" t="s">
        <v>173</v>
      </c>
    </row>
    <row r="1121" spans="1:15" x14ac:dyDescent="0.3">
      <c r="A1121" s="8">
        <v>1295811</v>
      </c>
      <c r="B1121" s="8">
        <v>816616</v>
      </c>
      <c r="C1121" s="10">
        <v>43440</v>
      </c>
      <c r="D1121" s="6" t="s">
        <v>1205</v>
      </c>
      <c r="E1121" s="7" t="s">
        <v>1204</v>
      </c>
      <c r="F1121" s="8" t="s">
        <v>4</v>
      </c>
      <c r="G1121" s="8">
        <v>1</v>
      </c>
      <c r="H1121" s="9">
        <v>139.13</v>
      </c>
      <c r="I1121" s="9">
        <v>6.19</v>
      </c>
      <c r="J1121" s="9">
        <f>H1121+I1121</f>
        <v>145.32</v>
      </c>
      <c r="K1121" s="7" t="s">
        <v>1203</v>
      </c>
      <c r="L1121" s="7" t="s">
        <v>248</v>
      </c>
      <c r="M1121" s="8">
        <v>2018</v>
      </c>
      <c r="N1121" s="7" t="s">
        <v>452</v>
      </c>
      <c r="O1121" s="6" t="s">
        <v>1202</v>
      </c>
    </row>
    <row r="1122" spans="1:15" x14ac:dyDescent="0.3">
      <c r="A1122" s="8">
        <v>1295811</v>
      </c>
      <c r="B1122" s="8">
        <v>816627</v>
      </c>
      <c r="C1122" s="10">
        <v>43440</v>
      </c>
      <c r="D1122" s="6" t="s">
        <v>1201</v>
      </c>
      <c r="E1122" s="7" t="s">
        <v>1200</v>
      </c>
      <c r="F1122" s="8" t="s">
        <v>4</v>
      </c>
      <c r="G1122" s="8">
        <v>1</v>
      </c>
      <c r="H1122" s="9">
        <v>15.9</v>
      </c>
      <c r="I1122" s="9">
        <v>6.19</v>
      </c>
      <c r="J1122" s="9">
        <f>H1122+I1122</f>
        <v>22.09</v>
      </c>
      <c r="K1122" s="7" t="s">
        <v>1199</v>
      </c>
      <c r="L1122" s="7" t="s">
        <v>1198</v>
      </c>
      <c r="M1122" s="8">
        <v>2018</v>
      </c>
      <c r="N1122" s="7" t="s">
        <v>81</v>
      </c>
      <c r="O1122" s="6" t="s">
        <v>1197</v>
      </c>
    </row>
    <row r="1123" spans="1:15" ht="28.8" x14ac:dyDescent="0.3">
      <c r="A1123" s="8">
        <v>1295811</v>
      </c>
      <c r="B1123" s="8">
        <v>816627</v>
      </c>
      <c r="C1123" s="10">
        <v>43440</v>
      </c>
      <c r="D1123" s="6" t="s">
        <v>1196</v>
      </c>
      <c r="E1123" s="7" t="s">
        <v>1195</v>
      </c>
      <c r="F1123" s="8" t="s">
        <v>468</v>
      </c>
      <c r="G1123" s="8">
        <v>1</v>
      </c>
      <c r="H1123" s="9">
        <v>23.81</v>
      </c>
      <c r="I1123" s="9">
        <v>6.19</v>
      </c>
      <c r="J1123" s="9">
        <f>H1123+I1123</f>
        <v>30</v>
      </c>
      <c r="K1123" s="7" t="s">
        <v>1194</v>
      </c>
      <c r="L1123" s="7" t="s">
        <v>1193</v>
      </c>
      <c r="M1123" s="8">
        <v>2017</v>
      </c>
      <c r="N1123" s="7" t="s">
        <v>517</v>
      </c>
      <c r="O1123" s="6" t="s">
        <v>1192</v>
      </c>
    </row>
    <row r="1124" spans="1:15" x14ac:dyDescent="0.3">
      <c r="A1124" s="8">
        <v>1295811</v>
      </c>
      <c r="B1124" s="8">
        <v>816627</v>
      </c>
      <c r="C1124" s="10">
        <v>43440</v>
      </c>
      <c r="D1124" s="6" t="s">
        <v>1191</v>
      </c>
      <c r="E1124" s="7" t="s">
        <v>1190</v>
      </c>
      <c r="F1124" s="8" t="s">
        <v>4</v>
      </c>
      <c r="G1124" s="8">
        <v>1</v>
      </c>
      <c r="H1124" s="9">
        <v>134.5</v>
      </c>
      <c r="I1124" s="9">
        <v>6.19</v>
      </c>
      <c r="J1124" s="9">
        <f>H1124+I1124</f>
        <v>140.69</v>
      </c>
      <c r="K1124" s="7" t="s">
        <v>1189</v>
      </c>
      <c r="L1124" s="7" t="s">
        <v>248</v>
      </c>
      <c r="M1124" s="8">
        <v>2018</v>
      </c>
      <c r="N1124" s="7" t="s">
        <v>1188</v>
      </c>
      <c r="O1124" s="6" t="s">
        <v>1187</v>
      </c>
    </row>
    <row r="1125" spans="1:15" ht="28.8" x14ac:dyDescent="0.3">
      <c r="A1125" s="8">
        <v>1295811</v>
      </c>
      <c r="B1125" s="8">
        <v>816627</v>
      </c>
      <c r="C1125" s="10">
        <v>43440</v>
      </c>
      <c r="D1125" s="6" t="s">
        <v>1186</v>
      </c>
      <c r="E1125" s="7" t="s">
        <v>1185</v>
      </c>
      <c r="F1125" s="8" t="s">
        <v>468</v>
      </c>
      <c r="G1125" s="8">
        <v>1</v>
      </c>
      <c r="H1125" s="9">
        <v>135.13999999999999</v>
      </c>
      <c r="I1125" s="9">
        <v>6.19</v>
      </c>
      <c r="J1125" s="9">
        <f>H1125+I1125</f>
        <v>141.32999999999998</v>
      </c>
      <c r="K1125" s="7" t="s">
        <v>289</v>
      </c>
      <c r="L1125" s="7" t="s">
        <v>248</v>
      </c>
      <c r="M1125" s="8">
        <v>2018</v>
      </c>
      <c r="N1125" s="7" t="s">
        <v>322</v>
      </c>
      <c r="O1125" s="6" t="s">
        <v>173</v>
      </c>
    </row>
    <row r="1126" spans="1:15" x14ac:dyDescent="0.3">
      <c r="A1126" s="8">
        <v>1295811</v>
      </c>
      <c r="B1126" s="8">
        <v>816627</v>
      </c>
      <c r="C1126" s="10">
        <v>43440</v>
      </c>
      <c r="D1126" s="6" t="s">
        <v>1184</v>
      </c>
      <c r="E1126" s="7" t="s">
        <v>1183</v>
      </c>
      <c r="F1126" s="8" t="s">
        <v>468</v>
      </c>
      <c r="G1126" s="8">
        <v>1</v>
      </c>
      <c r="H1126" s="9">
        <v>119.24</v>
      </c>
      <c r="I1126" s="9">
        <v>6.19</v>
      </c>
      <c r="J1126" s="9">
        <f>H1126+I1126</f>
        <v>125.42999999999999</v>
      </c>
      <c r="K1126" s="7" t="s">
        <v>1182</v>
      </c>
      <c r="L1126" s="7" t="s">
        <v>237</v>
      </c>
      <c r="M1126" s="8">
        <v>2018</v>
      </c>
      <c r="N1126" s="7" t="s">
        <v>322</v>
      </c>
      <c r="O1126" s="6" t="s">
        <v>1181</v>
      </c>
    </row>
    <row r="1127" spans="1:15" x14ac:dyDescent="0.3">
      <c r="A1127" s="8">
        <v>1295811</v>
      </c>
      <c r="B1127" s="8">
        <v>816627</v>
      </c>
      <c r="C1127" s="10">
        <v>43440</v>
      </c>
      <c r="D1127" s="6" t="s">
        <v>1180</v>
      </c>
      <c r="E1127" s="7" t="s">
        <v>1179</v>
      </c>
      <c r="F1127" s="8" t="s">
        <v>4</v>
      </c>
      <c r="G1127" s="8">
        <v>1</v>
      </c>
      <c r="H1127" s="9">
        <v>23.81</v>
      </c>
      <c r="I1127" s="9">
        <v>6.19</v>
      </c>
      <c r="J1127" s="9">
        <f>H1127+I1127</f>
        <v>30</v>
      </c>
      <c r="K1127" s="7" t="s">
        <v>1178</v>
      </c>
      <c r="L1127" s="7" t="s">
        <v>1177</v>
      </c>
      <c r="M1127" s="8">
        <v>2018</v>
      </c>
      <c r="N1127" s="7" t="s">
        <v>318</v>
      </c>
      <c r="O1127" s="6" t="s">
        <v>1176</v>
      </c>
    </row>
    <row r="1128" spans="1:15" x14ac:dyDescent="0.3">
      <c r="A1128" s="8">
        <v>1295811</v>
      </c>
      <c r="B1128" s="8">
        <v>816627</v>
      </c>
      <c r="C1128" s="10">
        <v>43440</v>
      </c>
      <c r="D1128" s="6" t="s">
        <v>1175</v>
      </c>
      <c r="E1128" s="7" t="s">
        <v>1174</v>
      </c>
      <c r="F1128" s="8" t="s">
        <v>4</v>
      </c>
      <c r="G1128" s="8">
        <v>1</v>
      </c>
      <c r="H1128" s="9">
        <v>23.85</v>
      </c>
      <c r="I1128" s="9">
        <v>6.19</v>
      </c>
      <c r="J1128" s="9">
        <f>H1128+I1128</f>
        <v>30.040000000000003</v>
      </c>
      <c r="K1128" s="7" t="s">
        <v>1173</v>
      </c>
      <c r="L1128" s="7" t="s">
        <v>509</v>
      </c>
      <c r="M1128" s="8">
        <v>2016</v>
      </c>
      <c r="N1128" s="7" t="s">
        <v>1172</v>
      </c>
      <c r="O1128" s="6" t="s">
        <v>1171</v>
      </c>
    </row>
    <row r="1129" spans="1:15" ht="28.8" x14ac:dyDescent="0.3">
      <c r="A1129" s="8">
        <v>1295811</v>
      </c>
      <c r="B1129" s="8">
        <v>816627</v>
      </c>
      <c r="C1129" s="10">
        <v>43440</v>
      </c>
      <c r="D1129" s="6" t="s">
        <v>1170</v>
      </c>
      <c r="E1129" s="7" t="s">
        <v>1169</v>
      </c>
      <c r="F1129" s="8" t="s">
        <v>468</v>
      </c>
      <c r="G1129" s="8">
        <v>1</v>
      </c>
      <c r="H1129" s="9">
        <v>170.93</v>
      </c>
      <c r="I1129" s="9">
        <v>6.19</v>
      </c>
      <c r="J1129" s="9">
        <f>H1129+I1129</f>
        <v>177.12</v>
      </c>
      <c r="K1129" s="7" t="s">
        <v>1168</v>
      </c>
      <c r="L1129" s="7" t="s">
        <v>457</v>
      </c>
      <c r="M1129" s="8">
        <v>2018</v>
      </c>
      <c r="N1129" s="7" t="s">
        <v>533</v>
      </c>
      <c r="O1129" s="6" t="s">
        <v>173</v>
      </c>
    </row>
    <row r="1130" spans="1:15" x14ac:dyDescent="0.3">
      <c r="A1130" s="8">
        <v>1295811</v>
      </c>
      <c r="B1130" s="8">
        <v>816627</v>
      </c>
      <c r="C1130" s="10">
        <v>43440</v>
      </c>
      <c r="D1130" s="6" t="s">
        <v>1167</v>
      </c>
      <c r="E1130" s="7" t="s">
        <v>1166</v>
      </c>
      <c r="F1130" s="8" t="s">
        <v>4</v>
      </c>
      <c r="G1130" s="8">
        <v>1</v>
      </c>
      <c r="H1130" s="9">
        <v>111.3</v>
      </c>
      <c r="I1130" s="9">
        <v>6.19</v>
      </c>
      <c r="J1130" s="9">
        <f>H1130+I1130</f>
        <v>117.49</v>
      </c>
      <c r="K1130" s="7" t="s">
        <v>1165</v>
      </c>
      <c r="L1130" s="7" t="s">
        <v>686</v>
      </c>
      <c r="M1130" s="8">
        <v>2018</v>
      </c>
      <c r="N1130" s="7" t="s">
        <v>259</v>
      </c>
      <c r="O1130" s="6" t="s">
        <v>173</v>
      </c>
    </row>
    <row r="1131" spans="1:15" x14ac:dyDescent="0.3">
      <c r="A1131" s="8">
        <v>1295811</v>
      </c>
      <c r="B1131" s="8">
        <v>816627</v>
      </c>
      <c r="C1131" s="10">
        <v>43440</v>
      </c>
      <c r="D1131" s="6" t="s">
        <v>1164</v>
      </c>
      <c r="E1131" s="7" t="s">
        <v>1163</v>
      </c>
      <c r="F1131" s="8" t="s">
        <v>4</v>
      </c>
      <c r="G1131" s="8">
        <v>1</v>
      </c>
      <c r="H1131" s="9">
        <v>83.48</v>
      </c>
      <c r="I1131" s="9">
        <v>6.19</v>
      </c>
      <c r="J1131" s="9">
        <f>H1131+I1131</f>
        <v>89.67</v>
      </c>
      <c r="K1131" s="7" t="s">
        <v>1162</v>
      </c>
      <c r="L1131" s="7" t="s">
        <v>270</v>
      </c>
      <c r="M1131" s="8">
        <v>2017</v>
      </c>
      <c r="N1131" s="7" t="s">
        <v>517</v>
      </c>
      <c r="O1131" s="6" t="s">
        <v>1161</v>
      </c>
    </row>
    <row r="1132" spans="1:15" x14ac:dyDescent="0.3">
      <c r="A1132" s="8">
        <v>1295811</v>
      </c>
      <c r="B1132" s="8">
        <v>816627</v>
      </c>
      <c r="C1132" s="10">
        <v>43440</v>
      </c>
      <c r="D1132" s="6" t="s">
        <v>1160</v>
      </c>
      <c r="E1132" s="7" t="s">
        <v>1159</v>
      </c>
      <c r="F1132" s="8" t="s">
        <v>4</v>
      </c>
      <c r="G1132" s="8">
        <v>1</v>
      </c>
      <c r="H1132" s="9">
        <v>79.459999999999994</v>
      </c>
      <c r="I1132" s="9">
        <v>6.19</v>
      </c>
      <c r="J1132" s="9">
        <f>H1132+I1132</f>
        <v>85.649999999999991</v>
      </c>
      <c r="K1132" s="7" t="s">
        <v>1158</v>
      </c>
      <c r="L1132" s="7" t="s">
        <v>82</v>
      </c>
      <c r="M1132" s="8">
        <v>2018</v>
      </c>
      <c r="N1132" s="7" t="s">
        <v>714</v>
      </c>
      <c r="O1132" s="6" t="s">
        <v>173</v>
      </c>
    </row>
    <row r="1133" spans="1:15" x14ac:dyDescent="0.3">
      <c r="A1133" s="8">
        <v>1295811</v>
      </c>
      <c r="B1133" s="8">
        <v>816627</v>
      </c>
      <c r="C1133" s="10">
        <v>43440</v>
      </c>
      <c r="D1133" s="6" t="s">
        <v>1157</v>
      </c>
      <c r="E1133" s="7" t="s">
        <v>1156</v>
      </c>
      <c r="F1133" s="8" t="s">
        <v>468</v>
      </c>
      <c r="G1133" s="8">
        <v>1</v>
      </c>
      <c r="H1133" s="9">
        <v>149.94999999999999</v>
      </c>
      <c r="I1133" s="9">
        <v>6.19</v>
      </c>
      <c r="J1133" s="9">
        <f>H1133+I1133</f>
        <v>156.13999999999999</v>
      </c>
      <c r="K1133" s="7" t="s">
        <v>1155</v>
      </c>
      <c r="L1133" s="7" t="s">
        <v>656</v>
      </c>
      <c r="M1133" s="8">
        <v>2018</v>
      </c>
      <c r="N1133" s="7" t="s">
        <v>247</v>
      </c>
      <c r="O1133" s="6" t="s">
        <v>173</v>
      </c>
    </row>
    <row r="1134" spans="1:15" x14ac:dyDescent="0.3">
      <c r="A1134" s="8">
        <v>1295811</v>
      </c>
      <c r="B1134" s="8">
        <v>816627</v>
      </c>
      <c r="C1134" s="10">
        <v>43440</v>
      </c>
      <c r="D1134" s="6" t="s">
        <v>1154</v>
      </c>
      <c r="E1134" s="7" t="s">
        <v>1153</v>
      </c>
      <c r="F1134" s="8" t="s">
        <v>4</v>
      </c>
      <c r="G1134" s="8">
        <v>1</v>
      </c>
      <c r="H1134" s="9">
        <v>147.08000000000001</v>
      </c>
      <c r="I1134" s="9">
        <v>6.19</v>
      </c>
      <c r="J1134" s="9">
        <f>H1134+I1134</f>
        <v>153.27000000000001</v>
      </c>
      <c r="K1134" s="7" t="s">
        <v>1152</v>
      </c>
      <c r="L1134" s="7" t="s">
        <v>248</v>
      </c>
      <c r="M1134" s="8">
        <v>2018</v>
      </c>
      <c r="N1134" s="7" t="s">
        <v>254</v>
      </c>
      <c r="O1134" s="6" t="s">
        <v>173</v>
      </c>
    </row>
    <row r="1135" spans="1:15" x14ac:dyDescent="0.3">
      <c r="A1135" s="8">
        <v>1295811</v>
      </c>
      <c r="B1135" s="8">
        <v>816627</v>
      </c>
      <c r="C1135" s="10">
        <v>43440</v>
      </c>
      <c r="D1135" s="6" t="s">
        <v>1151</v>
      </c>
      <c r="E1135" s="7" t="s">
        <v>1150</v>
      </c>
      <c r="F1135" s="8" t="s">
        <v>4</v>
      </c>
      <c r="G1135" s="8">
        <v>1</v>
      </c>
      <c r="H1135" s="9">
        <v>51.68</v>
      </c>
      <c r="I1135" s="9">
        <v>6.19</v>
      </c>
      <c r="J1135" s="9">
        <f>H1135+I1135</f>
        <v>57.87</v>
      </c>
      <c r="K1135" s="7" t="s">
        <v>1149</v>
      </c>
      <c r="L1135" s="7" t="s">
        <v>755</v>
      </c>
      <c r="M1135" s="8">
        <v>2011</v>
      </c>
      <c r="N1135" s="7" t="s">
        <v>1148</v>
      </c>
      <c r="O1135" s="6" t="s">
        <v>173</v>
      </c>
    </row>
    <row r="1136" spans="1:15" ht="28.8" x14ac:dyDescent="0.3">
      <c r="A1136" s="8">
        <v>1295811</v>
      </c>
      <c r="B1136" s="8">
        <v>816627</v>
      </c>
      <c r="C1136" s="10">
        <v>43440</v>
      </c>
      <c r="D1136" s="6" t="s">
        <v>1147</v>
      </c>
      <c r="E1136" s="7" t="s">
        <v>1146</v>
      </c>
      <c r="F1136" s="8" t="s">
        <v>4</v>
      </c>
      <c r="G1136" s="8">
        <v>1</v>
      </c>
      <c r="H1136" s="9">
        <v>31.8</v>
      </c>
      <c r="I1136" s="9">
        <v>6.19</v>
      </c>
      <c r="J1136" s="9">
        <f>H1136+I1136</f>
        <v>37.99</v>
      </c>
      <c r="K1136" s="7" t="s">
        <v>1145</v>
      </c>
      <c r="L1136" s="7" t="s">
        <v>376</v>
      </c>
      <c r="M1136" s="8">
        <v>2018</v>
      </c>
      <c r="N1136" s="7" t="s">
        <v>1144</v>
      </c>
      <c r="O1136" s="6" t="s">
        <v>1143</v>
      </c>
    </row>
    <row r="1137" spans="1:15" x14ac:dyDescent="0.3">
      <c r="A1137" s="8">
        <v>1295811</v>
      </c>
      <c r="B1137" s="8">
        <v>816627</v>
      </c>
      <c r="C1137" s="10">
        <v>43440</v>
      </c>
      <c r="D1137" s="6" t="s">
        <v>1142</v>
      </c>
      <c r="E1137" s="7" t="s">
        <v>1141</v>
      </c>
      <c r="F1137" s="8" t="s">
        <v>468</v>
      </c>
      <c r="G1137" s="8">
        <v>1</v>
      </c>
      <c r="H1137" s="9">
        <v>110.51</v>
      </c>
      <c r="I1137" s="9">
        <v>6.19</v>
      </c>
      <c r="J1137" s="9">
        <f>H1137+I1137</f>
        <v>116.7</v>
      </c>
      <c r="K1137" s="7" t="s">
        <v>1140</v>
      </c>
      <c r="L1137" s="7" t="s">
        <v>1139</v>
      </c>
      <c r="M1137" s="8">
        <v>2018</v>
      </c>
      <c r="N1137" s="7" t="s">
        <v>322</v>
      </c>
      <c r="O1137" s="6" t="s">
        <v>173</v>
      </c>
    </row>
    <row r="1138" spans="1:15" x14ac:dyDescent="0.3">
      <c r="A1138" s="8">
        <v>1295811</v>
      </c>
      <c r="B1138" s="8">
        <v>816627</v>
      </c>
      <c r="C1138" s="10">
        <v>43440</v>
      </c>
      <c r="D1138" s="6" t="s">
        <v>1138</v>
      </c>
      <c r="E1138" s="7" t="s">
        <v>1137</v>
      </c>
      <c r="F1138" s="8" t="s">
        <v>468</v>
      </c>
      <c r="G1138" s="8">
        <v>1</v>
      </c>
      <c r="H1138" s="9">
        <v>159.94999999999999</v>
      </c>
      <c r="I1138" s="9">
        <v>6.19</v>
      </c>
      <c r="J1138" s="9">
        <f>H1138+I1138</f>
        <v>166.14</v>
      </c>
      <c r="K1138" s="7" t="s">
        <v>1136</v>
      </c>
      <c r="L1138" s="7" t="s">
        <v>260</v>
      </c>
      <c r="M1138" s="8">
        <v>2018</v>
      </c>
      <c r="N1138" s="7" t="s">
        <v>1135</v>
      </c>
      <c r="O1138" s="6" t="s">
        <v>173</v>
      </c>
    </row>
    <row r="1139" spans="1:15" x14ac:dyDescent="0.3">
      <c r="A1139" s="8">
        <v>1295811</v>
      </c>
      <c r="B1139" s="8">
        <v>816635</v>
      </c>
      <c r="C1139" s="10">
        <v>43440</v>
      </c>
      <c r="D1139" s="6" t="s">
        <v>1134</v>
      </c>
      <c r="E1139" s="7" t="s">
        <v>1133</v>
      </c>
      <c r="F1139" s="8" t="s">
        <v>4</v>
      </c>
      <c r="G1139" s="8">
        <v>1</v>
      </c>
      <c r="H1139" s="9">
        <v>39.74</v>
      </c>
      <c r="I1139" s="9">
        <v>6.19</v>
      </c>
      <c r="J1139" s="9">
        <f>H1139+I1139</f>
        <v>45.93</v>
      </c>
      <c r="K1139" s="7" t="s">
        <v>1132</v>
      </c>
      <c r="L1139" s="7" t="s">
        <v>248</v>
      </c>
      <c r="M1139" s="8">
        <v>2018</v>
      </c>
      <c r="N1139" s="7" t="s">
        <v>322</v>
      </c>
      <c r="O1139" s="6" t="s">
        <v>1131</v>
      </c>
    </row>
    <row r="1140" spans="1:15" ht="28.8" x14ac:dyDescent="0.3">
      <c r="A1140" s="8">
        <v>1295811</v>
      </c>
      <c r="B1140" s="8">
        <v>816635</v>
      </c>
      <c r="C1140" s="10">
        <v>43440</v>
      </c>
      <c r="D1140" s="6" t="s">
        <v>1130</v>
      </c>
      <c r="E1140" s="7" t="s">
        <v>1129</v>
      </c>
      <c r="F1140" s="8" t="s">
        <v>468</v>
      </c>
      <c r="G1140" s="8">
        <v>1</v>
      </c>
      <c r="H1140" s="9">
        <v>111.29</v>
      </c>
      <c r="I1140" s="9">
        <v>6.19</v>
      </c>
      <c r="J1140" s="9">
        <f>H1140+I1140</f>
        <v>117.48</v>
      </c>
      <c r="K1140" s="7" t="s">
        <v>1128</v>
      </c>
      <c r="L1140" s="7" t="s">
        <v>255</v>
      </c>
      <c r="M1140" s="8">
        <v>2018</v>
      </c>
      <c r="N1140" s="7" t="s">
        <v>322</v>
      </c>
      <c r="O1140" s="6" t="s">
        <v>1127</v>
      </c>
    </row>
    <row r="1141" spans="1:15" ht="28.8" x14ac:dyDescent="0.3">
      <c r="A1141" s="8">
        <v>1295811</v>
      </c>
      <c r="B1141" s="8">
        <v>816635</v>
      </c>
      <c r="C1141" s="10">
        <v>43440</v>
      </c>
      <c r="D1141" s="6" t="s">
        <v>1126</v>
      </c>
      <c r="E1141" s="7" t="s">
        <v>1125</v>
      </c>
      <c r="F1141" s="8" t="s">
        <v>4</v>
      </c>
      <c r="G1141" s="8">
        <v>1</v>
      </c>
      <c r="H1141" s="9">
        <v>59.95</v>
      </c>
      <c r="I1141" s="9">
        <v>6.19</v>
      </c>
      <c r="J1141" s="9">
        <f>H1141+I1141</f>
        <v>66.14</v>
      </c>
      <c r="K1141" s="7" t="s">
        <v>1124</v>
      </c>
      <c r="L1141" s="7" t="s">
        <v>686</v>
      </c>
      <c r="M1141" s="8">
        <v>2018</v>
      </c>
      <c r="N1141" s="7" t="s">
        <v>247</v>
      </c>
      <c r="O1141" s="6" t="s">
        <v>1123</v>
      </c>
    </row>
    <row r="1142" spans="1:15" ht="28.8" x14ac:dyDescent="0.3">
      <c r="A1142" s="8">
        <v>1295811</v>
      </c>
      <c r="B1142" s="8">
        <v>816635</v>
      </c>
      <c r="C1142" s="10">
        <v>43440</v>
      </c>
      <c r="D1142" s="6" t="s">
        <v>1122</v>
      </c>
      <c r="E1142" s="7" t="s">
        <v>1121</v>
      </c>
      <c r="F1142" s="8" t="s">
        <v>4</v>
      </c>
      <c r="G1142" s="8">
        <v>1</v>
      </c>
      <c r="H1142" s="9">
        <v>111.3</v>
      </c>
      <c r="I1142" s="9">
        <v>6.19</v>
      </c>
      <c r="J1142" s="9">
        <f>H1142+I1142</f>
        <v>117.49</v>
      </c>
      <c r="K1142" s="7" t="s">
        <v>1120</v>
      </c>
      <c r="L1142" s="7" t="s">
        <v>313</v>
      </c>
      <c r="M1142" s="8">
        <v>2018</v>
      </c>
      <c r="N1142" s="7" t="s">
        <v>537</v>
      </c>
      <c r="O1142" s="6" t="s">
        <v>173</v>
      </c>
    </row>
    <row r="1143" spans="1:15" x14ac:dyDescent="0.3">
      <c r="A1143" s="8">
        <v>1295811</v>
      </c>
      <c r="B1143" s="8">
        <v>816635</v>
      </c>
      <c r="C1143" s="10">
        <v>43440</v>
      </c>
      <c r="D1143" s="6" t="s">
        <v>1119</v>
      </c>
      <c r="E1143" s="7" t="s">
        <v>1118</v>
      </c>
      <c r="F1143" s="8" t="s">
        <v>4</v>
      </c>
      <c r="G1143" s="8">
        <v>1</v>
      </c>
      <c r="H1143" s="9">
        <v>151.05000000000001</v>
      </c>
      <c r="I1143" s="9">
        <v>6.19</v>
      </c>
      <c r="J1143" s="9">
        <f>H1143+I1143</f>
        <v>157.24</v>
      </c>
      <c r="K1143" s="7" t="s">
        <v>1117</v>
      </c>
      <c r="L1143" s="7" t="s">
        <v>656</v>
      </c>
      <c r="M1143" s="8">
        <v>2018</v>
      </c>
      <c r="N1143" s="7" t="s">
        <v>254</v>
      </c>
      <c r="O1143" s="6" t="s">
        <v>173</v>
      </c>
    </row>
    <row r="1144" spans="1:15" x14ac:dyDescent="0.3">
      <c r="A1144" s="8">
        <v>1295811</v>
      </c>
      <c r="B1144" s="8">
        <v>816635</v>
      </c>
      <c r="C1144" s="10">
        <v>43440</v>
      </c>
      <c r="D1144" s="6" t="s">
        <v>1116</v>
      </c>
      <c r="E1144" s="7" t="s">
        <v>1115</v>
      </c>
      <c r="F1144" s="8" t="s">
        <v>4</v>
      </c>
      <c r="G1144" s="8">
        <v>1</v>
      </c>
      <c r="H1144" s="9">
        <v>119.95</v>
      </c>
      <c r="I1144" s="9">
        <v>6.19</v>
      </c>
      <c r="J1144" s="9">
        <f>H1144+I1144</f>
        <v>126.14</v>
      </c>
      <c r="K1144" s="7" t="s">
        <v>1114</v>
      </c>
      <c r="L1144" s="7" t="s">
        <v>136</v>
      </c>
      <c r="M1144" s="8">
        <v>2018</v>
      </c>
      <c r="N1144" s="7" t="s">
        <v>247</v>
      </c>
      <c r="O1144" s="6" t="s">
        <v>173</v>
      </c>
    </row>
    <row r="1145" spans="1:15" x14ac:dyDescent="0.3">
      <c r="A1145" s="8">
        <v>1295811</v>
      </c>
      <c r="B1145" s="8">
        <v>816635</v>
      </c>
      <c r="C1145" s="10">
        <v>43440</v>
      </c>
      <c r="D1145" s="6" t="s">
        <v>1113</v>
      </c>
      <c r="E1145" s="7" t="s">
        <v>1112</v>
      </c>
      <c r="F1145" s="8" t="s">
        <v>4</v>
      </c>
      <c r="G1145" s="8">
        <v>1</v>
      </c>
      <c r="H1145" s="9">
        <v>18.29</v>
      </c>
      <c r="I1145" s="9">
        <v>6.19</v>
      </c>
      <c r="J1145" s="9">
        <f>H1145+I1145</f>
        <v>24.48</v>
      </c>
      <c r="K1145" s="7" t="s">
        <v>1111</v>
      </c>
      <c r="L1145" s="7" t="s">
        <v>509</v>
      </c>
      <c r="M1145" s="8">
        <v>2018</v>
      </c>
      <c r="N1145" s="7" t="s">
        <v>1110</v>
      </c>
      <c r="O1145" s="6" t="s">
        <v>1109</v>
      </c>
    </row>
    <row r="1146" spans="1:15" x14ac:dyDescent="0.3">
      <c r="A1146" s="8">
        <v>1295811</v>
      </c>
      <c r="B1146" s="8">
        <v>816635</v>
      </c>
      <c r="C1146" s="10">
        <v>43440</v>
      </c>
      <c r="D1146" s="6" t="s">
        <v>1108</v>
      </c>
      <c r="E1146" s="7" t="s">
        <v>1107</v>
      </c>
      <c r="F1146" s="8" t="s">
        <v>4</v>
      </c>
      <c r="G1146" s="8">
        <v>1</v>
      </c>
      <c r="H1146" s="9">
        <v>28.15</v>
      </c>
      <c r="I1146" s="9">
        <v>6.19</v>
      </c>
      <c r="J1146" s="9">
        <f>H1146+I1146</f>
        <v>34.339999999999996</v>
      </c>
      <c r="K1146" s="7" t="s">
        <v>1106</v>
      </c>
      <c r="L1146" s="7" t="s">
        <v>142</v>
      </c>
      <c r="M1146" s="8">
        <v>2018</v>
      </c>
      <c r="N1146" s="7" t="s">
        <v>1105</v>
      </c>
      <c r="O1146" s="6" t="s">
        <v>1104</v>
      </c>
    </row>
    <row r="1147" spans="1:15" x14ac:dyDescent="0.3">
      <c r="A1147" s="8">
        <v>1295811</v>
      </c>
      <c r="B1147" s="8">
        <v>816635</v>
      </c>
      <c r="C1147" s="10">
        <v>43440</v>
      </c>
      <c r="D1147" s="6" t="s">
        <v>1103</v>
      </c>
      <c r="E1147" s="7" t="s">
        <v>1102</v>
      </c>
      <c r="F1147" s="8" t="s">
        <v>4</v>
      </c>
      <c r="G1147" s="8">
        <v>1</v>
      </c>
      <c r="H1147" s="9">
        <v>135.15</v>
      </c>
      <c r="I1147" s="9">
        <v>6.19</v>
      </c>
      <c r="J1147" s="9">
        <f>H1147+I1147</f>
        <v>141.34</v>
      </c>
      <c r="K1147" s="7" t="s">
        <v>1101</v>
      </c>
      <c r="L1147" s="7" t="s">
        <v>1100</v>
      </c>
      <c r="M1147" s="8">
        <v>2018</v>
      </c>
      <c r="N1147" s="7" t="s">
        <v>985</v>
      </c>
      <c r="O1147" s="6" t="s">
        <v>1099</v>
      </c>
    </row>
    <row r="1148" spans="1:15" x14ac:dyDescent="0.3">
      <c r="A1148" s="8">
        <v>1295811</v>
      </c>
      <c r="B1148" s="8">
        <v>816635</v>
      </c>
      <c r="C1148" s="10">
        <v>43440</v>
      </c>
      <c r="D1148" s="6" t="s">
        <v>1098</v>
      </c>
      <c r="E1148" s="7" t="s">
        <v>1097</v>
      </c>
      <c r="F1148" s="8" t="s">
        <v>4</v>
      </c>
      <c r="G1148" s="8">
        <v>1</v>
      </c>
      <c r="H1148" s="9">
        <v>55.61</v>
      </c>
      <c r="I1148" s="9">
        <v>6.19</v>
      </c>
      <c r="J1148" s="9">
        <f>H1148+I1148</f>
        <v>61.8</v>
      </c>
      <c r="K1148" s="7" t="s">
        <v>1096</v>
      </c>
      <c r="L1148" s="7" t="s">
        <v>15</v>
      </c>
      <c r="M1148" s="8">
        <v>2018</v>
      </c>
      <c r="N1148" s="7" t="s">
        <v>1095</v>
      </c>
      <c r="O1148" s="6" t="s">
        <v>1094</v>
      </c>
    </row>
    <row r="1149" spans="1:15" x14ac:dyDescent="0.3">
      <c r="A1149" s="8">
        <v>1295811</v>
      </c>
      <c r="B1149" s="8">
        <v>816635</v>
      </c>
      <c r="C1149" s="10">
        <v>43440</v>
      </c>
      <c r="D1149" s="6" t="s">
        <v>1093</v>
      </c>
      <c r="E1149" s="7" t="s">
        <v>1092</v>
      </c>
      <c r="F1149" s="8" t="s">
        <v>4</v>
      </c>
      <c r="G1149" s="8">
        <v>1</v>
      </c>
      <c r="H1149" s="9">
        <v>25.44</v>
      </c>
      <c r="I1149" s="9">
        <v>6.19</v>
      </c>
      <c r="J1149" s="9">
        <f>H1149+I1149</f>
        <v>31.630000000000003</v>
      </c>
      <c r="K1149" s="7" t="s">
        <v>1091</v>
      </c>
      <c r="L1149" s="7" t="s">
        <v>884</v>
      </c>
      <c r="M1149" s="8">
        <v>2018</v>
      </c>
      <c r="N1149" s="7" t="s">
        <v>1090</v>
      </c>
      <c r="O1149" s="6" t="s">
        <v>1089</v>
      </c>
    </row>
    <row r="1150" spans="1:15" x14ac:dyDescent="0.3">
      <c r="A1150" s="8">
        <v>1295811</v>
      </c>
      <c r="B1150" s="8">
        <v>816635</v>
      </c>
      <c r="C1150" s="10">
        <v>43440</v>
      </c>
      <c r="D1150" s="6" t="s">
        <v>1088</v>
      </c>
      <c r="E1150" s="7" t="s">
        <v>1087</v>
      </c>
      <c r="F1150" s="8" t="s">
        <v>4</v>
      </c>
      <c r="G1150" s="8">
        <v>1</v>
      </c>
      <c r="H1150" s="9">
        <v>87.45</v>
      </c>
      <c r="I1150" s="9">
        <v>6.19</v>
      </c>
      <c r="J1150" s="9">
        <f>H1150+I1150</f>
        <v>93.64</v>
      </c>
      <c r="K1150" s="7" t="s">
        <v>1086</v>
      </c>
      <c r="L1150" s="7" t="s">
        <v>270</v>
      </c>
      <c r="M1150" s="8">
        <v>2018</v>
      </c>
      <c r="N1150" s="7" t="s">
        <v>389</v>
      </c>
      <c r="O1150" s="6" t="s">
        <v>1085</v>
      </c>
    </row>
    <row r="1151" spans="1:15" x14ac:dyDescent="0.3">
      <c r="A1151" s="8">
        <v>1295811</v>
      </c>
      <c r="B1151" s="8">
        <v>816635</v>
      </c>
      <c r="C1151" s="10">
        <v>43440</v>
      </c>
      <c r="D1151" s="6" t="s">
        <v>1084</v>
      </c>
      <c r="E1151" s="7" t="s">
        <v>1083</v>
      </c>
      <c r="F1151" s="8" t="s">
        <v>4</v>
      </c>
      <c r="G1151" s="8">
        <v>1</v>
      </c>
      <c r="H1151" s="9">
        <v>237.71</v>
      </c>
      <c r="I1151" s="9">
        <v>6.19</v>
      </c>
      <c r="J1151" s="9">
        <f>H1151+I1151</f>
        <v>243.9</v>
      </c>
      <c r="K1151" s="7" t="s">
        <v>1082</v>
      </c>
      <c r="L1151" s="7" t="s">
        <v>509</v>
      </c>
      <c r="M1151" s="8">
        <v>2018</v>
      </c>
      <c r="N1151" s="7" t="s">
        <v>322</v>
      </c>
      <c r="O1151" s="6" t="s">
        <v>173</v>
      </c>
    </row>
    <row r="1152" spans="1:15" x14ac:dyDescent="0.3">
      <c r="A1152" s="8">
        <v>1295811</v>
      </c>
      <c r="B1152" s="8">
        <v>816635</v>
      </c>
      <c r="C1152" s="10">
        <v>43440</v>
      </c>
      <c r="D1152" s="6" t="s">
        <v>1081</v>
      </c>
      <c r="E1152" s="7" t="s">
        <v>1080</v>
      </c>
      <c r="F1152" s="8" t="s">
        <v>4</v>
      </c>
      <c r="G1152" s="8">
        <v>1</v>
      </c>
      <c r="H1152" s="9">
        <v>111.3</v>
      </c>
      <c r="I1152" s="9">
        <v>6.19</v>
      </c>
      <c r="J1152" s="9">
        <f>H1152+I1152</f>
        <v>117.49</v>
      </c>
      <c r="K1152" s="7" t="s">
        <v>1079</v>
      </c>
      <c r="L1152" s="7" t="s">
        <v>686</v>
      </c>
      <c r="M1152" s="8">
        <v>2017</v>
      </c>
      <c r="N1152" s="7" t="s">
        <v>254</v>
      </c>
      <c r="O1152" s="6" t="s">
        <v>1078</v>
      </c>
    </row>
    <row r="1153" spans="1:15" x14ac:dyDescent="0.3">
      <c r="A1153" s="8">
        <v>1295811</v>
      </c>
      <c r="B1153" s="8">
        <v>816635</v>
      </c>
      <c r="C1153" s="10">
        <v>43440</v>
      </c>
      <c r="D1153" s="6" t="s">
        <v>1077</v>
      </c>
      <c r="E1153" s="7" t="s">
        <v>1076</v>
      </c>
      <c r="F1153" s="8" t="s">
        <v>4</v>
      </c>
      <c r="G1153" s="8">
        <v>1</v>
      </c>
      <c r="H1153" s="9">
        <v>35.74</v>
      </c>
      <c r="I1153" s="9">
        <v>6.19</v>
      </c>
      <c r="J1153" s="9">
        <f>H1153+I1153</f>
        <v>41.93</v>
      </c>
      <c r="K1153" s="7" t="s">
        <v>1075</v>
      </c>
      <c r="L1153" s="7" t="s">
        <v>509</v>
      </c>
      <c r="M1153" s="8">
        <v>2018</v>
      </c>
      <c r="N1153" s="7" t="s">
        <v>1074</v>
      </c>
      <c r="O1153" s="6" t="s">
        <v>1073</v>
      </c>
    </row>
    <row r="1154" spans="1:15" x14ac:dyDescent="0.3">
      <c r="A1154" s="8">
        <v>1295811</v>
      </c>
      <c r="B1154" s="8">
        <v>816635</v>
      </c>
      <c r="C1154" s="10">
        <v>43440</v>
      </c>
      <c r="D1154" s="6" t="s">
        <v>1072</v>
      </c>
      <c r="E1154" s="7" t="s">
        <v>1071</v>
      </c>
      <c r="F1154" s="8" t="s">
        <v>4</v>
      </c>
      <c r="G1154" s="8">
        <v>1</v>
      </c>
      <c r="H1154" s="9">
        <v>123.23</v>
      </c>
      <c r="I1154" s="9">
        <v>6.19</v>
      </c>
      <c r="J1154" s="9">
        <f>H1154+I1154</f>
        <v>129.42000000000002</v>
      </c>
      <c r="K1154" s="7" t="s">
        <v>1070</v>
      </c>
      <c r="L1154" s="7" t="s">
        <v>558</v>
      </c>
      <c r="M1154" s="8">
        <v>2018</v>
      </c>
      <c r="N1154" s="7" t="s">
        <v>269</v>
      </c>
      <c r="O1154" s="6" t="s">
        <v>173</v>
      </c>
    </row>
    <row r="1155" spans="1:15" x14ac:dyDescent="0.3">
      <c r="A1155" s="8">
        <v>1295811</v>
      </c>
      <c r="B1155" s="8">
        <v>816635</v>
      </c>
      <c r="C1155" s="10">
        <v>43440</v>
      </c>
      <c r="D1155" s="6" t="s">
        <v>1069</v>
      </c>
      <c r="E1155" s="7" t="s">
        <v>1068</v>
      </c>
      <c r="F1155" s="8" t="s">
        <v>4</v>
      </c>
      <c r="G1155" s="8">
        <v>1</v>
      </c>
      <c r="H1155" s="9">
        <v>79.5</v>
      </c>
      <c r="I1155" s="9">
        <v>6.19</v>
      </c>
      <c r="J1155" s="9">
        <f>H1155+I1155</f>
        <v>85.69</v>
      </c>
      <c r="K1155" s="7" t="s">
        <v>1067</v>
      </c>
      <c r="L1155" s="7" t="s">
        <v>412</v>
      </c>
      <c r="M1155" s="8">
        <v>2018</v>
      </c>
      <c r="N1155" s="7" t="s">
        <v>269</v>
      </c>
      <c r="O1155" s="6" t="s">
        <v>173</v>
      </c>
    </row>
    <row r="1156" spans="1:15" x14ac:dyDescent="0.3">
      <c r="A1156" s="8">
        <v>1295811</v>
      </c>
      <c r="B1156" s="8">
        <v>816635</v>
      </c>
      <c r="C1156" s="10">
        <v>43440</v>
      </c>
      <c r="D1156" s="6" t="s">
        <v>1066</v>
      </c>
      <c r="E1156" s="7" t="s">
        <v>1065</v>
      </c>
      <c r="F1156" s="8" t="s">
        <v>4</v>
      </c>
      <c r="G1156" s="8">
        <v>1</v>
      </c>
      <c r="H1156" s="9">
        <v>44.52</v>
      </c>
      <c r="I1156" s="9">
        <v>6.19</v>
      </c>
      <c r="J1156" s="9">
        <f>H1156+I1156</f>
        <v>50.71</v>
      </c>
      <c r="K1156" s="7" t="s">
        <v>1064</v>
      </c>
      <c r="L1156" s="7" t="s">
        <v>376</v>
      </c>
      <c r="M1156" s="8">
        <v>2018</v>
      </c>
      <c r="N1156" s="7" t="s">
        <v>1063</v>
      </c>
      <c r="O1156" s="6" t="s">
        <v>1062</v>
      </c>
    </row>
    <row r="1157" spans="1:15" x14ac:dyDescent="0.3">
      <c r="A1157" s="8">
        <v>1295811</v>
      </c>
      <c r="B1157" s="8">
        <v>816635</v>
      </c>
      <c r="C1157" s="10">
        <v>43440</v>
      </c>
      <c r="D1157" s="6" t="s">
        <v>1061</v>
      </c>
      <c r="E1157" s="7" t="s">
        <v>1060</v>
      </c>
      <c r="F1157" s="8" t="s">
        <v>4</v>
      </c>
      <c r="G1157" s="8">
        <v>1</v>
      </c>
      <c r="H1157" s="9">
        <v>51.68</v>
      </c>
      <c r="I1157" s="9">
        <v>6.19</v>
      </c>
      <c r="J1157" s="9">
        <f>H1157+I1157</f>
        <v>57.87</v>
      </c>
      <c r="K1157" s="7" t="s">
        <v>1059</v>
      </c>
      <c r="L1157" s="7" t="s">
        <v>303</v>
      </c>
      <c r="M1157" s="8">
        <v>2018</v>
      </c>
      <c r="N1157" s="7" t="s">
        <v>318</v>
      </c>
      <c r="O1157" s="6" t="s">
        <v>1058</v>
      </c>
    </row>
    <row r="1158" spans="1:15" x14ac:dyDescent="0.3">
      <c r="A1158" s="8">
        <v>1295811</v>
      </c>
      <c r="B1158" s="8">
        <v>816635</v>
      </c>
      <c r="C1158" s="10">
        <v>43440</v>
      </c>
      <c r="D1158" s="6" t="s">
        <v>1057</v>
      </c>
      <c r="E1158" s="7" t="s">
        <v>1056</v>
      </c>
      <c r="F1158" s="8" t="s">
        <v>4</v>
      </c>
      <c r="G1158" s="8">
        <v>1</v>
      </c>
      <c r="H1158" s="9">
        <v>119.25</v>
      </c>
      <c r="I1158" s="9">
        <v>6.19</v>
      </c>
      <c r="J1158" s="9">
        <f>H1158+I1158</f>
        <v>125.44</v>
      </c>
      <c r="K1158" s="7" t="s">
        <v>1055</v>
      </c>
      <c r="L1158" s="7" t="s">
        <v>331</v>
      </c>
      <c r="M1158" s="8">
        <v>2018</v>
      </c>
      <c r="N1158" s="7" t="s">
        <v>1054</v>
      </c>
      <c r="O1158" s="6" t="s">
        <v>1053</v>
      </c>
    </row>
    <row r="1159" spans="1:15" x14ac:dyDescent="0.3">
      <c r="A1159" s="8">
        <v>1295811</v>
      </c>
      <c r="B1159" s="8">
        <v>816636</v>
      </c>
      <c r="C1159" s="10">
        <v>43440</v>
      </c>
      <c r="D1159" s="6" t="s">
        <v>1052</v>
      </c>
      <c r="E1159" s="7" t="s">
        <v>1051</v>
      </c>
      <c r="F1159" s="8" t="s">
        <v>4</v>
      </c>
      <c r="G1159" s="8">
        <v>1</v>
      </c>
      <c r="H1159" s="9">
        <v>384.99</v>
      </c>
      <c r="I1159" s="9">
        <v>6.19</v>
      </c>
      <c r="J1159" s="9">
        <f>H1159+I1159</f>
        <v>391.18</v>
      </c>
      <c r="K1159" s="7" t="s">
        <v>1050</v>
      </c>
      <c r="L1159" s="7" t="s">
        <v>430</v>
      </c>
      <c r="M1159" s="8">
        <v>2018</v>
      </c>
      <c r="N1159" s="7" t="s">
        <v>1049</v>
      </c>
      <c r="O1159" s="6" t="s">
        <v>173</v>
      </c>
    </row>
    <row r="1160" spans="1:15" x14ac:dyDescent="0.3">
      <c r="A1160" s="8">
        <v>1295811</v>
      </c>
      <c r="B1160" s="8">
        <v>816636</v>
      </c>
      <c r="C1160" s="10">
        <v>43440</v>
      </c>
      <c r="D1160" s="6" t="s">
        <v>1048</v>
      </c>
      <c r="E1160" s="7" t="s">
        <v>1047</v>
      </c>
      <c r="F1160" s="8" t="s">
        <v>468</v>
      </c>
      <c r="G1160" s="8">
        <v>1</v>
      </c>
      <c r="H1160" s="9">
        <v>99.34</v>
      </c>
      <c r="I1160" s="9">
        <v>6.19</v>
      </c>
      <c r="J1160" s="9">
        <f>H1160+I1160</f>
        <v>105.53</v>
      </c>
      <c r="K1160" s="7" t="s">
        <v>1046</v>
      </c>
      <c r="L1160" s="7" t="s">
        <v>313</v>
      </c>
      <c r="M1160" s="8">
        <v>2018</v>
      </c>
      <c r="N1160" s="7" t="s">
        <v>1045</v>
      </c>
      <c r="O1160" s="6" t="s">
        <v>173</v>
      </c>
    </row>
    <row r="1161" spans="1:15" x14ac:dyDescent="0.3">
      <c r="A1161" s="8">
        <v>1295811</v>
      </c>
      <c r="B1161" s="8">
        <v>816636</v>
      </c>
      <c r="C1161" s="10">
        <v>43440</v>
      </c>
      <c r="D1161" s="6" t="s">
        <v>1044</v>
      </c>
      <c r="E1161" s="7" t="s">
        <v>1043</v>
      </c>
      <c r="F1161" s="8" t="s">
        <v>468</v>
      </c>
      <c r="G1161" s="8">
        <v>1</v>
      </c>
      <c r="H1161" s="9">
        <v>102.56</v>
      </c>
      <c r="I1161" s="9">
        <v>6.19</v>
      </c>
      <c r="J1161" s="9">
        <f>H1161+I1161</f>
        <v>108.75</v>
      </c>
      <c r="K1161" s="7" t="s">
        <v>1042</v>
      </c>
      <c r="L1161" s="7" t="s">
        <v>313</v>
      </c>
      <c r="M1161" s="8">
        <v>2018</v>
      </c>
      <c r="N1161" s="7" t="s">
        <v>312</v>
      </c>
      <c r="O1161" s="6" t="s">
        <v>1041</v>
      </c>
    </row>
    <row r="1162" spans="1:15" x14ac:dyDescent="0.3">
      <c r="A1162" s="8">
        <v>1295811</v>
      </c>
      <c r="B1162" s="8">
        <v>816636</v>
      </c>
      <c r="C1162" s="10">
        <v>43440</v>
      </c>
      <c r="D1162" s="6" t="s">
        <v>1040</v>
      </c>
      <c r="E1162" s="7" t="s">
        <v>1039</v>
      </c>
      <c r="F1162" s="8" t="s">
        <v>4</v>
      </c>
      <c r="G1162" s="8">
        <v>1</v>
      </c>
      <c r="H1162" s="9">
        <v>15.99</v>
      </c>
      <c r="I1162" s="9">
        <v>6.19</v>
      </c>
      <c r="J1162" s="9">
        <f>H1162+I1162</f>
        <v>22.18</v>
      </c>
      <c r="K1162" s="7" t="s">
        <v>584</v>
      </c>
      <c r="L1162" s="7" t="s">
        <v>583</v>
      </c>
      <c r="M1162" s="8">
        <v>2018</v>
      </c>
      <c r="N1162" s="7" t="s">
        <v>593</v>
      </c>
      <c r="O1162" s="6" t="s">
        <v>1038</v>
      </c>
    </row>
    <row r="1163" spans="1:15" x14ac:dyDescent="0.3">
      <c r="A1163" s="8">
        <v>1295811</v>
      </c>
      <c r="B1163" s="8">
        <v>816636</v>
      </c>
      <c r="C1163" s="10">
        <v>43440</v>
      </c>
      <c r="D1163" s="6" t="s">
        <v>1037</v>
      </c>
      <c r="E1163" s="7" t="s">
        <v>1036</v>
      </c>
      <c r="F1163" s="8" t="s">
        <v>4</v>
      </c>
      <c r="G1163" s="8">
        <v>1</v>
      </c>
      <c r="H1163" s="9">
        <v>19.87</v>
      </c>
      <c r="I1163" s="9">
        <v>6.19</v>
      </c>
      <c r="J1163" s="9">
        <f>H1163+I1163</f>
        <v>26.060000000000002</v>
      </c>
      <c r="K1163" s="7" t="s">
        <v>1035</v>
      </c>
      <c r="L1163" s="7" t="s">
        <v>884</v>
      </c>
      <c r="M1163" s="8">
        <v>2018</v>
      </c>
      <c r="N1163" s="7" t="s">
        <v>1034</v>
      </c>
      <c r="O1163" s="6" t="s">
        <v>1033</v>
      </c>
    </row>
    <row r="1164" spans="1:15" ht="28.8" x14ac:dyDescent="0.3">
      <c r="A1164" s="8">
        <v>1295811</v>
      </c>
      <c r="B1164" s="8">
        <v>816636</v>
      </c>
      <c r="C1164" s="10">
        <v>43440</v>
      </c>
      <c r="D1164" s="6" t="s">
        <v>1032</v>
      </c>
      <c r="E1164" s="7" t="s">
        <v>1031</v>
      </c>
      <c r="F1164" s="8" t="s">
        <v>4</v>
      </c>
      <c r="G1164" s="8">
        <v>1</v>
      </c>
      <c r="H1164" s="9">
        <v>222.59</v>
      </c>
      <c r="I1164" s="9">
        <v>6.19</v>
      </c>
      <c r="J1164" s="9">
        <f>H1164+I1164</f>
        <v>228.78</v>
      </c>
      <c r="K1164" s="7" t="s">
        <v>1030</v>
      </c>
      <c r="L1164" s="7" t="s">
        <v>331</v>
      </c>
      <c r="M1164" s="8">
        <v>2018</v>
      </c>
      <c r="N1164" s="7" t="s">
        <v>322</v>
      </c>
      <c r="O1164" s="6" t="s">
        <v>1029</v>
      </c>
    </row>
    <row r="1165" spans="1:15" ht="28.8" x14ac:dyDescent="0.3">
      <c r="A1165" s="8">
        <v>1295811</v>
      </c>
      <c r="B1165" s="8">
        <v>816636</v>
      </c>
      <c r="C1165" s="10">
        <v>43440</v>
      </c>
      <c r="D1165" s="6" t="s">
        <v>1028</v>
      </c>
      <c r="E1165" s="7" t="s">
        <v>1027</v>
      </c>
      <c r="F1165" s="8" t="s">
        <v>4</v>
      </c>
      <c r="G1165" s="8">
        <v>1</v>
      </c>
      <c r="H1165" s="9">
        <v>99.95</v>
      </c>
      <c r="I1165" s="9">
        <v>6.19</v>
      </c>
      <c r="J1165" s="9">
        <f>H1165+I1165</f>
        <v>106.14</v>
      </c>
      <c r="K1165" s="7" t="s">
        <v>1026</v>
      </c>
      <c r="L1165" s="7" t="s">
        <v>237</v>
      </c>
      <c r="M1165" s="8">
        <v>2018</v>
      </c>
      <c r="N1165" s="7" t="s">
        <v>247</v>
      </c>
      <c r="O1165" s="6" t="s">
        <v>173</v>
      </c>
    </row>
    <row r="1166" spans="1:15" x14ac:dyDescent="0.3">
      <c r="A1166" s="8">
        <v>1295811</v>
      </c>
      <c r="B1166" s="8">
        <v>816636</v>
      </c>
      <c r="C1166" s="10">
        <v>43440</v>
      </c>
      <c r="D1166" s="6" t="s">
        <v>1025</v>
      </c>
      <c r="E1166" s="7" t="s">
        <v>1024</v>
      </c>
      <c r="F1166" s="8" t="s">
        <v>4</v>
      </c>
      <c r="G1166" s="8">
        <v>1</v>
      </c>
      <c r="H1166" s="9">
        <v>59.63</v>
      </c>
      <c r="I1166" s="9">
        <v>6.19</v>
      </c>
      <c r="J1166" s="9">
        <f>H1166+I1166</f>
        <v>65.820000000000007</v>
      </c>
      <c r="K1166" s="7" t="s">
        <v>1023</v>
      </c>
      <c r="L1166" s="7" t="s">
        <v>260</v>
      </c>
      <c r="M1166" s="8">
        <v>2018</v>
      </c>
      <c r="N1166" s="7" t="s">
        <v>1022</v>
      </c>
      <c r="O1166" s="6" t="s">
        <v>173</v>
      </c>
    </row>
    <row r="1167" spans="1:15" ht="28.8" x14ac:dyDescent="0.3">
      <c r="A1167" s="8">
        <v>1295811</v>
      </c>
      <c r="B1167" s="8">
        <v>816636</v>
      </c>
      <c r="C1167" s="10">
        <v>43440</v>
      </c>
      <c r="D1167" s="6" t="s">
        <v>1021</v>
      </c>
      <c r="E1167" s="7" t="s">
        <v>1020</v>
      </c>
      <c r="F1167" s="8" t="s">
        <v>468</v>
      </c>
      <c r="G1167" s="8">
        <v>1</v>
      </c>
      <c r="H1167" s="9">
        <v>169.95</v>
      </c>
      <c r="I1167" s="9">
        <v>6.19</v>
      </c>
      <c r="J1167" s="9">
        <f>H1167+I1167</f>
        <v>176.14</v>
      </c>
      <c r="K1167" s="7" t="s">
        <v>1019</v>
      </c>
      <c r="L1167" s="7" t="s">
        <v>724</v>
      </c>
      <c r="M1167" s="8">
        <v>2018</v>
      </c>
      <c r="N1167" s="7" t="s">
        <v>247</v>
      </c>
      <c r="O1167" s="6" t="s">
        <v>1018</v>
      </c>
    </row>
    <row r="1168" spans="1:15" x14ac:dyDescent="0.3">
      <c r="A1168" s="8">
        <v>1295811</v>
      </c>
      <c r="B1168" s="8">
        <v>816636</v>
      </c>
      <c r="C1168" s="10">
        <v>43440</v>
      </c>
      <c r="D1168" s="6" t="s">
        <v>1017</v>
      </c>
      <c r="E1168" s="7" t="s">
        <v>1016</v>
      </c>
      <c r="F1168" s="8" t="s">
        <v>4</v>
      </c>
      <c r="G1168" s="8">
        <v>1</v>
      </c>
      <c r="H1168" s="9">
        <v>349.8</v>
      </c>
      <c r="I1168" s="9">
        <v>6.19</v>
      </c>
      <c r="J1168" s="9">
        <f>H1168+I1168</f>
        <v>355.99</v>
      </c>
      <c r="K1168" s="7" t="s">
        <v>1015</v>
      </c>
      <c r="L1168" s="7" t="s">
        <v>430</v>
      </c>
      <c r="M1168" s="8">
        <v>2018</v>
      </c>
      <c r="N1168" s="7" t="s">
        <v>247</v>
      </c>
      <c r="O1168" s="6" t="s">
        <v>173</v>
      </c>
    </row>
    <row r="1169" spans="1:15" x14ac:dyDescent="0.3">
      <c r="A1169" s="8">
        <v>1295811</v>
      </c>
      <c r="B1169" s="8">
        <v>816670</v>
      </c>
      <c r="C1169" s="10">
        <v>43440</v>
      </c>
      <c r="D1169" s="6" t="s">
        <v>1014</v>
      </c>
      <c r="E1169" s="7" t="s">
        <v>1013</v>
      </c>
      <c r="F1169" s="8" t="s">
        <v>468</v>
      </c>
      <c r="G1169" s="8">
        <v>1</v>
      </c>
      <c r="H1169" s="9">
        <v>95.4</v>
      </c>
      <c r="I1169" s="9">
        <v>6.19</v>
      </c>
      <c r="J1169" s="9">
        <f>H1169+I1169</f>
        <v>101.59</v>
      </c>
      <c r="K1169" s="7" t="s">
        <v>1012</v>
      </c>
      <c r="L1169" s="7" t="s">
        <v>457</v>
      </c>
      <c r="M1169" s="8">
        <v>2018</v>
      </c>
      <c r="N1169" s="7" t="s">
        <v>1011</v>
      </c>
      <c r="O1169" s="6" t="s">
        <v>1010</v>
      </c>
    </row>
    <row r="1170" spans="1:15" x14ac:dyDescent="0.3">
      <c r="A1170" s="8">
        <v>1295811</v>
      </c>
      <c r="B1170" s="8">
        <v>816670</v>
      </c>
      <c r="C1170" s="10">
        <v>43440</v>
      </c>
      <c r="D1170" s="6" t="s">
        <v>1009</v>
      </c>
      <c r="E1170" s="7" t="s">
        <v>1008</v>
      </c>
      <c r="F1170" s="8" t="s">
        <v>4</v>
      </c>
      <c r="G1170" s="8">
        <v>1</v>
      </c>
      <c r="H1170" s="9">
        <v>129.94999999999999</v>
      </c>
      <c r="I1170" s="9">
        <v>6.19</v>
      </c>
      <c r="J1170" s="9">
        <f>H1170+I1170</f>
        <v>136.13999999999999</v>
      </c>
      <c r="K1170" s="7" t="s">
        <v>1007</v>
      </c>
      <c r="L1170" s="7" t="s">
        <v>248</v>
      </c>
      <c r="M1170" s="8">
        <v>2018</v>
      </c>
      <c r="N1170" s="7" t="s">
        <v>1006</v>
      </c>
      <c r="O1170" s="6" t="s">
        <v>1005</v>
      </c>
    </row>
    <row r="1171" spans="1:15" x14ac:dyDescent="0.3">
      <c r="A1171" s="8">
        <v>1295811</v>
      </c>
      <c r="B1171" s="8">
        <v>816670</v>
      </c>
      <c r="C1171" s="10">
        <v>43440</v>
      </c>
      <c r="D1171" s="6" t="s">
        <v>1004</v>
      </c>
      <c r="E1171" s="7" t="s">
        <v>1003</v>
      </c>
      <c r="F1171" s="8" t="s">
        <v>4</v>
      </c>
      <c r="G1171" s="8">
        <v>1</v>
      </c>
      <c r="H1171" s="9">
        <v>119.25</v>
      </c>
      <c r="I1171" s="9">
        <v>6.19</v>
      </c>
      <c r="J1171" s="9">
        <f>H1171+I1171</f>
        <v>125.44</v>
      </c>
      <c r="K1171" s="7" t="s">
        <v>1002</v>
      </c>
      <c r="L1171" s="7" t="s">
        <v>724</v>
      </c>
      <c r="M1171" s="8">
        <v>2017</v>
      </c>
      <c r="N1171" s="7" t="s">
        <v>254</v>
      </c>
      <c r="O1171" s="6" t="s">
        <v>173</v>
      </c>
    </row>
    <row r="1172" spans="1:15" x14ac:dyDescent="0.3">
      <c r="A1172" s="8">
        <v>1295811</v>
      </c>
      <c r="B1172" s="8">
        <v>816670</v>
      </c>
      <c r="C1172" s="10">
        <v>43440</v>
      </c>
      <c r="D1172" s="6" t="s">
        <v>1001</v>
      </c>
      <c r="E1172" s="7" t="s">
        <v>1000</v>
      </c>
      <c r="F1172" s="8" t="s">
        <v>4</v>
      </c>
      <c r="G1172" s="8">
        <v>1</v>
      </c>
      <c r="H1172" s="9">
        <v>149.94999999999999</v>
      </c>
      <c r="I1172" s="9">
        <v>6.19</v>
      </c>
      <c r="J1172" s="9">
        <f>H1172+I1172</f>
        <v>156.13999999999999</v>
      </c>
      <c r="K1172" s="7" t="s">
        <v>999</v>
      </c>
      <c r="L1172" s="7" t="s">
        <v>142</v>
      </c>
      <c r="M1172" s="8">
        <v>2018</v>
      </c>
      <c r="N1172" s="7" t="s">
        <v>247</v>
      </c>
      <c r="O1172" s="6" t="s">
        <v>173</v>
      </c>
    </row>
    <row r="1173" spans="1:15" x14ac:dyDescent="0.3">
      <c r="A1173" s="8">
        <v>1295811</v>
      </c>
      <c r="B1173" s="8">
        <v>816670</v>
      </c>
      <c r="C1173" s="10">
        <v>43440</v>
      </c>
      <c r="D1173" s="6" t="s">
        <v>998</v>
      </c>
      <c r="E1173" s="7" t="s">
        <v>997</v>
      </c>
      <c r="F1173" s="8" t="s">
        <v>468</v>
      </c>
      <c r="G1173" s="8">
        <v>1</v>
      </c>
      <c r="H1173" s="9">
        <v>55.65</v>
      </c>
      <c r="I1173" s="9">
        <v>6.19</v>
      </c>
      <c r="J1173" s="9">
        <f>H1173+I1173</f>
        <v>61.839999999999996</v>
      </c>
      <c r="K1173" s="7" t="s">
        <v>996</v>
      </c>
      <c r="L1173" s="7" t="s">
        <v>201</v>
      </c>
      <c r="M1173" s="8">
        <v>2018</v>
      </c>
      <c r="N1173" s="7" t="s">
        <v>985</v>
      </c>
      <c r="O1173" s="6" t="s">
        <v>173</v>
      </c>
    </row>
    <row r="1174" spans="1:15" x14ac:dyDescent="0.3">
      <c r="A1174" s="8">
        <v>1295811</v>
      </c>
      <c r="B1174" s="8">
        <v>816670</v>
      </c>
      <c r="C1174" s="10">
        <v>43440</v>
      </c>
      <c r="D1174" s="6" t="s">
        <v>995</v>
      </c>
      <c r="E1174" s="7" t="s">
        <v>994</v>
      </c>
      <c r="F1174" s="8" t="s">
        <v>4</v>
      </c>
      <c r="G1174" s="8">
        <v>1</v>
      </c>
      <c r="H1174" s="9">
        <v>397.49</v>
      </c>
      <c r="I1174" s="9">
        <v>6.19</v>
      </c>
      <c r="J1174" s="9">
        <f>H1174+I1174</f>
        <v>403.68</v>
      </c>
      <c r="K1174" s="7" t="s">
        <v>993</v>
      </c>
      <c r="L1174" s="7" t="s">
        <v>430</v>
      </c>
      <c r="M1174" s="8">
        <v>2018</v>
      </c>
      <c r="N1174" s="7" t="s">
        <v>322</v>
      </c>
      <c r="O1174" s="6" t="s">
        <v>173</v>
      </c>
    </row>
    <row r="1175" spans="1:15" x14ac:dyDescent="0.3">
      <c r="A1175" s="8">
        <v>1295811</v>
      </c>
      <c r="B1175" s="8">
        <v>816670</v>
      </c>
      <c r="C1175" s="10">
        <v>43440</v>
      </c>
      <c r="D1175" s="6" t="s">
        <v>992</v>
      </c>
      <c r="E1175" s="7" t="s">
        <v>991</v>
      </c>
      <c r="F1175" s="8" t="s">
        <v>468</v>
      </c>
      <c r="G1175" s="8">
        <v>1</v>
      </c>
      <c r="H1175" s="9">
        <v>22.26</v>
      </c>
      <c r="I1175" s="9">
        <v>6.19</v>
      </c>
      <c r="J1175" s="9">
        <f>H1175+I1175</f>
        <v>28.450000000000003</v>
      </c>
      <c r="K1175" s="7" t="s">
        <v>990</v>
      </c>
      <c r="L1175" s="7" t="s">
        <v>509</v>
      </c>
      <c r="M1175" s="8">
        <v>2017</v>
      </c>
      <c r="N1175" s="7" t="s">
        <v>122</v>
      </c>
      <c r="O1175" s="6" t="s">
        <v>989</v>
      </c>
    </row>
    <row r="1176" spans="1:15" x14ac:dyDescent="0.3">
      <c r="A1176" s="8">
        <v>1295811</v>
      </c>
      <c r="B1176" s="8">
        <v>816670</v>
      </c>
      <c r="C1176" s="10">
        <v>43440</v>
      </c>
      <c r="D1176" s="6" t="s">
        <v>988</v>
      </c>
      <c r="E1176" s="7" t="s">
        <v>987</v>
      </c>
      <c r="F1176" s="8" t="s">
        <v>4</v>
      </c>
      <c r="G1176" s="8">
        <v>1</v>
      </c>
      <c r="H1176" s="9">
        <v>109.71</v>
      </c>
      <c r="I1176" s="9">
        <v>6.19</v>
      </c>
      <c r="J1176" s="9">
        <f>H1176+I1176</f>
        <v>115.89999999999999</v>
      </c>
      <c r="K1176" s="7" t="s">
        <v>986</v>
      </c>
      <c r="L1176" s="7" t="s">
        <v>201</v>
      </c>
      <c r="M1176" s="8">
        <v>2018</v>
      </c>
      <c r="N1176" s="7" t="s">
        <v>985</v>
      </c>
      <c r="O1176" s="6" t="s">
        <v>173</v>
      </c>
    </row>
    <row r="1177" spans="1:15" x14ac:dyDescent="0.3">
      <c r="A1177" s="8">
        <v>1295811</v>
      </c>
      <c r="B1177" s="8">
        <v>816670</v>
      </c>
      <c r="C1177" s="10">
        <v>43440</v>
      </c>
      <c r="D1177" s="6" t="s">
        <v>984</v>
      </c>
      <c r="E1177" s="7" t="s">
        <v>983</v>
      </c>
      <c r="F1177" s="8" t="s">
        <v>468</v>
      </c>
      <c r="G1177" s="8">
        <v>1</v>
      </c>
      <c r="H1177" s="9">
        <v>99.38</v>
      </c>
      <c r="I1177" s="9">
        <v>6.19</v>
      </c>
      <c r="J1177" s="9">
        <f>H1177+I1177</f>
        <v>105.57</v>
      </c>
      <c r="K1177" s="7" t="s">
        <v>982</v>
      </c>
      <c r="L1177" s="7" t="s">
        <v>248</v>
      </c>
      <c r="M1177" s="8">
        <v>2018</v>
      </c>
      <c r="N1177" s="7" t="s">
        <v>254</v>
      </c>
      <c r="O1177" s="6" t="s">
        <v>981</v>
      </c>
    </row>
    <row r="1178" spans="1:15" x14ac:dyDescent="0.3">
      <c r="A1178" s="8">
        <v>1295811</v>
      </c>
      <c r="B1178" s="8">
        <v>816670</v>
      </c>
      <c r="C1178" s="10">
        <v>43440</v>
      </c>
      <c r="D1178" s="6" t="s">
        <v>980</v>
      </c>
      <c r="E1178" s="7" t="s">
        <v>979</v>
      </c>
      <c r="F1178" s="8" t="s">
        <v>4</v>
      </c>
      <c r="G1178" s="8">
        <v>1</v>
      </c>
      <c r="H1178" s="9">
        <v>129.94999999999999</v>
      </c>
      <c r="I1178" s="9">
        <v>6.19</v>
      </c>
      <c r="J1178" s="9">
        <f>H1178+I1178</f>
        <v>136.13999999999999</v>
      </c>
      <c r="K1178" s="7" t="s">
        <v>978</v>
      </c>
      <c r="L1178" s="7" t="s">
        <v>457</v>
      </c>
      <c r="M1178" s="8">
        <v>2018</v>
      </c>
      <c r="N1178" s="7" t="s">
        <v>247</v>
      </c>
      <c r="O1178" s="6" t="s">
        <v>977</v>
      </c>
    </row>
    <row r="1179" spans="1:15" x14ac:dyDescent="0.3">
      <c r="A1179" s="8">
        <v>1295811</v>
      </c>
      <c r="B1179" s="8">
        <v>816670</v>
      </c>
      <c r="C1179" s="10">
        <v>43440</v>
      </c>
      <c r="D1179" s="6" t="s">
        <v>976</v>
      </c>
      <c r="E1179" s="7" t="s">
        <v>975</v>
      </c>
      <c r="F1179" s="8" t="s">
        <v>4</v>
      </c>
      <c r="G1179" s="8">
        <v>1</v>
      </c>
      <c r="H1179" s="9">
        <v>27.45</v>
      </c>
      <c r="I1179" s="9">
        <v>6.19</v>
      </c>
      <c r="J1179" s="9">
        <f>H1179+I1179</f>
        <v>33.64</v>
      </c>
      <c r="K1179" s="7" t="s">
        <v>974</v>
      </c>
      <c r="L1179" s="7" t="s">
        <v>477</v>
      </c>
      <c r="M1179" s="8">
        <v>2018</v>
      </c>
      <c r="N1179" s="7" t="s">
        <v>973</v>
      </c>
      <c r="O1179" s="6" t="s">
        <v>972</v>
      </c>
    </row>
    <row r="1180" spans="1:15" ht="28.8" x14ac:dyDescent="0.3">
      <c r="A1180" s="8">
        <v>1295811</v>
      </c>
      <c r="B1180" s="8">
        <v>816670</v>
      </c>
      <c r="C1180" s="10">
        <v>43440</v>
      </c>
      <c r="D1180" s="6" t="s">
        <v>971</v>
      </c>
      <c r="E1180" s="7" t="s">
        <v>970</v>
      </c>
      <c r="F1180" s="8" t="s">
        <v>4</v>
      </c>
      <c r="G1180" s="8">
        <v>1</v>
      </c>
      <c r="H1180" s="9">
        <v>110.51</v>
      </c>
      <c r="I1180" s="9">
        <v>6.19</v>
      </c>
      <c r="J1180" s="9">
        <f>H1180+I1180</f>
        <v>116.7</v>
      </c>
      <c r="K1180" s="7" t="s">
        <v>969</v>
      </c>
      <c r="L1180" s="7" t="s">
        <v>755</v>
      </c>
      <c r="M1180" s="8">
        <v>2017</v>
      </c>
      <c r="N1180" s="7" t="s">
        <v>322</v>
      </c>
      <c r="O1180" s="6" t="s">
        <v>968</v>
      </c>
    </row>
    <row r="1181" spans="1:15" x14ac:dyDescent="0.3">
      <c r="A1181" s="8">
        <v>1295811</v>
      </c>
      <c r="B1181" s="8">
        <v>816670</v>
      </c>
      <c r="C1181" s="10">
        <v>43440</v>
      </c>
      <c r="D1181" s="6" t="s">
        <v>967</v>
      </c>
      <c r="E1181" s="7" t="s">
        <v>966</v>
      </c>
      <c r="F1181" s="8" t="s">
        <v>4</v>
      </c>
      <c r="G1181" s="8">
        <v>1</v>
      </c>
      <c r="H1181" s="9">
        <v>160</v>
      </c>
      <c r="I1181" s="9">
        <v>6.19</v>
      </c>
      <c r="J1181" s="9">
        <f>H1181+I1181</f>
        <v>166.19</v>
      </c>
      <c r="K1181" s="7" t="s">
        <v>965</v>
      </c>
      <c r="L1181" s="7" t="s">
        <v>237</v>
      </c>
      <c r="M1181" s="8">
        <v>2018</v>
      </c>
      <c r="N1181" s="7" t="s">
        <v>964</v>
      </c>
      <c r="O1181" s="6" t="s">
        <v>173</v>
      </c>
    </row>
    <row r="1182" spans="1:15" x14ac:dyDescent="0.3">
      <c r="A1182" s="8">
        <v>1295811</v>
      </c>
      <c r="B1182" s="8">
        <v>816670</v>
      </c>
      <c r="C1182" s="10">
        <v>43440</v>
      </c>
      <c r="D1182" s="6" t="s">
        <v>963</v>
      </c>
      <c r="E1182" s="7" t="s">
        <v>962</v>
      </c>
      <c r="F1182" s="8" t="s">
        <v>468</v>
      </c>
      <c r="G1182" s="8">
        <v>1</v>
      </c>
      <c r="H1182" s="9">
        <v>149.94999999999999</v>
      </c>
      <c r="I1182" s="9">
        <v>6.19</v>
      </c>
      <c r="J1182" s="9">
        <f>H1182+I1182</f>
        <v>156.13999999999999</v>
      </c>
      <c r="K1182" s="7" t="s">
        <v>961</v>
      </c>
      <c r="L1182" s="7" t="s">
        <v>237</v>
      </c>
      <c r="M1182" s="8">
        <v>2018</v>
      </c>
      <c r="N1182" s="7" t="s">
        <v>236</v>
      </c>
      <c r="O1182" s="6" t="s">
        <v>173</v>
      </c>
    </row>
    <row r="1183" spans="1:15" x14ac:dyDescent="0.3">
      <c r="A1183" s="8">
        <v>1295811</v>
      </c>
      <c r="B1183" s="8">
        <v>816670</v>
      </c>
      <c r="C1183" s="10">
        <v>43440</v>
      </c>
      <c r="D1183" s="6" t="s">
        <v>960</v>
      </c>
      <c r="E1183" s="7" t="s">
        <v>959</v>
      </c>
      <c r="F1183" s="8" t="s">
        <v>4</v>
      </c>
      <c r="G1183" s="8">
        <v>1</v>
      </c>
      <c r="H1183" s="9">
        <v>174.89</v>
      </c>
      <c r="I1183" s="9">
        <v>6.19</v>
      </c>
      <c r="J1183" s="9">
        <f>H1183+I1183</f>
        <v>181.07999999999998</v>
      </c>
      <c r="K1183" s="7" t="s">
        <v>958</v>
      </c>
      <c r="L1183" s="7" t="s">
        <v>293</v>
      </c>
      <c r="M1183" s="8">
        <v>2018</v>
      </c>
      <c r="N1183" s="7" t="s">
        <v>322</v>
      </c>
      <c r="O1183" s="6" t="s">
        <v>173</v>
      </c>
    </row>
    <row r="1184" spans="1:15" x14ac:dyDescent="0.3">
      <c r="A1184" s="8">
        <v>1295811</v>
      </c>
      <c r="B1184" s="8">
        <v>816670</v>
      </c>
      <c r="C1184" s="10">
        <v>43440</v>
      </c>
      <c r="D1184" s="6" t="s">
        <v>957</v>
      </c>
      <c r="E1184" s="7" t="s">
        <v>956</v>
      </c>
      <c r="F1184" s="8" t="s">
        <v>4</v>
      </c>
      <c r="G1184" s="8">
        <v>1</v>
      </c>
      <c r="H1184" s="9">
        <v>35.78</v>
      </c>
      <c r="I1184" s="9">
        <v>6.19</v>
      </c>
      <c r="J1184" s="9">
        <f>H1184+I1184</f>
        <v>41.97</v>
      </c>
      <c r="K1184" s="7" t="s">
        <v>955</v>
      </c>
      <c r="L1184" s="7" t="s">
        <v>477</v>
      </c>
      <c r="M1184" s="8">
        <v>2018</v>
      </c>
      <c r="N1184" s="7" t="s">
        <v>318</v>
      </c>
      <c r="O1184" s="6" t="s">
        <v>954</v>
      </c>
    </row>
    <row r="1185" spans="1:15" x14ac:dyDescent="0.3">
      <c r="A1185" s="8">
        <v>1295811</v>
      </c>
      <c r="B1185" s="8">
        <v>816670</v>
      </c>
      <c r="C1185" s="10">
        <v>43440</v>
      </c>
      <c r="D1185" s="6" t="s">
        <v>953</v>
      </c>
      <c r="E1185" s="7" t="s">
        <v>952</v>
      </c>
      <c r="F1185" s="8" t="s">
        <v>4</v>
      </c>
      <c r="G1185" s="8">
        <v>1</v>
      </c>
      <c r="H1185" s="9">
        <v>125</v>
      </c>
      <c r="I1185" s="9">
        <v>6.19</v>
      </c>
      <c r="J1185" s="9">
        <f>H1185+I1185</f>
        <v>131.19</v>
      </c>
      <c r="K1185" s="7" t="s">
        <v>951</v>
      </c>
      <c r="L1185" s="7" t="s">
        <v>313</v>
      </c>
      <c r="M1185" s="8">
        <v>2018</v>
      </c>
      <c r="N1185" s="7" t="s">
        <v>950</v>
      </c>
      <c r="O1185" s="6" t="s">
        <v>949</v>
      </c>
    </row>
    <row r="1186" spans="1:15" x14ac:dyDescent="0.3">
      <c r="A1186" s="8">
        <v>1295811</v>
      </c>
      <c r="B1186" s="8">
        <v>816670</v>
      </c>
      <c r="C1186" s="10">
        <v>43440</v>
      </c>
      <c r="D1186" s="6" t="s">
        <v>948</v>
      </c>
      <c r="E1186" s="7" t="s">
        <v>947</v>
      </c>
      <c r="F1186" s="8" t="s">
        <v>4</v>
      </c>
      <c r="G1186" s="8">
        <v>1</v>
      </c>
      <c r="H1186" s="9">
        <v>188.42</v>
      </c>
      <c r="I1186" s="9">
        <v>6.19</v>
      </c>
      <c r="J1186" s="9">
        <f>H1186+I1186</f>
        <v>194.60999999999999</v>
      </c>
      <c r="K1186" s="7" t="s">
        <v>946</v>
      </c>
      <c r="L1186" s="7" t="s">
        <v>945</v>
      </c>
      <c r="M1186" s="8">
        <v>2018</v>
      </c>
      <c r="N1186" s="7" t="s">
        <v>259</v>
      </c>
      <c r="O1186" s="6" t="s">
        <v>173</v>
      </c>
    </row>
    <row r="1187" spans="1:15" x14ac:dyDescent="0.3">
      <c r="A1187" s="8">
        <v>1295811</v>
      </c>
      <c r="B1187" s="8">
        <v>816696</v>
      </c>
      <c r="C1187" s="10">
        <v>43440</v>
      </c>
      <c r="D1187" s="6" t="s">
        <v>944</v>
      </c>
      <c r="E1187" s="7" t="s">
        <v>943</v>
      </c>
      <c r="F1187" s="8" t="s">
        <v>4</v>
      </c>
      <c r="G1187" s="8">
        <v>1</v>
      </c>
      <c r="H1187" s="9">
        <v>29.81</v>
      </c>
      <c r="I1187" s="9">
        <v>6.19</v>
      </c>
      <c r="J1187" s="9">
        <f>H1187+I1187</f>
        <v>36</v>
      </c>
      <c r="K1187" s="7" t="s">
        <v>942</v>
      </c>
      <c r="L1187" s="7" t="s">
        <v>941</v>
      </c>
      <c r="M1187" s="8">
        <v>2017</v>
      </c>
      <c r="N1187" s="7" t="s">
        <v>940</v>
      </c>
      <c r="O1187" s="6" t="s">
        <v>939</v>
      </c>
    </row>
    <row r="1188" spans="1:15" x14ac:dyDescent="0.3">
      <c r="A1188" s="8">
        <v>1295811</v>
      </c>
      <c r="B1188" s="8">
        <v>816696</v>
      </c>
      <c r="C1188" s="10">
        <v>43440</v>
      </c>
      <c r="D1188" s="6" t="s">
        <v>938</v>
      </c>
      <c r="E1188" s="7" t="s">
        <v>937</v>
      </c>
      <c r="F1188" s="8" t="s">
        <v>4</v>
      </c>
      <c r="G1188" s="8">
        <v>1</v>
      </c>
      <c r="H1188" s="9">
        <v>155.03</v>
      </c>
      <c r="I1188" s="9">
        <v>6.19</v>
      </c>
      <c r="J1188" s="9">
        <f>H1188+I1188</f>
        <v>161.22</v>
      </c>
      <c r="K1188" s="7" t="s">
        <v>936</v>
      </c>
      <c r="L1188" s="7" t="s">
        <v>237</v>
      </c>
      <c r="M1188" s="8">
        <v>2018</v>
      </c>
      <c r="N1188" s="7" t="s">
        <v>254</v>
      </c>
      <c r="O1188" s="6" t="s">
        <v>935</v>
      </c>
    </row>
    <row r="1189" spans="1:15" ht="28.8" x14ac:dyDescent="0.3">
      <c r="A1189" s="8">
        <v>1295811</v>
      </c>
      <c r="B1189" s="8">
        <v>816696</v>
      </c>
      <c r="C1189" s="10">
        <v>43440</v>
      </c>
      <c r="D1189" s="6" t="s">
        <v>934</v>
      </c>
      <c r="E1189" s="7" t="s">
        <v>933</v>
      </c>
      <c r="F1189" s="8" t="s">
        <v>4</v>
      </c>
      <c r="G1189" s="8">
        <v>1</v>
      </c>
      <c r="H1189" s="9">
        <v>214.65</v>
      </c>
      <c r="I1189" s="9">
        <v>6.19</v>
      </c>
      <c r="J1189" s="9">
        <f>H1189+I1189</f>
        <v>220.84</v>
      </c>
      <c r="K1189" s="7" t="s">
        <v>932</v>
      </c>
      <c r="L1189" s="7" t="s">
        <v>248</v>
      </c>
      <c r="M1189" s="8">
        <v>2018</v>
      </c>
      <c r="N1189" s="7" t="s">
        <v>728</v>
      </c>
      <c r="O1189" s="6" t="s">
        <v>173</v>
      </c>
    </row>
    <row r="1190" spans="1:15" x14ac:dyDescent="0.3">
      <c r="A1190" s="8">
        <v>1295811</v>
      </c>
      <c r="B1190" s="8">
        <v>816696</v>
      </c>
      <c r="C1190" s="10">
        <v>43440</v>
      </c>
      <c r="D1190" s="6" t="s">
        <v>931</v>
      </c>
      <c r="E1190" s="7" t="s">
        <v>930</v>
      </c>
      <c r="F1190" s="8" t="s">
        <v>4</v>
      </c>
      <c r="G1190" s="8">
        <v>1</v>
      </c>
      <c r="H1190" s="9">
        <v>205.91</v>
      </c>
      <c r="I1190" s="9">
        <v>6.19</v>
      </c>
      <c r="J1190" s="9">
        <f>H1190+I1190</f>
        <v>212.1</v>
      </c>
      <c r="K1190" s="7" t="s">
        <v>880</v>
      </c>
      <c r="L1190" s="7" t="s">
        <v>280</v>
      </c>
      <c r="M1190" s="8">
        <v>2018</v>
      </c>
      <c r="N1190" s="7" t="s">
        <v>490</v>
      </c>
      <c r="O1190" s="6" t="s">
        <v>929</v>
      </c>
    </row>
    <row r="1191" spans="1:15" x14ac:dyDescent="0.3">
      <c r="A1191" s="8">
        <v>1295811</v>
      </c>
      <c r="B1191" s="8">
        <v>816696</v>
      </c>
      <c r="C1191" s="10">
        <v>43440</v>
      </c>
      <c r="D1191" s="6" t="s">
        <v>928</v>
      </c>
      <c r="E1191" s="7" t="s">
        <v>927</v>
      </c>
      <c r="F1191" s="8" t="s">
        <v>4</v>
      </c>
      <c r="G1191" s="8">
        <v>1</v>
      </c>
      <c r="H1191" s="9">
        <v>119.24</v>
      </c>
      <c r="I1191" s="9">
        <v>6.19</v>
      </c>
      <c r="J1191" s="9">
        <f>H1191+I1191</f>
        <v>125.42999999999999</v>
      </c>
      <c r="K1191" s="7" t="s">
        <v>926</v>
      </c>
      <c r="L1191" s="7" t="s">
        <v>925</v>
      </c>
      <c r="M1191" s="8">
        <v>2018</v>
      </c>
      <c r="N1191" s="7" t="s">
        <v>416</v>
      </c>
      <c r="O1191" s="6" t="s">
        <v>173</v>
      </c>
    </row>
    <row r="1192" spans="1:15" ht="28.8" x14ac:dyDescent="0.3">
      <c r="A1192" s="8">
        <v>1295811</v>
      </c>
      <c r="B1192" s="8">
        <v>816696</v>
      </c>
      <c r="C1192" s="10">
        <v>43440</v>
      </c>
      <c r="D1192" s="6" t="s">
        <v>924</v>
      </c>
      <c r="E1192" s="7" t="s">
        <v>923</v>
      </c>
      <c r="F1192" s="8" t="s">
        <v>468</v>
      </c>
      <c r="G1192" s="8">
        <v>1</v>
      </c>
      <c r="H1192" s="9">
        <v>131.18</v>
      </c>
      <c r="I1192" s="9">
        <v>6.19</v>
      </c>
      <c r="J1192" s="9">
        <f>H1192+I1192</f>
        <v>137.37</v>
      </c>
      <c r="K1192" s="7" t="s">
        <v>922</v>
      </c>
      <c r="L1192" s="7" t="s">
        <v>724</v>
      </c>
      <c r="M1192" s="8">
        <v>2018</v>
      </c>
      <c r="N1192" s="7" t="s">
        <v>883</v>
      </c>
      <c r="O1192" s="6" t="s">
        <v>921</v>
      </c>
    </row>
    <row r="1193" spans="1:15" x14ac:dyDescent="0.3">
      <c r="A1193" s="8">
        <v>1295811</v>
      </c>
      <c r="B1193" s="8">
        <v>816696</v>
      </c>
      <c r="C1193" s="10">
        <v>43440</v>
      </c>
      <c r="D1193" s="6" t="s">
        <v>920</v>
      </c>
      <c r="E1193" s="7" t="s">
        <v>919</v>
      </c>
      <c r="F1193" s="8" t="s">
        <v>4</v>
      </c>
      <c r="G1193" s="8">
        <v>1</v>
      </c>
      <c r="H1193" s="9">
        <v>197.96</v>
      </c>
      <c r="I1193" s="9">
        <v>6.19</v>
      </c>
      <c r="J1193" s="9">
        <f>H1193+I1193</f>
        <v>204.15</v>
      </c>
      <c r="K1193" s="7" t="s">
        <v>918</v>
      </c>
      <c r="L1193" s="7" t="s">
        <v>248</v>
      </c>
      <c r="M1193" s="8">
        <v>2018</v>
      </c>
      <c r="N1193" s="7" t="s">
        <v>322</v>
      </c>
      <c r="O1193" s="6" t="s">
        <v>173</v>
      </c>
    </row>
    <row r="1194" spans="1:15" x14ac:dyDescent="0.3">
      <c r="A1194" s="8">
        <v>1295811</v>
      </c>
      <c r="B1194" s="8">
        <v>816696</v>
      </c>
      <c r="C1194" s="10">
        <v>43440</v>
      </c>
      <c r="D1194" s="6" t="s">
        <v>917</v>
      </c>
      <c r="E1194" s="7" t="s">
        <v>916</v>
      </c>
      <c r="F1194" s="8" t="s">
        <v>4</v>
      </c>
      <c r="G1194" s="8">
        <v>1</v>
      </c>
      <c r="H1194" s="9">
        <v>23.81</v>
      </c>
      <c r="I1194" s="9">
        <v>6.19</v>
      </c>
      <c r="J1194" s="9">
        <f>H1194+I1194</f>
        <v>30</v>
      </c>
      <c r="K1194" s="7" t="s">
        <v>915</v>
      </c>
      <c r="L1194" s="7" t="s">
        <v>466</v>
      </c>
      <c r="M1194" s="8">
        <v>2018</v>
      </c>
      <c r="N1194" s="7" t="s">
        <v>318</v>
      </c>
      <c r="O1194" s="6" t="s">
        <v>914</v>
      </c>
    </row>
    <row r="1195" spans="1:15" x14ac:dyDescent="0.3">
      <c r="A1195" s="8">
        <v>1295811</v>
      </c>
      <c r="B1195" s="8">
        <v>816696</v>
      </c>
      <c r="C1195" s="10">
        <v>43440</v>
      </c>
      <c r="D1195" s="6" t="s">
        <v>913</v>
      </c>
      <c r="E1195" s="7" t="s">
        <v>912</v>
      </c>
      <c r="F1195" s="8" t="s">
        <v>4</v>
      </c>
      <c r="G1195" s="8">
        <v>1</v>
      </c>
      <c r="H1195" s="9">
        <v>266.33</v>
      </c>
      <c r="I1195" s="9">
        <v>6.19</v>
      </c>
      <c r="J1195" s="9">
        <f>H1195+I1195</f>
        <v>272.52</v>
      </c>
      <c r="K1195" s="7" t="s">
        <v>911</v>
      </c>
      <c r="L1195" s="7" t="s">
        <v>248</v>
      </c>
      <c r="M1195" s="8">
        <v>2018</v>
      </c>
      <c r="N1195" s="7" t="s">
        <v>728</v>
      </c>
      <c r="O1195" s="6" t="s">
        <v>173</v>
      </c>
    </row>
    <row r="1196" spans="1:15" x14ac:dyDescent="0.3">
      <c r="A1196" s="8">
        <v>1295811</v>
      </c>
      <c r="B1196" s="8">
        <v>816696</v>
      </c>
      <c r="C1196" s="10">
        <v>43440</v>
      </c>
      <c r="D1196" s="6" t="s">
        <v>910</v>
      </c>
      <c r="E1196" s="7" t="s">
        <v>909</v>
      </c>
      <c r="F1196" s="8" t="s">
        <v>4</v>
      </c>
      <c r="G1196" s="8">
        <v>1</v>
      </c>
      <c r="H1196" s="9">
        <v>139.94999999999999</v>
      </c>
      <c r="I1196" s="9">
        <v>6.19</v>
      </c>
      <c r="J1196" s="9">
        <f>H1196+I1196</f>
        <v>146.13999999999999</v>
      </c>
      <c r="K1196" s="7" t="s">
        <v>908</v>
      </c>
      <c r="L1196" s="7" t="s">
        <v>438</v>
      </c>
      <c r="M1196" s="8">
        <v>2018</v>
      </c>
      <c r="N1196" s="7" t="s">
        <v>247</v>
      </c>
      <c r="O1196" s="6" t="s">
        <v>907</v>
      </c>
    </row>
    <row r="1197" spans="1:15" x14ac:dyDescent="0.3">
      <c r="A1197" s="8">
        <v>1295811</v>
      </c>
      <c r="B1197" s="8">
        <v>816696</v>
      </c>
      <c r="C1197" s="10">
        <v>43440</v>
      </c>
      <c r="D1197" s="6" t="s">
        <v>906</v>
      </c>
      <c r="E1197" s="7" t="s">
        <v>905</v>
      </c>
      <c r="F1197" s="8" t="s">
        <v>4</v>
      </c>
      <c r="G1197" s="8">
        <v>1</v>
      </c>
      <c r="H1197" s="9">
        <v>166.16</v>
      </c>
      <c r="I1197" s="9">
        <v>6.19</v>
      </c>
      <c r="J1197" s="9">
        <f>H1197+I1197</f>
        <v>172.35</v>
      </c>
      <c r="K1197" s="7" t="s">
        <v>904</v>
      </c>
      <c r="L1197" s="7" t="s">
        <v>686</v>
      </c>
      <c r="M1197" s="8">
        <v>2018</v>
      </c>
      <c r="N1197" s="7" t="s">
        <v>259</v>
      </c>
      <c r="O1197" s="6" t="s">
        <v>173</v>
      </c>
    </row>
    <row r="1198" spans="1:15" x14ac:dyDescent="0.3">
      <c r="A1198" s="8">
        <v>1295811</v>
      </c>
      <c r="B1198" s="8">
        <v>816696</v>
      </c>
      <c r="C1198" s="10">
        <v>43440</v>
      </c>
      <c r="D1198" s="6" t="s">
        <v>903</v>
      </c>
      <c r="E1198" s="7" t="s">
        <v>902</v>
      </c>
      <c r="F1198" s="8" t="s">
        <v>4</v>
      </c>
      <c r="G1198" s="8">
        <v>1</v>
      </c>
      <c r="H1198" s="9">
        <v>77.91</v>
      </c>
      <c r="I1198" s="9">
        <v>6.19</v>
      </c>
      <c r="J1198" s="9">
        <f>H1198+I1198</f>
        <v>84.1</v>
      </c>
      <c r="K1198" s="7" t="s">
        <v>901</v>
      </c>
      <c r="L1198" s="7" t="s">
        <v>884</v>
      </c>
      <c r="M1198" s="8">
        <v>2018</v>
      </c>
      <c r="N1198" s="7" t="s">
        <v>242</v>
      </c>
      <c r="O1198" s="6" t="s">
        <v>900</v>
      </c>
    </row>
    <row r="1199" spans="1:15" ht="28.8" x14ac:dyDescent="0.3">
      <c r="A1199" s="8">
        <v>1295811</v>
      </c>
      <c r="B1199" s="8">
        <v>816696</v>
      </c>
      <c r="C1199" s="10">
        <v>43440</v>
      </c>
      <c r="D1199" s="6" t="s">
        <v>899</v>
      </c>
      <c r="E1199" s="7" t="s">
        <v>898</v>
      </c>
      <c r="F1199" s="8" t="s">
        <v>4</v>
      </c>
      <c r="G1199" s="8">
        <v>1</v>
      </c>
      <c r="H1199" s="9">
        <v>237.71</v>
      </c>
      <c r="I1199" s="9">
        <v>6.19</v>
      </c>
      <c r="J1199" s="9">
        <f>H1199+I1199</f>
        <v>243.9</v>
      </c>
      <c r="K1199" s="7" t="s">
        <v>897</v>
      </c>
      <c r="L1199" s="7" t="s">
        <v>237</v>
      </c>
      <c r="M1199" s="8">
        <v>2018</v>
      </c>
      <c r="N1199" s="7" t="s">
        <v>322</v>
      </c>
      <c r="O1199" s="6" t="s">
        <v>173</v>
      </c>
    </row>
    <row r="1200" spans="1:15" x14ac:dyDescent="0.3">
      <c r="A1200" s="8">
        <v>1295811</v>
      </c>
      <c r="B1200" s="8">
        <v>816696</v>
      </c>
      <c r="C1200" s="10">
        <v>43440</v>
      </c>
      <c r="D1200" s="6" t="s">
        <v>896</v>
      </c>
      <c r="E1200" s="7" t="s">
        <v>895</v>
      </c>
      <c r="F1200" s="8" t="s">
        <v>468</v>
      </c>
      <c r="G1200" s="8">
        <v>1</v>
      </c>
      <c r="H1200" s="9">
        <v>143.09</v>
      </c>
      <c r="I1200" s="9">
        <v>6.19</v>
      </c>
      <c r="J1200" s="9">
        <f>H1200+I1200</f>
        <v>149.28</v>
      </c>
      <c r="K1200" s="7" t="s">
        <v>894</v>
      </c>
      <c r="L1200" s="7" t="s">
        <v>303</v>
      </c>
      <c r="M1200" s="8">
        <v>2017</v>
      </c>
      <c r="N1200" s="7" t="s">
        <v>322</v>
      </c>
      <c r="O1200" s="6" t="s">
        <v>173</v>
      </c>
    </row>
    <row r="1201" spans="1:15" x14ac:dyDescent="0.3">
      <c r="A1201" s="8">
        <v>1295811</v>
      </c>
      <c r="B1201" s="8">
        <v>816696</v>
      </c>
      <c r="C1201" s="10">
        <v>43440</v>
      </c>
      <c r="D1201" s="6" t="s">
        <v>893</v>
      </c>
      <c r="E1201" s="7" t="s">
        <v>892</v>
      </c>
      <c r="F1201" s="8" t="s">
        <v>4</v>
      </c>
      <c r="G1201" s="8">
        <v>1</v>
      </c>
      <c r="H1201" s="9">
        <v>143.09</v>
      </c>
      <c r="I1201" s="9">
        <v>6.19</v>
      </c>
      <c r="J1201" s="9">
        <f>H1201+I1201</f>
        <v>149.28</v>
      </c>
      <c r="K1201" s="7" t="s">
        <v>891</v>
      </c>
      <c r="L1201" s="7" t="s">
        <v>293</v>
      </c>
      <c r="M1201" s="8">
        <v>2018</v>
      </c>
      <c r="N1201" s="7" t="s">
        <v>322</v>
      </c>
      <c r="O1201" s="6" t="s">
        <v>173</v>
      </c>
    </row>
    <row r="1202" spans="1:15" x14ac:dyDescent="0.3">
      <c r="A1202" s="8">
        <v>1295811</v>
      </c>
      <c r="B1202" s="8">
        <v>816698</v>
      </c>
      <c r="C1202" s="10">
        <v>43440</v>
      </c>
      <c r="D1202" s="6" t="s">
        <v>890</v>
      </c>
      <c r="E1202" s="7" t="s">
        <v>889</v>
      </c>
      <c r="F1202" s="8" t="s">
        <v>468</v>
      </c>
      <c r="G1202" s="8">
        <v>1</v>
      </c>
      <c r="H1202" s="9">
        <v>222.59</v>
      </c>
      <c r="I1202" s="9">
        <v>6.19</v>
      </c>
      <c r="J1202" s="9">
        <f>H1202+I1202</f>
        <v>228.78</v>
      </c>
      <c r="K1202" s="7" t="s">
        <v>888</v>
      </c>
      <c r="L1202" s="7" t="s">
        <v>248</v>
      </c>
      <c r="M1202" s="8">
        <v>2018</v>
      </c>
      <c r="N1202" s="7" t="s">
        <v>322</v>
      </c>
      <c r="O1202" s="6" t="s">
        <v>173</v>
      </c>
    </row>
    <row r="1203" spans="1:15" x14ac:dyDescent="0.3">
      <c r="A1203" s="8">
        <v>1295811</v>
      </c>
      <c r="B1203" s="8">
        <v>816698</v>
      </c>
      <c r="C1203" s="10">
        <v>43440</v>
      </c>
      <c r="D1203" s="6" t="s">
        <v>887</v>
      </c>
      <c r="E1203" s="7" t="s">
        <v>886</v>
      </c>
      <c r="F1203" s="8" t="s">
        <v>4</v>
      </c>
      <c r="G1203" s="8">
        <v>1</v>
      </c>
      <c r="H1203" s="9">
        <v>353.78</v>
      </c>
      <c r="I1203" s="9">
        <v>6.19</v>
      </c>
      <c r="J1203" s="9">
        <f>H1203+I1203</f>
        <v>359.96999999999997</v>
      </c>
      <c r="K1203" s="7" t="s">
        <v>885</v>
      </c>
      <c r="L1203" s="7" t="s">
        <v>884</v>
      </c>
      <c r="M1203" s="8">
        <v>2018</v>
      </c>
      <c r="N1203" s="7" t="s">
        <v>883</v>
      </c>
      <c r="O1203" s="6" t="s">
        <v>173</v>
      </c>
    </row>
    <row r="1204" spans="1:15" x14ac:dyDescent="0.3">
      <c r="A1204" s="8">
        <v>1295811</v>
      </c>
      <c r="B1204" s="8">
        <v>816698</v>
      </c>
      <c r="C1204" s="10">
        <v>43440</v>
      </c>
      <c r="D1204" s="6" t="s">
        <v>882</v>
      </c>
      <c r="E1204" s="7" t="s">
        <v>881</v>
      </c>
      <c r="F1204" s="8" t="s">
        <v>4</v>
      </c>
      <c r="G1204" s="8">
        <v>1</v>
      </c>
      <c r="H1204" s="9">
        <v>190.01</v>
      </c>
      <c r="I1204" s="9">
        <v>6.19</v>
      </c>
      <c r="J1204" s="9">
        <f>H1204+I1204</f>
        <v>196.2</v>
      </c>
      <c r="K1204" s="7" t="s">
        <v>880</v>
      </c>
      <c r="L1204" s="7" t="s">
        <v>280</v>
      </c>
      <c r="M1204" s="8">
        <v>2018</v>
      </c>
      <c r="N1204" s="7" t="s">
        <v>490</v>
      </c>
      <c r="O1204" s="6" t="s">
        <v>879</v>
      </c>
    </row>
    <row r="1205" spans="1:15" x14ac:dyDescent="0.3">
      <c r="A1205" s="8">
        <v>1295811</v>
      </c>
      <c r="B1205" s="8">
        <v>816698</v>
      </c>
      <c r="C1205" s="10">
        <v>43440</v>
      </c>
      <c r="D1205" s="6" t="s">
        <v>878</v>
      </c>
      <c r="E1205" s="7" t="s">
        <v>877</v>
      </c>
      <c r="F1205" s="8" t="s">
        <v>468</v>
      </c>
      <c r="G1205" s="8">
        <v>1</v>
      </c>
      <c r="H1205" s="9">
        <v>552.53</v>
      </c>
      <c r="I1205" s="9">
        <v>6.19</v>
      </c>
      <c r="J1205" s="9">
        <f>H1205+I1205</f>
        <v>558.72</v>
      </c>
      <c r="K1205" s="7" t="s">
        <v>876</v>
      </c>
      <c r="L1205" s="7" t="s">
        <v>875</v>
      </c>
      <c r="M1205" s="8">
        <v>2018</v>
      </c>
      <c r="N1205" s="7" t="s">
        <v>533</v>
      </c>
      <c r="O1205" s="6" t="s">
        <v>173</v>
      </c>
    </row>
    <row r="1206" spans="1:15" x14ac:dyDescent="0.3">
      <c r="A1206" s="8">
        <v>1295811</v>
      </c>
      <c r="B1206" s="8">
        <v>816698</v>
      </c>
      <c r="C1206" s="10">
        <v>43440</v>
      </c>
      <c r="D1206" s="6" t="s">
        <v>874</v>
      </c>
      <c r="E1206" s="7" t="s">
        <v>873</v>
      </c>
      <c r="F1206" s="8" t="s">
        <v>4</v>
      </c>
      <c r="G1206" s="8">
        <v>1</v>
      </c>
      <c r="H1206" s="9">
        <v>63.59</v>
      </c>
      <c r="I1206" s="9">
        <v>6.19</v>
      </c>
      <c r="J1206" s="9">
        <f>H1206+I1206</f>
        <v>69.78</v>
      </c>
      <c r="K1206" s="7" t="s">
        <v>872</v>
      </c>
      <c r="L1206" s="7" t="s">
        <v>331</v>
      </c>
      <c r="M1206" s="8">
        <v>2018</v>
      </c>
      <c r="N1206" s="7" t="s">
        <v>416</v>
      </c>
      <c r="O1206" s="6" t="s">
        <v>871</v>
      </c>
    </row>
    <row r="1207" spans="1:15" x14ac:dyDescent="0.3">
      <c r="A1207" s="8">
        <v>1295811</v>
      </c>
      <c r="B1207" s="8">
        <v>816698</v>
      </c>
      <c r="C1207" s="10">
        <v>43440</v>
      </c>
      <c r="D1207" s="6" t="s">
        <v>870</v>
      </c>
      <c r="E1207" s="7" t="s">
        <v>869</v>
      </c>
      <c r="F1207" s="8" t="s">
        <v>4</v>
      </c>
      <c r="G1207" s="8">
        <v>1</v>
      </c>
      <c r="H1207" s="9">
        <v>111.26</v>
      </c>
      <c r="I1207" s="9">
        <v>6.19</v>
      </c>
      <c r="J1207" s="9">
        <f>H1207+I1207</f>
        <v>117.45</v>
      </c>
      <c r="K1207" s="7" t="s">
        <v>361</v>
      </c>
      <c r="L1207" s="7" t="s">
        <v>293</v>
      </c>
      <c r="M1207" s="8">
        <v>2018</v>
      </c>
      <c r="N1207" s="7" t="s">
        <v>868</v>
      </c>
      <c r="O1207" s="6" t="s">
        <v>173</v>
      </c>
    </row>
    <row r="1208" spans="1:15" x14ac:dyDescent="0.3">
      <c r="A1208" s="8">
        <v>1295811</v>
      </c>
      <c r="B1208" s="8">
        <v>816698</v>
      </c>
      <c r="C1208" s="10">
        <v>43440</v>
      </c>
      <c r="D1208" s="6" t="s">
        <v>867</v>
      </c>
      <c r="E1208" s="7" t="s">
        <v>866</v>
      </c>
      <c r="F1208" s="8" t="s">
        <v>4</v>
      </c>
      <c r="G1208" s="8">
        <v>1</v>
      </c>
      <c r="H1208" s="9">
        <v>321.98</v>
      </c>
      <c r="I1208" s="9">
        <v>6.19</v>
      </c>
      <c r="J1208" s="9">
        <f>H1208+I1208</f>
        <v>328.17</v>
      </c>
      <c r="K1208" s="7" t="s">
        <v>865</v>
      </c>
      <c r="L1208" s="7" t="s">
        <v>248</v>
      </c>
      <c r="M1208" s="8">
        <v>2018</v>
      </c>
      <c r="N1208" s="7" t="s">
        <v>728</v>
      </c>
      <c r="O1208" s="6" t="s">
        <v>173</v>
      </c>
    </row>
    <row r="1209" spans="1:15" x14ac:dyDescent="0.3">
      <c r="A1209" s="8">
        <v>1295811</v>
      </c>
      <c r="B1209" s="8">
        <v>816701</v>
      </c>
      <c r="C1209" s="10">
        <v>43440</v>
      </c>
      <c r="D1209" s="6" t="s">
        <v>864</v>
      </c>
      <c r="E1209" s="7" t="s">
        <v>863</v>
      </c>
      <c r="F1209" s="8" t="s">
        <v>4</v>
      </c>
      <c r="G1209" s="8">
        <v>1</v>
      </c>
      <c r="H1209" s="9">
        <v>429.3</v>
      </c>
      <c r="I1209" s="9">
        <v>6.19</v>
      </c>
      <c r="J1209" s="9">
        <f>H1209+I1209</f>
        <v>435.49</v>
      </c>
      <c r="K1209" s="7" t="s">
        <v>862</v>
      </c>
      <c r="L1209" s="7" t="s">
        <v>248</v>
      </c>
      <c r="M1209" s="8">
        <v>2018</v>
      </c>
      <c r="N1209" s="7" t="s">
        <v>728</v>
      </c>
      <c r="O1209" s="6" t="s">
        <v>861</v>
      </c>
    </row>
    <row r="1210" spans="1:15" x14ac:dyDescent="0.3">
      <c r="A1210" s="8">
        <v>1295811</v>
      </c>
      <c r="B1210" s="8">
        <v>816701</v>
      </c>
      <c r="C1210" s="10">
        <v>43440</v>
      </c>
      <c r="D1210" s="6" t="s">
        <v>860</v>
      </c>
      <c r="E1210" s="7" t="s">
        <v>859</v>
      </c>
      <c r="F1210" s="8" t="s">
        <v>4</v>
      </c>
      <c r="G1210" s="8">
        <v>1</v>
      </c>
      <c r="H1210" s="9">
        <v>317.99</v>
      </c>
      <c r="I1210" s="9">
        <v>6.19</v>
      </c>
      <c r="J1210" s="9">
        <f>H1210+I1210</f>
        <v>324.18</v>
      </c>
      <c r="K1210" s="7" t="s">
        <v>858</v>
      </c>
      <c r="L1210" s="7" t="s">
        <v>430</v>
      </c>
      <c r="M1210" s="8">
        <v>2018</v>
      </c>
      <c r="N1210" s="7" t="s">
        <v>416</v>
      </c>
      <c r="O1210" s="6" t="s">
        <v>173</v>
      </c>
    </row>
    <row r="1211" spans="1:15" x14ac:dyDescent="0.3">
      <c r="A1211" s="8">
        <v>1295810</v>
      </c>
      <c r="B1211" s="8">
        <v>816564</v>
      </c>
      <c r="C1211" s="10">
        <v>43440</v>
      </c>
      <c r="D1211" s="6" t="s">
        <v>178</v>
      </c>
      <c r="E1211" s="7" t="s">
        <v>177</v>
      </c>
      <c r="F1211" s="8" t="s">
        <v>4</v>
      </c>
      <c r="G1211" s="8">
        <v>1</v>
      </c>
      <c r="H1211" s="9">
        <v>9.9499999999999993</v>
      </c>
      <c r="I1211" s="9">
        <v>5.12</v>
      </c>
      <c r="J1211" s="9">
        <f>H1211+I1211</f>
        <v>15.07</v>
      </c>
      <c r="K1211" s="7" t="s">
        <v>176</v>
      </c>
      <c r="L1211" s="7" t="s">
        <v>175</v>
      </c>
      <c r="M1211" s="8">
        <v>2017</v>
      </c>
      <c r="N1211" s="7" t="s">
        <v>174</v>
      </c>
      <c r="O1211" s="6" t="s">
        <v>173</v>
      </c>
    </row>
    <row r="1212" spans="1:15" x14ac:dyDescent="0.3">
      <c r="A1212" s="8">
        <v>1295810</v>
      </c>
      <c r="B1212" s="8">
        <v>816564</v>
      </c>
      <c r="C1212" s="10">
        <v>43440</v>
      </c>
      <c r="D1212" s="6" t="s">
        <v>172</v>
      </c>
      <c r="E1212" s="7" t="s">
        <v>171</v>
      </c>
      <c r="F1212" s="8" t="s">
        <v>4</v>
      </c>
      <c r="G1212" s="8">
        <v>1</v>
      </c>
      <c r="H1212" s="9">
        <v>19.88</v>
      </c>
      <c r="I1212" s="9">
        <v>5.12</v>
      </c>
      <c r="J1212" s="9">
        <f>H1212+I1212</f>
        <v>25</v>
      </c>
      <c r="K1212" s="7" t="s">
        <v>170</v>
      </c>
      <c r="L1212" s="7" t="s">
        <v>169</v>
      </c>
      <c r="M1212" s="8">
        <v>2018</v>
      </c>
      <c r="N1212" s="7" t="s">
        <v>168</v>
      </c>
      <c r="O1212" s="6" t="s">
        <v>167</v>
      </c>
    </row>
    <row r="1213" spans="1:15" x14ac:dyDescent="0.3">
      <c r="A1213" s="8">
        <v>1295810</v>
      </c>
      <c r="B1213" s="8">
        <v>816564</v>
      </c>
      <c r="C1213" s="10">
        <v>43440</v>
      </c>
      <c r="D1213" s="6" t="s">
        <v>166</v>
      </c>
      <c r="E1213" s="7" t="s">
        <v>165</v>
      </c>
      <c r="F1213" s="8" t="s">
        <v>4</v>
      </c>
      <c r="G1213" s="8">
        <v>1</v>
      </c>
      <c r="H1213" s="9">
        <v>22.26</v>
      </c>
      <c r="I1213" s="9">
        <v>5.12</v>
      </c>
      <c r="J1213" s="9">
        <f>H1213+I1213</f>
        <v>27.380000000000003</v>
      </c>
      <c r="K1213" s="7" t="s">
        <v>164</v>
      </c>
      <c r="L1213" s="7" t="s">
        <v>9</v>
      </c>
      <c r="M1213" s="8">
        <v>2018</v>
      </c>
      <c r="N1213" s="7" t="s">
        <v>122</v>
      </c>
      <c r="O1213" s="6" t="s">
        <v>163</v>
      </c>
    </row>
    <row r="1214" spans="1:15" x14ac:dyDescent="0.3">
      <c r="A1214" s="8">
        <v>1295810</v>
      </c>
      <c r="B1214" s="8">
        <v>816564</v>
      </c>
      <c r="C1214" s="10">
        <v>43440</v>
      </c>
      <c r="D1214" s="6" t="s">
        <v>162</v>
      </c>
      <c r="E1214" s="7" t="s">
        <v>161</v>
      </c>
      <c r="F1214" s="8" t="s">
        <v>4</v>
      </c>
      <c r="G1214" s="8">
        <v>1</v>
      </c>
      <c r="H1214" s="9">
        <v>23.84</v>
      </c>
      <c r="I1214" s="9">
        <v>5.12</v>
      </c>
      <c r="J1214" s="9">
        <f>H1214+I1214</f>
        <v>28.96</v>
      </c>
      <c r="K1214" s="7" t="s">
        <v>160</v>
      </c>
      <c r="L1214" s="7" t="s">
        <v>2</v>
      </c>
      <c r="M1214" s="8">
        <v>2017</v>
      </c>
      <c r="N1214" s="7" t="s">
        <v>73</v>
      </c>
      <c r="O1214" s="6" t="s">
        <v>159</v>
      </c>
    </row>
    <row r="1215" spans="1:15" x14ac:dyDescent="0.3">
      <c r="A1215" s="8">
        <v>1295810</v>
      </c>
      <c r="B1215" s="8">
        <v>816564</v>
      </c>
      <c r="C1215" s="10">
        <v>43440</v>
      </c>
      <c r="D1215" s="6" t="s">
        <v>158</v>
      </c>
      <c r="E1215" s="7" t="s">
        <v>157</v>
      </c>
      <c r="F1215" s="8" t="s">
        <v>4</v>
      </c>
      <c r="G1215" s="8">
        <v>1</v>
      </c>
      <c r="H1215" s="9">
        <v>21.46</v>
      </c>
      <c r="I1215" s="9">
        <v>5.12</v>
      </c>
      <c r="J1215" s="9">
        <f>H1215+I1215</f>
        <v>26.580000000000002</v>
      </c>
      <c r="K1215" s="7" t="s">
        <v>156</v>
      </c>
      <c r="L1215" s="7" t="s">
        <v>15</v>
      </c>
      <c r="M1215" s="8">
        <v>2018</v>
      </c>
      <c r="N1215" s="7" t="s">
        <v>147</v>
      </c>
      <c r="O1215" s="6" t="s">
        <v>155</v>
      </c>
    </row>
    <row r="1216" spans="1:15" x14ac:dyDescent="0.3">
      <c r="A1216" s="8">
        <v>1295810</v>
      </c>
      <c r="B1216" s="8">
        <v>816564</v>
      </c>
      <c r="C1216" s="10">
        <v>43440</v>
      </c>
      <c r="D1216" s="6" t="s">
        <v>154</v>
      </c>
      <c r="E1216" s="7" t="s">
        <v>153</v>
      </c>
      <c r="F1216" s="8" t="s">
        <v>4</v>
      </c>
      <c r="G1216" s="8">
        <v>1</v>
      </c>
      <c r="H1216" s="9">
        <v>20.66</v>
      </c>
      <c r="I1216" s="9">
        <v>5.12</v>
      </c>
      <c r="J1216" s="9">
        <f>H1216+I1216</f>
        <v>25.78</v>
      </c>
      <c r="K1216" s="7" t="s">
        <v>152</v>
      </c>
      <c r="L1216" s="7" t="s">
        <v>9</v>
      </c>
      <c r="M1216" s="8">
        <v>2018</v>
      </c>
      <c r="N1216" s="7" t="s">
        <v>92</v>
      </c>
      <c r="O1216" s="6" t="s">
        <v>151</v>
      </c>
    </row>
    <row r="1217" spans="1:15" x14ac:dyDescent="0.3">
      <c r="A1217" s="8">
        <v>1295810</v>
      </c>
      <c r="B1217" s="8">
        <v>816564</v>
      </c>
      <c r="C1217" s="10">
        <v>43440</v>
      </c>
      <c r="D1217" s="6" t="s">
        <v>150</v>
      </c>
      <c r="E1217" s="7" t="s">
        <v>149</v>
      </c>
      <c r="F1217" s="8" t="s">
        <v>4</v>
      </c>
      <c r="G1217" s="8">
        <v>1</v>
      </c>
      <c r="H1217" s="9">
        <v>20.67</v>
      </c>
      <c r="I1217" s="9">
        <v>5.12</v>
      </c>
      <c r="J1217" s="9">
        <f>H1217+I1217</f>
        <v>25.790000000000003</v>
      </c>
      <c r="K1217" s="7" t="s">
        <v>148</v>
      </c>
      <c r="L1217" s="7" t="s">
        <v>15</v>
      </c>
      <c r="M1217" s="8">
        <v>2018</v>
      </c>
      <c r="N1217" s="7" t="s">
        <v>147</v>
      </c>
      <c r="O1217" s="6" t="s">
        <v>146</v>
      </c>
    </row>
    <row r="1218" spans="1:15" x14ac:dyDescent="0.3">
      <c r="A1218" s="8">
        <v>1295810</v>
      </c>
      <c r="B1218" s="8">
        <v>816564</v>
      </c>
      <c r="C1218" s="10">
        <v>43440</v>
      </c>
      <c r="D1218" s="6" t="s">
        <v>145</v>
      </c>
      <c r="E1218" s="7" t="s">
        <v>144</v>
      </c>
      <c r="F1218" s="8" t="s">
        <v>4</v>
      </c>
      <c r="G1218" s="8">
        <v>1</v>
      </c>
      <c r="H1218" s="9">
        <v>15.9</v>
      </c>
      <c r="I1218" s="9">
        <v>5.12</v>
      </c>
      <c r="J1218" s="9">
        <f>H1218+I1218</f>
        <v>21.02</v>
      </c>
      <c r="K1218" s="7" t="s">
        <v>143</v>
      </c>
      <c r="L1218" s="7" t="s">
        <v>142</v>
      </c>
      <c r="M1218" s="8">
        <v>2017</v>
      </c>
      <c r="N1218" s="7" t="s">
        <v>141</v>
      </c>
      <c r="O1218" s="6" t="s">
        <v>140</v>
      </c>
    </row>
    <row r="1219" spans="1:15" x14ac:dyDescent="0.3">
      <c r="A1219" s="8">
        <v>1295810</v>
      </c>
      <c r="B1219" s="8">
        <v>816564</v>
      </c>
      <c r="C1219" s="10">
        <v>43440</v>
      </c>
      <c r="D1219" s="6" t="s">
        <v>139</v>
      </c>
      <c r="E1219" s="7" t="s">
        <v>138</v>
      </c>
      <c r="F1219" s="8" t="s">
        <v>4</v>
      </c>
      <c r="G1219" s="8">
        <v>1</v>
      </c>
      <c r="H1219" s="9">
        <v>20.66</v>
      </c>
      <c r="I1219" s="9">
        <v>5.12</v>
      </c>
      <c r="J1219" s="9">
        <f>H1219+I1219</f>
        <v>25.78</v>
      </c>
      <c r="K1219" s="7" t="s">
        <v>137</v>
      </c>
      <c r="L1219" s="7" t="s">
        <v>136</v>
      </c>
      <c r="M1219" s="8">
        <v>2017</v>
      </c>
      <c r="N1219" s="7" t="s">
        <v>36</v>
      </c>
      <c r="O1219" s="6" t="s">
        <v>135</v>
      </c>
    </row>
    <row r="1220" spans="1:15" ht="28.8" x14ac:dyDescent="0.3">
      <c r="A1220" s="8">
        <v>1295810</v>
      </c>
      <c r="B1220" s="8">
        <v>816564</v>
      </c>
      <c r="C1220" s="10">
        <v>43440</v>
      </c>
      <c r="D1220" s="6" t="s">
        <v>134</v>
      </c>
      <c r="E1220" s="7" t="s">
        <v>133</v>
      </c>
      <c r="F1220" s="8" t="s">
        <v>4</v>
      </c>
      <c r="G1220" s="8">
        <v>1</v>
      </c>
      <c r="H1220" s="9">
        <v>19.079999999999998</v>
      </c>
      <c r="I1220" s="9">
        <v>5.12</v>
      </c>
      <c r="J1220" s="9">
        <f>H1220+I1220</f>
        <v>24.2</v>
      </c>
      <c r="K1220" s="7" t="s">
        <v>132</v>
      </c>
      <c r="L1220" s="7" t="s">
        <v>82</v>
      </c>
      <c r="M1220" s="8">
        <v>2018</v>
      </c>
      <c r="N1220" s="7" t="s">
        <v>131</v>
      </c>
      <c r="O1220" s="6" t="s">
        <v>130</v>
      </c>
    </row>
    <row r="1221" spans="1:15" x14ac:dyDescent="0.3">
      <c r="A1221" s="8">
        <v>1295810</v>
      </c>
      <c r="B1221" s="8">
        <v>816564</v>
      </c>
      <c r="C1221" s="10">
        <v>43440</v>
      </c>
      <c r="D1221" s="6" t="s">
        <v>129</v>
      </c>
      <c r="E1221" s="7" t="s">
        <v>128</v>
      </c>
      <c r="F1221" s="8" t="s">
        <v>4</v>
      </c>
      <c r="G1221" s="8">
        <v>1</v>
      </c>
      <c r="H1221" s="9">
        <v>21.46</v>
      </c>
      <c r="I1221" s="9">
        <v>5.12</v>
      </c>
      <c r="J1221" s="9">
        <f>H1221+I1221</f>
        <v>26.580000000000002</v>
      </c>
      <c r="K1221" s="7" t="s">
        <v>127</v>
      </c>
      <c r="L1221" s="7" t="s">
        <v>15</v>
      </c>
      <c r="M1221" s="8">
        <v>2018</v>
      </c>
      <c r="N1221" s="7" t="s">
        <v>20</v>
      </c>
      <c r="O1221" s="6" t="s">
        <v>126</v>
      </c>
    </row>
    <row r="1222" spans="1:15" x14ac:dyDescent="0.3">
      <c r="A1222" s="8">
        <v>1295810</v>
      </c>
      <c r="B1222" s="8">
        <v>816564</v>
      </c>
      <c r="C1222" s="10">
        <v>43440</v>
      </c>
      <c r="D1222" s="6" t="s">
        <v>125</v>
      </c>
      <c r="E1222" s="7" t="s">
        <v>124</v>
      </c>
      <c r="F1222" s="8" t="s">
        <v>4</v>
      </c>
      <c r="G1222" s="8">
        <v>1</v>
      </c>
      <c r="H1222" s="9">
        <v>23.85</v>
      </c>
      <c r="I1222" s="9">
        <v>5.12</v>
      </c>
      <c r="J1222" s="9">
        <f>H1222+I1222</f>
        <v>28.970000000000002</v>
      </c>
      <c r="K1222" s="7" t="s">
        <v>123</v>
      </c>
      <c r="L1222" s="7" t="s">
        <v>9</v>
      </c>
      <c r="M1222" s="8">
        <v>2018</v>
      </c>
      <c r="N1222" s="7" t="s">
        <v>122</v>
      </c>
      <c r="O1222" s="6" t="s">
        <v>121</v>
      </c>
    </row>
    <row r="1223" spans="1:15" x14ac:dyDescent="0.3">
      <c r="A1223" s="8">
        <v>1295810</v>
      </c>
      <c r="B1223" s="8">
        <v>816564</v>
      </c>
      <c r="C1223" s="10">
        <v>43440</v>
      </c>
      <c r="D1223" s="6" t="s">
        <v>120</v>
      </c>
      <c r="E1223" s="7" t="s">
        <v>119</v>
      </c>
      <c r="F1223" s="8" t="s">
        <v>4</v>
      </c>
      <c r="G1223" s="8">
        <v>1</v>
      </c>
      <c r="H1223" s="9">
        <v>20.67</v>
      </c>
      <c r="I1223" s="9">
        <v>5.12</v>
      </c>
      <c r="J1223" s="9">
        <f>H1223+I1223</f>
        <v>25.790000000000003</v>
      </c>
      <c r="K1223" s="7" t="s">
        <v>32</v>
      </c>
      <c r="L1223" s="7" t="s">
        <v>9</v>
      </c>
      <c r="M1223" s="8">
        <v>2018</v>
      </c>
      <c r="N1223" s="7" t="s">
        <v>118</v>
      </c>
      <c r="O1223" s="6" t="s">
        <v>117</v>
      </c>
    </row>
    <row r="1224" spans="1:15" x14ac:dyDescent="0.3">
      <c r="A1224" s="8">
        <v>1295810</v>
      </c>
      <c r="B1224" s="8">
        <v>816564</v>
      </c>
      <c r="C1224" s="10">
        <v>43440</v>
      </c>
      <c r="D1224" s="6" t="s">
        <v>116</v>
      </c>
      <c r="E1224" s="7" t="s">
        <v>115</v>
      </c>
      <c r="F1224" s="8" t="s">
        <v>4</v>
      </c>
      <c r="G1224" s="8">
        <v>1</v>
      </c>
      <c r="H1224" s="9">
        <v>20.67</v>
      </c>
      <c r="I1224" s="9">
        <v>5.12</v>
      </c>
      <c r="J1224" s="9">
        <f>H1224+I1224</f>
        <v>25.790000000000003</v>
      </c>
      <c r="K1224" s="7" t="s">
        <v>114</v>
      </c>
      <c r="L1224" s="7" t="s">
        <v>9</v>
      </c>
      <c r="M1224" s="8">
        <v>2018</v>
      </c>
      <c r="N1224" s="7" t="s">
        <v>113</v>
      </c>
      <c r="O1224" s="6" t="s">
        <v>112</v>
      </c>
    </row>
    <row r="1225" spans="1:15" x14ac:dyDescent="0.3">
      <c r="A1225" s="8">
        <v>1295810</v>
      </c>
      <c r="B1225" s="8">
        <v>816564</v>
      </c>
      <c r="C1225" s="10">
        <v>43440</v>
      </c>
      <c r="D1225" s="6" t="s">
        <v>111</v>
      </c>
      <c r="E1225" s="7" t="s">
        <v>110</v>
      </c>
      <c r="F1225" s="8" t="s">
        <v>4</v>
      </c>
      <c r="G1225" s="8">
        <v>1</v>
      </c>
      <c r="H1225" s="9">
        <v>22.26</v>
      </c>
      <c r="I1225" s="9">
        <v>5.12</v>
      </c>
      <c r="J1225" s="9">
        <f>H1225+I1225</f>
        <v>27.380000000000003</v>
      </c>
      <c r="K1225" s="7" t="s">
        <v>109</v>
      </c>
      <c r="L1225" s="7" t="s">
        <v>9</v>
      </c>
      <c r="M1225" s="8">
        <v>2018</v>
      </c>
      <c r="N1225" s="7" t="s">
        <v>108</v>
      </c>
      <c r="O1225" s="6" t="s">
        <v>107</v>
      </c>
    </row>
    <row r="1226" spans="1:15" x14ac:dyDescent="0.3">
      <c r="A1226" s="8">
        <v>1295810</v>
      </c>
      <c r="B1226" s="8">
        <v>816564</v>
      </c>
      <c r="C1226" s="10">
        <v>43440</v>
      </c>
      <c r="D1226" s="6" t="s">
        <v>106</v>
      </c>
      <c r="E1226" s="7" t="s">
        <v>105</v>
      </c>
      <c r="F1226" s="8" t="s">
        <v>4</v>
      </c>
      <c r="G1226" s="8">
        <v>1</v>
      </c>
      <c r="H1226" s="9">
        <v>20.63</v>
      </c>
      <c r="I1226" s="9">
        <v>5.12</v>
      </c>
      <c r="J1226" s="9">
        <f>H1226+I1226</f>
        <v>25.75</v>
      </c>
      <c r="K1226" s="7" t="s">
        <v>104</v>
      </c>
      <c r="L1226" s="7" t="s">
        <v>9</v>
      </c>
      <c r="M1226" s="8">
        <v>2018</v>
      </c>
      <c r="N1226" s="7" t="s">
        <v>103</v>
      </c>
      <c r="O1226" s="6" t="s">
        <v>102</v>
      </c>
    </row>
    <row r="1227" spans="1:15" x14ac:dyDescent="0.3">
      <c r="A1227" s="8">
        <v>1295810</v>
      </c>
      <c r="B1227" s="8">
        <v>816565</v>
      </c>
      <c r="C1227" s="10">
        <v>43440</v>
      </c>
      <c r="D1227" s="6" t="s">
        <v>101</v>
      </c>
      <c r="E1227" s="7" t="s">
        <v>100</v>
      </c>
      <c r="F1227" s="8" t="s">
        <v>4</v>
      </c>
      <c r="G1227" s="8">
        <v>1</v>
      </c>
      <c r="H1227" s="9">
        <v>20.67</v>
      </c>
      <c r="I1227" s="9">
        <v>5.12</v>
      </c>
      <c r="J1227" s="9">
        <f>H1227+I1227</f>
        <v>25.790000000000003</v>
      </c>
      <c r="K1227" s="7" t="s">
        <v>99</v>
      </c>
      <c r="L1227" s="7" t="s">
        <v>9</v>
      </c>
      <c r="M1227" s="8">
        <v>2017</v>
      </c>
      <c r="N1227" s="7" t="s">
        <v>98</v>
      </c>
      <c r="O1227" s="6" t="s">
        <v>97</v>
      </c>
    </row>
    <row r="1228" spans="1:15" ht="28.8" x14ac:dyDescent="0.3">
      <c r="A1228" s="8">
        <v>1295810</v>
      </c>
      <c r="B1228" s="8">
        <v>816565</v>
      </c>
      <c r="C1228" s="10">
        <v>43440</v>
      </c>
      <c r="D1228" s="6" t="s">
        <v>96</v>
      </c>
      <c r="E1228" s="7" t="s">
        <v>95</v>
      </c>
      <c r="F1228" s="8" t="s">
        <v>4</v>
      </c>
      <c r="G1228" s="8">
        <v>1</v>
      </c>
      <c r="H1228" s="9">
        <v>22.25</v>
      </c>
      <c r="I1228" s="9">
        <v>5.12</v>
      </c>
      <c r="J1228" s="9">
        <f>H1228+I1228</f>
        <v>27.37</v>
      </c>
      <c r="K1228" s="7" t="s">
        <v>94</v>
      </c>
      <c r="L1228" s="7" t="s">
        <v>93</v>
      </c>
      <c r="M1228" s="8">
        <v>2018</v>
      </c>
      <c r="N1228" s="7" t="s">
        <v>92</v>
      </c>
      <c r="O1228" s="6" t="s">
        <v>91</v>
      </c>
    </row>
    <row r="1229" spans="1:15" x14ac:dyDescent="0.3">
      <c r="A1229" s="8">
        <v>1295810</v>
      </c>
      <c r="B1229" s="8">
        <v>816565</v>
      </c>
      <c r="C1229" s="10">
        <v>43440</v>
      </c>
      <c r="D1229" s="6" t="s">
        <v>90</v>
      </c>
      <c r="E1229" s="7" t="s">
        <v>89</v>
      </c>
      <c r="F1229" s="8" t="s">
        <v>4</v>
      </c>
      <c r="G1229" s="8">
        <v>1</v>
      </c>
      <c r="H1229" s="9">
        <v>20.67</v>
      </c>
      <c r="I1229" s="9">
        <v>5.12</v>
      </c>
      <c r="J1229" s="9">
        <f>H1229+I1229</f>
        <v>25.790000000000003</v>
      </c>
      <c r="K1229" s="7" t="s">
        <v>88</v>
      </c>
      <c r="L1229" s="7" t="s">
        <v>9</v>
      </c>
      <c r="M1229" s="8">
        <v>2018</v>
      </c>
      <c r="N1229" s="7" t="s">
        <v>87</v>
      </c>
      <c r="O1229" s="6" t="s">
        <v>86</v>
      </c>
    </row>
    <row r="1230" spans="1:15" x14ac:dyDescent="0.3">
      <c r="A1230" s="8">
        <v>1295810</v>
      </c>
      <c r="B1230" s="8">
        <v>816565</v>
      </c>
      <c r="C1230" s="10">
        <v>43440</v>
      </c>
      <c r="D1230" s="6" t="s">
        <v>85</v>
      </c>
      <c r="E1230" s="7" t="s">
        <v>84</v>
      </c>
      <c r="F1230" s="8" t="s">
        <v>4</v>
      </c>
      <c r="G1230" s="8">
        <v>1</v>
      </c>
      <c r="H1230" s="9">
        <v>23.85</v>
      </c>
      <c r="I1230" s="9">
        <v>5.12</v>
      </c>
      <c r="J1230" s="9">
        <f>H1230+I1230</f>
        <v>28.970000000000002</v>
      </c>
      <c r="K1230" s="7" t="s">
        <v>83</v>
      </c>
      <c r="L1230" s="7" t="s">
        <v>82</v>
      </c>
      <c r="M1230" s="8">
        <v>2018</v>
      </c>
      <c r="N1230" s="7" t="s">
        <v>81</v>
      </c>
      <c r="O1230" s="6" t="s">
        <v>80</v>
      </c>
    </row>
    <row r="1231" spans="1:15" x14ac:dyDescent="0.3">
      <c r="A1231" s="8">
        <v>1295810</v>
      </c>
      <c r="B1231" s="8">
        <v>816565</v>
      </c>
      <c r="C1231" s="10">
        <v>43440</v>
      </c>
      <c r="D1231" s="6" t="s">
        <v>79</v>
      </c>
      <c r="E1231" s="7" t="s">
        <v>78</v>
      </c>
      <c r="F1231" s="8" t="s">
        <v>4</v>
      </c>
      <c r="G1231" s="8">
        <v>1</v>
      </c>
      <c r="H1231" s="9">
        <v>19.07</v>
      </c>
      <c r="I1231" s="9">
        <v>5.12</v>
      </c>
      <c r="J1231" s="9">
        <f>H1231+I1231</f>
        <v>24.19</v>
      </c>
      <c r="K1231" s="7" t="s">
        <v>77</v>
      </c>
      <c r="L1231" s="7" t="s">
        <v>9</v>
      </c>
      <c r="M1231" s="8">
        <v>2018</v>
      </c>
      <c r="N1231" s="7" t="s">
        <v>8</v>
      </c>
      <c r="O1231" s="6" t="s">
        <v>76</v>
      </c>
    </row>
    <row r="1232" spans="1:15" x14ac:dyDescent="0.3">
      <c r="A1232" s="8">
        <v>1295810</v>
      </c>
      <c r="B1232" s="8">
        <v>816565</v>
      </c>
      <c r="C1232" s="10">
        <v>43440</v>
      </c>
      <c r="D1232" s="6" t="s">
        <v>75</v>
      </c>
      <c r="E1232" s="7" t="s">
        <v>74</v>
      </c>
      <c r="F1232" s="8" t="s">
        <v>4</v>
      </c>
      <c r="G1232" s="8">
        <v>1</v>
      </c>
      <c r="H1232" s="9">
        <v>27.83</v>
      </c>
      <c r="I1232" s="9">
        <v>5.12</v>
      </c>
      <c r="J1232" s="9">
        <f>H1232+I1232</f>
        <v>32.949999999999996</v>
      </c>
      <c r="K1232" s="7" t="s">
        <v>43</v>
      </c>
      <c r="L1232" s="7" t="s">
        <v>42</v>
      </c>
      <c r="M1232" s="8">
        <v>2018</v>
      </c>
      <c r="N1232" s="7" t="s">
        <v>73</v>
      </c>
      <c r="O1232" s="6" t="s">
        <v>72</v>
      </c>
    </row>
    <row r="1233" spans="1:15" x14ac:dyDescent="0.3">
      <c r="A1233" s="8">
        <v>1295810</v>
      </c>
      <c r="B1233" s="8">
        <v>816565</v>
      </c>
      <c r="C1233" s="10">
        <v>43440</v>
      </c>
      <c r="D1233" s="6" t="s">
        <v>71</v>
      </c>
      <c r="E1233" s="7" t="s">
        <v>70</v>
      </c>
      <c r="F1233" s="8" t="s">
        <v>4</v>
      </c>
      <c r="G1233" s="8">
        <v>1</v>
      </c>
      <c r="H1233" s="9">
        <v>23.85</v>
      </c>
      <c r="I1233" s="9">
        <v>5.12</v>
      </c>
      <c r="J1233" s="9">
        <f>H1233+I1233</f>
        <v>28.970000000000002</v>
      </c>
      <c r="K1233" s="7" t="s">
        <v>69</v>
      </c>
      <c r="L1233" s="7" t="s">
        <v>9</v>
      </c>
      <c r="M1233" s="8">
        <v>2018</v>
      </c>
      <c r="N1233" s="7" t="s">
        <v>68</v>
      </c>
      <c r="O1233" s="6" t="s">
        <v>67</v>
      </c>
    </row>
    <row r="1234" spans="1:15" x14ac:dyDescent="0.3">
      <c r="A1234" s="8">
        <v>1295810</v>
      </c>
      <c r="B1234" s="8">
        <v>816565</v>
      </c>
      <c r="C1234" s="10">
        <v>43440</v>
      </c>
      <c r="D1234" s="6" t="s">
        <v>66</v>
      </c>
      <c r="E1234" s="7" t="s">
        <v>65</v>
      </c>
      <c r="F1234" s="8" t="s">
        <v>4</v>
      </c>
      <c r="G1234" s="8">
        <v>1</v>
      </c>
      <c r="H1234" s="9">
        <v>22.25</v>
      </c>
      <c r="I1234" s="9">
        <v>5.12</v>
      </c>
      <c r="J1234" s="9">
        <f>H1234+I1234</f>
        <v>27.37</v>
      </c>
      <c r="K1234" s="7" t="s">
        <v>64</v>
      </c>
      <c r="L1234" s="7" t="s">
        <v>9</v>
      </c>
      <c r="M1234" s="8">
        <v>2018</v>
      </c>
      <c r="N1234" s="7" t="s">
        <v>63</v>
      </c>
      <c r="O1234" s="6" t="s">
        <v>62</v>
      </c>
    </row>
    <row r="1235" spans="1:15" x14ac:dyDescent="0.3">
      <c r="A1235" s="8">
        <v>1295810</v>
      </c>
      <c r="B1235" s="8">
        <v>816565</v>
      </c>
      <c r="C1235" s="10">
        <v>43440</v>
      </c>
      <c r="D1235" s="6" t="s">
        <v>61</v>
      </c>
      <c r="E1235" s="7" t="s">
        <v>60</v>
      </c>
      <c r="F1235" s="8" t="s">
        <v>4</v>
      </c>
      <c r="G1235" s="8">
        <v>1</v>
      </c>
      <c r="H1235" s="9">
        <v>22.25</v>
      </c>
      <c r="I1235" s="9">
        <v>5.12</v>
      </c>
      <c r="J1235" s="9">
        <f>H1235+I1235</f>
        <v>27.37</v>
      </c>
      <c r="K1235" s="7" t="s">
        <v>59</v>
      </c>
      <c r="L1235" s="7" t="s">
        <v>9</v>
      </c>
      <c r="M1235" s="8">
        <v>2018</v>
      </c>
      <c r="N1235" s="7" t="s">
        <v>8</v>
      </c>
      <c r="O1235" s="6" t="s">
        <v>58</v>
      </c>
    </row>
    <row r="1236" spans="1:15" ht="28.8" x14ac:dyDescent="0.3">
      <c r="A1236" s="8">
        <v>1295810</v>
      </c>
      <c r="B1236" s="8">
        <v>816565</v>
      </c>
      <c r="C1236" s="10">
        <v>43440</v>
      </c>
      <c r="D1236" s="6" t="s">
        <v>57</v>
      </c>
      <c r="E1236" s="7" t="s">
        <v>56</v>
      </c>
      <c r="F1236" s="8" t="s">
        <v>4</v>
      </c>
      <c r="G1236" s="8">
        <v>1</v>
      </c>
      <c r="H1236" s="9">
        <v>26.23</v>
      </c>
      <c r="I1236" s="9">
        <v>5.12</v>
      </c>
      <c r="J1236" s="9">
        <f>H1236+I1236</f>
        <v>31.35</v>
      </c>
      <c r="K1236" s="7" t="s">
        <v>43</v>
      </c>
      <c r="L1236" s="7" t="s">
        <v>42</v>
      </c>
      <c r="M1236" s="8">
        <v>2018</v>
      </c>
      <c r="N1236" s="7" t="s">
        <v>55</v>
      </c>
      <c r="O1236" s="6" t="s">
        <v>54</v>
      </c>
    </row>
    <row r="1237" spans="1:15" x14ac:dyDescent="0.3">
      <c r="A1237" s="8">
        <v>1295810</v>
      </c>
      <c r="B1237" s="8">
        <v>816565</v>
      </c>
      <c r="C1237" s="10">
        <v>43440</v>
      </c>
      <c r="D1237" s="6" t="s">
        <v>53</v>
      </c>
      <c r="E1237" s="7" t="s">
        <v>52</v>
      </c>
      <c r="F1237" s="8" t="s">
        <v>4</v>
      </c>
      <c r="G1237" s="8">
        <v>1</v>
      </c>
      <c r="H1237" s="9">
        <v>21.47</v>
      </c>
      <c r="I1237" s="9">
        <v>5.12</v>
      </c>
      <c r="J1237" s="9">
        <f>H1237+I1237</f>
        <v>26.59</v>
      </c>
      <c r="K1237" s="7" t="s">
        <v>32</v>
      </c>
      <c r="L1237" s="7" t="s">
        <v>9</v>
      </c>
      <c r="M1237" s="8">
        <v>2018</v>
      </c>
      <c r="N1237" s="7" t="s">
        <v>51</v>
      </c>
      <c r="O1237" s="6" t="s">
        <v>50</v>
      </c>
    </row>
    <row r="1238" spans="1:15" x14ac:dyDescent="0.3">
      <c r="A1238" s="8">
        <v>1295810</v>
      </c>
      <c r="B1238" s="8">
        <v>816565</v>
      </c>
      <c r="C1238" s="10">
        <v>43440</v>
      </c>
      <c r="D1238" s="6" t="s">
        <v>49</v>
      </c>
      <c r="E1238" s="7" t="s">
        <v>48</v>
      </c>
      <c r="F1238" s="8" t="s">
        <v>4</v>
      </c>
      <c r="G1238" s="8">
        <v>1</v>
      </c>
      <c r="H1238" s="9">
        <v>24.95</v>
      </c>
      <c r="I1238" s="9">
        <v>5.12</v>
      </c>
      <c r="J1238" s="9">
        <f>H1238+I1238</f>
        <v>30.07</v>
      </c>
      <c r="K1238" s="7" t="s">
        <v>43</v>
      </c>
      <c r="L1238" s="7" t="s">
        <v>42</v>
      </c>
      <c r="M1238" s="8">
        <v>2018</v>
      </c>
      <c r="N1238" s="7" t="s">
        <v>47</v>
      </c>
      <c r="O1238" s="6" t="s">
        <v>46</v>
      </c>
    </row>
    <row r="1239" spans="1:15" x14ac:dyDescent="0.3">
      <c r="A1239" s="8">
        <v>1295810</v>
      </c>
      <c r="B1239" s="8">
        <v>816565</v>
      </c>
      <c r="C1239" s="10">
        <v>43440</v>
      </c>
      <c r="D1239" s="6" t="s">
        <v>45</v>
      </c>
      <c r="E1239" s="7" t="s">
        <v>44</v>
      </c>
      <c r="F1239" s="8" t="s">
        <v>4</v>
      </c>
      <c r="G1239" s="8">
        <v>1</v>
      </c>
      <c r="H1239" s="9">
        <v>23.85</v>
      </c>
      <c r="I1239" s="9">
        <v>5.12</v>
      </c>
      <c r="J1239" s="9">
        <f>H1239+I1239</f>
        <v>28.970000000000002</v>
      </c>
      <c r="K1239" s="7" t="s">
        <v>43</v>
      </c>
      <c r="L1239" s="7" t="s">
        <v>42</v>
      </c>
      <c r="M1239" s="8">
        <v>2018</v>
      </c>
      <c r="N1239" s="7" t="s">
        <v>41</v>
      </c>
      <c r="O1239" s="6" t="s">
        <v>40</v>
      </c>
    </row>
    <row r="1240" spans="1:15" x14ac:dyDescent="0.3">
      <c r="A1240" s="8">
        <v>1295810</v>
      </c>
      <c r="B1240" s="8">
        <v>816573</v>
      </c>
      <c r="C1240" s="10">
        <v>43440</v>
      </c>
      <c r="D1240" s="6" t="s">
        <v>39</v>
      </c>
      <c r="E1240" s="7" t="s">
        <v>38</v>
      </c>
      <c r="F1240" s="8" t="s">
        <v>4</v>
      </c>
      <c r="G1240" s="8">
        <v>1</v>
      </c>
      <c r="H1240" s="9">
        <v>22.25</v>
      </c>
      <c r="I1240" s="9">
        <v>5.12</v>
      </c>
      <c r="J1240" s="9">
        <f>H1240+I1240</f>
        <v>27.37</v>
      </c>
      <c r="K1240" s="7" t="s">
        <v>37</v>
      </c>
      <c r="L1240" s="7" t="s">
        <v>9</v>
      </c>
      <c r="M1240" s="8">
        <v>2018</v>
      </c>
      <c r="N1240" s="7" t="s">
        <v>36</v>
      </c>
      <c r="O1240" s="6" t="s">
        <v>35</v>
      </c>
    </row>
    <row r="1241" spans="1:15" x14ac:dyDescent="0.3">
      <c r="A1241" s="8">
        <v>1295810</v>
      </c>
      <c r="B1241" s="8">
        <v>816573</v>
      </c>
      <c r="C1241" s="10">
        <v>43440</v>
      </c>
      <c r="D1241" s="6" t="s">
        <v>34</v>
      </c>
      <c r="E1241" s="7" t="s">
        <v>33</v>
      </c>
      <c r="F1241" s="8" t="s">
        <v>4</v>
      </c>
      <c r="G1241" s="8">
        <v>1</v>
      </c>
      <c r="H1241" s="9">
        <v>20.67</v>
      </c>
      <c r="I1241" s="9">
        <v>5.12</v>
      </c>
      <c r="J1241" s="9">
        <f>H1241+I1241</f>
        <v>25.790000000000003</v>
      </c>
      <c r="K1241" s="7" t="s">
        <v>32</v>
      </c>
      <c r="L1241" s="7" t="s">
        <v>9</v>
      </c>
      <c r="M1241" s="8">
        <v>2018</v>
      </c>
      <c r="N1241" s="7" t="s">
        <v>31</v>
      </c>
      <c r="O1241" s="6" t="s">
        <v>30</v>
      </c>
    </row>
    <row r="1242" spans="1:15" x14ac:dyDescent="0.3">
      <c r="A1242" s="8">
        <v>1295810</v>
      </c>
      <c r="B1242" s="8">
        <v>816573</v>
      </c>
      <c r="C1242" s="10">
        <v>43440</v>
      </c>
      <c r="D1242" s="6" t="s">
        <v>29</v>
      </c>
      <c r="E1242" s="7" t="s">
        <v>28</v>
      </c>
      <c r="F1242" s="8" t="s">
        <v>4</v>
      </c>
      <c r="G1242" s="8">
        <v>1</v>
      </c>
      <c r="H1242" s="9">
        <v>31.8</v>
      </c>
      <c r="I1242" s="9">
        <v>5.12</v>
      </c>
      <c r="J1242" s="9">
        <f>H1242+I1242</f>
        <v>36.92</v>
      </c>
      <c r="K1242" s="7" t="s">
        <v>27</v>
      </c>
      <c r="L1242" s="7" t="s">
        <v>26</v>
      </c>
      <c r="M1242" s="8">
        <v>2018</v>
      </c>
      <c r="N1242" s="7" t="s">
        <v>8</v>
      </c>
      <c r="O1242" s="6" t="s">
        <v>25</v>
      </c>
    </row>
    <row r="1243" spans="1:15" ht="28.8" x14ac:dyDescent="0.3">
      <c r="A1243" s="8">
        <v>1295810</v>
      </c>
      <c r="B1243" s="8">
        <v>816573</v>
      </c>
      <c r="C1243" s="10">
        <v>43440</v>
      </c>
      <c r="D1243" s="6" t="s">
        <v>24</v>
      </c>
      <c r="E1243" s="7" t="s">
        <v>23</v>
      </c>
      <c r="F1243" s="8" t="s">
        <v>4</v>
      </c>
      <c r="G1243" s="8">
        <v>1</v>
      </c>
      <c r="H1243" s="9">
        <v>19.87</v>
      </c>
      <c r="I1243" s="9">
        <v>5.12</v>
      </c>
      <c r="J1243" s="9">
        <f>H1243+I1243</f>
        <v>24.990000000000002</v>
      </c>
      <c r="K1243" s="7" t="s">
        <v>22</v>
      </c>
      <c r="L1243" s="7" t="s">
        <v>21</v>
      </c>
      <c r="M1243" s="8">
        <v>2018</v>
      </c>
      <c r="N1243" s="7" t="s">
        <v>20</v>
      </c>
      <c r="O1243" s="6" t="s">
        <v>19</v>
      </c>
    </row>
    <row r="1244" spans="1:15" x14ac:dyDescent="0.3">
      <c r="A1244" s="8">
        <v>1295860</v>
      </c>
      <c r="B1244" s="8">
        <v>812676</v>
      </c>
      <c r="C1244" s="10">
        <v>43447</v>
      </c>
      <c r="D1244" s="6" t="s">
        <v>5506</v>
      </c>
      <c r="E1244" s="7" t="s">
        <v>5505</v>
      </c>
      <c r="F1244" s="8" t="s">
        <v>468</v>
      </c>
      <c r="G1244" s="8">
        <v>1</v>
      </c>
      <c r="H1244" s="9">
        <v>20.079999999999998</v>
      </c>
      <c r="I1244" s="9">
        <v>5.49</v>
      </c>
      <c r="J1244" s="9">
        <f>H1244+I1244</f>
        <v>25.57</v>
      </c>
      <c r="K1244" s="7" t="s">
        <v>5504</v>
      </c>
      <c r="L1244" s="7" t="s">
        <v>598</v>
      </c>
      <c r="M1244" s="8">
        <v>2018</v>
      </c>
      <c r="N1244" s="7" t="s">
        <v>5503</v>
      </c>
      <c r="O1244" s="6" t="s">
        <v>5502</v>
      </c>
    </row>
    <row r="1245" spans="1:15" x14ac:dyDescent="0.3">
      <c r="A1245" s="8">
        <v>1295860</v>
      </c>
      <c r="B1245" s="8">
        <v>812676</v>
      </c>
      <c r="C1245" s="10">
        <v>43447</v>
      </c>
      <c r="D1245" s="6" t="s">
        <v>5501</v>
      </c>
      <c r="E1245" s="7" t="s">
        <v>5500</v>
      </c>
      <c r="F1245" s="8" t="s">
        <v>4</v>
      </c>
      <c r="G1245" s="8">
        <v>1</v>
      </c>
      <c r="H1245" s="9">
        <v>185.73</v>
      </c>
      <c r="I1245" s="9">
        <v>5.49</v>
      </c>
      <c r="J1245" s="9">
        <f>H1245+I1245</f>
        <v>191.22</v>
      </c>
      <c r="K1245" s="7" t="s">
        <v>5499</v>
      </c>
      <c r="L1245" s="7" t="s">
        <v>430</v>
      </c>
      <c r="M1245" s="8">
        <v>2017</v>
      </c>
      <c r="N1245" s="7" t="s">
        <v>416</v>
      </c>
      <c r="O1245" s="6" t="s">
        <v>5498</v>
      </c>
    </row>
    <row r="1246" spans="1:15" x14ac:dyDescent="0.3">
      <c r="A1246" s="8">
        <v>1295821</v>
      </c>
      <c r="B1246" s="8">
        <v>834466</v>
      </c>
      <c r="C1246" s="10">
        <v>43453</v>
      </c>
      <c r="D1246" s="6" t="s">
        <v>5305</v>
      </c>
      <c r="E1246" s="7" t="s">
        <v>5304</v>
      </c>
      <c r="F1246" s="8" t="s">
        <v>4</v>
      </c>
      <c r="G1246" s="8">
        <v>1</v>
      </c>
      <c r="H1246" s="9">
        <v>13.99</v>
      </c>
      <c r="I1246" s="9">
        <v>6.19</v>
      </c>
      <c r="J1246" s="9">
        <f>H1246+I1246</f>
        <v>20.18</v>
      </c>
      <c r="K1246" s="7" t="s">
        <v>699</v>
      </c>
      <c r="L1246" s="7" t="s">
        <v>82</v>
      </c>
      <c r="M1246" s="8">
        <v>2018</v>
      </c>
      <c r="N1246" s="7" t="s">
        <v>5303</v>
      </c>
      <c r="O1246" s="6" t="s">
        <v>5302</v>
      </c>
    </row>
    <row r="1247" spans="1:15" x14ac:dyDescent="0.3">
      <c r="A1247" s="8">
        <v>1295821</v>
      </c>
      <c r="B1247" s="8">
        <v>834466</v>
      </c>
      <c r="C1247" s="10">
        <v>43453</v>
      </c>
      <c r="D1247" s="6" t="s">
        <v>5301</v>
      </c>
      <c r="E1247" s="7" t="s">
        <v>5300</v>
      </c>
      <c r="F1247" s="8" t="s">
        <v>4</v>
      </c>
      <c r="G1247" s="8">
        <v>1</v>
      </c>
      <c r="H1247" s="9">
        <v>29.65</v>
      </c>
      <c r="I1247" s="9">
        <v>6.19</v>
      </c>
      <c r="J1247" s="9">
        <f>H1247+I1247</f>
        <v>35.839999999999996</v>
      </c>
      <c r="K1247" s="7" t="s">
        <v>5299</v>
      </c>
      <c r="L1247" s="7" t="s">
        <v>842</v>
      </c>
      <c r="M1247" s="8">
        <v>2018</v>
      </c>
      <c r="N1247" s="7" t="s">
        <v>5298</v>
      </c>
      <c r="O1247" s="6" t="s">
        <v>173</v>
      </c>
    </row>
    <row r="1248" spans="1:15" ht="28.8" x14ac:dyDescent="0.3">
      <c r="A1248" s="8">
        <v>1295821</v>
      </c>
      <c r="B1248" s="8">
        <v>834466</v>
      </c>
      <c r="C1248" s="10">
        <v>43453</v>
      </c>
      <c r="D1248" s="6" t="s">
        <v>5297</v>
      </c>
      <c r="E1248" s="7" t="s">
        <v>5296</v>
      </c>
      <c r="F1248" s="8" t="s">
        <v>4</v>
      </c>
      <c r="G1248" s="8">
        <v>1</v>
      </c>
      <c r="H1248" s="9">
        <v>59.95</v>
      </c>
      <c r="I1248" s="9">
        <v>6.19</v>
      </c>
      <c r="J1248" s="9">
        <f>H1248+I1248</f>
        <v>66.14</v>
      </c>
      <c r="K1248" s="7" t="s">
        <v>5295</v>
      </c>
      <c r="L1248" s="7" t="s">
        <v>741</v>
      </c>
      <c r="M1248" s="8">
        <v>2011</v>
      </c>
      <c r="N1248" s="7" t="s">
        <v>5294</v>
      </c>
      <c r="O1248" s="6" t="s">
        <v>173</v>
      </c>
    </row>
    <row r="1249" spans="1:15" x14ac:dyDescent="0.3">
      <c r="A1249" s="8">
        <v>1295821</v>
      </c>
      <c r="B1249" s="8">
        <v>834466</v>
      </c>
      <c r="C1249" s="10">
        <v>43453</v>
      </c>
      <c r="D1249" s="6" t="s">
        <v>5293</v>
      </c>
      <c r="E1249" s="7" t="s">
        <v>5292</v>
      </c>
      <c r="F1249" s="8" t="s">
        <v>4</v>
      </c>
      <c r="G1249" s="8">
        <v>1</v>
      </c>
      <c r="H1249" s="9">
        <v>21.95</v>
      </c>
      <c r="I1249" s="9">
        <v>6.19</v>
      </c>
      <c r="J1249" s="9">
        <f>H1249+I1249</f>
        <v>28.14</v>
      </c>
      <c r="K1249" s="7" t="s">
        <v>5291</v>
      </c>
      <c r="L1249" s="7" t="s">
        <v>341</v>
      </c>
      <c r="M1249" s="8">
        <v>2017</v>
      </c>
      <c r="N1249" s="7" t="s">
        <v>2605</v>
      </c>
      <c r="O1249" s="6" t="s">
        <v>5290</v>
      </c>
    </row>
    <row r="1250" spans="1:15" x14ac:dyDescent="0.3">
      <c r="A1250" s="8">
        <v>1295821</v>
      </c>
      <c r="B1250" s="8">
        <v>834466</v>
      </c>
      <c r="C1250" s="10">
        <v>43453</v>
      </c>
      <c r="D1250" s="6" t="s">
        <v>5289</v>
      </c>
      <c r="E1250" s="7" t="s">
        <v>5288</v>
      </c>
      <c r="F1250" s="8" t="s">
        <v>4</v>
      </c>
      <c r="G1250" s="8">
        <v>1</v>
      </c>
      <c r="H1250" s="9">
        <v>34.99</v>
      </c>
      <c r="I1250" s="9">
        <v>6.19</v>
      </c>
      <c r="J1250" s="9">
        <f>H1250+I1250</f>
        <v>41.18</v>
      </c>
      <c r="K1250" s="7" t="s">
        <v>458</v>
      </c>
      <c r="L1250" s="7" t="s">
        <v>457</v>
      </c>
      <c r="M1250" s="8">
        <v>2013</v>
      </c>
      <c r="N1250" s="7" t="s">
        <v>5287</v>
      </c>
      <c r="O1250" s="6" t="s">
        <v>5286</v>
      </c>
    </row>
    <row r="1251" spans="1:15" x14ac:dyDescent="0.3">
      <c r="A1251" s="8">
        <v>1295821</v>
      </c>
      <c r="B1251" s="8">
        <v>834466</v>
      </c>
      <c r="C1251" s="10">
        <v>43453</v>
      </c>
      <c r="D1251" s="6" t="s">
        <v>5285</v>
      </c>
      <c r="E1251" s="7" t="s">
        <v>5284</v>
      </c>
      <c r="F1251" s="8" t="s">
        <v>4</v>
      </c>
      <c r="G1251" s="8">
        <v>1</v>
      </c>
      <c r="H1251" s="9">
        <v>127.19</v>
      </c>
      <c r="I1251" s="9">
        <v>6.19</v>
      </c>
      <c r="J1251" s="9">
        <f>H1251+I1251</f>
        <v>133.38</v>
      </c>
      <c r="K1251" s="7" t="s">
        <v>458</v>
      </c>
      <c r="L1251" s="7" t="s">
        <v>457</v>
      </c>
      <c r="M1251" s="8">
        <v>2016</v>
      </c>
      <c r="N1251" s="7" t="s">
        <v>322</v>
      </c>
      <c r="O1251" s="6" t="s">
        <v>5283</v>
      </c>
    </row>
    <row r="1252" spans="1:15" x14ac:dyDescent="0.3">
      <c r="A1252" s="8">
        <v>1295821</v>
      </c>
      <c r="B1252" s="8">
        <v>834476</v>
      </c>
      <c r="C1252" s="10">
        <v>43453</v>
      </c>
      <c r="D1252" s="6" t="s">
        <v>5282</v>
      </c>
      <c r="E1252" s="7" t="s">
        <v>5281</v>
      </c>
      <c r="F1252" s="8" t="s">
        <v>4</v>
      </c>
      <c r="G1252" s="8">
        <v>1</v>
      </c>
      <c r="H1252" s="9">
        <v>139.94999999999999</v>
      </c>
      <c r="I1252" s="9">
        <v>6.19</v>
      </c>
      <c r="J1252" s="9">
        <f>H1252+I1252</f>
        <v>146.13999999999999</v>
      </c>
      <c r="K1252" s="7" t="s">
        <v>5280</v>
      </c>
      <c r="L1252" s="7" t="s">
        <v>260</v>
      </c>
      <c r="M1252" s="8">
        <v>2019</v>
      </c>
      <c r="N1252" s="7" t="s">
        <v>247</v>
      </c>
      <c r="O1252" s="6" t="s">
        <v>5279</v>
      </c>
    </row>
    <row r="1253" spans="1:15" x14ac:dyDescent="0.3">
      <c r="A1253" s="8">
        <v>1295821</v>
      </c>
      <c r="B1253" s="8">
        <v>834476</v>
      </c>
      <c r="C1253" s="10">
        <v>43453</v>
      </c>
      <c r="D1253" s="6" t="s">
        <v>5278</v>
      </c>
      <c r="E1253" s="7" t="s">
        <v>5277</v>
      </c>
      <c r="F1253" s="8" t="s">
        <v>4</v>
      </c>
      <c r="G1253" s="8">
        <v>1</v>
      </c>
      <c r="H1253" s="9">
        <v>170.13</v>
      </c>
      <c r="I1253" s="9">
        <v>6.19</v>
      </c>
      <c r="J1253" s="9">
        <f>H1253+I1253</f>
        <v>176.32</v>
      </c>
      <c r="K1253" s="7" t="s">
        <v>5276</v>
      </c>
      <c r="L1253" s="7" t="s">
        <v>457</v>
      </c>
      <c r="M1253" s="8">
        <v>1995</v>
      </c>
      <c r="N1253" s="7" t="s">
        <v>254</v>
      </c>
      <c r="O1253" s="6" t="s">
        <v>5275</v>
      </c>
    </row>
    <row r="1254" spans="1:15" x14ac:dyDescent="0.3">
      <c r="A1254" s="8">
        <v>1295821</v>
      </c>
      <c r="B1254" s="8">
        <v>834476</v>
      </c>
      <c r="C1254" s="10">
        <v>43453</v>
      </c>
      <c r="D1254" s="6" t="s">
        <v>5274</v>
      </c>
      <c r="E1254" s="7" t="s">
        <v>5273</v>
      </c>
      <c r="F1254" s="8" t="s">
        <v>4</v>
      </c>
      <c r="G1254" s="8">
        <v>1</v>
      </c>
      <c r="H1254" s="9">
        <v>67.569999999999993</v>
      </c>
      <c r="I1254" s="9">
        <v>6.19</v>
      </c>
      <c r="J1254" s="9">
        <f>H1254+I1254</f>
        <v>73.759999999999991</v>
      </c>
      <c r="K1254" s="7" t="s">
        <v>5272</v>
      </c>
      <c r="L1254" s="7" t="s">
        <v>2912</v>
      </c>
      <c r="M1254" s="8">
        <v>2019</v>
      </c>
      <c r="N1254" s="7" t="s">
        <v>322</v>
      </c>
      <c r="O1254" s="6" t="s">
        <v>5271</v>
      </c>
    </row>
    <row r="1255" spans="1:15" x14ac:dyDescent="0.3">
      <c r="A1255" s="8">
        <v>1295821</v>
      </c>
      <c r="B1255" s="8">
        <v>834476</v>
      </c>
      <c r="C1255" s="10">
        <v>43453</v>
      </c>
      <c r="D1255" s="6" t="s">
        <v>5270</v>
      </c>
      <c r="E1255" s="7" t="s">
        <v>5269</v>
      </c>
      <c r="F1255" s="8" t="s">
        <v>4</v>
      </c>
      <c r="G1255" s="8">
        <v>1</v>
      </c>
      <c r="H1255" s="9">
        <v>344</v>
      </c>
      <c r="I1255" s="9">
        <v>6.19</v>
      </c>
      <c r="J1255" s="9">
        <f>H1255+I1255</f>
        <v>350.19</v>
      </c>
      <c r="K1255" s="7" t="s">
        <v>5268</v>
      </c>
      <c r="L1255" s="7" t="s">
        <v>255</v>
      </c>
      <c r="M1255" s="8">
        <v>2018</v>
      </c>
      <c r="N1255" s="7" t="s">
        <v>5267</v>
      </c>
      <c r="O1255" s="6" t="s">
        <v>5266</v>
      </c>
    </row>
    <row r="1256" spans="1:15" x14ac:dyDescent="0.3">
      <c r="A1256" s="8">
        <v>1295821</v>
      </c>
      <c r="B1256" s="8">
        <v>834476</v>
      </c>
      <c r="C1256" s="10">
        <v>43453</v>
      </c>
      <c r="D1256" s="6" t="s">
        <v>5265</v>
      </c>
      <c r="E1256" s="7" t="s">
        <v>5264</v>
      </c>
      <c r="F1256" s="8" t="s">
        <v>4</v>
      </c>
      <c r="G1256" s="8">
        <v>1</v>
      </c>
      <c r="H1256" s="9">
        <v>127.19</v>
      </c>
      <c r="I1256" s="9">
        <v>6.19</v>
      </c>
      <c r="J1256" s="9">
        <f>H1256+I1256</f>
        <v>133.38</v>
      </c>
      <c r="K1256" s="7" t="s">
        <v>5263</v>
      </c>
      <c r="L1256" s="7" t="s">
        <v>842</v>
      </c>
      <c r="M1256" s="8">
        <v>2019</v>
      </c>
      <c r="N1256" s="7" t="s">
        <v>322</v>
      </c>
      <c r="O1256" s="6" t="s">
        <v>173</v>
      </c>
    </row>
    <row r="1257" spans="1:15" x14ac:dyDescent="0.3">
      <c r="A1257" s="8">
        <v>1295821</v>
      </c>
      <c r="B1257" s="8">
        <v>834476</v>
      </c>
      <c r="C1257" s="10">
        <v>43453</v>
      </c>
      <c r="D1257" s="6" t="s">
        <v>5262</v>
      </c>
      <c r="E1257" s="7" t="s">
        <v>5261</v>
      </c>
      <c r="F1257" s="8" t="s">
        <v>4</v>
      </c>
      <c r="G1257" s="8">
        <v>1</v>
      </c>
      <c r="H1257" s="9">
        <v>158.99</v>
      </c>
      <c r="I1257" s="9">
        <v>6.19</v>
      </c>
      <c r="J1257" s="9">
        <f>H1257+I1257</f>
        <v>165.18</v>
      </c>
      <c r="K1257" s="7" t="s">
        <v>5260</v>
      </c>
      <c r="L1257" s="7" t="s">
        <v>341</v>
      </c>
      <c r="M1257" s="8">
        <v>2018</v>
      </c>
      <c r="N1257" s="7" t="s">
        <v>322</v>
      </c>
      <c r="O1257" s="6" t="s">
        <v>5259</v>
      </c>
    </row>
    <row r="1258" spans="1:15" x14ac:dyDescent="0.3">
      <c r="A1258" s="8">
        <v>1295821</v>
      </c>
      <c r="B1258" s="8">
        <v>834476</v>
      </c>
      <c r="C1258" s="10">
        <v>43453</v>
      </c>
      <c r="D1258" s="6" t="s">
        <v>5258</v>
      </c>
      <c r="E1258" s="7" t="s">
        <v>5257</v>
      </c>
      <c r="F1258" s="8" t="s">
        <v>4</v>
      </c>
      <c r="G1258" s="8">
        <v>1</v>
      </c>
      <c r="H1258" s="9">
        <v>55.64</v>
      </c>
      <c r="I1258" s="9">
        <v>6.19</v>
      </c>
      <c r="J1258" s="9">
        <f>H1258+I1258</f>
        <v>61.83</v>
      </c>
      <c r="K1258" s="7" t="s">
        <v>5256</v>
      </c>
      <c r="L1258" s="7" t="s">
        <v>466</v>
      </c>
      <c r="M1258" s="8">
        <v>2019</v>
      </c>
      <c r="N1258" s="7" t="s">
        <v>312</v>
      </c>
      <c r="O1258" s="6" t="s">
        <v>5255</v>
      </c>
    </row>
    <row r="1259" spans="1:15" x14ac:dyDescent="0.3">
      <c r="A1259" s="8">
        <v>1295821</v>
      </c>
      <c r="B1259" s="8">
        <v>834476</v>
      </c>
      <c r="C1259" s="10">
        <v>43453</v>
      </c>
      <c r="D1259" s="6" t="s">
        <v>5254</v>
      </c>
      <c r="E1259" s="7" t="s">
        <v>5253</v>
      </c>
      <c r="F1259" s="8" t="s">
        <v>4</v>
      </c>
      <c r="G1259" s="8">
        <v>1</v>
      </c>
      <c r="H1259" s="9">
        <v>59</v>
      </c>
      <c r="I1259" s="9">
        <v>6.19</v>
      </c>
      <c r="J1259" s="9">
        <f>H1259+I1259</f>
        <v>65.19</v>
      </c>
      <c r="K1259" s="7" t="s">
        <v>5252</v>
      </c>
      <c r="L1259" s="7" t="s">
        <v>457</v>
      </c>
      <c r="M1259" s="8">
        <v>1993</v>
      </c>
      <c r="N1259" s="7" t="s">
        <v>5251</v>
      </c>
      <c r="O1259" s="6" t="s">
        <v>5250</v>
      </c>
    </row>
    <row r="1260" spans="1:15" x14ac:dyDescent="0.3">
      <c r="A1260" s="8">
        <v>1295811</v>
      </c>
      <c r="B1260" s="8">
        <v>834464</v>
      </c>
      <c r="C1260" s="10">
        <v>43453</v>
      </c>
      <c r="D1260" s="6" t="s">
        <v>857</v>
      </c>
      <c r="E1260" s="7" t="s">
        <v>856</v>
      </c>
      <c r="F1260" s="8" t="s">
        <v>4</v>
      </c>
      <c r="G1260" s="8">
        <v>1</v>
      </c>
      <c r="H1260" s="9">
        <v>127.2</v>
      </c>
      <c r="I1260" s="9">
        <v>6.19</v>
      </c>
      <c r="J1260" s="9">
        <f>H1260+I1260</f>
        <v>133.39000000000001</v>
      </c>
      <c r="K1260" s="7" t="s">
        <v>855</v>
      </c>
      <c r="L1260" s="7" t="s">
        <v>293</v>
      </c>
      <c r="M1260" s="8">
        <v>2018</v>
      </c>
      <c r="N1260" s="7" t="s">
        <v>350</v>
      </c>
      <c r="O1260" s="6" t="s">
        <v>173</v>
      </c>
    </row>
    <row r="1261" spans="1:15" x14ac:dyDescent="0.3">
      <c r="A1261" s="8">
        <v>1295811</v>
      </c>
      <c r="B1261" s="8">
        <v>834464</v>
      </c>
      <c r="C1261" s="10">
        <v>43453</v>
      </c>
      <c r="D1261" s="6" t="s">
        <v>854</v>
      </c>
      <c r="E1261" s="7" t="s">
        <v>853</v>
      </c>
      <c r="F1261" s="8" t="s">
        <v>4</v>
      </c>
      <c r="G1261" s="8">
        <v>1</v>
      </c>
      <c r="H1261" s="9">
        <v>65.61</v>
      </c>
      <c r="I1261" s="9">
        <v>6.19</v>
      </c>
      <c r="J1261" s="9">
        <f>H1261+I1261</f>
        <v>71.8</v>
      </c>
      <c r="K1261" s="7" t="s">
        <v>852</v>
      </c>
      <c r="L1261" s="7" t="s">
        <v>583</v>
      </c>
      <c r="M1261" s="8">
        <v>2018</v>
      </c>
      <c r="N1261" s="7" t="s">
        <v>851</v>
      </c>
      <c r="O1261" s="6" t="s">
        <v>850</v>
      </c>
    </row>
    <row r="1262" spans="1:15" ht="28.8" x14ac:dyDescent="0.3">
      <c r="A1262" s="8">
        <v>1295811</v>
      </c>
      <c r="B1262" s="8">
        <v>834464</v>
      </c>
      <c r="C1262" s="10">
        <v>43453</v>
      </c>
      <c r="D1262" s="6" t="s">
        <v>849</v>
      </c>
      <c r="E1262" s="7" t="s">
        <v>848</v>
      </c>
      <c r="F1262" s="8" t="s">
        <v>4</v>
      </c>
      <c r="G1262" s="8">
        <v>1</v>
      </c>
      <c r="H1262" s="9">
        <v>66.78</v>
      </c>
      <c r="I1262" s="9">
        <v>6.19</v>
      </c>
      <c r="J1262" s="9">
        <f>H1262+I1262</f>
        <v>72.97</v>
      </c>
      <c r="K1262" s="7" t="s">
        <v>847</v>
      </c>
      <c r="L1262" s="7" t="s">
        <v>457</v>
      </c>
      <c r="M1262" s="8">
        <v>2018</v>
      </c>
      <c r="N1262" s="7" t="s">
        <v>322</v>
      </c>
      <c r="O1262" s="6" t="s">
        <v>846</v>
      </c>
    </row>
    <row r="1263" spans="1:15" ht="28.8" x14ac:dyDescent="0.3">
      <c r="A1263" s="8">
        <v>1295811</v>
      </c>
      <c r="B1263" s="8">
        <v>834464</v>
      </c>
      <c r="C1263" s="10">
        <v>43453</v>
      </c>
      <c r="D1263" s="6" t="s">
        <v>845</v>
      </c>
      <c r="E1263" s="7" t="s">
        <v>844</v>
      </c>
      <c r="F1263" s="8" t="s">
        <v>4</v>
      </c>
      <c r="G1263" s="8">
        <v>1</v>
      </c>
      <c r="H1263" s="9">
        <v>198.75</v>
      </c>
      <c r="I1263" s="9">
        <v>6.19</v>
      </c>
      <c r="J1263" s="9">
        <f>H1263+I1263</f>
        <v>204.94</v>
      </c>
      <c r="K1263" s="7" t="s">
        <v>843</v>
      </c>
      <c r="L1263" s="7" t="s">
        <v>842</v>
      </c>
      <c r="M1263" s="8">
        <v>2019</v>
      </c>
      <c r="N1263" s="7" t="s">
        <v>350</v>
      </c>
      <c r="O1263" s="6" t="s">
        <v>841</v>
      </c>
    </row>
    <row r="1264" spans="1:15" x14ac:dyDescent="0.3">
      <c r="A1264" s="8">
        <v>1295811</v>
      </c>
      <c r="B1264" s="8">
        <v>834464</v>
      </c>
      <c r="C1264" s="10">
        <v>43453</v>
      </c>
      <c r="D1264" s="6" t="s">
        <v>840</v>
      </c>
      <c r="E1264" s="7" t="s">
        <v>839</v>
      </c>
      <c r="F1264" s="8" t="s">
        <v>468</v>
      </c>
      <c r="G1264" s="8">
        <v>1</v>
      </c>
      <c r="H1264" s="9">
        <v>15.07</v>
      </c>
      <c r="I1264" s="9">
        <v>6.19</v>
      </c>
      <c r="J1264" s="9">
        <f>H1264+I1264</f>
        <v>21.26</v>
      </c>
      <c r="K1264" s="7" t="s">
        <v>838</v>
      </c>
      <c r="L1264" s="7" t="s">
        <v>237</v>
      </c>
      <c r="M1264" s="8">
        <v>2018</v>
      </c>
      <c r="N1264" s="7" t="s">
        <v>517</v>
      </c>
      <c r="O1264" s="6" t="s">
        <v>173</v>
      </c>
    </row>
    <row r="1265" spans="1:15" x14ac:dyDescent="0.3">
      <c r="A1265" s="8">
        <v>1295811</v>
      </c>
      <c r="B1265" s="8">
        <v>834464</v>
      </c>
      <c r="C1265" s="10">
        <v>43453</v>
      </c>
      <c r="D1265" s="6" t="s">
        <v>837</v>
      </c>
      <c r="E1265" s="7" t="s">
        <v>836</v>
      </c>
      <c r="F1265" s="8" t="s">
        <v>468</v>
      </c>
      <c r="G1265" s="8">
        <v>1</v>
      </c>
      <c r="H1265" s="9">
        <v>25.95</v>
      </c>
      <c r="I1265" s="9">
        <v>6.19</v>
      </c>
      <c r="J1265" s="9">
        <f>H1265+I1265</f>
        <v>32.14</v>
      </c>
      <c r="K1265" s="7" t="s">
        <v>835</v>
      </c>
      <c r="L1265" s="7" t="s">
        <v>466</v>
      </c>
      <c r="M1265" s="8">
        <v>2017</v>
      </c>
      <c r="N1265" s="7" t="s">
        <v>834</v>
      </c>
      <c r="O1265" s="6" t="s">
        <v>833</v>
      </c>
    </row>
    <row r="1266" spans="1:15" x14ac:dyDescent="0.3">
      <c r="A1266" s="8">
        <v>1295811</v>
      </c>
      <c r="B1266" s="8">
        <v>834464</v>
      </c>
      <c r="C1266" s="10">
        <v>43453</v>
      </c>
      <c r="D1266" s="6" t="s">
        <v>832</v>
      </c>
      <c r="E1266" s="7" t="s">
        <v>831</v>
      </c>
      <c r="F1266" s="8" t="s">
        <v>4</v>
      </c>
      <c r="G1266" s="8">
        <v>1</v>
      </c>
      <c r="H1266" s="9">
        <v>166.95</v>
      </c>
      <c r="I1266" s="9">
        <v>6.19</v>
      </c>
      <c r="J1266" s="9">
        <f>H1266+I1266</f>
        <v>173.14</v>
      </c>
      <c r="K1266" s="7" t="s">
        <v>776</v>
      </c>
      <c r="L1266" s="7" t="s">
        <v>255</v>
      </c>
      <c r="M1266" s="8">
        <v>2018</v>
      </c>
      <c r="N1266" s="7" t="s">
        <v>350</v>
      </c>
      <c r="O1266" s="6" t="s">
        <v>830</v>
      </c>
    </row>
    <row r="1267" spans="1:15" x14ac:dyDescent="0.3">
      <c r="A1267" s="8">
        <v>1295811</v>
      </c>
      <c r="B1267" s="8">
        <v>834464</v>
      </c>
      <c r="C1267" s="10">
        <v>43453</v>
      </c>
      <c r="D1267" s="6" t="s">
        <v>829</v>
      </c>
      <c r="E1267" s="7" t="s">
        <v>828</v>
      </c>
      <c r="F1267" s="8" t="s">
        <v>4</v>
      </c>
      <c r="G1267" s="8">
        <v>1</v>
      </c>
      <c r="H1267" s="9">
        <v>68.36</v>
      </c>
      <c r="I1267" s="9">
        <v>6.19</v>
      </c>
      <c r="J1267" s="9">
        <f>H1267+I1267</f>
        <v>74.55</v>
      </c>
      <c r="K1267" s="7" t="s">
        <v>827</v>
      </c>
      <c r="L1267" s="7" t="s">
        <v>201</v>
      </c>
      <c r="M1267" s="8">
        <v>2018</v>
      </c>
      <c r="N1267" s="7" t="s">
        <v>826</v>
      </c>
      <c r="O1267" s="6" t="s">
        <v>825</v>
      </c>
    </row>
    <row r="1268" spans="1:15" x14ac:dyDescent="0.3">
      <c r="A1268" s="8">
        <v>1295811</v>
      </c>
      <c r="B1268" s="8">
        <v>834464</v>
      </c>
      <c r="C1268" s="10">
        <v>43453</v>
      </c>
      <c r="D1268" s="6" t="s">
        <v>824</v>
      </c>
      <c r="E1268" s="7" t="s">
        <v>823</v>
      </c>
      <c r="F1268" s="8" t="s">
        <v>4</v>
      </c>
      <c r="G1268" s="8">
        <v>1</v>
      </c>
      <c r="H1268" s="9">
        <v>127.2</v>
      </c>
      <c r="I1268" s="9">
        <v>6.19</v>
      </c>
      <c r="J1268" s="9">
        <f>H1268+I1268</f>
        <v>133.39000000000001</v>
      </c>
      <c r="K1268" s="7" t="s">
        <v>822</v>
      </c>
      <c r="L1268" s="7" t="s">
        <v>255</v>
      </c>
      <c r="M1268" s="8">
        <v>2018</v>
      </c>
      <c r="N1268" s="7" t="s">
        <v>350</v>
      </c>
      <c r="O1268" s="6" t="s">
        <v>821</v>
      </c>
    </row>
    <row r="1269" spans="1:15" x14ac:dyDescent="0.3">
      <c r="A1269" s="8">
        <v>1295811</v>
      </c>
      <c r="B1269" s="8">
        <v>834464</v>
      </c>
      <c r="C1269" s="10">
        <v>43453</v>
      </c>
      <c r="D1269" s="6" t="s">
        <v>820</v>
      </c>
      <c r="E1269" s="7" t="s">
        <v>819</v>
      </c>
      <c r="F1269" s="8" t="s">
        <v>4</v>
      </c>
      <c r="G1269" s="8">
        <v>1</v>
      </c>
      <c r="H1269" s="9">
        <v>15.86</v>
      </c>
      <c r="I1269" s="9">
        <v>6.19</v>
      </c>
      <c r="J1269" s="9">
        <f>H1269+I1269</f>
        <v>22.05</v>
      </c>
      <c r="K1269" s="7" t="s">
        <v>818</v>
      </c>
      <c r="L1269" s="7" t="s">
        <v>421</v>
      </c>
      <c r="M1269" s="8">
        <v>2018</v>
      </c>
      <c r="N1269" s="7" t="s">
        <v>817</v>
      </c>
      <c r="O1269" s="6" t="s">
        <v>816</v>
      </c>
    </row>
    <row r="1270" spans="1:15" x14ac:dyDescent="0.3">
      <c r="A1270" s="8">
        <v>1295811</v>
      </c>
      <c r="B1270" s="8">
        <v>834464</v>
      </c>
      <c r="C1270" s="10">
        <v>43453</v>
      </c>
      <c r="D1270" s="6" t="s">
        <v>815</v>
      </c>
      <c r="E1270" s="7" t="s">
        <v>814</v>
      </c>
      <c r="F1270" s="8" t="s">
        <v>4</v>
      </c>
      <c r="G1270" s="8">
        <v>1</v>
      </c>
      <c r="H1270" s="9">
        <v>111.3</v>
      </c>
      <c r="I1270" s="9">
        <v>6.19</v>
      </c>
      <c r="J1270" s="9">
        <f>H1270+I1270</f>
        <v>117.49</v>
      </c>
      <c r="K1270" s="7" t="s">
        <v>813</v>
      </c>
      <c r="L1270" s="7" t="s">
        <v>303</v>
      </c>
      <c r="M1270" s="8">
        <v>2018</v>
      </c>
      <c r="N1270" s="7" t="s">
        <v>350</v>
      </c>
      <c r="O1270" s="6" t="s">
        <v>812</v>
      </c>
    </row>
    <row r="1271" spans="1:15" ht="28.8" x14ac:dyDescent="0.3">
      <c r="A1271" s="8">
        <v>1295811</v>
      </c>
      <c r="B1271" s="8">
        <v>834464</v>
      </c>
      <c r="C1271" s="10">
        <v>43453</v>
      </c>
      <c r="D1271" s="6" t="s">
        <v>811</v>
      </c>
      <c r="E1271" s="7" t="s">
        <v>810</v>
      </c>
      <c r="F1271" s="8" t="s">
        <v>4</v>
      </c>
      <c r="G1271" s="8">
        <v>1</v>
      </c>
      <c r="H1271" s="9">
        <v>16.989999999999998</v>
      </c>
      <c r="I1271" s="9">
        <v>6.19</v>
      </c>
      <c r="J1271" s="9">
        <f>H1271+I1271</f>
        <v>23.18</v>
      </c>
      <c r="K1271" s="7" t="s">
        <v>809</v>
      </c>
      <c r="L1271" s="7" t="s">
        <v>370</v>
      </c>
      <c r="M1271" s="8">
        <v>2018</v>
      </c>
      <c r="N1271" s="7" t="s">
        <v>593</v>
      </c>
      <c r="O1271" s="6" t="s">
        <v>808</v>
      </c>
    </row>
    <row r="1272" spans="1:15" x14ac:dyDescent="0.3">
      <c r="A1272" s="8">
        <v>1295811</v>
      </c>
      <c r="B1272" s="8">
        <v>834464</v>
      </c>
      <c r="C1272" s="10">
        <v>43453</v>
      </c>
      <c r="D1272" s="6" t="s">
        <v>807</v>
      </c>
      <c r="E1272" s="7" t="s">
        <v>806</v>
      </c>
      <c r="F1272" s="8" t="s">
        <v>468</v>
      </c>
      <c r="G1272" s="8">
        <v>1</v>
      </c>
      <c r="H1272" s="9">
        <v>130.69999999999999</v>
      </c>
      <c r="I1272" s="9">
        <v>6.19</v>
      </c>
      <c r="J1272" s="9">
        <f>H1272+I1272</f>
        <v>136.88999999999999</v>
      </c>
      <c r="K1272" s="7" t="s">
        <v>805</v>
      </c>
      <c r="L1272" s="7" t="s">
        <v>341</v>
      </c>
      <c r="M1272" s="8">
        <v>2018</v>
      </c>
      <c r="N1272" s="7" t="s">
        <v>298</v>
      </c>
      <c r="O1272" s="6" t="s">
        <v>804</v>
      </c>
    </row>
    <row r="1273" spans="1:15" ht="28.8" x14ac:dyDescent="0.3">
      <c r="A1273" s="8">
        <v>1295811</v>
      </c>
      <c r="B1273" s="8">
        <v>834464</v>
      </c>
      <c r="C1273" s="10">
        <v>43453</v>
      </c>
      <c r="D1273" s="6" t="s">
        <v>803</v>
      </c>
      <c r="E1273" s="7" t="s">
        <v>802</v>
      </c>
      <c r="F1273" s="8" t="s">
        <v>4</v>
      </c>
      <c r="G1273" s="8">
        <v>1</v>
      </c>
      <c r="H1273" s="9">
        <v>143.09</v>
      </c>
      <c r="I1273" s="9">
        <v>6.19</v>
      </c>
      <c r="J1273" s="9">
        <f>H1273+I1273</f>
        <v>149.28</v>
      </c>
      <c r="K1273" s="7" t="s">
        <v>361</v>
      </c>
      <c r="L1273" s="7" t="s">
        <v>293</v>
      </c>
      <c r="M1273" s="8">
        <v>2018</v>
      </c>
      <c r="N1273" s="7" t="s">
        <v>322</v>
      </c>
      <c r="O1273" s="6" t="s">
        <v>801</v>
      </c>
    </row>
    <row r="1274" spans="1:15" x14ac:dyDescent="0.3">
      <c r="A1274" s="8">
        <v>1295811</v>
      </c>
      <c r="B1274" s="8">
        <v>834464</v>
      </c>
      <c r="C1274" s="10">
        <v>43453</v>
      </c>
      <c r="D1274" s="6" t="s">
        <v>800</v>
      </c>
      <c r="E1274" s="7" t="s">
        <v>799</v>
      </c>
      <c r="F1274" s="8" t="s">
        <v>468</v>
      </c>
      <c r="G1274" s="8">
        <v>1</v>
      </c>
      <c r="H1274" s="9">
        <v>42.95</v>
      </c>
      <c r="I1274" s="9">
        <v>6.19</v>
      </c>
      <c r="J1274" s="9">
        <f>H1274+I1274</f>
        <v>49.14</v>
      </c>
      <c r="K1274" s="7" t="s">
        <v>43</v>
      </c>
      <c r="L1274" s="7" t="s">
        <v>42</v>
      </c>
      <c r="M1274" s="8">
        <v>2016</v>
      </c>
      <c r="N1274" s="7" t="s">
        <v>798</v>
      </c>
      <c r="O1274" s="6" t="s">
        <v>797</v>
      </c>
    </row>
    <row r="1275" spans="1:15" ht="28.8" x14ac:dyDescent="0.3">
      <c r="A1275" s="8">
        <v>1295811</v>
      </c>
      <c r="B1275" s="8">
        <v>834464</v>
      </c>
      <c r="C1275" s="10">
        <v>43453</v>
      </c>
      <c r="D1275" s="6" t="s">
        <v>796</v>
      </c>
      <c r="E1275" s="7" t="s">
        <v>795</v>
      </c>
      <c r="F1275" s="8" t="s">
        <v>4</v>
      </c>
      <c r="G1275" s="8">
        <v>1</v>
      </c>
      <c r="H1275" s="9">
        <v>127.19</v>
      </c>
      <c r="I1275" s="9">
        <v>6.19</v>
      </c>
      <c r="J1275" s="9">
        <f>H1275+I1275</f>
        <v>133.38</v>
      </c>
      <c r="K1275" s="7" t="s">
        <v>620</v>
      </c>
      <c r="L1275" s="7" t="s">
        <v>619</v>
      </c>
      <c r="M1275" s="8">
        <v>2018</v>
      </c>
      <c r="N1275" s="7" t="s">
        <v>322</v>
      </c>
      <c r="O1275" s="6" t="s">
        <v>794</v>
      </c>
    </row>
    <row r="1276" spans="1:15" x14ac:dyDescent="0.3">
      <c r="A1276" s="8">
        <v>1295811</v>
      </c>
      <c r="B1276" s="8">
        <v>834464</v>
      </c>
      <c r="C1276" s="10">
        <v>43453</v>
      </c>
      <c r="D1276" s="6" t="s">
        <v>793</v>
      </c>
      <c r="E1276" s="7" t="s">
        <v>792</v>
      </c>
      <c r="F1276" s="8" t="s">
        <v>468</v>
      </c>
      <c r="G1276" s="8">
        <v>1</v>
      </c>
      <c r="H1276" s="9">
        <v>39.71</v>
      </c>
      <c r="I1276" s="9">
        <v>6.19</v>
      </c>
      <c r="J1276" s="9">
        <f>H1276+I1276</f>
        <v>45.9</v>
      </c>
      <c r="K1276" s="7" t="s">
        <v>791</v>
      </c>
      <c r="L1276" s="7" t="s">
        <v>790</v>
      </c>
      <c r="M1276" s="8">
        <v>2017</v>
      </c>
      <c r="N1276" s="7" t="s">
        <v>269</v>
      </c>
      <c r="O1276" s="6" t="s">
        <v>789</v>
      </c>
    </row>
    <row r="1277" spans="1:15" x14ac:dyDescent="0.3">
      <c r="A1277" s="8">
        <v>1295811</v>
      </c>
      <c r="B1277" s="8">
        <v>834465</v>
      </c>
      <c r="C1277" s="10">
        <v>43453</v>
      </c>
      <c r="D1277" s="6" t="s">
        <v>788</v>
      </c>
      <c r="E1277" s="7" t="s">
        <v>787</v>
      </c>
      <c r="F1277" s="8" t="s">
        <v>4</v>
      </c>
      <c r="G1277" s="8">
        <v>1</v>
      </c>
      <c r="H1277" s="9">
        <v>95.39</v>
      </c>
      <c r="I1277" s="9">
        <v>6.19</v>
      </c>
      <c r="J1277" s="9">
        <f>H1277+I1277</f>
        <v>101.58</v>
      </c>
      <c r="K1277" s="7" t="s">
        <v>443</v>
      </c>
      <c r="L1277" s="7" t="s">
        <v>237</v>
      </c>
      <c r="M1277" s="8">
        <v>2018</v>
      </c>
      <c r="N1277" s="7" t="s">
        <v>322</v>
      </c>
      <c r="O1277" s="6" t="s">
        <v>786</v>
      </c>
    </row>
    <row r="1278" spans="1:15" ht="28.8" x14ac:dyDescent="0.3">
      <c r="A1278" s="8">
        <v>1295811</v>
      </c>
      <c r="B1278" s="8">
        <v>834465</v>
      </c>
      <c r="C1278" s="10">
        <v>43453</v>
      </c>
      <c r="D1278" s="6" t="s">
        <v>785</v>
      </c>
      <c r="E1278" s="7" t="s">
        <v>784</v>
      </c>
      <c r="F1278" s="8" t="s">
        <v>4</v>
      </c>
      <c r="G1278" s="8">
        <v>1</v>
      </c>
      <c r="H1278" s="9">
        <v>143.1</v>
      </c>
      <c r="I1278" s="9">
        <v>6.19</v>
      </c>
      <c r="J1278" s="9">
        <f>H1278+I1278</f>
        <v>149.29</v>
      </c>
      <c r="K1278" s="7" t="s">
        <v>783</v>
      </c>
      <c r="L1278" s="7" t="s">
        <v>293</v>
      </c>
      <c r="M1278" s="8">
        <v>2018</v>
      </c>
      <c r="N1278" s="7" t="s">
        <v>452</v>
      </c>
      <c r="O1278" s="6" t="s">
        <v>173</v>
      </c>
    </row>
    <row r="1279" spans="1:15" x14ac:dyDescent="0.3">
      <c r="A1279" s="8">
        <v>1295811</v>
      </c>
      <c r="B1279" s="8">
        <v>834465</v>
      </c>
      <c r="C1279" s="10">
        <v>43453</v>
      </c>
      <c r="D1279" s="6" t="s">
        <v>782</v>
      </c>
      <c r="E1279" s="7" t="s">
        <v>781</v>
      </c>
      <c r="F1279" s="8" t="s">
        <v>4</v>
      </c>
      <c r="G1279" s="8">
        <v>1</v>
      </c>
      <c r="H1279" s="9">
        <v>67.569999999999993</v>
      </c>
      <c r="I1279" s="9">
        <v>6.19</v>
      </c>
      <c r="J1279" s="9">
        <f>H1279+I1279</f>
        <v>73.759999999999991</v>
      </c>
      <c r="K1279" s="7" t="s">
        <v>780</v>
      </c>
      <c r="L1279" s="7" t="s">
        <v>509</v>
      </c>
      <c r="M1279" s="8">
        <v>2018</v>
      </c>
      <c r="N1279" s="7" t="s">
        <v>322</v>
      </c>
      <c r="O1279" s="6" t="s">
        <v>779</v>
      </c>
    </row>
    <row r="1280" spans="1:15" ht="28.8" x14ac:dyDescent="0.3">
      <c r="A1280" s="8">
        <v>1295811</v>
      </c>
      <c r="B1280" s="8">
        <v>834465</v>
      </c>
      <c r="C1280" s="10">
        <v>43453</v>
      </c>
      <c r="D1280" s="6" t="s">
        <v>778</v>
      </c>
      <c r="E1280" s="7" t="s">
        <v>777</v>
      </c>
      <c r="F1280" s="8" t="s">
        <v>4</v>
      </c>
      <c r="G1280" s="8">
        <v>1</v>
      </c>
      <c r="H1280" s="9">
        <v>99.38</v>
      </c>
      <c r="I1280" s="9">
        <v>6.19</v>
      </c>
      <c r="J1280" s="9">
        <f>H1280+I1280</f>
        <v>105.57</v>
      </c>
      <c r="K1280" s="7" t="s">
        <v>776</v>
      </c>
      <c r="L1280" s="7" t="s">
        <v>255</v>
      </c>
      <c r="M1280" s="8">
        <v>2018</v>
      </c>
      <c r="N1280" s="7" t="s">
        <v>350</v>
      </c>
      <c r="O1280" s="6" t="s">
        <v>775</v>
      </c>
    </row>
    <row r="1281" spans="1:15" x14ac:dyDescent="0.3">
      <c r="A1281" s="8">
        <v>1295811</v>
      </c>
      <c r="B1281" s="8">
        <v>834465</v>
      </c>
      <c r="C1281" s="10">
        <v>43453</v>
      </c>
      <c r="D1281" s="6" t="s">
        <v>774</v>
      </c>
      <c r="E1281" s="7" t="s">
        <v>773</v>
      </c>
      <c r="F1281" s="8" t="s">
        <v>4</v>
      </c>
      <c r="G1281" s="8">
        <v>1</v>
      </c>
      <c r="H1281" s="9">
        <v>159</v>
      </c>
      <c r="I1281" s="9">
        <v>6.19</v>
      </c>
      <c r="J1281" s="9">
        <f>H1281+I1281</f>
        <v>165.19</v>
      </c>
      <c r="K1281" s="7" t="s">
        <v>772</v>
      </c>
      <c r="L1281" s="7" t="s">
        <v>686</v>
      </c>
      <c r="M1281" s="8">
        <v>2018</v>
      </c>
      <c r="N1281" s="7" t="s">
        <v>452</v>
      </c>
      <c r="O1281" s="6" t="s">
        <v>173</v>
      </c>
    </row>
    <row r="1282" spans="1:15" x14ac:dyDescent="0.3">
      <c r="A1282" s="8">
        <v>1295811</v>
      </c>
      <c r="B1282" s="8">
        <v>834465</v>
      </c>
      <c r="C1282" s="10">
        <v>43453</v>
      </c>
      <c r="D1282" s="6" t="s">
        <v>771</v>
      </c>
      <c r="E1282" s="7" t="s">
        <v>770</v>
      </c>
      <c r="F1282" s="8" t="s">
        <v>4</v>
      </c>
      <c r="G1282" s="8">
        <v>1</v>
      </c>
      <c r="H1282" s="9">
        <v>78.709999999999994</v>
      </c>
      <c r="I1282" s="9">
        <v>6.19</v>
      </c>
      <c r="J1282" s="9">
        <f>H1282+I1282</f>
        <v>84.899999999999991</v>
      </c>
      <c r="K1282" s="7" t="s">
        <v>769</v>
      </c>
      <c r="L1282" s="7" t="s">
        <v>313</v>
      </c>
      <c r="M1282" s="8">
        <v>2018</v>
      </c>
      <c r="N1282" s="7" t="s">
        <v>768</v>
      </c>
      <c r="O1282" s="6" t="s">
        <v>767</v>
      </c>
    </row>
    <row r="1283" spans="1:15" x14ac:dyDescent="0.3">
      <c r="A1283" s="8">
        <v>1295811</v>
      </c>
      <c r="B1283" s="8">
        <v>834465</v>
      </c>
      <c r="C1283" s="10">
        <v>43453</v>
      </c>
      <c r="D1283" s="6" t="s">
        <v>766</v>
      </c>
      <c r="E1283" s="7" t="s">
        <v>765</v>
      </c>
      <c r="F1283" s="8" t="s">
        <v>4</v>
      </c>
      <c r="G1283" s="8">
        <v>1</v>
      </c>
      <c r="H1283" s="9">
        <v>143.1</v>
      </c>
      <c r="I1283" s="9">
        <v>6.19</v>
      </c>
      <c r="J1283" s="9">
        <f>H1283+I1283</f>
        <v>149.29</v>
      </c>
      <c r="K1283" s="7" t="s">
        <v>764</v>
      </c>
      <c r="L1283" s="7" t="s">
        <v>255</v>
      </c>
      <c r="M1283" s="8">
        <v>2018</v>
      </c>
      <c r="N1283" s="7" t="s">
        <v>350</v>
      </c>
      <c r="O1283" s="6" t="s">
        <v>763</v>
      </c>
    </row>
    <row r="1284" spans="1:15" ht="28.8" x14ac:dyDescent="0.3">
      <c r="A1284" s="8">
        <v>1295811</v>
      </c>
      <c r="B1284" s="8">
        <v>834470</v>
      </c>
      <c r="C1284" s="10">
        <v>43453</v>
      </c>
      <c r="D1284" s="6" t="s">
        <v>762</v>
      </c>
      <c r="E1284" s="7" t="s">
        <v>761</v>
      </c>
      <c r="F1284" s="8" t="s">
        <v>4</v>
      </c>
      <c r="G1284" s="8">
        <v>1</v>
      </c>
      <c r="H1284" s="9">
        <v>52.47</v>
      </c>
      <c r="I1284" s="9">
        <v>6.19</v>
      </c>
      <c r="J1284" s="9">
        <f>H1284+I1284</f>
        <v>58.66</v>
      </c>
      <c r="K1284" s="7" t="s">
        <v>760</v>
      </c>
      <c r="L1284" s="7" t="s">
        <v>421</v>
      </c>
      <c r="M1284" s="8">
        <v>2018</v>
      </c>
      <c r="N1284" s="7" t="s">
        <v>411</v>
      </c>
      <c r="O1284" s="6" t="s">
        <v>759</v>
      </c>
    </row>
    <row r="1285" spans="1:15" x14ac:dyDescent="0.3">
      <c r="A1285" s="8">
        <v>1295811</v>
      </c>
      <c r="B1285" s="8">
        <v>834470</v>
      </c>
      <c r="C1285" s="10">
        <v>43453</v>
      </c>
      <c r="D1285" s="6" t="s">
        <v>758</v>
      </c>
      <c r="E1285" s="7" t="s">
        <v>757</v>
      </c>
      <c r="F1285" s="8" t="s">
        <v>4</v>
      </c>
      <c r="G1285" s="8">
        <v>1</v>
      </c>
      <c r="H1285" s="9">
        <v>47.7</v>
      </c>
      <c r="I1285" s="9">
        <v>6.19</v>
      </c>
      <c r="J1285" s="9">
        <f>H1285+I1285</f>
        <v>53.89</v>
      </c>
      <c r="K1285" s="7" t="s">
        <v>756</v>
      </c>
      <c r="L1285" s="7" t="s">
        <v>755</v>
      </c>
      <c r="M1285" s="8">
        <v>2018</v>
      </c>
      <c r="N1285" s="7" t="s">
        <v>754</v>
      </c>
      <c r="O1285" s="6" t="s">
        <v>173</v>
      </c>
    </row>
    <row r="1286" spans="1:15" x14ac:dyDescent="0.3">
      <c r="A1286" s="8">
        <v>1295811</v>
      </c>
      <c r="B1286" s="8">
        <v>834470</v>
      </c>
      <c r="C1286" s="10">
        <v>43453</v>
      </c>
      <c r="D1286" s="6" t="s">
        <v>753</v>
      </c>
      <c r="E1286" s="7" t="s">
        <v>752</v>
      </c>
      <c r="F1286" s="8" t="s">
        <v>4</v>
      </c>
      <c r="G1286" s="8">
        <v>1</v>
      </c>
      <c r="H1286" s="9">
        <v>49.95</v>
      </c>
      <c r="I1286" s="9">
        <v>6.19</v>
      </c>
      <c r="J1286" s="9">
        <f>H1286+I1286</f>
        <v>56.14</v>
      </c>
      <c r="K1286" s="7" t="s">
        <v>751</v>
      </c>
      <c r="L1286" s="7" t="s">
        <v>686</v>
      </c>
      <c r="M1286" s="8">
        <v>2017</v>
      </c>
      <c r="N1286" s="7" t="s">
        <v>247</v>
      </c>
      <c r="O1286" s="6" t="s">
        <v>173</v>
      </c>
    </row>
    <row r="1287" spans="1:15" x14ac:dyDescent="0.3">
      <c r="A1287" s="8">
        <v>1295811</v>
      </c>
      <c r="B1287" s="8">
        <v>834470</v>
      </c>
      <c r="C1287" s="10">
        <v>43453</v>
      </c>
      <c r="D1287" s="6" t="s">
        <v>750</v>
      </c>
      <c r="E1287" s="7" t="s">
        <v>749</v>
      </c>
      <c r="F1287" s="8" t="s">
        <v>468</v>
      </c>
      <c r="G1287" s="8">
        <v>1</v>
      </c>
      <c r="H1287" s="9">
        <v>158.96</v>
      </c>
      <c r="I1287" s="9">
        <v>6.19</v>
      </c>
      <c r="J1287" s="9">
        <f>H1287+I1287</f>
        <v>165.15</v>
      </c>
      <c r="K1287" s="7" t="s">
        <v>748</v>
      </c>
      <c r="L1287" s="7" t="s">
        <v>619</v>
      </c>
      <c r="M1287" s="8">
        <v>2017</v>
      </c>
      <c r="N1287" s="7" t="s">
        <v>254</v>
      </c>
      <c r="O1287" s="6" t="s">
        <v>173</v>
      </c>
    </row>
    <row r="1288" spans="1:15" x14ac:dyDescent="0.3">
      <c r="A1288" s="8">
        <v>1295811</v>
      </c>
      <c r="B1288" s="8">
        <v>834470</v>
      </c>
      <c r="C1288" s="10">
        <v>43453</v>
      </c>
      <c r="D1288" s="6" t="s">
        <v>747</v>
      </c>
      <c r="E1288" s="7" t="s">
        <v>746</v>
      </c>
      <c r="F1288" s="8" t="s">
        <v>4</v>
      </c>
      <c r="G1288" s="8">
        <v>1</v>
      </c>
      <c r="H1288" s="9">
        <v>194.78</v>
      </c>
      <c r="I1288" s="9">
        <v>6.19</v>
      </c>
      <c r="J1288" s="9">
        <f>H1288+I1288</f>
        <v>200.97</v>
      </c>
      <c r="K1288" s="7" t="s">
        <v>745</v>
      </c>
      <c r="L1288" s="7" t="s">
        <v>656</v>
      </c>
      <c r="M1288" s="8">
        <v>2018</v>
      </c>
      <c r="N1288" s="7" t="s">
        <v>728</v>
      </c>
      <c r="O1288" s="6" t="s">
        <v>173</v>
      </c>
    </row>
    <row r="1289" spans="1:15" ht="28.8" x14ac:dyDescent="0.3">
      <c r="A1289" s="8">
        <v>1295811</v>
      </c>
      <c r="B1289" s="8">
        <v>834470</v>
      </c>
      <c r="C1289" s="10">
        <v>43453</v>
      </c>
      <c r="D1289" s="6" t="s">
        <v>744</v>
      </c>
      <c r="E1289" s="7" t="s">
        <v>743</v>
      </c>
      <c r="F1289" s="8" t="s">
        <v>4</v>
      </c>
      <c r="G1289" s="8">
        <v>1</v>
      </c>
      <c r="H1289" s="9">
        <v>94.61</v>
      </c>
      <c r="I1289" s="9">
        <v>6.19</v>
      </c>
      <c r="J1289" s="9">
        <f>H1289+I1289</f>
        <v>100.8</v>
      </c>
      <c r="K1289" s="7" t="s">
        <v>742</v>
      </c>
      <c r="L1289" s="7" t="s">
        <v>741</v>
      </c>
      <c r="M1289" s="8">
        <v>2018</v>
      </c>
      <c r="N1289" s="7" t="s">
        <v>312</v>
      </c>
      <c r="O1289" s="6" t="s">
        <v>740</v>
      </c>
    </row>
    <row r="1290" spans="1:15" x14ac:dyDescent="0.3">
      <c r="A1290" s="8">
        <v>1295811</v>
      </c>
      <c r="B1290" s="8">
        <v>834470</v>
      </c>
      <c r="C1290" s="10">
        <v>43453</v>
      </c>
      <c r="D1290" s="6" t="s">
        <v>739</v>
      </c>
      <c r="E1290" s="7" t="s">
        <v>738</v>
      </c>
      <c r="F1290" s="8" t="s">
        <v>468</v>
      </c>
      <c r="G1290" s="8">
        <v>1</v>
      </c>
      <c r="H1290" s="9">
        <v>65</v>
      </c>
      <c r="I1290" s="9">
        <v>6.19</v>
      </c>
      <c r="J1290" s="9">
        <f>H1290+I1290</f>
        <v>71.19</v>
      </c>
      <c r="K1290" s="7" t="s">
        <v>737</v>
      </c>
      <c r="L1290" s="7" t="s">
        <v>21</v>
      </c>
      <c r="M1290" s="8">
        <v>2018</v>
      </c>
      <c r="N1290" s="7" t="s">
        <v>736</v>
      </c>
      <c r="O1290" s="6" t="s">
        <v>735</v>
      </c>
    </row>
    <row r="1291" spans="1:15" ht="28.8" x14ac:dyDescent="0.3">
      <c r="A1291" s="8">
        <v>1295811</v>
      </c>
      <c r="B1291" s="8">
        <v>834470</v>
      </c>
      <c r="C1291" s="10">
        <v>43453</v>
      </c>
      <c r="D1291" s="6" t="s">
        <v>734</v>
      </c>
      <c r="E1291" s="7" t="s">
        <v>733</v>
      </c>
      <c r="F1291" s="8" t="s">
        <v>4</v>
      </c>
      <c r="G1291" s="8">
        <v>1</v>
      </c>
      <c r="H1291" s="9">
        <v>162.97999999999999</v>
      </c>
      <c r="I1291" s="9">
        <v>6.19</v>
      </c>
      <c r="J1291" s="9">
        <f>H1291+I1291</f>
        <v>169.17</v>
      </c>
      <c r="K1291" s="7" t="s">
        <v>732</v>
      </c>
      <c r="L1291" s="7" t="s">
        <v>260</v>
      </c>
      <c r="M1291" s="8">
        <v>2018</v>
      </c>
      <c r="N1291" s="7" t="s">
        <v>533</v>
      </c>
      <c r="O1291" s="6" t="s">
        <v>173</v>
      </c>
    </row>
    <row r="1292" spans="1:15" x14ac:dyDescent="0.3">
      <c r="A1292" s="8">
        <v>1295811</v>
      </c>
      <c r="B1292" s="8">
        <v>834470</v>
      </c>
      <c r="C1292" s="10">
        <v>43453</v>
      </c>
      <c r="D1292" s="6" t="s">
        <v>731</v>
      </c>
      <c r="E1292" s="7" t="s">
        <v>730</v>
      </c>
      <c r="F1292" s="8" t="s">
        <v>4</v>
      </c>
      <c r="G1292" s="8">
        <v>1</v>
      </c>
      <c r="H1292" s="9">
        <v>194.78</v>
      </c>
      <c r="I1292" s="9">
        <v>6.19</v>
      </c>
      <c r="J1292" s="9">
        <f>H1292+I1292</f>
        <v>200.97</v>
      </c>
      <c r="K1292" s="7" t="s">
        <v>729</v>
      </c>
      <c r="L1292" s="7" t="s">
        <v>293</v>
      </c>
      <c r="M1292" s="8">
        <v>2018</v>
      </c>
      <c r="N1292" s="7" t="s">
        <v>728</v>
      </c>
      <c r="O1292" s="6" t="s">
        <v>173</v>
      </c>
    </row>
    <row r="1293" spans="1:15" x14ac:dyDescent="0.3">
      <c r="A1293" s="8">
        <v>1295811</v>
      </c>
      <c r="B1293" s="8">
        <v>834470</v>
      </c>
      <c r="C1293" s="10">
        <v>43453</v>
      </c>
      <c r="D1293" s="6" t="s">
        <v>727</v>
      </c>
      <c r="E1293" s="7" t="s">
        <v>726</v>
      </c>
      <c r="F1293" s="8">
        <v>8471100674</v>
      </c>
      <c r="G1293" s="8">
        <v>1</v>
      </c>
      <c r="H1293" s="9">
        <v>90.02</v>
      </c>
      <c r="I1293" s="9">
        <v>6.19</v>
      </c>
      <c r="J1293" s="9">
        <f>H1293+I1293</f>
        <v>96.21</v>
      </c>
      <c r="K1293" s="7" t="s">
        <v>725</v>
      </c>
      <c r="L1293" s="7" t="s">
        <v>724</v>
      </c>
      <c r="M1293" s="8">
        <v>2018</v>
      </c>
      <c r="N1293" s="7" t="s">
        <v>723</v>
      </c>
      <c r="O1293" s="6" t="s">
        <v>722</v>
      </c>
    </row>
    <row r="1294" spans="1:15" ht="28.8" x14ac:dyDescent="0.3">
      <c r="A1294" s="8">
        <v>1295811</v>
      </c>
      <c r="B1294" s="8">
        <v>834470</v>
      </c>
      <c r="C1294" s="10">
        <v>43453</v>
      </c>
      <c r="D1294" s="6" t="s">
        <v>721</v>
      </c>
      <c r="E1294" s="7" t="s">
        <v>720</v>
      </c>
      <c r="F1294" s="8" t="s">
        <v>4</v>
      </c>
      <c r="G1294" s="8">
        <v>1</v>
      </c>
      <c r="H1294" s="9">
        <v>119.25</v>
      </c>
      <c r="I1294" s="9">
        <v>6.19</v>
      </c>
      <c r="J1294" s="9">
        <f>H1294+I1294</f>
        <v>125.44</v>
      </c>
      <c r="K1294" s="7" t="s">
        <v>719</v>
      </c>
      <c r="L1294" s="7" t="s">
        <v>280</v>
      </c>
      <c r="M1294" s="8">
        <v>2019</v>
      </c>
      <c r="N1294" s="7" t="s">
        <v>269</v>
      </c>
      <c r="O1294" s="6" t="s">
        <v>718</v>
      </c>
    </row>
    <row r="1295" spans="1:15" x14ac:dyDescent="0.3">
      <c r="A1295" s="8">
        <v>1295811</v>
      </c>
      <c r="B1295" s="8">
        <v>834470</v>
      </c>
      <c r="C1295" s="10">
        <v>43453</v>
      </c>
      <c r="D1295" s="6" t="s">
        <v>717</v>
      </c>
      <c r="E1295" s="7" t="s">
        <v>716</v>
      </c>
      <c r="F1295" s="8" t="s">
        <v>4</v>
      </c>
      <c r="G1295" s="8">
        <v>1</v>
      </c>
      <c r="H1295" s="9">
        <v>79.459999999999994</v>
      </c>
      <c r="I1295" s="9">
        <v>6.19</v>
      </c>
      <c r="J1295" s="9">
        <f>H1295+I1295</f>
        <v>85.649999999999991</v>
      </c>
      <c r="K1295" s="7" t="s">
        <v>715</v>
      </c>
      <c r="L1295" s="7" t="s">
        <v>231</v>
      </c>
      <c r="M1295" s="8">
        <v>2018</v>
      </c>
      <c r="N1295" s="7" t="s">
        <v>714</v>
      </c>
      <c r="O1295" s="6" t="s">
        <v>173</v>
      </c>
    </row>
    <row r="1296" spans="1:15" x14ac:dyDescent="0.3">
      <c r="A1296" s="8">
        <v>1295811</v>
      </c>
      <c r="B1296" s="8">
        <v>834471</v>
      </c>
      <c r="C1296" s="10">
        <v>43453</v>
      </c>
      <c r="D1296" s="6" t="s">
        <v>713</v>
      </c>
      <c r="E1296" s="7" t="s">
        <v>712</v>
      </c>
      <c r="F1296" s="8" t="s">
        <v>4</v>
      </c>
      <c r="G1296" s="8">
        <v>1</v>
      </c>
      <c r="H1296" s="9">
        <v>111.3</v>
      </c>
      <c r="I1296" s="9">
        <v>6.19</v>
      </c>
      <c r="J1296" s="9">
        <f>H1296+I1296</f>
        <v>117.49</v>
      </c>
      <c r="K1296" s="7" t="s">
        <v>711</v>
      </c>
      <c r="L1296" s="7" t="s">
        <v>710</v>
      </c>
      <c r="M1296" s="8">
        <v>2018</v>
      </c>
      <c r="N1296" s="7" t="s">
        <v>254</v>
      </c>
      <c r="O1296" s="6" t="s">
        <v>709</v>
      </c>
    </row>
    <row r="1297" spans="1:15" ht="28.8" x14ac:dyDescent="0.3">
      <c r="A1297" s="8">
        <v>1295811</v>
      </c>
      <c r="B1297" s="8">
        <v>834471</v>
      </c>
      <c r="C1297" s="10">
        <v>43453</v>
      </c>
      <c r="D1297" s="6" t="s">
        <v>708</v>
      </c>
      <c r="E1297" s="7" t="s">
        <v>707</v>
      </c>
      <c r="F1297" s="8" t="s">
        <v>468</v>
      </c>
      <c r="G1297" s="8">
        <v>1</v>
      </c>
      <c r="H1297" s="9">
        <v>1113</v>
      </c>
      <c r="I1297" s="9">
        <v>6.19</v>
      </c>
      <c r="J1297" s="9">
        <f>H1297+I1297</f>
        <v>1119.19</v>
      </c>
      <c r="K1297" s="7" t="s">
        <v>706</v>
      </c>
      <c r="L1297" s="7" t="s">
        <v>619</v>
      </c>
      <c r="M1297" s="8">
        <v>2018</v>
      </c>
      <c r="N1297" s="7" t="s">
        <v>242</v>
      </c>
      <c r="O1297" s="6" t="s">
        <v>173</v>
      </c>
    </row>
    <row r="1298" spans="1:15" x14ac:dyDescent="0.3">
      <c r="A1298" s="8">
        <v>1295811</v>
      </c>
      <c r="B1298" s="8">
        <v>834471</v>
      </c>
      <c r="C1298" s="10">
        <v>43453</v>
      </c>
      <c r="D1298" s="6" t="s">
        <v>705</v>
      </c>
      <c r="E1298" s="7" t="s">
        <v>704</v>
      </c>
      <c r="F1298" s="8" t="s">
        <v>4</v>
      </c>
      <c r="G1298" s="8">
        <v>1</v>
      </c>
      <c r="H1298" s="9">
        <v>237.71</v>
      </c>
      <c r="I1298" s="9">
        <v>6.19</v>
      </c>
      <c r="J1298" s="9">
        <f>H1298+I1298</f>
        <v>243.9</v>
      </c>
      <c r="K1298" s="7" t="s">
        <v>703</v>
      </c>
      <c r="L1298" s="7" t="s">
        <v>702</v>
      </c>
      <c r="M1298" s="8">
        <v>2018</v>
      </c>
      <c r="N1298" s="7" t="s">
        <v>322</v>
      </c>
      <c r="O1298" s="6" t="s">
        <v>173</v>
      </c>
    </row>
    <row r="1299" spans="1:15" x14ac:dyDescent="0.3">
      <c r="A1299" s="8">
        <v>1295811</v>
      </c>
      <c r="B1299" s="8">
        <v>834471</v>
      </c>
      <c r="C1299" s="10">
        <v>43453</v>
      </c>
      <c r="D1299" s="6" t="s">
        <v>701</v>
      </c>
      <c r="E1299" s="7" t="s">
        <v>700</v>
      </c>
      <c r="F1299" s="8" t="s">
        <v>4</v>
      </c>
      <c r="G1299" s="8">
        <v>1</v>
      </c>
      <c r="H1299" s="9">
        <v>15.89</v>
      </c>
      <c r="I1299" s="9">
        <v>6.19</v>
      </c>
      <c r="J1299" s="9">
        <f>H1299+I1299</f>
        <v>22.080000000000002</v>
      </c>
      <c r="K1299" s="7" t="s">
        <v>699</v>
      </c>
      <c r="L1299" s="7" t="s">
        <v>82</v>
      </c>
      <c r="M1299" s="8">
        <v>2018</v>
      </c>
      <c r="N1299" s="7" t="s">
        <v>20</v>
      </c>
      <c r="O1299" s="6" t="s">
        <v>698</v>
      </c>
    </row>
    <row r="1300" spans="1:15" ht="28.8" x14ac:dyDescent="0.3">
      <c r="A1300" s="8">
        <v>1295811</v>
      </c>
      <c r="B1300" s="8">
        <v>834471</v>
      </c>
      <c r="C1300" s="10">
        <v>43453</v>
      </c>
      <c r="D1300" s="6" t="s">
        <v>697</v>
      </c>
      <c r="E1300" s="7" t="s">
        <v>696</v>
      </c>
      <c r="F1300" s="8" t="s">
        <v>4</v>
      </c>
      <c r="G1300" s="8">
        <v>1</v>
      </c>
      <c r="H1300" s="9">
        <v>278.24</v>
      </c>
      <c r="I1300" s="9">
        <v>6.19</v>
      </c>
      <c r="J1300" s="9">
        <f>H1300+I1300</f>
        <v>284.43</v>
      </c>
      <c r="K1300" s="7" t="s">
        <v>695</v>
      </c>
      <c r="L1300" s="7" t="s">
        <v>293</v>
      </c>
      <c r="M1300" s="8">
        <v>2018</v>
      </c>
      <c r="N1300" s="7" t="s">
        <v>322</v>
      </c>
      <c r="O1300" s="6" t="s">
        <v>694</v>
      </c>
    </row>
    <row r="1301" spans="1:15" x14ac:dyDescent="0.3">
      <c r="A1301" s="8">
        <v>1295811</v>
      </c>
      <c r="B1301" s="8">
        <v>834471</v>
      </c>
      <c r="C1301" s="10">
        <v>43453</v>
      </c>
      <c r="D1301" s="6" t="s">
        <v>693</v>
      </c>
      <c r="E1301" s="7" t="s">
        <v>692</v>
      </c>
      <c r="F1301" s="8" t="s">
        <v>4</v>
      </c>
      <c r="G1301" s="8">
        <v>1</v>
      </c>
      <c r="H1301" s="9">
        <v>44.52</v>
      </c>
      <c r="I1301" s="9">
        <v>6.19</v>
      </c>
      <c r="J1301" s="9">
        <f>H1301+I1301</f>
        <v>50.71</v>
      </c>
      <c r="K1301" s="7" t="s">
        <v>691</v>
      </c>
      <c r="L1301" s="7" t="s">
        <v>672</v>
      </c>
      <c r="M1301" s="8">
        <v>2018</v>
      </c>
      <c r="N1301" s="7" t="s">
        <v>690</v>
      </c>
      <c r="O1301" s="6" t="s">
        <v>173</v>
      </c>
    </row>
    <row r="1302" spans="1:15" ht="28.8" x14ac:dyDescent="0.3">
      <c r="A1302" s="8">
        <v>1295811</v>
      </c>
      <c r="B1302" s="8">
        <v>834471</v>
      </c>
      <c r="C1302" s="10">
        <v>43453</v>
      </c>
      <c r="D1302" s="6" t="s">
        <v>689</v>
      </c>
      <c r="E1302" s="7" t="s">
        <v>688</v>
      </c>
      <c r="F1302" s="8" t="s">
        <v>4</v>
      </c>
      <c r="G1302" s="8">
        <v>1</v>
      </c>
      <c r="H1302" s="9">
        <v>99.38</v>
      </c>
      <c r="I1302" s="9">
        <v>6.19</v>
      </c>
      <c r="J1302" s="9">
        <f>H1302+I1302</f>
        <v>105.57</v>
      </c>
      <c r="K1302" s="7" t="s">
        <v>687</v>
      </c>
      <c r="L1302" s="7" t="s">
        <v>686</v>
      </c>
      <c r="M1302" s="8">
        <v>2018</v>
      </c>
      <c r="N1302" s="7" t="s">
        <v>398</v>
      </c>
      <c r="O1302" s="6" t="s">
        <v>173</v>
      </c>
    </row>
    <row r="1303" spans="1:15" x14ac:dyDescent="0.3">
      <c r="A1303" s="8">
        <v>1295811</v>
      </c>
      <c r="B1303" s="8">
        <v>834471</v>
      </c>
      <c r="C1303" s="10">
        <v>43453</v>
      </c>
      <c r="D1303" s="6" t="s">
        <v>685</v>
      </c>
      <c r="E1303" s="7" t="s">
        <v>684</v>
      </c>
      <c r="F1303" s="8" t="s">
        <v>4</v>
      </c>
      <c r="G1303" s="8">
        <v>1</v>
      </c>
      <c r="H1303" s="9">
        <v>476.21</v>
      </c>
      <c r="I1303" s="9">
        <v>6.19</v>
      </c>
      <c r="J1303" s="9">
        <f>H1303+I1303</f>
        <v>482.4</v>
      </c>
      <c r="K1303" s="7" t="s">
        <v>683</v>
      </c>
      <c r="L1303" s="7" t="s">
        <v>563</v>
      </c>
      <c r="M1303" s="8">
        <v>2018</v>
      </c>
      <c r="N1303" s="7" t="s">
        <v>322</v>
      </c>
      <c r="O1303" s="6" t="s">
        <v>173</v>
      </c>
    </row>
    <row r="1304" spans="1:15" x14ac:dyDescent="0.3">
      <c r="A1304" s="8">
        <v>1295811</v>
      </c>
      <c r="B1304" s="8">
        <v>834471</v>
      </c>
      <c r="C1304" s="10">
        <v>43453</v>
      </c>
      <c r="D1304" s="6" t="s">
        <v>682</v>
      </c>
      <c r="E1304" s="7" t="s">
        <v>681</v>
      </c>
      <c r="F1304" s="8" t="s">
        <v>4</v>
      </c>
      <c r="G1304" s="8">
        <v>1</v>
      </c>
      <c r="H1304" s="9">
        <v>119.24</v>
      </c>
      <c r="I1304" s="9">
        <v>6.19</v>
      </c>
      <c r="J1304" s="9">
        <f>H1304+I1304</f>
        <v>125.42999999999999</v>
      </c>
      <c r="K1304" s="7" t="s">
        <v>680</v>
      </c>
      <c r="L1304" s="7" t="s">
        <v>509</v>
      </c>
      <c r="M1304" s="8">
        <v>2018</v>
      </c>
      <c r="N1304" s="7" t="s">
        <v>322</v>
      </c>
      <c r="O1304" s="6" t="s">
        <v>679</v>
      </c>
    </row>
    <row r="1305" spans="1:15" x14ac:dyDescent="0.3">
      <c r="A1305" s="8">
        <v>1295811</v>
      </c>
      <c r="B1305" s="8">
        <v>834471</v>
      </c>
      <c r="C1305" s="10">
        <v>43453</v>
      </c>
      <c r="D1305" s="6" t="s">
        <v>678</v>
      </c>
      <c r="E1305" s="7" t="s">
        <v>677</v>
      </c>
      <c r="F1305" s="8" t="s">
        <v>468</v>
      </c>
      <c r="G1305" s="8">
        <v>1</v>
      </c>
      <c r="H1305" s="9">
        <v>149</v>
      </c>
      <c r="I1305" s="9">
        <v>6.19</v>
      </c>
      <c r="J1305" s="9">
        <f>H1305+I1305</f>
        <v>155.19</v>
      </c>
      <c r="K1305" s="7" t="s">
        <v>676</v>
      </c>
      <c r="L1305" s="7" t="s">
        <v>248</v>
      </c>
      <c r="M1305" s="8">
        <v>2018</v>
      </c>
      <c r="N1305" s="7" t="s">
        <v>247</v>
      </c>
      <c r="O1305" s="6" t="s">
        <v>173</v>
      </c>
    </row>
    <row r="1306" spans="1:15" x14ac:dyDescent="0.3">
      <c r="A1306" s="8">
        <v>1295811</v>
      </c>
      <c r="B1306" s="8">
        <v>834475</v>
      </c>
      <c r="C1306" s="10">
        <v>43453</v>
      </c>
      <c r="D1306" s="6" t="s">
        <v>675</v>
      </c>
      <c r="E1306" s="7" t="s">
        <v>674</v>
      </c>
      <c r="F1306" s="8" t="s">
        <v>4</v>
      </c>
      <c r="G1306" s="8">
        <v>1</v>
      </c>
      <c r="H1306" s="9">
        <v>552.53</v>
      </c>
      <c r="I1306" s="9">
        <v>6.19</v>
      </c>
      <c r="J1306" s="9">
        <f>H1306+I1306</f>
        <v>558.72</v>
      </c>
      <c r="K1306" s="7" t="s">
        <v>673</v>
      </c>
      <c r="L1306" s="7" t="s">
        <v>672</v>
      </c>
      <c r="M1306" s="8">
        <v>2018</v>
      </c>
      <c r="N1306" s="7" t="s">
        <v>671</v>
      </c>
      <c r="O1306" s="6" t="s">
        <v>173</v>
      </c>
    </row>
    <row r="1307" spans="1:15" x14ac:dyDescent="0.3">
      <c r="A1307" s="8">
        <v>1295810</v>
      </c>
      <c r="B1307" s="8">
        <v>834459</v>
      </c>
      <c r="C1307" s="10">
        <v>43453</v>
      </c>
      <c r="D1307" s="6" t="s">
        <v>18</v>
      </c>
      <c r="E1307" s="7" t="s">
        <v>17</v>
      </c>
      <c r="F1307" s="8" t="s">
        <v>4</v>
      </c>
      <c r="G1307" s="8">
        <v>1</v>
      </c>
      <c r="H1307" s="9">
        <v>11.92</v>
      </c>
      <c r="I1307" s="9">
        <v>5.12</v>
      </c>
      <c r="J1307" s="9">
        <f>H1307+I1307</f>
        <v>17.04</v>
      </c>
      <c r="K1307" s="7" t="s">
        <v>16</v>
      </c>
      <c r="L1307" s="7" t="s">
        <v>15</v>
      </c>
      <c r="M1307" s="8">
        <v>2018</v>
      </c>
      <c r="N1307" s="7" t="s">
        <v>14</v>
      </c>
      <c r="O1307" s="6" t="s">
        <v>13</v>
      </c>
    </row>
    <row r="1308" spans="1:15" x14ac:dyDescent="0.3">
      <c r="A1308" s="8">
        <v>1295810</v>
      </c>
      <c r="B1308" s="8">
        <v>834468</v>
      </c>
      <c r="C1308" s="10">
        <v>43453</v>
      </c>
      <c r="D1308" s="6" t="s">
        <v>12</v>
      </c>
      <c r="E1308" s="7" t="s">
        <v>11</v>
      </c>
      <c r="F1308" s="8" t="s">
        <v>4</v>
      </c>
      <c r="G1308" s="8">
        <v>1</v>
      </c>
      <c r="H1308" s="9">
        <v>23.84</v>
      </c>
      <c r="I1308" s="9">
        <v>5.12</v>
      </c>
      <c r="J1308" s="9">
        <f>H1308+I1308</f>
        <v>28.96</v>
      </c>
      <c r="K1308" s="7" t="s">
        <v>10</v>
      </c>
      <c r="L1308" s="7" t="s">
        <v>9</v>
      </c>
      <c r="M1308" s="8">
        <v>2018</v>
      </c>
      <c r="N1308" s="7" t="s">
        <v>8</v>
      </c>
      <c r="O1308" s="6" t="s">
        <v>7</v>
      </c>
    </row>
    <row r="1309" spans="1:15" x14ac:dyDescent="0.3">
      <c r="A1309" s="8">
        <v>1295811</v>
      </c>
      <c r="B1309" s="8">
        <v>862963</v>
      </c>
      <c r="C1309" s="10">
        <v>43479</v>
      </c>
      <c r="D1309" s="6" t="s">
        <v>670</v>
      </c>
      <c r="E1309" s="7" t="s">
        <v>669</v>
      </c>
      <c r="F1309" s="11" t="s">
        <v>468</v>
      </c>
      <c r="G1309" s="8">
        <v>1</v>
      </c>
      <c r="H1309" s="9">
        <v>0</v>
      </c>
      <c r="I1309" s="9">
        <v>6.19</v>
      </c>
      <c r="J1309" s="9">
        <f>H1309+I1309</f>
        <v>6.19</v>
      </c>
      <c r="K1309" s="7" t="s">
        <v>668</v>
      </c>
      <c r="L1309" s="7" t="s">
        <v>370</v>
      </c>
      <c r="M1309" s="8">
        <v>2018</v>
      </c>
      <c r="N1309" s="7" t="s">
        <v>269</v>
      </c>
      <c r="O1309" s="6" t="s">
        <v>173</v>
      </c>
    </row>
    <row r="1310" spans="1:15" x14ac:dyDescent="0.3">
      <c r="A1310" s="8">
        <v>1295821</v>
      </c>
      <c r="B1310" s="8">
        <v>885422</v>
      </c>
      <c r="C1310" s="10">
        <v>43494</v>
      </c>
      <c r="D1310" s="6" t="s">
        <v>5249</v>
      </c>
      <c r="E1310" s="7" t="s">
        <v>5248</v>
      </c>
      <c r="F1310" s="8" t="s">
        <v>4</v>
      </c>
      <c r="G1310" s="8">
        <v>1</v>
      </c>
      <c r="H1310" s="9">
        <v>0</v>
      </c>
      <c r="I1310" s="9">
        <v>6.19</v>
      </c>
      <c r="J1310" s="9">
        <f>H1310+I1310</f>
        <v>6.19</v>
      </c>
      <c r="K1310" s="7" t="s">
        <v>5247</v>
      </c>
      <c r="L1310" s="7" t="s">
        <v>341</v>
      </c>
      <c r="M1310" s="8">
        <v>2019</v>
      </c>
      <c r="N1310" s="7" t="s">
        <v>322</v>
      </c>
      <c r="O1310" s="6" t="s">
        <v>5246</v>
      </c>
    </row>
    <row r="1311" spans="1:15" x14ac:dyDescent="0.3">
      <c r="A1311" s="8">
        <v>1295821</v>
      </c>
      <c r="B1311" s="8">
        <v>968307</v>
      </c>
      <c r="C1311" s="10">
        <v>43551</v>
      </c>
      <c r="D1311" s="6" t="s">
        <v>5245</v>
      </c>
      <c r="E1311" s="7" t="s">
        <v>5244</v>
      </c>
      <c r="F1311" s="8" t="s">
        <v>4</v>
      </c>
      <c r="G1311" s="8">
        <v>1</v>
      </c>
      <c r="H1311" s="9">
        <v>29.07</v>
      </c>
      <c r="I1311" s="9">
        <v>6.19</v>
      </c>
      <c r="J1311" s="9">
        <f>H1311+I1311</f>
        <v>35.26</v>
      </c>
      <c r="K1311" s="7" t="s">
        <v>769</v>
      </c>
      <c r="L1311" s="7" t="s">
        <v>313</v>
      </c>
      <c r="M1311" s="8">
        <v>2012</v>
      </c>
      <c r="N1311" s="7" t="s">
        <v>5240</v>
      </c>
      <c r="O1311" s="6" t="s">
        <v>5243</v>
      </c>
    </row>
    <row r="1312" spans="1:15" ht="28.8" x14ac:dyDescent="0.3">
      <c r="A1312" s="8">
        <v>1295821</v>
      </c>
      <c r="B1312" s="8">
        <v>968307</v>
      </c>
      <c r="C1312" s="10">
        <v>43551</v>
      </c>
      <c r="D1312" s="12" t="s">
        <v>5242</v>
      </c>
      <c r="E1312" s="7" t="s">
        <v>5241</v>
      </c>
      <c r="F1312" s="8" t="s">
        <v>4</v>
      </c>
      <c r="G1312" s="8">
        <v>1</v>
      </c>
      <c r="H1312" s="9">
        <v>8.9499999999999993</v>
      </c>
      <c r="I1312" s="9">
        <v>6.19</v>
      </c>
      <c r="J1312" s="9">
        <f>H1312+I1312</f>
        <v>15.14</v>
      </c>
      <c r="K1312" s="7" t="s">
        <v>769</v>
      </c>
      <c r="L1312" s="7" t="s">
        <v>313</v>
      </c>
      <c r="M1312" s="8">
        <v>2017</v>
      </c>
      <c r="N1312" s="7" t="s">
        <v>5240</v>
      </c>
      <c r="O1312" s="6" t="s">
        <v>5239</v>
      </c>
    </row>
    <row r="1313" spans="1:15" x14ac:dyDescent="0.3">
      <c r="A1313" s="8">
        <v>1295821</v>
      </c>
      <c r="B1313" s="8">
        <v>968307</v>
      </c>
      <c r="C1313" s="10">
        <v>43551</v>
      </c>
      <c r="D1313" s="6" t="s">
        <v>5238</v>
      </c>
      <c r="E1313" s="7" t="s">
        <v>5237</v>
      </c>
      <c r="F1313" s="8" t="s">
        <v>4</v>
      </c>
      <c r="G1313" s="8">
        <v>1</v>
      </c>
      <c r="H1313" s="9">
        <v>31.76</v>
      </c>
      <c r="I1313" s="9">
        <v>6.19</v>
      </c>
      <c r="J1313" s="9">
        <f>H1313+I1313</f>
        <v>37.950000000000003</v>
      </c>
      <c r="K1313" s="7" t="s">
        <v>5236</v>
      </c>
      <c r="L1313" s="7" t="s">
        <v>412</v>
      </c>
      <c r="M1313" s="8">
        <v>2018</v>
      </c>
      <c r="N1313" s="7" t="s">
        <v>269</v>
      </c>
      <c r="O1313" s="6" t="s">
        <v>5235</v>
      </c>
    </row>
    <row r="1314" spans="1:15" x14ac:dyDescent="0.3">
      <c r="A1314" s="8">
        <v>1295821</v>
      </c>
      <c r="B1314" s="8">
        <v>968307</v>
      </c>
      <c r="C1314" s="10">
        <v>43551</v>
      </c>
      <c r="D1314" s="6" t="s">
        <v>5234</v>
      </c>
      <c r="E1314" s="7" t="s">
        <v>5233</v>
      </c>
      <c r="F1314" s="8" t="s">
        <v>4</v>
      </c>
      <c r="G1314" s="8">
        <v>1</v>
      </c>
      <c r="H1314" s="9">
        <v>39.74</v>
      </c>
      <c r="I1314" s="9">
        <v>6.19</v>
      </c>
      <c r="J1314" s="9">
        <f>H1314+I1314</f>
        <v>45.93</v>
      </c>
      <c r="K1314" s="7" t="s">
        <v>5232</v>
      </c>
      <c r="L1314" s="7" t="s">
        <v>884</v>
      </c>
      <c r="M1314" s="8">
        <v>2013</v>
      </c>
      <c r="N1314" s="7" t="s">
        <v>5231</v>
      </c>
      <c r="O1314" s="6" t="s">
        <v>5230</v>
      </c>
    </row>
    <row r="1315" spans="1:15" x14ac:dyDescent="0.3">
      <c r="A1315" s="8">
        <v>1295821</v>
      </c>
      <c r="B1315" s="8">
        <v>968307</v>
      </c>
      <c r="C1315" s="10">
        <v>43551</v>
      </c>
      <c r="D1315" s="6" t="s">
        <v>5229</v>
      </c>
      <c r="E1315" s="7" t="s">
        <v>5228</v>
      </c>
      <c r="F1315" s="8" t="s">
        <v>4</v>
      </c>
      <c r="G1315" s="8">
        <v>1</v>
      </c>
      <c r="H1315" s="9">
        <v>49.99</v>
      </c>
      <c r="I1315" s="9">
        <v>6.19</v>
      </c>
      <c r="J1315" s="9">
        <f>H1315+I1315</f>
        <v>56.18</v>
      </c>
      <c r="K1315" s="7" t="s">
        <v>5227</v>
      </c>
      <c r="L1315" s="7" t="s">
        <v>457</v>
      </c>
      <c r="M1315" s="8">
        <v>2017</v>
      </c>
      <c r="N1315" s="7" t="s">
        <v>3204</v>
      </c>
      <c r="O1315" s="6" t="s">
        <v>5226</v>
      </c>
    </row>
    <row r="1316" spans="1:15" ht="28.8" x14ac:dyDescent="0.3">
      <c r="A1316" s="8">
        <v>1295821</v>
      </c>
      <c r="B1316" s="8">
        <v>968307</v>
      </c>
      <c r="C1316" s="10">
        <v>43551</v>
      </c>
      <c r="D1316" s="6" t="s">
        <v>5225</v>
      </c>
      <c r="E1316" s="7" t="s">
        <v>5224</v>
      </c>
      <c r="F1316" s="8" t="s">
        <v>4</v>
      </c>
      <c r="G1316" s="8">
        <v>1</v>
      </c>
      <c r="H1316" s="9">
        <v>59.95</v>
      </c>
      <c r="I1316" s="9">
        <v>6.19</v>
      </c>
      <c r="J1316" s="9">
        <f>H1316+I1316</f>
        <v>66.14</v>
      </c>
      <c r="K1316" s="7" t="s">
        <v>543</v>
      </c>
      <c r="L1316" s="7" t="s">
        <v>412</v>
      </c>
      <c r="M1316" s="8">
        <v>2017</v>
      </c>
      <c r="N1316" s="7" t="s">
        <v>5223</v>
      </c>
      <c r="O1316" s="6" t="s">
        <v>5222</v>
      </c>
    </row>
    <row r="1317" spans="1:15" x14ac:dyDescent="0.3">
      <c r="A1317" s="8">
        <v>1295821</v>
      </c>
      <c r="B1317" s="8">
        <v>968307</v>
      </c>
      <c r="C1317" s="10">
        <v>43551</v>
      </c>
      <c r="D1317" s="6" t="s">
        <v>5221</v>
      </c>
      <c r="E1317" s="7" t="s">
        <v>5220</v>
      </c>
      <c r="F1317" s="8" t="s">
        <v>4</v>
      </c>
      <c r="G1317" s="8">
        <v>1</v>
      </c>
      <c r="H1317" s="9">
        <v>35.950000000000003</v>
      </c>
      <c r="I1317" s="9">
        <v>6.19</v>
      </c>
      <c r="J1317" s="9">
        <f>H1317+I1317</f>
        <v>42.14</v>
      </c>
      <c r="K1317" s="7" t="s">
        <v>5219</v>
      </c>
      <c r="L1317" s="7" t="s">
        <v>142</v>
      </c>
      <c r="M1317" s="8">
        <v>2012</v>
      </c>
      <c r="N1317" s="7" t="s">
        <v>1814</v>
      </c>
      <c r="O1317" s="6" t="s">
        <v>173</v>
      </c>
    </row>
    <row r="1318" spans="1:15" ht="28.8" x14ac:dyDescent="0.3">
      <c r="A1318" s="8">
        <v>1295821</v>
      </c>
      <c r="B1318" s="8">
        <v>968307</v>
      </c>
      <c r="C1318" s="10">
        <v>43551</v>
      </c>
      <c r="D1318" s="6" t="s">
        <v>5218</v>
      </c>
      <c r="E1318" s="7" t="s">
        <v>5217</v>
      </c>
      <c r="F1318" s="8" t="s">
        <v>4</v>
      </c>
      <c r="G1318" s="8">
        <v>1</v>
      </c>
      <c r="H1318" s="9">
        <v>34.5</v>
      </c>
      <c r="I1318" s="9">
        <v>6.19</v>
      </c>
      <c r="J1318" s="9">
        <f>H1318+I1318</f>
        <v>40.69</v>
      </c>
      <c r="K1318" s="7" t="s">
        <v>1035</v>
      </c>
      <c r="L1318" s="7" t="s">
        <v>884</v>
      </c>
      <c r="M1318" s="8">
        <v>2012</v>
      </c>
      <c r="N1318" s="7" t="s">
        <v>5216</v>
      </c>
      <c r="O1318" s="6" t="s">
        <v>5215</v>
      </c>
    </row>
    <row r="1319" spans="1:15" x14ac:dyDescent="0.3">
      <c r="A1319" s="8">
        <v>1295821</v>
      </c>
      <c r="B1319" s="8">
        <v>968309</v>
      </c>
      <c r="C1319" s="10">
        <v>43551</v>
      </c>
      <c r="D1319" s="6" t="s">
        <v>5214</v>
      </c>
      <c r="E1319" s="7" t="s">
        <v>5213</v>
      </c>
      <c r="F1319" s="8" t="s">
        <v>4</v>
      </c>
      <c r="G1319" s="8">
        <v>1</v>
      </c>
      <c r="H1319" s="9">
        <v>174.89</v>
      </c>
      <c r="I1319" s="9">
        <v>6.19</v>
      </c>
      <c r="J1319" s="9">
        <f>H1319+I1319</f>
        <v>181.07999999999998</v>
      </c>
      <c r="K1319" s="7" t="s">
        <v>5212</v>
      </c>
      <c r="L1319" s="7" t="s">
        <v>842</v>
      </c>
      <c r="M1319" s="8">
        <v>2019</v>
      </c>
      <c r="N1319" s="7" t="s">
        <v>322</v>
      </c>
      <c r="O1319" s="6" t="s">
        <v>173</v>
      </c>
    </row>
    <row r="1320" spans="1:15" ht="28.8" x14ac:dyDescent="0.3">
      <c r="A1320" s="8">
        <v>1295821</v>
      </c>
      <c r="B1320" s="8">
        <v>968309</v>
      </c>
      <c r="C1320" s="10">
        <v>43551</v>
      </c>
      <c r="D1320" s="6" t="s">
        <v>5211</v>
      </c>
      <c r="E1320" s="7" t="s">
        <v>5210</v>
      </c>
      <c r="F1320" s="8" t="s">
        <v>4</v>
      </c>
      <c r="G1320" s="8">
        <v>1</v>
      </c>
      <c r="H1320" s="9">
        <v>119.25</v>
      </c>
      <c r="I1320" s="9">
        <v>6.19</v>
      </c>
      <c r="J1320" s="9">
        <f>H1320+I1320</f>
        <v>125.44</v>
      </c>
      <c r="K1320" s="7" t="s">
        <v>5209</v>
      </c>
      <c r="L1320" s="7" t="s">
        <v>842</v>
      </c>
      <c r="M1320" s="8">
        <v>2018</v>
      </c>
      <c r="N1320" s="7" t="s">
        <v>398</v>
      </c>
      <c r="O1320" s="6" t="s">
        <v>173</v>
      </c>
    </row>
    <row r="1321" spans="1:15" x14ac:dyDescent="0.3">
      <c r="A1321" s="8">
        <v>1295821</v>
      </c>
      <c r="B1321" s="8">
        <v>968309</v>
      </c>
      <c r="C1321" s="10">
        <v>43551</v>
      </c>
      <c r="D1321" s="6" t="s">
        <v>5208</v>
      </c>
      <c r="E1321" s="7" t="s">
        <v>5207</v>
      </c>
      <c r="F1321" s="8" t="s">
        <v>4</v>
      </c>
      <c r="G1321" s="8">
        <v>1</v>
      </c>
      <c r="H1321" s="9">
        <v>94</v>
      </c>
      <c r="I1321" s="9">
        <v>6.19</v>
      </c>
      <c r="J1321" s="9">
        <f>H1321+I1321</f>
        <v>100.19</v>
      </c>
      <c r="K1321" s="7" t="s">
        <v>5206</v>
      </c>
      <c r="L1321" s="7" t="s">
        <v>4389</v>
      </c>
      <c r="M1321" s="8">
        <v>2018</v>
      </c>
      <c r="N1321" s="7" t="s">
        <v>4122</v>
      </c>
      <c r="O1321" s="6" t="s">
        <v>5205</v>
      </c>
    </row>
    <row r="1322" spans="1:15" x14ac:dyDescent="0.3">
      <c r="A1322" s="8">
        <v>1295811</v>
      </c>
      <c r="B1322" s="8">
        <v>968305</v>
      </c>
      <c r="C1322" s="10">
        <v>43551</v>
      </c>
      <c r="D1322" s="6" t="s">
        <v>667</v>
      </c>
      <c r="E1322" s="7" t="s">
        <v>666</v>
      </c>
      <c r="F1322" s="8" t="s">
        <v>468</v>
      </c>
      <c r="G1322" s="8">
        <v>1</v>
      </c>
      <c r="H1322" s="9">
        <v>138.81</v>
      </c>
      <c r="I1322" s="9">
        <v>6.19</v>
      </c>
      <c r="J1322" s="9">
        <f>H1322+I1322</f>
        <v>145</v>
      </c>
      <c r="K1322" s="7" t="s">
        <v>665</v>
      </c>
      <c r="L1322" s="7" t="s">
        <v>341</v>
      </c>
      <c r="M1322" s="8">
        <v>2017</v>
      </c>
      <c r="N1322" s="7" t="s">
        <v>298</v>
      </c>
      <c r="O1322" s="6" t="s">
        <v>664</v>
      </c>
    </row>
    <row r="1323" spans="1:15" x14ac:dyDescent="0.3">
      <c r="A1323" s="8">
        <v>1295811</v>
      </c>
      <c r="B1323" s="8">
        <v>968305</v>
      </c>
      <c r="C1323" s="10">
        <v>43551</v>
      </c>
      <c r="D1323" s="6" t="s">
        <v>663</v>
      </c>
      <c r="E1323" s="7" t="s">
        <v>662</v>
      </c>
      <c r="F1323" s="8" t="s">
        <v>4</v>
      </c>
      <c r="G1323" s="8">
        <v>1</v>
      </c>
      <c r="H1323" s="9">
        <v>34.99</v>
      </c>
      <c r="I1323" s="9">
        <v>6.19</v>
      </c>
      <c r="J1323" s="9">
        <f>H1323+I1323</f>
        <v>41.18</v>
      </c>
      <c r="K1323" s="7" t="s">
        <v>661</v>
      </c>
      <c r="L1323" s="7" t="s">
        <v>231</v>
      </c>
      <c r="M1323" s="8">
        <v>2018</v>
      </c>
      <c r="N1323" s="7" t="s">
        <v>603</v>
      </c>
      <c r="O1323" s="6" t="s">
        <v>660</v>
      </c>
    </row>
    <row r="1324" spans="1:15" x14ac:dyDescent="0.3">
      <c r="A1324" s="8">
        <v>1295811</v>
      </c>
      <c r="B1324" s="8">
        <v>968305</v>
      </c>
      <c r="C1324" s="10">
        <v>43551</v>
      </c>
      <c r="D1324" s="6" t="s">
        <v>659</v>
      </c>
      <c r="E1324" s="7" t="s">
        <v>658</v>
      </c>
      <c r="F1324" s="8">
        <v>8471100674</v>
      </c>
      <c r="G1324" s="8">
        <v>1</v>
      </c>
      <c r="H1324" s="9">
        <v>68.95</v>
      </c>
      <c r="I1324" s="9">
        <v>6.19</v>
      </c>
      <c r="J1324" s="9">
        <f>H1324+I1324</f>
        <v>75.14</v>
      </c>
      <c r="K1324" s="7" t="s">
        <v>657</v>
      </c>
      <c r="L1324" s="7" t="s">
        <v>656</v>
      </c>
      <c r="M1324" s="8">
        <v>2018</v>
      </c>
      <c r="N1324" s="7" t="s">
        <v>655</v>
      </c>
      <c r="O1324" s="6" t="s">
        <v>173</v>
      </c>
    </row>
    <row r="1325" spans="1:15" ht="28.8" x14ac:dyDescent="0.3">
      <c r="A1325" s="8">
        <v>1295811</v>
      </c>
      <c r="B1325" s="8">
        <v>968305</v>
      </c>
      <c r="C1325" s="10">
        <v>43551</v>
      </c>
      <c r="D1325" s="6" t="s">
        <v>654</v>
      </c>
      <c r="E1325" s="7" t="s">
        <v>653</v>
      </c>
      <c r="F1325" s="8" t="s">
        <v>4</v>
      </c>
      <c r="G1325" s="8">
        <v>1</v>
      </c>
      <c r="H1325" s="9">
        <v>11.93</v>
      </c>
      <c r="I1325" s="9">
        <v>6.19</v>
      </c>
      <c r="J1325" s="9">
        <f>H1325+I1325</f>
        <v>18.12</v>
      </c>
      <c r="K1325" s="7" t="s">
        <v>652</v>
      </c>
      <c r="L1325" s="7" t="s">
        <v>175</v>
      </c>
      <c r="M1325" s="8">
        <v>2018</v>
      </c>
      <c r="N1325" s="7" t="s">
        <v>651</v>
      </c>
      <c r="O1325" s="6" t="s">
        <v>650</v>
      </c>
    </row>
    <row r="1326" spans="1:15" x14ac:dyDescent="0.3">
      <c r="A1326" s="8">
        <v>1295811</v>
      </c>
      <c r="B1326" s="8">
        <v>968305</v>
      </c>
      <c r="C1326" s="10">
        <v>43551</v>
      </c>
      <c r="D1326" s="6" t="s">
        <v>649</v>
      </c>
      <c r="E1326" s="7" t="s">
        <v>648</v>
      </c>
      <c r="F1326" s="8" t="s">
        <v>4</v>
      </c>
      <c r="G1326" s="8">
        <v>1</v>
      </c>
      <c r="H1326" s="9">
        <v>119.25</v>
      </c>
      <c r="I1326" s="9">
        <v>6.19</v>
      </c>
      <c r="J1326" s="9">
        <f>H1326+I1326</f>
        <v>125.44</v>
      </c>
      <c r="K1326" s="7" t="s">
        <v>647</v>
      </c>
      <c r="L1326" s="7" t="s">
        <v>619</v>
      </c>
      <c r="M1326" s="8">
        <v>2018</v>
      </c>
      <c r="N1326" s="7" t="s">
        <v>398</v>
      </c>
      <c r="O1326" s="6" t="s">
        <v>173</v>
      </c>
    </row>
    <row r="1327" spans="1:15" x14ac:dyDescent="0.3">
      <c r="A1327" s="8">
        <v>1295811</v>
      </c>
      <c r="B1327" s="8">
        <v>968305</v>
      </c>
      <c r="C1327" s="10">
        <v>43551</v>
      </c>
      <c r="D1327" s="6" t="s">
        <v>646</v>
      </c>
      <c r="E1327" s="7" t="s">
        <v>645</v>
      </c>
      <c r="F1327" s="8" t="s">
        <v>4</v>
      </c>
      <c r="G1327" s="8">
        <v>1</v>
      </c>
      <c r="H1327" s="9">
        <v>13.51</v>
      </c>
      <c r="I1327" s="9">
        <v>6.19</v>
      </c>
      <c r="J1327" s="9">
        <f>H1327+I1327</f>
        <v>19.7</v>
      </c>
      <c r="K1327" s="7" t="s">
        <v>43</v>
      </c>
      <c r="L1327" s="7" t="s">
        <v>42</v>
      </c>
      <c r="M1327" s="8">
        <v>2018</v>
      </c>
      <c r="N1327" s="7" t="s">
        <v>147</v>
      </c>
      <c r="O1327" s="6" t="s">
        <v>644</v>
      </c>
    </row>
    <row r="1328" spans="1:15" x14ac:dyDescent="0.3">
      <c r="A1328" s="8">
        <v>1295811</v>
      </c>
      <c r="B1328" s="8">
        <v>968305</v>
      </c>
      <c r="C1328" s="10">
        <v>43551</v>
      </c>
      <c r="D1328" s="6" t="s">
        <v>643</v>
      </c>
      <c r="E1328" s="7" t="s">
        <v>642</v>
      </c>
      <c r="F1328" s="8" t="s">
        <v>4</v>
      </c>
      <c r="G1328" s="8">
        <v>1</v>
      </c>
      <c r="H1328" s="9">
        <v>23.81</v>
      </c>
      <c r="I1328" s="9">
        <v>6.19</v>
      </c>
      <c r="J1328" s="9">
        <f>H1328+I1328</f>
        <v>30</v>
      </c>
      <c r="K1328" s="7" t="s">
        <v>641</v>
      </c>
      <c r="L1328" s="7" t="s">
        <v>421</v>
      </c>
      <c r="M1328" s="8">
        <v>2017</v>
      </c>
      <c r="N1328" s="7" t="s">
        <v>640</v>
      </c>
      <c r="O1328" s="6" t="s">
        <v>639</v>
      </c>
    </row>
    <row r="1329" spans="1:15" x14ac:dyDescent="0.3">
      <c r="A1329" s="8">
        <v>1295811</v>
      </c>
      <c r="B1329" s="8">
        <v>968305</v>
      </c>
      <c r="C1329" s="10">
        <v>43551</v>
      </c>
      <c r="D1329" s="6" t="s">
        <v>638</v>
      </c>
      <c r="E1329" s="7" t="s">
        <v>637</v>
      </c>
      <c r="F1329" s="8" t="s">
        <v>468</v>
      </c>
      <c r="G1329" s="8">
        <v>1</v>
      </c>
      <c r="H1329" s="9">
        <v>65</v>
      </c>
      <c r="I1329" s="9">
        <v>6.19</v>
      </c>
      <c r="J1329" s="9">
        <f>H1329+I1329</f>
        <v>71.19</v>
      </c>
      <c r="K1329" s="7" t="s">
        <v>636</v>
      </c>
      <c r="L1329" s="7" t="s">
        <v>201</v>
      </c>
      <c r="M1329" s="8">
        <v>2018</v>
      </c>
      <c r="N1329" s="7" t="s">
        <v>635</v>
      </c>
      <c r="O1329" s="6" t="s">
        <v>634</v>
      </c>
    </row>
    <row r="1330" spans="1:15" ht="28.8" x14ac:dyDescent="0.3">
      <c r="A1330" s="8">
        <v>1295811</v>
      </c>
      <c r="B1330" s="8">
        <v>968305</v>
      </c>
      <c r="C1330" s="10">
        <v>43551</v>
      </c>
      <c r="D1330" s="6" t="s">
        <v>633</v>
      </c>
      <c r="E1330" s="7" t="s">
        <v>632</v>
      </c>
      <c r="F1330" s="8" t="s">
        <v>4</v>
      </c>
      <c r="G1330" s="8">
        <v>1</v>
      </c>
      <c r="H1330" s="9">
        <v>135.13999999999999</v>
      </c>
      <c r="I1330" s="9">
        <v>6.19</v>
      </c>
      <c r="J1330" s="9">
        <f>H1330+I1330</f>
        <v>141.32999999999998</v>
      </c>
      <c r="K1330" s="7" t="s">
        <v>631</v>
      </c>
      <c r="L1330" s="7" t="s">
        <v>630</v>
      </c>
      <c r="M1330" s="8">
        <v>2018</v>
      </c>
      <c r="N1330" s="7" t="s">
        <v>322</v>
      </c>
      <c r="O1330" s="6" t="s">
        <v>629</v>
      </c>
    </row>
    <row r="1331" spans="1:15" x14ac:dyDescent="0.3">
      <c r="A1331" s="8">
        <v>1295811</v>
      </c>
      <c r="B1331" s="8">
        <v>968305</v>
      </c>
      <c r="C1331" s="10">
        <v>43551</v>
      </c>
      <c r="D1331" s="6" t="s">
        <v>628</v>
      </c>
      <c r="E1331" s="7" t="s">
        <v>627</v>
      </c>
      <c r="F1331" s="8" t="s">
        <v>4</v>
      </c>
      <c r="G1331" s="8">
        <v>1</v>
      </c>
      <c r="H1331" s="9">
        <v>19.84</v>
      </c>
      <c r="I1331" s="9">
        <v>6.19</v>
      </c>
      <c r="J1331" s="9">
        <f>H1331+I1331</f>
        <v>26.03</v>
      </c>
      <c r="K1331" s="7" t="s">
        <v>443</v>
      </c>
      <c r="L1331" s="7" t="s">
        <v>237</v>
      </c>
      <c r="M1331" s="8">
        <v>2018</v>
      </c>
      <c r="N1331" s="7" t="s">
        <v>517</v>
      </c>
      <c r="O1331" s="6" t="s">
        <v>173</v>
      </c>
    </row>
    <row r="1332" spans="1:15" ht="28.8" x14ac:dyDescent="0.3">
      <c r="A1332" s="8">
        <v>1295811</v>
      </c>
      <c r="B1332" s="8">
        <v>968305</v>
      </c>
      <c r="C1332" s="10">
        <v>43551</v>
      </c>
      <c r="D1332" s="6" t="s">
        <v>626</v>
      </c>
      <c r="E1332" s="7" t="s">
        <v>625</v>
      </c>
      <c r="F1332" s="8" t="s">
        <v>468</v>
      </c>
      <c r="G1332" s="8">
        <v>1</v>
      </c>
      <c r="H1332" s="9">
        <v>55.65</v>
      </c>
      <c r="I1332" s="9">
        <v>6.19</v>
      </c>
      <c r="J1332" s="9">
        <f>H1332+I1332</f>
        <v>61.839999999999996</v>
      </c>
      <c r="K1332" s="7" t="s">
        <v>624</v>
      </c>
      <c r="L1332" s="7" t="s">
        <v>623</v>
      </c>
      <c r="M1332" s="8">
        <v>2018</v>
      </c>
      <c r="N1332" s="7" t="s">
        <v>384</v>
      </c>
      <c r="O1332" s="6" t="s">
        <v>173</v>
      </c>
    </row>
    <row r="1333" spans="1:15" x14ac:dyDescent="0.3">
      <c r="A1333" s="8">
        <v>1295811</v>
      </c>
      <c r="B1333" s="8">
        <v>968305</v>
      </c>
      <c r="C1333" s="10">
        <v>43551</v>
      </c>
      <c r="D1333" s="6" t="s">
        <v>622</v>
      </c>
      <c r="E1333" s="7" t="s">
        <v>621</v>
      </c>
      <c r="F1333" s="8" t="s">
        <v>4</v>
      </c>
      <c r="G1333" s="8">
        <v>1</v>
      </c>
      <c r="H1333" s="9">
        <v>66.739999999999995</v>
      </c>
      <c r="I1333" s="9">
        <v>6.19</v>
      </c>
      <c r="J1333" s="9">
        <f>H1333+I1333</f>
        <v>72.929999999999993</v>
      </c>
      <c r="K1333" s="7" t="s">
        <v>620</v>
      </c>
      <c r="L1333" s="7" t="s">
        <v>619</v>
      </c>
      <c r="M1333" s="8">
        <v>2017</v>
      </c>
      <c r="N1333" s="7" t="s">
        <v>247</v>
      </c>
      <c r="O1333" s="6" t="s">
        <v>173</v>
      </c>
    </row>
    <row r="1334" spans="1:15" x14ac:dyDescent="0.3">
      <c r="A1334" s="8">
        <v>1295811</v>
      </c>
      <c r="B1334" s="8">
        <v>968305</v>
      </c>
      <c r="C1334" s="10">
        <v>43551</v>
      </c>
      <c r="D1334" s="6" t="s">
        <v>618</v>
      </c>
      <c r="E1334" s="7" t="s">
        <v>617</v>
      </c>
      <c r="F1334" s="8" t="s">
        <v>4</v>
      </c>
      <c r="G1334" s="8">
        <v>1</v>
      </c>
      <c r="H1334" s="9">
        <v>60</v>
      </c>
      <c r="I1334" s="9">
        <v>6.19</v>
      </c>
      <c r="J1334" s="9">
        <f>H1334+I1334</f>
        <v>66.19</v>
      </c>
      <c r="K1334" s="7" t="s">
        <v>616</v>
      </c>
      <c r="L1334" s="7" t="s">
        <v>341</v>
      </c>
      <c r="M1334" s="8">
        <v>2018</v>
      </c>
      <c r="N1334" s="7" t="s">
        <v>615</v>
      </c>
      <c r="O1334" s="6" t="s">
        <v>614</v>
      </c>
    </row>
    <row r="1335" spans="1:15" x14ac:dyDescent="0.3">
      <c r="A1335" s="8">
        <v>1295811</v>
      </c>
      <c r="B1335" s="8">
        <v>968305</v>
      </c>
      <c r="C1335" s="10">
        <v>43551</v>
      </c>
      <c r="D1335" s="6" t="s">
        <v>613</v>
      </c>
      <c r="E1335" s="7" t="s">
        <v>612</v>
      </c>
      <c r="F1335" s="8" t="s">
        <v>4</v>
      </c>
      <c r="G1335" s="8">
        <v>1</v>
      </c>
      <c r="H1335" s="9">
        <v>27.83</v>
      </c>
      <c r="I1335" s="9">
        <v>6.19</v>
      </c>
      <c r="J1335" s="9">
        <f>H1335+I1335</f>
        <v>34.019999999999996</v>
      </c>
      <c r="K1335" s="7" t="s">
        <v>611</v>
      </c>
      <c r="L1335" s="7" t="s">
        <v>610</v>
      </c>
      <c r="M1335" s="8">
        <v>2005</v>
      </c>
      <c r="N1335" s="7" t="s">
        <v>609</v>
      </c>
      <c r="O1335" s="6" t="s">
        <v>608</v>
      </c>
    </row>
    <row r="1336" spans="1:15" x14ac:dyDescent="0.3">
      <c r="A1336" s="8">
        <v>1295811</v>
      </c>
      <c r="B1336" s="8">
        <v>968305</v>
      </c>
      <c r="C1336" s="10">
        <v>43551</v>
      </c>
      <c r="D1336" s="6" t="s">
        <v>607</v>
      </c>
      <c r="E1336" s="7" t="s">
        <v>606</v>
      </c>
      <c r="F1336" s="8" t="s">
        <v>4</v>
      </c>
      <c r="G1336" s="8">
        <v>1</v>
      </c>
      <c r="H1336" s="9">
        <v>9.99</v>
      </c>
      <c r="I1336" s="9">
        <v>6.19</v>
      </c>
      <c r="J1336" s="9">
        <f>H1336+I1336</f>
        <v>16.18</v>
      </c>
      <c r="K1336" s="7" t="s">
        <v>605</v>
      </c>
      <c r="L1336" s="7" t="s">
        <v>604</v>
      </c>
      <c r="M1336" s="8">
        <v>2018</v>
      </c>
      <c r="N1336" s="7" t="s">
        <v>603</v>
      </c>
      <c r="O1336" s="6" t="s">
        <v>602</v>
      </c>
    </row>
    <row r="1337" spans="1:15" x14ac:dyDescent="0.3">
      <c r="A1337" s="8">
        <v>1295811</v>
      </c>
      <c r="B1337" s="8">
        <v>968305</v>
      </c>
      <c r="C1337" s="10">
        <v>43551</v>
      </c>
      <c r="D1337" s="6" t="s">
        <v>601</v>
      </c>
      <c r="E1337" s="7" t="s">
        <v>600</v>
      </c>
      <c r="F1337" s="8" t="s">
        <v>4</v>
      </c>
      <c r="G1337" s="8">
        <v>1</v>
      </c>
      <c r="H1337" s="9">
        <v>14.31</v>
      </c>
      <c r="I1337" s="9">
        <v>6.19</v>
      </c>
      <c r="J1337" s="9">
        <f>H1337+I1337</f>
        <v>20.5</v>
      </c>
      <c r="K1337" s="7" t="s">
        <v>599</v>
      </c>
      <c r="L1337" s="7" t="s">
        <v>598</v>
      </c>
      <c r="M1337" s="8">
        <v>2017</v>
      </c>
      <c r="N1337" s="7" t="s">
        <v>141</v>
      </c>
      <c r="O1337" s="6" t="s">
        <v>597</v>
      </c>
    </row>
    <row r="1338" spans="1:15" ht="28.8" x14ac:dyDescent="0.3">
      <c r="A1338" s="8">
        <v>1295811</v>
      </c>
      <c r="B1338" s="8">
        <v>968305</v>
      </c>
      <c r="C1338" s="10">
        <v>43551</v>
      </c>
      <c r="D1338" s="6" t="s">
        <v>596</v>
      </c>
      <c r="E1338" s="7" t="s">
        <v>595</v>
      </c>
      <c r="F1338" s="8" t="s">
        <v>4</v>
      </c>
      <c r="G1338" s="8">
        <v>1</v>
      </c>
      <c r="H1338" s="9">
        <v>9.99</v>
      </c>
      <c r="I1338" s="9">
        <v>6.19</v>
      </c>
      <c r="J1338" s="9">
        <f>H1338+I1338</f>
        <v>16.18</v>
      </c>
      <c r="K1338" s="7" t="s">
        <v>594</v>
      </c>
      <c r="L1338" s="7" t="s">
        <v>370</v>
      </c>
      <c r="M1338" s="8">
        <v>2018</v>
      </c>
      <c r="N1338" s="7" t="s">
        <v>593</v>
      </c>
      <c r="O1338" s="6" t="s">
        <v>592</v>
      </c>
    </row>
    <row r="1339" spans="1:15" x14ac:dyDescent="0.3">
      <c r="A1339" s="8">
        <v>1295811</v>
      </c>
      <c r="B1339" s="8">
        <v>968305</v>
      </c>
      <c r="C1339" s="10">
        <v>43551</v>
      </c>
      <c r="D1339" s="6" t="s">
        <v>591</v>
      </c>
      <c r="E1339" s="7" t="s">
        <v>590</v>
      </c>
      <c r="F1339" s="8" t="s">
        <v>468</v>
      </c>
      <c r="G1339" s="8">
        <v>1</v>
      </c>
      <c r="H1339" s="9">
        <v>35.74</v>
      </c>
      <c r="I1339" s="9">
        <v>6.19</v>
      </c>
      <c r="J1339" s="9">
        <f>H1339+I1339</f>
        <v>41.93</v>
      </c>
      <c r="K1339" s="7" t="s">
        <v>589</v>
      </c>
      <c r="L1339" s="7" t="s">
        <v>293</v>
      </c>
      <c r="M1339" s="8">
        <v>2018</v>
      </c>
      <c r="N1339" s="7" t="s">
        <v>588</v>
      </c>
      <c r="O1339" s="6" t="s">
        <v>587</v>
      </c>
    </row>
    <row r="1340" spans="1:15" x14ac:dyDescent="0.3">
      <c r="A1340" s="8">
        <v>1295811</v>
      </c>
      <c r="B1340" s="8">
        <v>968306</v>
      </c>
      <c r="C1340" s="10">
        <v>43551</v>
      </c>
      <c r="D1340" s="6" t="s">
        <v>586</v>
      </c>
      <c r="E1340" s="7" t="s">
        <v>585</v>
      </c>
      <c r="F1340" s="8" t="s">
        <v>4</v>
      </c>
      <c r="G1340" s="8">
        <v>1</v>
      </c>
      <c r="H1340" s="9">
        <v>39.71</v>
      </c>
      <c r="I1340" s="9">
        <v>6.19</v>
      </c>
      <c r="J1340" s="9">
        <f>H1340+I1340</f>
        <v>45.9</v>
      </c>
      <c r="K1340" s="7" t="s">
        <v>584</v>
      </c>
      <c r="L1340" s="7" t="s">
        <v>583</v>
      </c>
      <c r="M1340" s="8">
        <v>2018</v>
      </c>
      <c r="N1340" s="7" t="s">
        <v>269</v>
      </c>
      <c r="O1340" s="6" t="s">
        <v>173</v>
      </c>
    </row>
    <row r="1341" spans="1:15" ht="28.8" x14ac:dyDescent="0.3">
      <c r="A1341" s="8">
        <v>1295811</v>
      </c>
      <c r="B1341" s="8">
        <v>968306</v>
      </c>
      <c r="C1341" s="10">
        <v>43551</v>
      </c>
      <c r="D1341" s="6" t="s">
        <v>582</v>
      </c>
      <c r="E1341" s="7" t="s">
        <v>581</v>
      </c>
      <c r="F1341" s="8" t="s">
        <v>4</v>
      </c>
      <c r="G1341" s="8">
        <v>1</v>
      </c>
      <c r="H1341" s="9">
        <v>357.74</v>
      </c>
      <c r="I1341" s="9">
        <v>6.19</v>
      </c>
      <c r="J1341" s="9">
        <f>H1341+I1341</f>
        <v>363.93</v>
      </c>
      <c r="K1341" s="7" t="s">
        <v>580</v>
      </c>
      <c r="L1341" s="7" t="s">
        <v>136</v>
      </c>
      <c r="M1341" s="8">
        <v>2018</v>
      </c>
      <c r="N1341" s="7" t="s">
        <v>322</v>
      </c>
      <c r="O1341" s="6" t="s">
        <v>579</v>
      </c>
    </row>
    <row r="1342" spans="1:15" x14ac:dyDescent="0.3">
      <c r="A1342" s="8">
        <v>1295811</v>
      </c>
      <c r="B1342" s="8">
        <v>968306</v>
      </c>
      <c r="C1342" s="10">
        <v>43551</v>
      </c>
      <c r="D1342" s="6" t="s">
        <v>578</v>
      </c>
      <c r="E1342" s="7" t="s">
        <v>577</v>
      </c>
      <c r="F1342" s="8" t="s">
        <v>4</v>
      </c>
      <c r="G1342" s="8">
        <v>1</v>
      </c>
      <c r="H1342" s="9">
        <v>39.75</v>
      </c>
      <c r="I1342" s="9">
        <v>6.19</v>
      </c>
      <c r="J1342" s="9">
        <f>H1342+I1342</f>
        <v>45.94</v>
      </c>
      <c r="K1342" s="7" t="s">
        <v>576</v>
      </c>
      <c r="L1342" s="7" t="s">
        <v>136</v>
      </c>
      <c r="M1342" s="8">
        <v>2018</v>
      </c>
      <c r="N1342" s="7" t="s">
        <v>302</v>
      </c>
      <c r="O1342" s="6" t="s">
        <v>575</v>
      </c>
    </row>
    <row r="1343" spans="1:15" x14ac:dyDescent="0.3">
      <c r="A1343" s="8">
        <v>1295811</v>
      </c>
      <c r="B1343" s="8">
        <v>968306</v>
      </c>
      <c r="C1343" s="10">
        <v>43551</v>
      </c>
      <c r="D1343" s="6" t="s">
        <v>574</v>
      </c>
      <c r="E1343" s="7" t="s">
        <v>573</v>
      </c>
      <c r="F1343" s="8" t="s">
        <v>4</v>
      </c>
      <c r="G1343" s="8">
        <v>1</v>
      </c>
      <c r="H1343" s="9">
        <v>79.47</v>
      </c>
      <c r="I1343" s="9">
        <v>6.19</v>
      </c>
      <c r="J1343" s="9">
        <f>H1343+I1343</f>
        <v>85.66</v>
      </c>
      <c r="K1343" s="7" t="s">
        <v>569</v>
      </c>
      <c r="L1343" s="7" t="s">
        <v>136</v>
      </c>
      <c r="M1343" s="8">
        <v>2018</v>
      </c>
      <c r="N1343" s="7" t="s">
        <v>416</v>
      </c>
      <c r="O1343" s="6" t="s">
        <v>572</v>
      </c>
    </row>
    <row r="1344" spans="1:15" x14ac:dyDescent="0.3">
      <c r="A1344" s="8">
        <v>1295811</v>
      </c>
      <c r="B1344" s="8">
        <v>968306</v>
      </c>
      <c r="C1344" s="10">
        <v>43551</v>
      </c>
      <c r="D1344" s="6" t="s">
        <v>571</v>
      </c>
      <c r="E1344" s="7" t="s">
        <v>570</v>
      </c>
      <c r="F1344" s="8" t="s">
        <v>4</v>
      </c>
      <c r="G1344" s="8">
        <v>1</v>
      </c>
      <c r="H1344" s="9">
        <v>110.98</v>
      </c>
      <c r="I1344" s="9">
        <v>6.19</v>
      </c>
      <c r="J1344" s="9">
        <f>H1344+I1344</f>
        <v>117.17</v>
      </c>
      <c r="K1344" s="7" t="s">
        <v>569</v>
      </c>
      <c r="L1344" s="7" t="s">
        <v>136</v>
      </c>
      <c r="M1344" s="8">
        <v>2018</v>
      </c>
      <c r="N1344" s="7" t="s">
        <v>568</v>
      </c>
      <c r="O1344" s="6" t="s">
        <v>567</v>
      </c>
    </row>
    <row r="1345" spans="1:15" x14ac:dyDescent="0.3">
      <c r="A1345" s="8">
        <v>1295811</v>
      </c>
      <c r="B1345" s="8">
        <v>968306</v>
      </c>
      <c r="C1345" s="10">
        <v>43551</v>
      </c>
      <c r="D1345" s="6" t="s">
        <v>566</v>
      </c>
      <c r="E1345" s="7" t="s">
        <v>565</v>
      </c>
      <c r="F1345" s="8" t="s">
        <v>4</v>
      </c>
      <c r="G1345" s="8">
        <v>1</v>
      </c>
      <c r="H1345" s="9">
        <v>46.95</v>
      </c>
      <c r="I1345" s="9">
        <v>6.19</v>
      </c>
      <c r="J1345" s="9">
        <f>H1345+I1345</f>
        <v>53.14</v>
      </c>
      <c r="K1345" s="7" t="s">
        <v>564</v>
      </c>
      <c r="L1345" s="7" t="s">
        <v>563</v>
      </c>
      <c r="M1345" s="8">
        <v>2018</v>
      </c>
      <c r="N1345" s="7" t="s">
        <v>562</v>
      </c>
      <c r="O1345" s="6" t="s">
        <v>173</v>
      </c>
    </row>
    <row r="1346" spans="1:15" ht="28.8" x14ac:dyDescent="0.3">
      <c r="A1346" s="8">
        <v>1295811</v>
      </c>
      <c r="B1346" s="8">
        <v>968306</v>
      </c>
      <c r="C1346" s="10">
        <v>43551</v>
      </c>
      <c r="D1346" s="6" t="s">
        <v>561</v>
      </c>
      <c r="E1346" s="7" t="s">
        <v>560</v>
      </c>
      <c r="F1346" s="8" t="s">
        <v>4</v>
      </c>
      <c r="G1346" s="8">
        <v>1</v>
      </c>
      <c r="H1346" s="9">
        <v>95.4</v>
      </c>
      <c r="I1346" s="9">
        <v>6.19</v>
      </c>
      <c r="J1346" s="9">
        <f>H1346+I1346</f>
        <v>101.59</v>
      </c>
      <c r="K1346" s="7" t="s">
        <v>559</v>
      </c>
      <c r="L1346" s="7" t="s">
        <v>558</v>
      </c>
      <c r="M1346" s="8">
        <v>2018</v>
      </c>
      <c r="N1346" s="7" t="s">
        <v>557</v>
      </c>
      <c r="O1346" s="6" t="s">
        <v>556</v>
      </c>
    </row>
    <row r="1347" spans="1:15" x14ac:dyDescent="0.3">
      <c r="A1347" s="8">
        <v>1295811</v>
      </c>
      <c r="B1347" s="8">
        <v>968306</v>
      </c>
      <c r="C1347" s="10">
        <v>43551</v>
      </c>
      <c r="D1347" s="6" t="s">
        <v>555</v>
      </c>
      <c r="E1347" s="7" t="s">
        <v>554</v>
      </c>
      <c r="F1347" s="8" t="s">
        <v>468</v>
      </c>
      <c r="G1347" s="8">
        <v>1</v>
      </c>
      <c r="H1347" s="9">
        <v>74</v>
      </c>
      <c r="I1347" s="9">
        <v>6.19</v>
      </c>
      <c r="J1347" s="9">
        <f>H1347+I1347</f>
        <v>80.19</v>
      </c>
      <c r="K1347" s="7" t="s">
        <v>553</v>
      </c>
      <c r="L1347" s="7" t="s">
        <v>552</v>
      </c>
      <c r="M1347" s="8">
        <v>2017</v>
      </c>
      <c r="N1347" s="7" t="s">
        <v>551</v>
      </c>
      <c r="O1347" s="6" t="s">
        <v>550</v>
      </c>
    </row>
    <row r="1348" spans="1:15" x14ac:dyDescent="0.3">
      <c r="A1348" s="8">
        <v>1295811</v>
      </c>
      <c r="B1348" s="8">
        <v>968306</v>
      </c>
      <c r="C1348" s="10">
        <v>43551</v>
      </c>
      <c r="D1348" s="6" t="s">
        <v>549</v>
      </c>
      <c r="E1348" s="7" t="s">
        <v>548</v>
      </c>
      <c r="F1348" s="8" t="s">
        <v>468</v>
      </c>
      <c r="G1348" s="8">
        <v>1</v>
      </c>
      <c r="H1348" s="9">
        <v>156.38</v>
      </c>
      <c r="I1348" s="9">
        <v>6.19</v>
      </c>
      <c r="J1348" s="9">
        <f>H1348+I1348</f>
        <v>162.57</v>
      </c>
      <c r="K1348" s="7" t="s">
        <v>547</v>
      </c>
      <c r="L1348" s="7" t="s">
        <v>175</v>
      </c>
      <c r="M1348" s="8">
        <v>2018</v>
      </c>
      <c r="N1348" s="7" t="s">
        <v>302</v>
      </c>
      <c r="O1348" s="6" t="s">
        <v>546</v>
      </c>
    </row>
    <row r="1349" spans="1:15" ht="28.8" x14ac:dyDescent="0.3">
      <c r="A1349" s="8">
        <v>1295811</v>
      </c>
      <c r="B1349" s="8">
        <v>968306</v>
      </c>
      <c r="C1349" s="10">
        <v>43551</v>
      </c>
      <c r="D1349" s="6" t="s">
        <v>545</v>
      </c>
      <c r="E1349" s="7" t="s">
        <v>544</v>
      </c>
      <c r="F1349" s="8" t="s">
        <v>468</v>
      </c>
      <c r="G1349" s="8">
        <v>1</v>
      </c>
      <c r="H1349" s="9">
        <v>149.94999999999999</v>
      </c>
      <c r="I1349" s="9">
        <v>6.19</v>
      </c>
      <c r="J1349" s="9">
        <f>H1349+I1349</f>
        <v>156.13999999999999</v>
      </c>
      <c r="K1349" s="7" t="s">
        <v>543</v>
      </c>
      <c r="L1349" s="7" t="s">
        <v>412</v>
      </c>
      <c r="M1349" s="8">
        <v>2017</v>
      </c>
      <c r="N1349" s="7" t="s">
        <v>542</v>
      </c>
      <c r="O1349" s="6" t="s">
        <v>541</v>
      </c>
    </row>
    <row r="1350" spans="1:15" ht="28.8" x14ac:dyDescent="0.3">
      <c r="A1350" s="8">
        <v>1295811</v>
      </c>
      <c r="B1350" s="8">
        <v>968306</v>
      </c>
      <c r="C1350" s="10">
        <v>43551</v>
      </c>
      <c r="D1350" s="6" t="s">
        <v>540</v>
      </c>
      <c r="E1350" s="7" t="s">
        <v>539</v>
      </c>
      <c r="F1350" s="8" t="s">
        <v>4</v>
      </c>
      <c r="G1350" s="8">
        <v>1</v>
      </c>
      <c r="H1350" s="9">
        <v>39.71</v>
      </c>
      <c r="I1350" s="9">
        <v>6.19</v>
      </c>
      <c r="J1350" s="9">
        <f>H1350+I1350</f>
        <v>45.9</v>
      </c>
      <c r="K1350" s="7" t="s">
        <v>538</v>
      </c>
      <c r="L1350" s="7" t="s">
        <v>260</v>
      </c>
      <c r="M1350" s="8">
        <v>2018</v>
      </c>
      <c r="N1350" s="7" t="s">
        <v>537</v>
      </c>
      <c r="O1350" s="6" t="s">
        <v>173</v>
      </c>
    </row>
    <row r="1351" spans="1:15" x14ac:dyDescent="0.3">
      <c r="A1351" s="8">
        <v>1295811</v>
      </c>
      <c r="B1351" s="8">
        <v>968312</v>
      </c>
      <c r="C1351" s="10">
        <v>43551</v>
      </c>
      <c r="D1351" s="6" t="s">
        <v>536</v>
      </c>
      <c r="E1351" s="7" t="s">
        <v>535</v>
      </c>
      <c r="F1351" s="8" t="s">
        <v>4</v>
      </c>
      <c r="G1351" s="8">
        <v>1</v>
      </c>
      <c r="H1351" s="9">
        <v>274.27999999999997</v>
      </c>
      <c r="I1351" s="9">
        <v>6.19</v>
      </c>
      <c r="J1351" s="9">
        <f>H1351+I1351</f>
        <v>280.46999999999997</v>
      </c>
      <c r="K1351" s="7" t="s">
        <v>534</v>
      </c>
      <c r="L1351" s="7" t="s">
        <v>248</v>
      </c>
      <c r="M1351" s="8">
        <v>2018</v>
      </c>
      <c r="N1351" s="7" t="s">
        <v>533</v>
      </c>
      <c r="O1351" s="6" t="s">
        <v>173</v>
      </c>
    </row>
    <row r="1352" spans="1:15" x14ac:dyDescent="0.3">
      <c r="A1352" s="8">
        <v>1295811</v>
      </c>
      <c r="B1352" s="8">
        <v>968312</v>
      </c>
      <c r="C1352" s="10">
        <v>43551</v>
      </c>
      <c r="D1352" s="6" t="s">
        <v>532</v>
      </c>
      <c r="E1352" s="7" t="s">
        <v>531</v>
      </c>
      <c r="F1352" s="8" t="s">
        <v>4</v>
      </c>
      <c r="G1352" s="8">
        <v>1</v>
      </c>
      <c r="H1352" s="9">
        <v>278.24</v>
      </c>
      <c r="I1352" s="9">
        <v>6.19</v>
      </c>
      <c r="J1352" s="9">
        <f>H1352+I1352</f>
        <v>284.43</v>
      </c>
      <c r="K1352" s="7" t="s">
        <v>530</v>
      </c>
      <c r="L1352" s="7" t="s">
        <v>430</v>
      </c>
      <c r="M1352" s="8">
        <v>2018</v>
      </c>
      <c r="N1352" s="7" t="s">
        <v>416</v>
      </c>
      <c r="O1352" s="6" t="s">
        <v>173</v>
      </c>
    </row>
    <row r="1353" spans="1:15" x14ac:dyDescent="0.3">
      <c r="A1353" s="8">
        <v>1295811</v>
      </c>
      <c r="B1353" s="8">
        <v>968312</v>
      </c>
      <c r="C1353" s="10">
        <v>43551</v>
      </c>
      <c r="D1353" s="6" t="s">
        <v>529</v>
      </c>
      <c r="E1353" s="7" t="s">
        <v>528</v>
      </c>
      <c r="F1353" s="8" t="s">
        <v>468</v>
      </c>
      <c r="G1353" s="8">
        <v>1</v>
      </c>
      <c r="H1353" s="9">
        <v>158.99</v>
      </c>
      <c r="I1353" s="9">
        <v>6.19</v>
      </c>
      <c r="J1353" s="9">
        <f>H1353+I1353</f>
        <v>165.18</v>
      </c>
      <c r="K1353" s="7" t="s">
        <v>527</v>
      </c>
      <c r="L1353" s="7" t="s">
        <v>457</v>
      </c>
      <c r="M1353" s="8">
        <v>2018</v>
      </c>
      <c r="N1353" s="7" t="s">
        <v>298</v>
      </c>
      <c r="O1353" s="6" t="s">
        <v>526</v>
      </c>
    </row>
    <row r="1354" spans="1:15" x14ac:dyDescent="0.3">
      <c r="A1354" s="8">
        <v>1295811</v>
      </c>
      <c r="B1354" s="8">
        <v>968312</v>
      </c>
      <c r="C1354" s="10">
        <v>43551</v>
      </c>
      <c r="D1354" s="6" t="s">
        <v>525</v>
      </c>
      <c r="E1354" s="7" t="s">
        <v>524</v>
      </c>
      <c r="F1354" s="8" t="s">
        <v>468</v>
      </c>
      <c r="G1354" s="8">
        <v>1</v>
      </c>
      <c r="H1354" s="9">
        <v>63</v>
      </c>
      <c r="I1354" s="9">
        <v>6.19</v>
      </c>
      <c r="J1354" s="9">
        <f>H1354+I1354</f>
        <v>69.19</v>
      </c>
      <c r="K1354" s="7" t="s">
        <v>523</v>
      </c>
      <c r="L1354" s="7" t="s">
        <v>522</v>
      </c>
      <c r="M1354" s="8">
        <v>2018</v>
      </c>
      <c r="N1354" s="7" t="s">
        <v>513</v>
      </c>
      <c r="O1354" s="6" t="s">
        <v>521</v>
      </c>
    </row>
    <row r="1355" spans="1:15" x14ac:dyDescent="0.3">
      <c r="A1355" s="8">
        <v>1295811</v>
      </c>
      <c r="B1355" s="8">
        <v>968312</v>
      </c>
      <c r="C1355" s="10">
        <v>43551</v>
      </c>
      <c r="D1355" s="6" t="s">
        <v>520</v>
      </c>
      <c r="E1355" s="7" t="s">
        <v>519</v>
      </c>
      <c r="F1355" s="8" t="s">
        <v>4</v>
      </c>
      <c r="G1355" s="8">
        <v>1</v>
      </c>
      <c r="H1355" s="9">
        <v>119.25</v>
      </c>
      <c r="I1355" s="9">
        <v>6.19</v>
      </c>
      <c r="J1355" s="9">
        <f>H1355+I1355</f>
        <v>125.44</v>
      </c>
      <c r="K1355" s="7" t="s">
        <v>518</v>
      </c>
      <c r="L1355" s="7" t="s">
        <v>509</v>
      </c>
      <c r="M1355" s="8">
        <v>2018</v>
      </c>
      <c r="N1355" s="7" t="s">
        <v>517</v>
      </c>
      <c r="O1355" s="6" t="s">
        <v>173</v>
      </c>
    </row>
    <row r="1356" spans="1:15" x14ac:dyDescent="0.3">
      <c r="A1356" s="8">
        <v>1295811</v>
      </c>
      <c r="B1356" s="8">
        <v>968312</v>
      </c>
      <c r="C1356" s="10">
        <v>43551</v>
      </c>
      <c r="D1356" s="6" t="s">
        <v>516</v>
      </c>
      <c r="E1356" s="7" t="s">
        <v>515</v>
      </c>
      <c r="F1356" s="8" t="s">
        <v>4</v>
      </c>
      <c r="G1356" s="8">
        <v>1</v>
      </c>
      <c r="H1356" s="9">
        <v>60</v>
      </c>
      <c r="I1356" s="9">
        <v>6.19</v>
      </c>
      <c r="J1356" s="9">
        <f>H1356+I1356</f>
        <v>66.19</v>
      </c>
      <c r="K1356" s="7" t="s">
        <v>514</v>
      </c>
      <c r="L1356" s="7" t="s">
        <v>509</v>
      </c>
      <c r="M1356" s="8">
        <v>2018</v>
      </c>
      <c r="N1356" s="7" t="s">
        <v>513</v>
      </c>
      <c r="O1356" s="6" t="s">
        <v>173</v>
      </c>
    </row>
    <row r="1357" spans="1:15" x14ac:dyDescent="0.3">
      <c r="A1357" s="8">
        <v>1295811</v>
      </c>
      <c r="B1357" s="8">
        <v>968312</v>
      </c>
      <c r="C1357" s="10">
        <v>43551</v>
      </c>
      <c r="D1357" s="6" t="s">
        <v>512</v>
      </c>
      <c r="E1357" s="7" t="s">
        <v>511</v>
      </c>
      <c r="F1357" s="8" t="s">
        <v>4</v>
      </c>
      <c r="G1357" s="8">
        <v>1</v>
      </c>
      <c r="H1357" s="9">
        <v>129.94999999999999</v>
      </c>
      <c r="I1357" s="9">
        <v>6.19</v>
      </c>
      <c r="J1357" s="9">
        <f>H1357+I1357</f>
        <v>136.13999999999999</v>
      </c>
      <c r="K1357" s="7" t="s">
        <v>510</v>
      </c>
      <c r="L1357" s="7" t="s">
        <v>509</v>
      </c>
      <c r="M1357" s="8">
        <v>2018</v>
      </c>
      <c r="N1357" s="7" t="s">
        <v>247</v>
      </c>
      <c r="O1357" s="6" t="s">
        <v>173</v>
      </c>
    </row>
    <row r="1358" spans="1:15" x14ac:dyDescent="0.3">
      <c r="A1358" s="8">
        <v>1295811</v>
      </c>
      <c r="B1358" s="8">
        <v>968312</v>
      </c>
      <c r="C1358" s="10">
        <v>43551</v>
      </c>
      <c r="D1358" s="6" t="s">
        <v>508</v>
      </c>
      <c r="E1358" s="7" t="s">
        <v>507</v>
      </c>
      <c r="F1358" s="8" t="s">
        <v>4</v>
      </c>
      <c r="G1358" s="8">
        <v>1</v>
      </c>
      <c r="H1358" s="9">
        <v>186.83</v>
      </c>
      <c r="I1358" s="9">
        <v>6.19</v>
      </c>
      <c r="J1358" s="9">
        <f>H1358+I1358</f>
        <v>193.02</v>
      </c>
      <c r="K1358" s="7" t="s">
        <v>506</v>
      </c>
      <c r="L1358" s="7" t="s">
        <v>248</v>
      </c>
      <c r="M1358" s="8">
        <v>2018</v>
      </c>
      <c r="N1358" s="7" t="s">
        <v>254</v>
      </c>
      <c r="O1358" s="6" t="s">
        <v>505</v>
      </c>
    </row>
    <row r="1359" spans="1:15" ht="28.8" x14ac:dyDescent="0.3">
      <c r="A1359" s="8">
        <v>1295811</v>
      </c>
      <c r="B1359" s="8">
        <v>968312</v>
      </c>
      <c r="C1359" s="10">
        <v>43551</v>
      </c>
      <c r="D1359" s="6" t="s">
        <v>504</v>
      </c>
      <c r="E1359" s="7" t="s">
        <v>503</v>
      </c>
      <c r="F1359" s="8" t="s">
        <v>468</v>
      </c>
      <c r="G1359" s="8">
        <v>1</v>
      </c>
      <c r="H1359" s="9">
        <v>15.9</v>
      </c>
      <c r="I1359" s="9">
        <v>6.19</v>
      </c>
      <c r="J1359" s="9">
        <f>H1359+I1359</f>
        <v>22.09</v>
      </c>
      <c r="K1359" s="7" t="s">
        <v>502</v>
      </c>
      <c r="L1359" s="7" t="s">
        <v>501</v>
      </c>
      <c r="M1359" s="8">
        <v>2018</v>
      </c>
      <c r="N1359" s="7" t="s">
        <v>500</v>
      </c>
      <c r="O1359" s="6" t="s">
        <v>499</v>
      </c>
    </row>
    <row r="1360" spans="1:15" x14ac:dyDescent="0.3">
      <c r="A1360" s="8">
        <v>1295811</v>
      </c>
      <c r="B1360" s="8">
        <v>968312</v>
      </c>
      <c r="C1360" s="10">
        <v>43551</v>
      </c>
      <c r="D1360" s="6" t="s">
        <v>498</v>
      </c>
      <c r="E1360" s="7" t="s">
        <v>497</v>
      </c>
      <c r="F1360" s="8" t="s">
        <v>4</v>
      </c>
      <c r="G1360" s="8">
        <v>1</v>
      </c>
      <c r="H1360" s="9">
        <v>317.99</v>
      </c>
      <c r="I1360" s="9">
        <v>6.19</v>
      </c>
      <c r="J1360" s="9">
        <f>H1360+I1360</f>
        <v>324.18</v>
      </c>
      <c r="K1360" s="7" t="s">
        <v>496</v>
      </c>
      <c r="L1360" s="7" t="s">
        <v>495</v>
      </c>
      <c r="M1360" s="8">
        <v>2018</v>
      </c>
      <c r="N1360" s="7" t="s">
        <v>312</v>
      </c>
      <c r="O1360" s="6" t="s">
        <v>173</v>
      </c>
    </row>
    <row r="1361" spans="1:15" ht="28.8" x14ac:dyDescent="0.3">
      <c r="A1361" s="8">
        <v>1295811</v>
      </c>
      <c r="B1361" s="8">
        <v>968312</v>
      </c>
      <c r="C1361" s="10">
        <v>43551</v>
      </c>
      <c r="D1361" s="6" t="s">
        <v>494</v>
      </c>
      <c r="E1361" s="7" t="s">
        <v>493</v>
      </c>
      <c r="F1361" s="8" t="s">
        <v>4</v>
      </c>
      <c r="G1361" s="8">
        <v>1</v>
      </c>
      <c r="H1361" s="9">
        <v>206.7</v>
      </c>
      <c r="I1361" s="9">
        <v>6.19</v>
      </c>
      <c r="J1361" s="9">
        <f>H1361+I1361</f>
        <v>212.89</v>
      </c>
      <c r="K1361" s="7" t="s">
        <v>492</v>
      </c>
      <c r="L1361" s="7" t="s">
        <v>491</v>
      </c>
      <c r="M1361" s="8">
        <v>2018</v>
      </c>
      <c r="N1361" s="7" t="s">
        <v>490</v>
      </c>
      <c r="O1361" s="6" t="s">
        <v>489</v>
      </c>
    </row>
    <row r="1362" spans="1:15" x14ac:dyDescent="0.3">
      <c r="A1362" s="8">
        <v>1295811</v>
      </c>
      <c r="B1362" s="8">
        <v>968312</v>
      </c>
      <c r="C1362" s="10">
        <v>43551</v>
      </c>
      <c r="D1362" s="6" t="s">
        <v>488</v>
      </c>
      <c r="E1362" s="7" t="s">
        <v>487</v>
      </c>
      <c r="F1362" s="8" t="s">
        <v>4</v>
      </c>
      <c r="G1362" s="8">
        <v>1</v>
      </c>
      <c r="H1362" s="9">
        <v>115.28</v>
      </c>
      <c r="I1362" s="9">
        <v>6.19</v>
      </c>
      <c r="J1362" s="9">
        <f>H1362+I1362</f>
        <v>121.47</v>
      </c>
      <c r="K1362" s="7" t="s">
        <v>486</v>
      </c>
      <c r="L1362" s="7" t="s">
        <v>293</v>
      </c>
      <c r="M1362" s="8">
        <v>2018</v>
      </c>
      <c r="N1362" s="7" t="s">
        <v>485</v>
      </c>
      <c r="O1362" s="6" t="s">
        <v>173</v>
      </c>
    </row>
    <row r="1363" spans="1:15" x14ac:dyDescent="0.3">
      <c r="A1363" s="8">
        <v>1295811</v>
      </c>
      <c r="B1363" s="8">
        <v>968312</v>
      </c>
      <c r="C1363" s="10">
        <v>43551</v>
      </c>
      <c r="D1363" s="6" t="s">
        <v>484</v>
      </c>
      <c r="E1363" s="7" t="s">
        <v>483</v>
      </c>
      <c r="F1363" s="8" t="s">
        <v>468</v>
      </c>
      <c r="G1363" s="8">
        <v>1</v>
      </c>
      <c r="H1363" s="9">
        <v>139.94999999999999</v>
      </c>
      <c r="I1363" s="9">
        <v>6.19</v>
      </c>
      <c r="J1363" s="9">
        <f>H1363+I1363</f>
        <v>146.13999999999999</v>
      </c>
      <c r="K1363" s="7" t="s">
        <v>482</v>
      </c>
      <c r="L1363" s="7" t="s">
        <v>237</v>
      </c>
      <c r="M1363" s="8">
        <v>2018</v>
      </c>
      <c r="N1363" s="7" t="s">
        <v>247</v>
      </c>
      <c r="O1363" s="6" t="s">
        <v>481</v>
      </c>
    </row>
    <row r="1364" spans="1:15" x14ac:dyDescent="0.3">
      <c r="A1364" s="8">
        <v>1295811</v>
      </c>
      <c r="B1364" s="8">
        <v>968312</v>
      </c>
      <c r="C1364" s="10">
        <v>43551</v>
      </c>
      <c r="D1364" s="6" t="s">
        <v>480</v>
      </c>
      <c r="E1364" s="7" t="s">
        <v>479</v>
      </c>
      <c r="F1364" s="8" t="s">
        <v>4</v>
      </c>
      <c r="G1364" s="8">
        <v>1</v>
      </c>
      <c r="H1364" s="9">
        <v>61</v>
      </c>
      <c r="I1364" s="9">
        <v>6.19</v>
      </c>
      <c r="J1364" s="9">
        <f>H1364+I1364</f>
        <v>67.19</v>
      </c>
      <c r="K1364" s="7" t="s">
        <v>478</v>
      </c>
      <c r="L1364" s="7" t="s">
        <v>477</v>
      </c>
      <c r="M1364" s="8">
        <v>2018</v>
      </c>
      <c r="N1364" s="7" t="s">
        <v>476</v>
      </c>
      <c r="O1364" s="6" t="s">
        <v>475</v>
      </c>
    </row>
    <row r="1365" spans="1:15" x14ac:dyDescent="0.3">
      <c r="A1365" s="8">
        <v>1295811</v>
      </c>
      <c r="B1365" s="8">
        <v>968313</v>
      </c>
      <c r="C1365" s="10">
        <v>43551</v>
      </c>
      <c r="D1365" s="6" t="s">
        <v>474</v>
      </c>
      <c r="E1365" s="7" t="s">
        <v>473</v>
      </c>
      <c r="F1365" s="8" t="s">
        <v>4</v>
      </c>
      <c r="G1365" s="8">
        <v>1</v>
      </c>
      <c r="H1365" s="9">
        <v>158.99</v>
      </c>
      <c r="I1365" s="9">
        <v>6.19</v>
      </c>
      <c r="J1365" s="9">
        <f>H1365+I1365</f>
        <v>165.18</v>
      </c>
      <c r="K1365" s="7" t="s">
        <v>472</v>
      </c>
      <c r="L1365" s="7" t="s">
        <v>471</v>
      </c>
      <c r="M1365" s="8">
        <v>2019</v>
      </c>
      <c r="N1365" s="7" t="s">
        <v>322</v>
      </c>
      <c r="O1365" s="6" t="s">
        <v>173</v>
      </c>
    </row>
    <row r="1366" spans="1:15" x14ac:dyDescent="0.3">
      <c r="A1366" s="8">
        <v>1295811</v>
      </c>
      <c r="B1366" s="8">
        <v>968313</v>
      </c>
      <c r="C1366" s="10">
        <v>43551</v>
      </c>
      <c r="D1366" s="6" t="s">
        <v>470</v>
      </c>
      <c r="E1366" s="7" t="s">
        <v>469</v>
      </c>
      <c r="F1366" s="8" t="s">
        <v>468</v>
      </c>
      <c r="G1366" s="8">
        <v>1</v>
      </c>
      <c r="H1366" s="9">
        <v>111.3</v>
      </c>
      <c r="I1366" s="9">
        <v>6.19</v>
      </c>
      <c r="J1366" s="9">
        <f>H1366+I1366</f>
        <v>117.49</v>
      </c>
      <c r="K1366" s="7" t="s">
        <v>467</v>
      </c>
      <c r="L1366" s="7" t="s">
        <v>466</v>
      </c>
      <c r="M1366" s="8">
        <v>2018</v>
      </c>
      <c r="N1366" s="7" t="s">
        <v>269</v>
      </c>
      <c r="O1366" s="6" t="s">
        <v>173</v>
      </c>
    </row>
    <row r="1367" spans="1:15" x14ac:dyDescent="0.3">
      <c r="A1367" s="8">
        <v>1295811</v>
      </c>
      <c r="B1367" s="8">
        <v>968313</v>
      </c>
      <c r="C1367" s="10">
        <v>43551</v>
      </c>
      <c r="D1367" s="6" t="s">
        <v>465</v>
      </c>
      <c r="E1367" s="7" t="s">
        <v>464</v>
      </c>
      <c r="F1367" s="8" t="s">
        <v>4</v>
      </c>
      <c r="G1367" s="8">
        <v>1</v>
      </c>
      <c r="H1367" s="9">
        <v>226.58</v>
      </c>
      <c r="I1367" s="9">
        <v>6.19</v>
      </c>
      <c r="J1367" s="9">
        <f>H1367+I1367</f>
        <v>232.77</v>
      </c>
      <c r="K1367" s="7" t="s">
        <v>463</v>
      </c>
      <c r="L1367" s="7" t="s">
        <v>248</v>
      </c>
      <c r="M1367" s="8">
        <v>2018</v>
      </c>
      <c r="N1367" s="7" t="s">
        <v>462</v>
      </c>
      <c r="O1367" s="6" t="s">
        <v>461</v>
      </c>
    </row>
    <row r="1368" spans="1:15" x14ac:dyDescent="0.3">
      <c r="A1368" s="8">
        <v>1295811</v>
      </c>
      <c r="B1368" s="8">
        <v>968313</v>
      </c>
      <c r="C1368" s="10">
        <v>43551</v>
      </c>
      <c r="D1368" s="6" t="s">
        <v>460</v>
      </c>
      <c r="E1368" s="7" t="s">
        <v>459</v>
      </c>
      <c r="F1368" s="8" t="s">
        <v>4</v>
      </c>
      <c r="G1368" s="8">
        <v>1</v>
      </c>
      <c r="H1368" s="9">
        <v>195</v>
      </c>
      <c r="I1368" s="9">
        <v>6.19</v>
      </c>
      <c r="J1368" s="9">
        <f>H1368+I1368</f>
        <v>201.19</v>
      </c>
      <c r="K1368" s="7" t="s">
        <v>458</v>
      </c>
      <c r="L1368" s="7" t="s">
        <v>457</v>
      </c>
      <c r="M1368" s="8">
        <v>2018</v>
      </c>
      <c r="N1368" s="7" t="s">
        <v>247</v>
      </c>
      <c r="O1368" s="6" t="s">
        <v>456</v>
      </c>
    </row>
    <row r="1369" spans="1:15" ht="28.8" x14ac:dyDescent="0.3">
      <c r="A1369" s="8">
        <v>1295811</v>
      </c>
      <c r="B1369" s="8">
        <v>968313</v>
      </c>
      <c r="C1369" s="10">
        <v>43551</v>
      </c>
      <c r="D1369" s="6" t="s">
        <v>455</v>
      </c>
      <c r="E1369" s="7" t="s">
        <v>454</v>
      </c>
      <c r="F1369" s="8" t="s">
        <v>4</v>
      </c>
      <c r="G1369" s="8">
        <v>1</v>
      </c>
      <c r="H1369" s="9">
        <v>159</v>
      </c>
      <c r="I1369" s="9">
        <v>6.19</v>
      </c>
      <c r="J1369" s="9">
        <f>H1369+I1369</f>
        <v>165.19</v>
      </c>
      <c r="K1369" s="7" t="s">
        <v>453</v>
      </c>
      <c r="L1369" s="7" t="s">
        <v>351</v>
      </c>
      <c r="M1369" s="8">
        <v>2018</v>
      </c>
      <c r="N1369" s="7" t="s">
        <v>452</v>
      </c>
      <c r="O1369" s="6" t="s">
        <v>451</v>
      </c>
    </row>
    <row r="1370" spans="1:15" x14ac:dyDescent="0.3">
      <c r="A1370" s="8">
        <v>1295811</v>
      </c>
      <c r="B1370" s="8">
        <v>968313</v>
      </c>
      <c r="C1370" s="10">
        <v>43551</v>
      </c>
      <c r="D1370" s="6" t="s">
        <v>450</v>
      </c>
      <c r="E1370" s="7" t="s">
        <v>449</v>
      </c>
      <c r="F1370" s="8" t="s">
        <v>4</v>
      </c>
      <c r="G1370" s="8">
        <v>1</v>
      </c>
      <c r="H1370" s="9">
        <v>226.58</v>
      </c>
      <c r="I1370" s="9">
        <v>6.19</v>
      </c>
      <c r="J1370" s="9">
        <f>H1370+I1370</f>
        <v>232.77</v>
      </c>
      <c r="K1370" s="7" t="s">
        <v>448</v>
      </c>
      <c r="L1370" s="7" t="s">
        <v>248</v>
      </c>
      <c r="M1370" s="8">
        <v>2018</v>
      </c>
      <c r="N1370" s="7" t="s">
        <v>447</v>
      </c>
      <c r="O1370" s="6" t="s">
        <v>446</v>
      </c>
    </row>
    <row r="1371" spans="1:15" x14ac:dyDescent="0.3">
      <c r="A1371" s="8">
        <v>1295811</v>
      </c>
      <c r="B1371" s="8">
        <v>968313</v>
      </c>
      <c r="C1371" s="10">
        <v>43551</v>
      </c>
      <c r="D1371" s="6" t="s">
        <v>445</v>
      </c>
      <c r="E1371" s="7" t="s">
        <v>444</v>
      </c>
      <c r="F1371" s="8" t="s">
        <v>4</v>
      </c>
      <c r="G1371" s="8">
        <v>1</v>
      </c>
      <c r="H1371" s="9">
        <v>155.03</v>
      </c>
      <c r="I1371" s="9">
        <v>6.19</v>
      </c>
      <c r="J1371" s="9">
        <f>H1371+I1371</f>
        <v>161.22</v>
      </c>
      <c r="K1371" s="7" t="s">
        <v>443</v>
      </c>
      <c r="L1371" s="7" t="s">
        <v>237</v>
      </c>
      <c r="M1371" s="8">
        <v>2017</v>
      </c>
      <c r="N1371" s="7" t="s">
        <v>269</v>
      </c>
      <c r="O1371" s="6" t="s">
        <v>442</v>
      </c>
    </row>
    <row r="1372" spans="1:15" x14ac:dyDescent="0.3">
      <c r="A1372" s="8">
        <v>1295811</v>
      </c>
      <c r="B1372" s="8">
        <v>968313</v>
      </c>
      <c r="C1372" s="10">
        <v>43551</v>
      </c>
      <c r="D1372" s="6" t="s">
        <v>441</v>
      </c>
      <c r="E1372" s="7" t="s">
        <v>440</v>
      </c>
      <c r="F1372" s="8" t="s">
        <v>4</v>
      </c>
      <c r="G1372" s="8">
        <v>1</v>
      </c>
      <c r="H1372" s="9">
        <v>39.17</v>
      </c>
      <c r="I1372" s="9">
        <v>6.19</v>
      </c>
      <c r="J1372" s="9">
        <f>H1372+I1372</f>
        <v>45.36</v>
      </c>
      <c r="K1372" s="7" t="s">
        <v>439</v>
      </c>
      <c r="L1372" s="7" t="s">
        <v>438</v>
      </c>
      <c r="M1372" s="8">
        <v>2018</v>
      </c>
      <c r="N1372" s="7" t="s">
        <v>298</v>
      </c>
      <c r="O1372" s="6" t="s">
        <v>437</v>
      </c>
    </row>
    <row r="1373" spans="1:15" x14ac:dyDescent="0.3">
      <c r="A1373" s="8">
        <v>1295811</v>
      </c>
      <c r="B1373" s="8">
        <v>968313</v>
      </c>
      <c r="C1373" s="10">
        <v>43551</v>
      </c>
      <c r="D1373" s="6" t="s">
        <v>436</v>
      </c>
      <c r="E1373" s="7" t="s">
        <v>435</v>
      </c>
      <c r="F1373" s="8" t="s">
        <v>4</v>
      </c>
      <c r="G1373" s="8">
        <v>1</v>
      </c>
      <c r="H1373" s="9">
        <v>78.709999999999994</v>
      </c>
      <c r="I1373" s="9">
        <v>6.19</v>
      </c>
      <c r="J1373" s="9">
        <f>H1373+I1373</f>
        <v>84.899999999999991</v>
      </c>
      <c r="K1373" s="7" t="s">
        <v>434</v>
      </c>
      <c r="L1373" s="7" t="s">
        <v>260</v>
      </c>
      <c r="M1373" s="8">
        <v>2018</v>
      </c>
      <c r="N1373" s="7" t="s">
        <v>322</v>
      </c>
      <c r="O1373" s="6" t="s">
        <v>173</v>
      </c>
    </row>
    <row r="1374" spans="1:15" x14ac:dyDescent="0.3">
      <c r="A1374" s="8">
        <v>1295811</v>
      </c>
      <c r="B1374" s="8">
        <v>968313</v>
      </c>
      <c r="C1374" s="10">
        <v>43551</v>
      </c>
      <c r="D1374" s="6" t="s">
        <v>433</v>
      </c>
      <c r="E1374" s="7" t="s">
        <v>432</v>
      </c>
      <c r="F1374" s="8" t="s">
        <v>4</v>
      </c>
      <c r="G1374" s="8">
        <v>1</v>
      </c>
      <c r="H1374" s="9">
        <v>399.99</v>
      </c>
      <c r="I1374" s="9">
        <v>6.19</v>
      </c>
      <c r="J1374" s="9">
        <f>H1374+I1374</f>
        <v>406.18</v>
      </c>
      <c r="K1374" s="7" t="s">
        <v>431</v>
      </c>
      <c r="L1374" s="7" t="s">
        <v>430</v>
      </c>
      <c r="M1374" s="8">
        <v>2018</v>
      </c>
      <c r="N1374" s="7" t="s">
        <v>429</v>
      </c>
      <c r="O1374" s="6" t="s">
        <v>428</v>
      </c>
    </row>
    <row r="1375" spans="1:15" x14ac:dyDescent="0.3">
      <c r="A1375" s="8">
        <v>1295811</v>
      </c>
      <c r="B1375" s="8">
        <v>968315</v>
      </c>
      <c r="C1375" s="10">
        <v>43551</v>
      </c>
      <c r="D1375" s="6" t="s">
        <v>427</v>
      </c>
      <c r="E1375" s="7" t="s">
        <v>426</v>
      </c>
      <c r="F1375" s="8" t="s">
        <v>4</v>
      </c>
      <c r="G1375" s="8">
        <v>1</v>
      </c>
      <c r="H1375" s="9">
        <v>675.74</v>
      </c>
      <c r="I1375" s="9">
        <v>6.19</v>
      </c>
      <c r="J1375" s="9">
        <f>H1375+I1375</f>
        <v>681.93000000000006</v>
      </c>
      <c r="K1375" s="7" t="s">
        <v>425</v>
      </c>
      <c r="L1375" s="7" t="s">
        <v>303</v>
      </c>
      <c r="M1375" s="8">
        <v>2018</v>
      </c>
      <c r="N1375" s="7" t="s">
        <v>322</v>
      </c>
      <c r="O1375" s="6" t="s">
        <v>173</v>
      </c>
    </row>
    <row r="1376" spans="1:15" x14ac:dyDescent="0.3">
      <c r="A1376" s="8">
        <v>1295811</v>
      </c>
      <c r="B1376" s="8">
        <v>968315</v>
      </c>
      <c r="C1376" s="10">
        <v>43551</v>
      </c>
      <c r="D1376" s="6" t="s">
        <v>424</v>
      </c>
      <c r="E1376" s="7" t="s">
        <v>423</v>
      </c>
      <c r="F1376" s="8" t="s">
        <v>4</v>
      </c>
      <c r="G1376" s="8">
        <v>1</v>
      </c>
      <c r="H1376" s="9">
        <v>512.78</v>
      </c>
      <c r="I1376" s="9">
        <v>6.19</v>
      </c>
      <c r="J1376" s="9">
        <f>H1376+I1376</f>
        <v>518.97</v>
      </c>
      <c r="K1376" s="7" t="s">
        <v>422</v>
      </c>
      <c r="L1376" s="7" t="s">
        <v>421</v>
      </c>
      <c r="M1376" s="8">
        <v>2018</v>
      </c>
      <c r="N1376" s="7" t="s">
        <v>411</v>
      </c>
      <c r="O1376" s="6" t="s">
        <v>173</v>
      </c>
    </row>
    <row r="1377" spans="1:15" x14ac:dyDescent="0.3">
      <c r="A1377" s="8">
        <v>1295811</v>
      </c>
      <c r="B1377" s="8">
        <v>968316</v>
      </c>
      <c r="C1377" s="10">
        <v>43551</v>
      </c>
      <c r="D1377" s="6" t="s">
        <v>420</v>
      </c>
      <c r="E1377" s="7" t="s">
        <v>419</v>
      </c>
      <c r="F1377" s="8" t="s">
        <v>4</v>
      </c>
      <c r="G1377" s="8">
        <v>1</v>
      </c>
      <c r="H1377" s="9">
        <v>381.59</v>
      </c>
      <c r="I1377" s="9">
        <v>6.19</v>
      </c>
      <c r="J1377" s="9">
        <f>H1377+I1377</f>
        <v>387.78</v>
      </c>
      <c r="K1377" s="7" t="s">
        <v>418</v>
      </c>
      <c r="L1377" s="7" t="s">
        <v>417</v>
      </c>
      <c r="M1377" s="8">
        <v>2018</v>
      </c>
      <c r="N1377" s="7" t="s">
        <v>416</v>
      </c>
      <c r="O1377" s="6" t="s">
        <v>173</v>
      </c>
    </row>
    <row r="1378" spans="1:15" x14ac:dyDescent="0.3">
      <c r="A1378" s="8">
        <v>1295811</v>
      </c>
      <c r="B1378" s="8">
        <v>968317</v>
      </c>
      <c r="C1378" s="10">
        <v>43551</v>
      </c>
      <c r="D1378" s="6" t="s">
        <v>415</v>
      </c>
      <c r="E1378" s="7" t="s">
        <v>414</v>
      </c>
      <c r="F1378" s="8" t="s">
        <v>4</v>
      </c>
      <c r="G1378" s="8">
        <v>1</v>
      </c>
      <c r="H1378" s="9">
        <v>1029.53</v>
      </c>
      <c r="I1378" s="9">
        <v>6.19</v>
      </c>
      <c r="J1378" s="9">
        <f>H1378+I1378</f>
        <v>1035.72</v>
      </c>
      <c r="K1378" s="7" t="s">
        <v>413</v>
      </c>
      <c r="L1378" s="7" t="s">
        <v>412</v>
      </c>
      <c r="M1378" s="8">
        <v>2018</v>
      </c>
      <c r="N1378" s="7" t="s">
        <v>411</v>
      </c>
      <c r="O1378" s="6" t="s">
        <v>173</v>
      </c>
    </row>
    <row r="1379" spans="1:15" x14ac:dyDescent="0.3">
      <c r="A1379" s="2">
        <v>1295821</v>
      </c>
      <c r="B1379" s="2">
        <v>988402</v>
      </c>
      <c r="C1379" s="5">
        <v>43565</v>
      </c>
      <c r="D1379" s="4" t="s">
        <v>5204</v>
      </c>
      <c r="E1379" s="1" t="s">
        <v>5203</v>
      </c>
      <c r="F1379" s="1" t="s">
        <v>5169</v>
      </c>
      <c r="G1379" s="2">
        <v>1</v>
      </c>
      <c r="H1379" s="3">
        <v>99.38</v>
      </c>
      <c r="I1379" s="3">
        <v>6.19</v>
      </c>
      <c r="J1379" s="3">
        <f>H1379+I1379</f>
        <v>105.57</v>
      </c>
      <c r="K1379" s="1" t="s">
        <v>5202</v>
      </c>
      <c r="L1379" s="1" t="s">
        <v>341</v>
      </c>
      <c r="M1379" s="2">
        <v>2018</v>
      </c>
      <c r="N1379" s="1" t="s">
        <v>389</v>
      </c>
      <c r="O1379" s="1" t="s">
        <v>5201</v>
      </c>
    </row>
    <row r="1380" spans="1:15" x14ac:dyDescent="0.3">
      <c r="A1380" s="2">
        <v>1295821</v>
      </c>
      <c r="B1380" s="2">
        <v>988402</v>
      </c>
      <c r="C1380" s="5">
        <v>43565</v>
      </c>
      <c r="D1380" s="4" t="s">
        <v>5200</v>
      </c>
      <c r="E1380" s="1" t="s">
        <v>5199</v>
      </c>
      <c r="F1380" s="1" t="s">
        <v>5169</v>
      </c>
      <c r="G1380" s="2">
        <v>1</v>
      </c>
      <c r="H1380" s="3">
        <v>79.489999999999995</v>
      </c>
      <c r="I1380" s="3">
        <v>6.19</v>
      </c>
      <c r="J1380" s="3">
        <f>H1380+I1380</f>
        <v>85.679999999999993</v>
      </c>
      <c r="K1380" s="1" t="s">
        <v>5198</v>
      </c>
      <c r="L1380" s="1" t="s">
        <v>598</v>
      </c>
      <c r="M1380" s="2">
        <v>2018</v>
      </c>
      <c r="N1380" s="1" t="s">
        <v>4636</v>
      </c>
      <c r="O1380" s="1" t="s">
        <v>5197</v>
      </c>
    </row>
    <row r="1381" spans="1:15" x14ac:dyDescent="0.3">
      <c r="A1381" s="2">
        <v>1295821</v>
      </c>
      <c r="B1381" s="2">
        <v>988402</v>
      </c>
      <c r="C1381" s="5">
        <v>43565</v>
      </c>
      <c r="D1381" s="4" t="s">
        <v>5196</v>
      </c>
      <c r="E1381" s="1" t="s">
        <v>5195</v>
      </c>
      <c r="F1381" s="1" t="s">
        <v>5169</v>
      </c>
      <c r="G1381" s="2">
        <v>1</v>
      </c>
      <c r="H1381" s="3">
        <v>195</v>
      </c>
      <c r="I1381" s="3">
        <v>6.19</v>
      </c>
      <c r="J1381" s="3">
        <f>H1381+I1381</f>
        <v>201.19</v>
      </c>
      <c r="K1381" s="1" t="s">
        <v>5194</v>
      </c>
      <c r="L1381" s="1" t="s">
        <v>303</v>
      </c>
      <c r="M1381" s="2">
        <v>2019</v>
      </c>
      <c r="N1381" s="1" t="s">
        <v>964</v>
      </c>
      <c r="O1381" s="1" t="s">
        <v>173</v>
      </c>
    </row>
    <row r="1382" spans="1:15" x14ac:dyDescent="0.3">
      <c r="A1382" s="2">
        <v>1295821</v>
      </c>
      <c r="B1382" s="2">
        <v>988402</v>
      </c>
      <c r="C1382" s="5">
        <v>43565</v>
      </c>
      <c r="D1382" s="4" t="s">
        <v>5193</v>
      </c>
      <c r="E1382" s="1" t="s">
        <v>5192</v>
      </c>
      <c r="F1382" s="1" t="s">
        <v>5169</v>
      </c>
      <c r="G1382" s="2">
        <v>1</v>
      </c>
      <c r="H1382" s="3">
        <v>75.52</v>
      </c>
      <c r="I1382" s="3">
        <v>6.19</v>
      </c>
      <c r="J1382" s="3">
        <f>H1382+I1382</f>
        <v>81.709999999999994</v>
      </c>
      <c r="K1382" s="1" t="s">
        <v>5191</v>
      </c>
      <c r="L1382" s="1" t="s">
        <v>303</v>
      </c>
      <c r="M1382" s="2">
        <v>2019</v>
      </c>
      <c r="N1382" s="1" t="s">
        <v>4636</v>
      </c>
      <c r="O1382" s="1" t="s">
        <v>5190</v>
      </c>
    </row>
    <row r="1383" spans="1:15" x14ac:dyDescent="0.3">
      <c r="A1383" s="2">
        <v>1295821</v>
      </c>
      <c r="B1383" s="2">
        <v>988402</v>
      </c>
      <c r="C1383" s="5">
        <v>43565</v>
      </c>
      <c r="D1383" s="4" t="s">
        <v>5189</v>
      </c>
      <c r="E1383" s="1" t="s">
        <v>5188</v>
      </c>
      <c r="F1383" s="1" t="s">
        <v>5169</v>
      </c>
      <c r="G1383" s="2">
        <v>1</v>
      </c>
      <c r="H1383" s="3">
        <v>111.3</v>
      </c>
      <c r="I1383" s="3">
        <v>6.19</v>
      </c>
      <c r="J1383" s="3">
        <f>H1383+I1383</f>
        <v>117.49</v>
      </c>
      <c r="K1383" s="1" t="s">
        <v>5187</v>
      </c>
      <c r="L1383" s="1" t="s">
        <v>303</v>
      </c>
      <c r="M1383" s="2">
        <v>2019</v>
      </c>
      <c r="N1383" s="1" t="s">
        <v>254</v>
      </c>
      <c r="O1383" s="1" t="s">
        <v>5186</v>
      </c>
    </row>
    <row r="1384" spans="1:15" ht="28.8" x14ac:dyDescent="0.3">
      <c r="A1384" s="2">
        <v>1295821</v>
      </c>
      <c r="B1384" s="2">
        <v>988402</v>
      </c>
      <c r="C1384" s="5">
        <v>43565</v>
      </c>
      <c r="D1384" s="4" t="s">
        <v>5185</v>
      </c>
      <c r="E1384" s="1" t="s">
        <v>5184</v>
      </c>
      <c r="F1384" s="1" t="s">
        <v>5169</v>
      </c>
      <c r="G1384" s="2">
        <v>1</v>
      </c>
      <c r="H1384" s="3">
        <v>119.24</v>
      </c>
      <c r="I1384" s="3">
        <v>6.19</v>
      </c>
      <c r="J1384" s="3">
        <f>H1384+I1384</f>
        <v>125.42999999999999</v>
      </c>
      <c r="K1384" s="1" t="s">
        <v>5183</v>
      </c>
      <c r="L1384" s="1" t="s">
        <v>303</v>
      </c>
      <c r="M1384" s="2">
        <v>2019</v>
      </c>
      <c r="N1384" s="1" t="s">
        <v>322</v>
      </c>
      <c r="O1384" s="1" t="s">
        <v>173</v>
      </c>
    </row>
    <row r="1385" spans="1:15" x14ac:dyDescent="0.3">
      <c r="A1385" s="2">
        <v>1295821</v>
      </c>
      <c r="B1385" s="2">
        <v>988402</v>
      </c>
      <c r="C1385" s="5">
        <v>43565</v>
      </c>
      <c r="D1385" s="4" t="s">
        <v>5182</v>
      </c>
      <c r="E1385" s="1" t="s">
        <v>5181</v>
      </c>
      <c r="F1385" s="1" t="s">
        <v>372</v>
      </c>
      <c r="G1385" s="2">
        <v>1</v>
      </c>
      <c r="H1385" s="3">
        <v>68.95</v>
      </c>
      <c r="I1385" s="3">
        <v>6.19</v>
      </c>
      <c r="J1385" s="3">
        <f>H1385+I1385</f>
        <v>75.14</v>
      </c>
      <c r="K1385" s="1" t="s">
        <v>5180</v>
      </c>
      <c r="L1385" s="1" t="s">
        <v>457</v>
      </c>
      <c r="M1385" s="2">
        <v>1994</v>
      </c>
      <c r="N1385" s="1" t="s">
        <v>269</v>
      </c>
      <c r="O1385" s="1" t="s">
        <v>5179</v>
      </c>
    </row>
    <row r="1386" spans="1:15" x14ac:dyDescent="0.3">
      <c r="A1386" s="2">
        <v>1295821</v>
      </c>
      <c r="B1386" s="2">
        <v>988402</v>
      </c>
      <c r="C1386" s="5">
        <v>43565</v>
      </c>
      <c r="D1386" s="4" t="s">
        <v>5178</v>
      </c>
      <c r="E1386" s="1" t="s">
        <v>5177</v>
      </c>
      <c r="F1386" s="1" t="s">
        <v>5169</v>
      </c>
      <c r="G1386" s="2">
        <v>1</v>
      </c>
      <c r="H1386" s="3">
        <v>198.75</v>
      </c>
      <c r="I1386" s="3">
        <v>6.19</v>
      </c>
      <c r="J1386" s="3">
        <f>H1386+I1386</f>
        <v>204.94</v>
      </c>
      <c r="K1386" s="1" t="s">
        <v>5176</v>
      </c>
      <c r="L1386" s="1" t="s">
        <v>303</v>
      </c>
      <c r="M1386" s="2">
        <v>2018</v>
      </c>
      <c r="N1386" s="1" t="s">
        <v>259</v>
      </c>
      <c r="O1386" s="1" t="s">
        <v>173</v>
      </c>
    </row>
    <row r="1387" spans="1:15" x14ac:dyDescent="0.3">
      <c r="A1387" s="2">
        <v>1295821</v>
      </c>
      <c r="B1387" s="2">
        <v>988402</v>
      </c>
      <c r="C1387" s="5">
        <v>43565</v>
      </c>
      <c r="D1387" s="4" t="s">
        <v>5175</v>
      </c>
      <c r="E1387" s="1" t="s">
        <v>5174</v>
      </c>
      <c r="F1387" s="1" t="s">
        <v>5169</v>
      </c>
      <c r="G1387" s="2">
        <v>1</v>
      </c>
      <c r="H1387" s="3">
        <v>199.95</v>
      </c>
      <c r="I1387" s="3">
        <v>6.19</v>
      </c>
      <c r="J1387" s="3">
        <f>H1387+I1387</f>
        <v>206.14</v>
      </c>
      <c r="K1387" s="1" t="s">
        <v>5173</v>
      </c>
      <c r="L1387" s="1" t="s">
        <v>303</v>
      </c>
      <c r="M1387" s="2">
        <v>2019</v>
      </c>
      <c r="N1387" s="1" t="s">
        <v>247</v>
      </c>
      <c r="O1387" s="1" t="s">
        <v>5172</v>
      </c>
    </row>
    <row r="1388" spans="1:15" x14ac:dyDescent="0.3">
      <c r="A1388" s="2">
        <v>1295821</v>
      </c>
      <c r="B1388" s="2">
        <v>988402</v>
      </c>
      <c r="C1388" s="5">
        <v>43565</v>
      </c>
      <c r="D1388" s="4" t="s">
        <v>5171</v>
      </c>
      <c r="E1388" s="1" t="s">
        <v>5170</v>
      </c>
      <c r="F1388" s="1" t="s">
        <v>5169</v>
      </c>
      <c r="G1388" s="2">
        <v>1</v>
      </c>
      <c r="H1388" s="3">
        <v>27.79</v>
      </c>
      <c r="I1388" s="3">
        <v>6.19</v>
      </c>
      <c r="J1388" s="3">
        <f>H1388+I1388</f>
        <v>33.979999999999997</v>
      </c>
      <c r="K1388" s="1" t="s">
        <v>5168</v>
      </c>
      <c r="L1388" s="1" t="s">
        <v>341</v>
      </c>
      <c r="M1388" s="2">
        <v>2018</v>
      </c>
      <c r="N1388" s="1" t="s">
        <v>2961</v>
      </c>
      <c r="O1388" s="1" t="s">
        <v>5167</v>
      </c>
    </row>
    <row r="1389" spans="1:15" x14ac:dyDescent="0.3">
      <c r="A1389" s="2">
        <v>1295821</v>
      </c>
      <c r="B1389" s="2">
        <v>988402</v>
      </c>
      <c r="C1389" s="5">
        <v>43565</v>
      </c>
      <c r="D1389" s="4" t="s">
        <v>5166</v>
      </c>
      <c r="E1389" s="1" t="s">
        <v>5165</v>
      </c>
      <c r="F1389" s="1" t="s">
        <v>372</v>
      </c>
      <c r="G1389" s="2">
        <v>1</v>
      </c>
      <c r="H1389" s="3">
        <v>21.15</v>
      </c>
      <c r="I1389" s="3">
        <v>6.19</v>
      </c>
      <c r="J1389" s="3">
        <f>H1389+I1389</f>
        <v>27.34</v>
      </c>
      <c r="K1389" s="1" t="s">
        <v>5164</v>
      </c>
      <c r="L1389" s="1" t="s">
        <v>82</v>
      </c>
      <c r="M1389" s="2">
        <v>2009</v>
      </c>
      <c r="N1389" s="1" t="s">
        <v>68</v>
      </c>
      <c r="O1389" s="1" t="s">
        <v>5163</v>
      </c>
    </row>
    <row r="1390" spans="1:15" x14ac:dyDescent="0.3">
      <c r="A1390" s="2">
        <v>1295811</v>
      </c>
      <c r="B1390" s="2">
        <v>988397</v>
      </c>
      <c r="C1390" s="5">
        <v>43565</v>
      </c>
      <c r="D1390" s="4" t="s">
        <v>410</v>
      </c>
      <c r="E1390" s="1" t="s">
        <v>409</v>
      </c>
      <c r="F1390" s="1" t="s">
        <v>250</v>
      </c>
      <c r="G1390" s="2">
        <v>1</v>
      </c>
      <c r="H1390" s="3">
        <v>31.76</v>
      </c>
      <c r="I1390" s="3">
        <v>6.19</v>
      </c>
      <c r="J1390" s="3">
        <f>H1390+I1390</f>
        <v>37.950000000000003</v>
      </c>
      <c r="K1390" s="1" t="s">
        <v>408</v>
      </c>
      <c r="L1390" s="1" t="s">
        <v>280</v>
      </c>
      <c r="M1390" s="2">
        <v>2019</v>
      </c>
      <c r="N1390" s="1" t="s">
        <v>269</v>
      </c>
      <c r="O1390" s="1" t="s">
        <v>407</v>
      </c>
    </row>
    <row r="1391" spans="1:15" x14ac:dyDescent="0.3">
      <c r="A1391" s="2">
        <v>1295811</v>
      </c>
      <c r="B1391" s="2">
        <v>988397</v>
      </c>
      <c r="C1391" s="5">
        <v>43565</v>
      </c>
      <c r="D1391" s="4" t="s">
        <v>406</v>
      </c>
      <c r="E1391" s="1" t="s">
        <v>405</v>
      </c>
      <c r="F1391" s="1" t="s">
        <v>250</v>
      </c>
      <c r="G1391" s="2">
        <v>1</v>
      </c>
      <c r="H1391" s="3">
        <v>39.71</v>
      </c>
      <c r="I1391" s="3">
        <v>6.19</v>
      </c>
      <c r="J1391" s="3">
        <f>H1391+I1391</f>
        <v>45.9</v>
      </c>
      <c r="K1391" s="1" t="s">
        <v>404</v>
      </c>
      <c r="L1391" s="1" t="s">
        <v>207</v>
      </c>
      <c r="M1391" s="2">
        <v>2019</v>
      </c>
      <c r="N1391" s="1" t="s">
        <v>403</v>
      </c>
      <c r="O1391" s="1" t="s">
        <v>402</v>
      </c>
    </row>
    <row r="1392" spans="1:15" x14ac:dyDescent="0.3">
      <c r="A1392" s="2">
        <v>1295811</v>
      </c>
      <c r="B1392" s="2">
        <v>988397</v>
      </c>
      <c r="C1392" s="5">
        <v>43565</v>
      </c>
      <c r="D1392" s="4" t="s">
        <v>401</v>
      </c>
      <c r="E1392" s="1" t="s">
        <v>400</v>
      </c>
      <c r="F1392" s="1" t="s">
        <v>250</v>
      </c>
      <c r="G1392" s="2">
        <v>1</v>
      </c>
      <c r="H1392" s="3">
        <v>63.56</v>
      </c>
      <c r="I1392" s="3">
        <v>6.19</v>
      </c>
      <c r="J1392" s="3">
        <f>H1392+I1392</f>
        <v>69.75</v>
      </c>
      <c r="K1392" s="1" t="s">
        <v>399</v>
      </c>
      <c r="L1392" s="1" t="s">
        <v>136</v>
      </c>
      <c r="M1392" s="2">
        <v>2019</v>
      </c>
      <c r="N1392" s="1" t="s">
        <v>398</v>
      </c>
      <c r="O1392" s="1" t="s">
        <v>173</v>
      </c>
    </row>
    <row r="1393" spans="1:15" x14ac:dyDescent="0.3">
      <c r="A1393" s="2">
        <v>1295811</v>
      </c>
      <c r="B1393" s="2">
        <v>988397</v>
      </c>
      <c r="C1393" s="5">
        <v>43565</v>
      </c>
      <c r="D1393" s="29" t="s">
        <v>397</v>
      </c>
      <c r="E1393" s="1" t="s">
        <v>396</v>
      </c>
      <c r="F1393" s="1" t="s">
        <v>239</v>
      </c>
      <c r="G1393" s="2">
        <v>1</v>
      </c>
      <c r="H1393" s="3">
        <v>45</v>
      </c>
      <c r="I1393" s="3">
        <v>6.19</v>
      </c>
      <c r="J1393" s="3">
        <f>H1393+I1393</f>
        <v>51.19</v>
      </c>
      <c r="K1393" s="1" t="s">
        <v>395</v>
      </c>
      <c r="L1393" s="1" t="s">
        <v>341</v>
      </c>
      <c r="M1393" s="2">
        <v>2019</v>
      </c>
      <c r="N1393" s="1" t="s">
        <v>394</v>
      </c>
      <c r="O1393" s="1" t="s">
        <v>393</v>
      </c>
    </row>
    <row r="1394" spans="1:15" x14ac:dyDescent="0.3">
      <c r="A1394" s="2">
        <v>1295811</v>
      </c>
      <c r="B1394" s="2">
        <v>988397</v>
      </c>
      <c r="C1394" s="5">
        <v>43565</v>
      </c>
      <c r="D1394" s="4" t="s">
        <v>392</v>
      </c>
      <c r="E1394" s="1" t="s">
        <v>391</v>
      </c>
      <c r="F1394" s="1" t="s">
        <v>239</v>
      </c>
      <c r="G1394" s="2">
        <v>1</v>
      </c>
      <c r="H1394" s="3">
        <v>27.82</v>
      </c>
      <c r="I1394" s="3">
        <v>6.19</v>
      </c>
      <c r="J1394" s="3">
        <f>H1394+I1394</f>
        <v>34.01</v>
      </c>
      <c r="K1394" s="1" t="s">
        <v>390</v>
      </c>
      <c r="L1394" s="1" t="s">
        <v>136</v>
      </c>
      <c r="M1394" s="2">
        <v>2018</v>
      </c>
      <c r="N1394" s="1" t="s">
        <v>389</v>
      </c>
      <c r="O1394" s="1" t="s">
        <v>388</v>
      </c>
    </row>
    <row r="1395" spans="1:15" x14ac:dyDescent="0.3">
      <c r="A1395" s="2">
        <v>1295811</v>
      </c>
      <c r="B1395" s="2">
        <v>988397</v>
      </c>
      <c r="C1395" s="5">
        <v>43565</v>
      </c>
      <c r="D1395" s="4" t="s">
        <v>387</v>
      </c>
      <c r="E1395" s="1" t="s">
        <v>386</v>
      </c>
      <c r="F1395" s="1" t="s">
        <v>250</v>
      </c>
      <c r="G1395" s="2">
        <v>1</v>
      </c>
      <c r="H1395" s="3">
        <v>75.53</v>
      </c>
      <c r="I1395" s="3">
        <v>6.19</v>
      </c>
      <c r="J1395" s="3">
        <f>H1395+I1395</f>
        <v>81.72</v>
      </c>
      <c r="K1395" s="1" t="s">
        <v>385</v>
      </c>
      <c r="L1395" s="1" t="s">
        <v>260</v>
      </c>
      <c r="M1395" s="2">
        <v>2019</v>
      </c>
      <c r="N1395" s="1" t="s">
        <v>384</v>
      </c>
      <c r="O1395" s="1" t="s">
        <v>173</v>
      </c>
    </row>
    <row r="1396" spans="1:15" x14ac:dyDescent="0.3">
      <c r="A1396" s="2">
        <v>1295811</v>
      </c>
      <c r="B1396" s="2">
        <v>988397</v>
      </c>
      <c r="C1396" s="5">
        <v>43565</v>
      </c>
      <c r="D1396" s="4" t="s">
        <v>383</v>
      </c>
      <c r="E1396" s="1" t="s">
        <v>382</v>
      </c>
      <c r="F1396" s="1" t="s">
        <v>250</v>
      </c>
      <c r="G1396" s="2">
        <v>1</v>
      </c>
      <c r="H1396" s="3">
        <v>109.95</v>
      </c>
      <c r="I1396" s="3">
        <v>6.19</v>
      </c>
      <c r="J1396" s="3">
        <f>H1396+I1396</f>
        <v>116.14</v>
      </c>
      <c r="K1396" s="1" t="s">
        <v>381</v>
      </c>
      <c r="L1396" s="1" t="s">
        <v>248</v>
      </c>
      <c r="M1396" s="2">
        <v>2019</v>
      </c>
      <c r="N1396" s="1" t="s">
        <v>247</v>
      </c>
      <c r="O1396" s="1" t="s">
        <v>380</v>
      </c>
    </row>
    <row r="1397" spans="1:15" x14ac:dyDescent="0.3">
      <c r="A1397" s="2">
        <v>1295811</v>
      </c>
      <c r="B1397" s="2">
        <v>988397</v>
      </c>
      <c r="C1397" s="5">
        <v>43565</v>
      </c>
      <c r="D1397" s="4" t="s">
        <v>379</v>
      </c>
      <c r="E1397" s="1" t="s">
        <v>378</v>
      </c>
      <c r="F1397" s="1" t="s">
        <v>239</v>
      </c>
      <c r="G1397" s="2">
        <v>1</v>
      </c>
      <c r="H1397" s="3">
        <v>27.83</v>
      </c>
      <c r="I1397" s="3">
        <v>6.19</v>
      </c>
      <c r="J1397" s="3">
        <f>H1397+I1397</f>
        <v>34.019999999999996</v>
      </c>
      <c r="K1397" s="1" t="s">
        <v>377</v>
      </c>
      <c r="L1397" s="1" t="s">
        <v>376</v>
      </c>
      <c r="M1397" s="2">
        <v>2019</v>
      </c>
      <c r="N1397" s="1" t="s">
        <v>259</v>
      </c>
      <c r="O1397" s="1" t="s">
        <v>375</v>
      </c>
    </row>
    <row r="1398" spans="1:15" x14ac:dyDescent="0.3">
      <c r="A1398" s="2">
        <v>1295811</v>
      </c>
      <c r="B1398" s="2">
        <v>988397</v>
      </c>
      <c r="C1398" s="5">
        <v>43565</v>
      </c>
      <c r="D1398" s="4" t="s">
        <v>374</v>
      </c>
      <c r="E1398" s="1" t="s">
        <v>373</v>
      </c>
      <c r="F1398" s="1" t="s">
        <v>372</v>
      </c>
      <c r="G1398" s="2">
        <v>1</v>
      </c>
      <c r="H1398" s="3">
        <v>18.95</v>
      </c>
      <c r="I1398" s="3">
        <v>6.19</v>
      </c>
      <c r="J1398" s="3">
        <f>H1398+I1398</f>
        <v>25.14</v>
      </c>
      <c r="K1398" s="1" t="s">
        <v>371</v>
      </c>
      <c r="L1398" s="1" t="s">
        <v>370</v>
      </c>
      <c r="M1398" s="2">
        <v>1999</v>
      </c>
      <c r="N1398" s="1" t="s">
        <v>369</v>
      </c>
      <c r="O1398" s="1" t="s">
        <v>368</v>
      </c>
    </row>
    <row r="1399" spans="1:15" x14ac:dyDescent="0.3">
      <c r="A1399" s="2">
        <v>1295811</v>
      </c>
      <c r="B1399" s="2">
        <v>988397</v>
      </c>
      <c r="C1399" s="5">
        <v>43565</v>
      </c>
      <c r="D1399" s="4" t="s">
        <v>367</v>
      </c>
      <c r="E1399" s="1" t="s">
        <v>366</v>
      </c>
      <c r="F1399" s="1" t="s">
        <v>250</v>
      </c>
      <c r="G1399" s="2">
        <v>1</v>
      </c>
      <c r="H1399" s="3">
        <v>22.26</v>
      </c>
      <c r="I1399" s="3">
        <v>6.19</v>
      </c>
      <c r="J1399" s="3">
        <f>H1399+I1399</f>
        <v>28.450000000000003</v>
      </c>
      <c r="K1399" s="1" t="s">
        <v>365</v>
      </c>
      <c r="L1399" s="1" t="s">
        <v>237</v>
      </c>
      <c r="M1399" s="2">
        <v>2019</v>
      </c>
      <c r="N1399" s="1" t="s">
        <v>242</v>
      </c>
      <c r="O1399" s="1" t="s">
        <v>364</v>
      </c>
    </row>
    <row r="1400" spans="1:15" x14ac:dyDescent="0.3">
      <c r="A1400" s="2">
        <v>1295811</v>
      </c>
      <c r="B1400" s="2">
        <v>988397</v>
      </c>
      <c r="C1400" s="5">
        <v>43565</v>
      </c>
      <c r="D1400" s="4" t="s">
        <v>363</v>
      </c>
      <c r="E1400" s="1" t="s">
        <v>362</v>
      </c>
      <c r="F1400" s="1" t="s">
        <v>4</v>
      </c>
      <c r="G1400" s="2">
        <v>1</v>
      </c>
      <c r="H1400" s="3">
        <v>43.28</v>
      </c>
      <c r="I1400" s="3">
        <v>6.19</v>
      </c>
      <c r="J1400" s="3">
        <f>H1400+I1400</f>
        <v>49.47</v>
      </c>
      <c r="K1400" s="1" t="s">
        <v>361</v>
      </c>
      <c r="L1400" s="1" t="s">
        <v>293</v>
      </c>
      <c r="M1400" s="2">
        <v>2018</v>
      </c>
      <c r="N1400" s="1" t="s">
        <v>360</v>
      </c>
      <c r="O1400" s="1" t="s">
        <v>359</v>
      </c>
    </row>
    <row r="1401" spans="1:15" x14ac:dyDescent="0.3">
      <c r="A1401" s="2">
        <v>1295811</v>
      </c>
      <c r="B1401" s="2">
        <v>988397</v>
      </c>
      <c r="C1401" s="5">
        <v>43565</v>
      </c>
      <c r="D1401" s="4" t="s">
        <v>358</v>
      </c>
      <c r="E1401" s="1" t="s">
        <v>357</v>
      </c>
      <c r="F1401" s="1" t="s">
        <v>239</v>
      </c>
      <c r="G1401" s="2">
        <v>1</v>
      </c>
      <c r="H1401" s="3">
        <v>109.25</v>
      </c>
      <c r="I1401" s="3">
        <v>6.19</v>
      </c>
      <c r="J1401" s="3">
        <f>H1401+I1401</f>
        <v>115.44</v>
      </c>
      <c r="K1401" s="1" t="s">
        <v>356</v>
      </c>
      <c r="L1401" s="1" t="s">
        <v>313</v>
      </c>
      <c r="M1401" s="2">
        <v>2018</v>
      </c>
      <c r="N1401" s="1" t="s">
        <v>355</v>
      </c>
      <c r="O1401" s="1" t="s">
        <v>173</v>
      </c>
    </row>
    <row r="1402" spans="1:15" x14ac:dyDescent="0.3">
      <c r="A1402" s="2">
        <v>1295811</v>
      </c>
      <c r="B1402" s="2">
        <v>988397</v>
      </c>
      <c r="C1402" s="5">
        <v>43565</v>
      </c>
      <c r="D1402" s="4" t="s">
        <v>354</v>
      </c>
      <c r="E1402" s="1" t="s">
        <v>353</v>
      </c>
      <c r="F1402" s="1" t="s">
        <v>250</v>
      </c>
      <c r="G1402" s="2">
        <v>1</v>
      </c>
      <c r="H1402" s="3">
        <v>166.95</v>
      </c>
      <c r="I1402" s="3">
        <v>6.19</v>
      </c>
      <c r="J1402" s="3">
        <f>H1402+I1402</f>
        <v>173.14</v>
      </c>
      <c r="K1402" s="1" t="s">
        <v>352</v>
      </c>
      <c r="L1402" s="1" t="s">
        <v>351</v>
      </c>
      <c r="M1402" s="2">
        <v>2019</v>
      </c>
      <c r="N1402" s="1" t="s">
        <v>350</v>
      </c>
      <c r="O1402" s="1" t="s">
        <v>349</v>
      </c>
    </row>
    <row r="1403" spans="1:15" x14ac:dyDescent="0.3">
      <c r="A1403" s="2">
        <v>1295811</v>
      </c>
      <c r="B1403" s="2">
        <v>988397</v>
      </c>
      <c r="C1403" s="5">
        <v>43565</v>
      </c>
      <c r="D1403" s="4" t="s">
        <v>348</v>
      </c>
      <c r="E1403" s="1" t="s">
        <v>347</v>
      </c>
      <c r="F1403" s="1" t="s">
        <v>239</v>
      </c>
      <c r="G1403" s="2">
        <v>1</v>
      </c>
      <c r="H1403" s="3">
        <v>95</v>
      </c>
      <c r="I1403" s="3">
        <v>6.19</v>
      </c>
      <c r="J1403" s="3">
        <f>H1403+I1403</f>
        <v>101.19</v>
      </c>
      <c r="K1403" s="1" t="s">
        <v>346</v>
      </c>
      <c r="L1403" s="1" t="s">
        <v>201</v>
      </c>
      <c r="M1403" s="2">
        <v>2019</v>
      </c>
      <c r="N1403" s="1" t="s">
        <v>345</v>
      </c>
      <c r="O1403" s="1" t="s">
        <v>173</v>
      </c>
    </row>
    <row r="1404" spans="1:15" x14ac:dyDescent="0.3">
      <c r="A1404" s="2">
        <v>1295811</v>
      </c>
      <c r="B1404" s="2">
        <v>988400</v>
      </c>
      <c r="C1404" s="5">
        <v>43565</v>
      </c>
      <c r="D1404" s="4" t="s">
        <v>344</v>
      </c>
      <c r="E1404" s="1" t="s">
        <v>343</v>
      </c>
      <c r="F1404" s="1" t="s">
        <v>328</v>
      </c>
      <c r="G1404" s="2">
        <v>1</v>
      </c>
      <c r="H1404" s="3">
        <v>103.35</v>
      </c>
      <c r="I1404" s="3">
        <v>6.19</v>
      </c>
      <c r="J1404" s="3">
        <f>H1404+I1404</f>
        <v>109.53999999999999</v>
      </c>
      <c r="K1404" s="1" t="s">
        <v>342</v>
      </c>
      <c r="L1404" s="1" t="s">
        <v>341</v>
      </c>
      <c r="M1404" s="2">
        <v>2019</v>
      </c>
      <c r="N1404" s="1" t="s">
        <v>254</v>
      </c>
      <c r="O1404" s="1" t="s">
        <v>340</v>
      </c>
    </row>
    <row r="1405" spans="1:15" x14ac:dyDescent="0.3">
      <c r="A1405" s="2">
        <v>1295811</v>
      </c>
      <c r="B1405" s="2">
        <v>988400</v>
      </c>
      <c r="C1405" s="5">
        <v>43565</v>
      </c>
      <c r="D1405" s="4" t="s">
        <v>339</v>
      </c>
      <c r="E1405" s="1" t="s">
        <v>338</v>
      </c>
      <c r="F1405" s="1" t="s">
        <v>250</v>
      </c>
      <c r="G1405" s="2">
        <v>1</v>
      </c>
      <c r="H1405" s="3">
        <v>143.06</v>
      </c>
      <c r="I1405" s="3">
        <v>6.19</v>
      </c>
      <c r="J1405" s="3">
        <f>H1405+I1405</f>
        <v>149.25</v>
      </c>
      <c r="K1405" s="1" t="s">
        <v>337</v>
      </c>
      <c r="L1405" s="1" t="s">
        <v>280</v>
      </c>
      <c r="M1405" s="2">
        <v>2019</v>
      </c>
      <c r="N1405" s="1" t="s">
        <v>336</v>
      </c>
      <c r="O1405" s="1" t="s">
        <v>335</v>
      </c>
    </row>
    <row r="1406" spans="1:15" x14ac:dyDescent="0.3">
      <c r="A1406" s="2">
        <v>1295811</v>
      </c>
      <c r="B1406" s="2">
        <v>988400</v>
      </c>
      <c r="C1406" s="5">
        <v>43565</v>
      </c>
      <c r="D1406" s="4" t="s">
        <v>334</v>
      </c>
      <c r="E1406" s="1" t="s">
        <v>333</v>
      </c>
      <c r="F1406" s="1" t="s">
        <v>239</v>
      </c>
      <c r="G1406" s="2">
        <v>1</v>
      </c>
      <c r="H1406" s="3">
        <v>174.9</v>
      </c>
      <c r="I1406" s="3">
        <v>6.19</v>
      </c>
      <c r="J1406" s="3">
        <f>H1406+I1406</f>
        <v>181.09</v>
      </c>
      <c r="K1406" s="1" t="s">
        <v>332</v>
      </c>
      <c r="L1406" s="1" t="s">
        <v>331</v>
      </c>
      <c r="M1406" s="2">
        <v>2019</v>
      </c>
      <c r="N1406" s="1" t="s">
        <v>259</v>
      </c>
      <c r="O1406" s="1" t="s">
        <v>173</v>
      </c>
    </row>
    <row r="1407" spans="1:15" x14ac:dyDescent="0.3">
      <c r="A1407" s="2">
        <v>1295811</v>
      </c>
      <c r="B1407" s="2">
        <v>988400</v>
      </c>
      <c r="C1407" s="5">
        <v>43565</v>
      </c>
      <c r="D1407" s="4" t="s">
        <v>330</v>
      </c>
      <c r="E1407" s="1" t="s">
        <v>329</v>
      </c>
      <c r="F1407" s="1" t="s">
        <v>328</v>
      </c>
      <c r="G1407" s="2">
        <v>1</v>
      </c>
      <c r="H1407" s="3">
        <v>111.3</v>
      </c>
      <c r="I1407" s="3">
        <v>6.19</v>
      </c>
      <c r="J1407" s="3">
        <f>H1407+I1407</f>
        <v>117.49</v>
      </c>
      <c r="K1407" s="1" t="s">
        <v>327</v>
      </c>
      <c r="L1407" s="1" t="s">
        <v>293</v>
      </c>
      <c r="M1407" s="2">
        <v>2019</v>
      </c>
      <c r="N1407" s="1" t="s">
        <v>254</v>
      </c>
      <c r="O1407" s="1" t="s">
        <v>326</v>
      </c>
    </row>
    <row r="1408" spans="1:15" x14ac:dyDescent="0.3">
      <c r="A1408" s="2">
        <v>1295811</v>
      </c>
      <c r="B1408" s="2">
        <v>988400</v>
      </c>
      <c r="C1408" s="5">
        <v>43565</v>
      </c>
      <c r="D1408" s="29" t="s">
        <v>325</v>
      </c>
      <c r="E1408" s="1" t="s">
        <v>324</v>
      </c>
      <c r="F1408" s="1" t="s">
        <v>250</v>
      </c>
      <c r="G1408" s="2">
        <v>1</v>
      </c>
      <c r="H1408" s="3">
        <v>135.13999999999999</v>
      </c>
      <c r="I1408" s="3">
        <v>6.19</v>
      </c>
      <c r="J1408" s="3">
        <f>H1408+I1408</f>
        <v>141.32999999999998</v>
      </c>
      <c r="K1408" s="1" t="s">
        <v>323</v>
      </c>
      <c r="L1408" s="1" t="s">
        <v>293</v>
      </c>
      <c r="M1408" s="2">
        <v>2019</v>
      </c>
      <c r="N1408" s="1" t="s">
        <v>322</v>
      </c>
      <c r="O1408" s="1" t="s">
        <v>173</v>
      </c>
    </row>
    <row r="1409" spans="1:15" x14ac:dyDescent="0.3">
      <c r="A1409" s="2">
        <v>1295811</v>
      </c>
      <c r="B1409" s="2">
        <v>988400</v>
      </c>
      <c r="C1409" s="5">
        <v>43565</v>
      </c>
      <c r="D1409" s="4" t="s">
        <v>321</v>
      </c>
      <c r="E1409" s="1" t="s">
        <v>320</v>
      </c>
      <c r="F1409" s="1" t="s">
        <v>239</v>
      </c>
      <c r="G1409" s="2">
        <v>1</v>
      </c>
      <c r="H1409" s="3">
        <v>22.22</v>
      </c>
      <c r="I1409" s="3">
        <v>6.19</v>
      </c>
      <c r="J1409" s="3">
        <f>H1409+I1409</f>
        <v>28.41</v>
      </c>
      <c r="K1409" s="1" t="s">
        <v>319</v>
      </c>
      <c r="L1409" s="1" t="s">
        <v>237</v>
      </c>
      <c r="M1409" s="2">
        <v>2019</v>
      </c>
      <c r="N1409" s="1" t="s">
        <v>318</v>
      </c>
      <c r="O1409" s="1" t="s">
        <v>317</v>
      </c>
    </row>
    <row r="1410" spans="1:15" ht="28.8" x14ac:dyDescent="0.3">
      <c r="A1410" s="2">
        <v>1295811</v>
      </c>
      <c r="B1410" s="2">
        <v>988400</v>
      </c>
      <c r="C1410" s="5">
        <v>43565</v>
      </c>
      <c r="D1410" s="4" t="s">
        <v>316</v>
      </c>
      <c r="E1410" s="1" t="s">
        <v>315</v>
      </c>
      <c r="F1410" s="1" t="s">
        <v>250</v>
      </c>
      <c r="G1410" s="2">
        <v>1</v>
      </c>
      <c r="H1410" s="3">
        <v>95.39</v>
      </c>
      <c r="I1410" s="3">
        <v>6.19</v>
      </c>
      <c r="J1410" s="3">
        <f>H1410+I1410</f>
        <v>101.58</v>
      </c>
      <c r="K1410" s="1" t="s">
        <v>314</v>
      </c>
      <c r="L1410" s="1" t="s">
        <v>313</v>
      </c>
      <c r="M1410" s="2">
        <v>2019</v>
      </c>
      <c r="N1410" s="1" t="s">
        <v>312</v>
      </c>
      <c r="O1410" s="1" t="s">
        <v>311</v>
      </c>
    </row>
    <row r="1411" spans="1:15" x14ac:dyDescent="0.3">
      <c r="A1411" s="2">
        <v>1295811</v>
      </c>
      <c r="B1411" s="2">
        <v>988400</v>
      </c>
      <c r="C1411" s="5">
        <v>43565</v>
      </c>
      <c r="D1411" s="4" t="s">
        <v>310</v>
      </c>
      <c r="E1411" s="1" t="s">
        <v>309</v>
      </c>
      <c r="F1411" s="1" t="s">
        <v>250</v>
      </c>
      <c r="G1411" s="2">
        <v>1</v>
      </c>
      <c r="H1411" s="3">
        <v>149.94999999999999</v>
      </c>
      <c r="I1411" s="3">
        <v>6.19</v>
      </c>
      <c r="J1411" s="3">
        <f>H1411+I1411</f>
        <v>156.13999999999999</v>
      </c>
      <c r="K1411" s="1" t="s">
        <v>308</v>
      </c>
      <c r="L1411" s="1" t="s">
        <v>248</v>
      </c>
      <c r="M1411" s="2">
        <v>2019</v>
      </c>
      <c r="N1411" s="1" t="s">
        <v>247</v>
      </c>
      <c r="O1411" s="1" t="s">
        <v>307</v>
      </c>
    </row>
    <row r="1412" spans="1:15" x14ac:dyDescent="0.3">
      <c r="A1412" s="2">
        <v>1295811</v>
      </c>
      <c r="B1412" s="2">
        <v>988400</v>
      </c>
      <c r="C1412" s="5">
        <v>43565</v>
      </c>
      <c r="D1412" s="4" t="s">
        <v>306</v>
      </c>
      <c r="E1412" s="1" t="s">
        <v>305</v>
      </c>
      <c r="F1412" s="1" t="s">
        <v>250</v>
      </c>
      <c r="G1412" s="2">
        <v>1</v>
      </c>
      <c r="H1412" s="3">
        <v>119.25</v>
      </c>
      <c r="I1412" s="3">
        <v>6.19</v>
      </c>
      <c r="J1412" s="3">
        <f>H1412+I1412</f>
        <v>125.44</v>
      </c>
      <c r="K1412" s="1" t="s">
        <v>304</v>
      </c>
      <c r="L1412" s="1" t="s">
        <v>303</v>
      </c>
      <c r="M1412" s="2">
        <v>2019</v>
      </c>
      <c r="N1412" s="1" t="s">
        <v>302</v>
      </c>
      <c r="O1412" s="1" t="s">
        <v>173</v>
      </c>
    </row>
    <row r="1413" spans="1:15" x14ac:dyDescent="0.3">
      <c r="A1413" s="2">
        <v>1295811</v>
      </c>
      <c r="B1413" s="2">
        <v>988400</v>
      </c>
      <c r="C1413" s="5">
        <v>43565</v>
      </c>
      <c r="D1413" s="4" t="s">
        <v>301</v>
      </c>
      <c r="E1413" s="1" t="s">
        <v>300</v>
      </c>
      <c r="F1413" s="1" t="s">
        <v>250</v>
      </c>
      <c r="G1413" s="2">
        <v>1</v>
      </c>
      <c r="H1413" s="3">
        <v>207.34</v>
      </c>
      <c r="I1413" s="3">
        <v>6.19</v>
      </c>
      <c r="J1413" s="3">
        <f>H1413+I1413</f>
        <v>213.53</v>
      </c>
      <c r="K1413" s="1" t="s">
        <v>299</v>
      </c>
      <c r="L1413" s="1" t="s">
        <v>237</v>
      </c>
      <c r="M1413" s="2">
        <v>2018</v>
      </c>
      <c r="N1413" s="1" t="s">
        <v>298</v>
      </c>
      <c r="O1413" s="1" t="s">
        <v>297</v>
      </c>
    </row>
    <row r="1414" spans="1:15" x14ac:dyDescent="0.3">
      <c r="A1414" s="2">
        <v>1295811</v>
      </c>
      <c r="B1414" s="2">
        <v>988400</v>
      </c>
      <c r="C1414" s="5">
        <v>43565</v>
      </c>
      <c r="D1414" s="4" t="s">
        <v>296</v>
      </c>
      <c r="E1414" s="1" t="s">
        <v>295</v>
      </c>
      <c r="F1414" s="1" t="s">
        <v>250</v>
      </c>
      <c r="G1414" s="2">
        <v>1</v>
      </c>
      <c r="H1414" s="3">
        <v>158.96</v>
      </c>
      <c r="I1414" s="3">
        <v>6.19</v>
      </c>
      <c r="J1414" s="3">
        <f>H1414+I1414</f>
        <v>165.15</v>
      </c>
      <c r="K1414" s="1" t="s">
        <v>294</v>
      </c>
      <c r="L1414" s="1" t="s">
        <v>293</v>
      </c>
      <c r="M1414" s="2">
        <v>2019</v>
      </c>
      <c r="N1414" s="1" t="s">
        <v>254</v>
      </c>
      <c r="O1414" s="1" t="s">
        <v>292</v>
      </c>
    </row>
    <row r="1415" spans="1:15" x14ac:dyDescent="0.3">
      <c r="A1415" s="2">
        <v>1295811</v>
      </c>
      <c r="B1415" s="2">
        <v>988400</v>
      </c>
      <c r="C1415" s="5">
        <v>43565</v>
      </c>
      <c r="D1415" s="4" t="s">
        <v>291</v>
      </c>
      <c r="E1415" s="1" t="s">
        <v>290</v>
      </c>
      <c r="F1415" s="1" t="s">
        <v>250</v>
      </c>
      <c r="G1415" s="2">
        <v>1</v>
      </c>
      <c r="H1415" s="3">
        <v>119.25</v>
      </c>
      <c r="I1415" s="3">
        <v>6.19</v>
      </c>
      <c r="J1415" s="3">
        <f>H1415+I1415</f>
        <v>125.44</v>
      </c>
      <c r="K1415" s="1" t="s">
        <v>289</v>
      </c>
      <c r="L1415" s="1" t="s">
        <v>248</v>
      </c>
      <c r="M1415" s="2">
        <v>2019</v>
      </c>
      <c r="N1415" s="1" t="s">
        <v>254</v>
      </c>
      <c r="O1415" s="1" t="s">
        <v>288</v>
      </c>
    </row>
    <row r="1416" spans="1:15" x14ac:dyDescent="0.3">
      <c r="A1416" s="2">
        <v>1295811</v>
      </c>
      <c r="B1416" s="2">
        <v>988400</v>
      </c>
      <c r="C1416" s="5">
        <v>43565</v>
      </c>
      <c r="D1416" s="1" t="s">
        <v>287</v>
      </c>
      <c r="E1416" s="1" t="s">
        <v>286</v>
      </c>
      <c r="F1416" s="1" t="s">
        <v>250</v>
      </c>
      <c r="G1416" s="2">
        <v>1</v>
      </c>
      <c r="H1416" s="3">
        <v>115.28</v>
      </c>
      <c r="I1416" s="3">
        <v>6.19</v>
      </c>
      <c r="J1416" s="3">
        <f>H1416+I1416</f>
        <v>121.47</v>
      </c>
      <c r="K1416" s="1" t="s">
        <v>285</v>
      </c>
      <c r="L1416" s="1" t="s">
        <v>237</v>
      </c>
      <c r="M1416" s="2">
        <v>2019</v>
      </c>
      <c r="N1416" s="1" t="s">
        <v>254</v>
      </c>
      <c r="O1416" s="1" t="s">
        <v>284</v>
      </c>
    </row>
    <row r="1417" spans="1:15" x14ac:dyDescent="0.3">
      <c r="A1417" s="2">
        <v>1295811</v>
      </c>
      <c r="B1417" s="2">
        <v>988400</v>
      </c>
      <c r="C1417" s="5">
        <v>43565</v>
      </c>
      <c r="D1417" s="30" t="s">
        <v>283</v>
      </c>
      <c r="E1417" s="1" t="s">
        <v>282</v>
      </c>
      <c r="F1417" s="1" t="s">
        <v>250</v>
      </c>
      <c r="G1417" s="2">
        <v>1</v>
      </c>
      <c r="H1417" s="3">
        <v>87.45</v>
      </c>
      <c r="I1417" s="3">
        <v>6.19</v>
      </c>
      <c r="J1417" s="3">
        <f>H1417+I1417</f>
        <v>93.64</v>
      </c>
      <c r="K1417" s="1" t="s">
        <v>281</v>
      </c>
      <c r="L1417" s="1" t="s">
        <v>280</v>
      </c>
      <c r="M1417" s="2">
        <v>2019</v>
      </c>
      <c r="N1417" s="1" t="s">
        <v>279</v>
      </c>
      <c r="O1417" s="1" t="s">
        <v>278</v>
      </c>
    </row>
    <row r="1418" spans="1:15" x14ac:dyDescent="0.3">
      <c r="A1418" s="2">
        <v>1295811</v>
      </c>
      <c r="B1418" s="2">
        <v>988400</v>
      </c>
      <c r="C1418" s="5">
        <v>43565</v>
      </c>
      <c r="D1418" s="4" t="s">
        <v>277</v>
      </c>
      <c r="E1418" s="1" t="s">
        <v>276</v>
      </c>
      <c r="F1418" s="1" t="s">
        <v>250</v>
      </c>
      <c r="G1418" s="2">
        <v>1</v>
      </c>
      <c r="H1418" s="3">
        <v>149.94999999999999</v>
      </c>
      <c r="I1418" s="3">
        <v>6.19</v>
      </c>
      <c r="J1418" s="3">
        <f>H1418+I1418</f>
        <v>156.13999999999999</v>
      </c>
      <c r="K1418" s="1" t="s">
        <v>275</v>
      </c>
      <c r="L1418" s="1" t="s">
        <v>248</v>
      </c>
      <c r="M1418" s="2">
        <v>2019</v>
      </c>
      <c r="N1418" s="1" t="s">
        <v>247</v>
      </c>
      <c r="O1418" s="1" t="s">
        <v>274</v>
      </c>
    </row>
    <row r="1419" spans="1:15" x14ac:dyDescent="0.3">
      <c r="A1419" s="2">
        <v>1295811</v>
      </c>
      <c r="B1419" s="2">
        <v>988400</v>
      </c>
      <c r="C1419" s="5">
        <v>43565</v>
      </c>
      <c r="D1419" s="4" t="s">
        <v>273</v>
      </c>
      <c r="E1419" s="1" t="s">
        <v>272</v>
      </c>
      <c r="F1419" s="1" t="s">
        <v>250</v>
      </c>
      <c r="G1419" s="2">
        <v>1</v>
      </c>
      <c r="H1419" s="3">
        <v>111.3</v>
      </c>
      <c r="I1419" s="3">
        <v>6.19</v>
      </c>
      <c r="J1419" s="3">
        <f>H1419+I1419</f>
        <v>117.49</v>
      </c>
      <c r="K1419" s="1" t="s">
        <v>271</v>
      </c>
      <c r="L1419" s="1" t="s">
        <v>270</v>
      </c>
      <c r="M1419" s="2">
        <v>2019</v>
      </c>
      <c r="N1419" s="1" t="s">
        <v>269</v>
      </c>
      <c r="O1419" s="1" t="s">
        <v>268</v>
      </c>
    </row>
    <row r="1420" spans="1:15" x14ac:dyDescent="0.3">
      <c r="A1420" s="2">
        <v>1295811</v>
      </c>
      <c r="B1420" s="2">
        <v>988400</v>
      </c>
      <c r="C1420" s="5">
        <v>43565</v>
      </c>
      <c r="D1420" s="4" t="s">
        <v>267</v>
      </c>
      <c r="E1420" s="1" t="s">
        <v>266</v>
      </c>
      <c r="F1420" s="1" t="s">
        <v>250</v>
      </c>
      <c r="G1420" s="2">
        <v>1</v>
      </c>
      <c r="H1420" s="3">
        <v>93.81</v>
      </c>
      <c r="I1420" s="3">
        <v>6.19</v>
      </c>
      <c r="J1420" s="3">
        <f>H1420+I1420</f>
        <v>100</v>
      </c>
      <c r="K1420" s="1" t="s">
        <v>265</v>
      </c>
      <c r="L1420" s="1" t="s">
        <v>255</v>
      </c>
      <c r="M1420" s="2">
        <v>2019</v>
      </c>
      <c r="N1420" s="1" t="s">
        <v>242</v>
      </c>
      <c r="O1420" s="1" t="s">
        <v>264</v>
      </c>
    </row>
    <row r="1421" spans="1:15" x14ac:dyDescent="0.3">
      <c r="A1421" s="2">
        <v>1295811</v>
      </c>
      <c r="B1421" s="2">
        <v>988400</v>
      </c>
      <c r="C1421" s="5">
        <v>43565</v>
      </c>
      <c r="D1421" s="4" t="s">
        <v>263</v>
      </c>
      <c r="E1421" s="1" t="s">
        <v>262</v>
      </c>
      <c r="F1421" s="1" t="s">
        <v>250</v>
      </c>
      <c r="G1421" s="2">
        <v>1</v>
      </c>
      <c r="H1421" s="3">
        <v>77.91</v>
      </c>
      <c r="I1421" s="3">
        <v>6.19</v>
      </c>
      <c r="J1421" s="3">
        <f>H1421+I1421</f>
        <v>84.1</v>
      </c>
      <c r="K1421" s="1" t="s">
        <v>261</v>
      </c>
      <c r="L1421" s="1" t="s">
        <v>260</v>
      </c>
      <c r="M1421" s="2">
        <v>2019</v>
      </c>
      <c r="N1421" s="1" t="s">
        <v>259</v>
      </c>
      <c r="O1421" s="1" t="s">
        <v>173</v>
      </c>
    </row>
    <row r="1422" spans="1:15" x14ac:dyDescent="0.3">
      <c r="A1422" s="2">
        <v>1295811</v>
      </c>
      <c r="B1422" s="2">
        <v>988400</v>
      </c>
      <c r="C1422" s="5">
        <v>43565</v>
      </c>
      <c r="D1422" s="1" t="s">
        <v>258</v>
      </c>
      <c r="E1422" s="1" t="s">
        <v>257</v>
      </c>
      <c r="F1422" s="1" t="s">
        <v>239</v>
      </c>
      <c r="G1422" s="2">
        <v>1</v>
      </c>
      <c r="H1422" s="3">
        <v>178.88</v>
      </c>
      <c r="I1422" s="3">
        <v>6.19</v>
      </c>
      <c r="J1422" s="3">
        <f>H1422+I1422</f>
        <v>185.07</v>
      </c>
      <c r="K1422" s="1" t="s">
        <v>256</v>
      </c>
      <c r="L1422" s="1" t="s">
        <v>255</v>
      </c>
      <c r="M1422" s="2">
        <v>2019</v>
      </c>
      <c r="N1422" s="1" t="s">
        <v>254</v>
      </c>
      <c r="O1422" s="1" t="s">
        <v>253</v>
      </c>
    </row>
    <row r="1423" spans="1:15" x14ac:dyDescent="0.3">
      <c r="A1423" s="2">
        <v>1295811</v>
      </c>
      <c r="B1423" s="2">
        <v>988401</v>
      </c>
      <c r="C1423" s="5">
        <v>43565</v>
      </c>
      <c r="D1423" s="4" t="s">
        <v>252</v>
      </c>
      <c r="E1423" s="1" t="s">
        <v>251</v>
      </c>
      <c r="F1423" s="1" t="s">
        <v>250</v>
      </c>
      <c r="G1423" s="2">
        <v>1</v>
      </c>
      <c r="H1423" s="3">
        <v>159.94999999999999</v>
      </c>
      <c r="I1423" s="3">
        <v>6.19</v>
      </c>
      <c r="J1423" s="3">
        <f>H1423+I1423</f>
        <v>166.14</v>
      </c>
      <c r="K1423" s="1" t="s">
        <v>249</v>
      </c>
      <c r="L1423" s="1" t="s">
        <v>248</v>
      </c>
      <c r="M1423" s="2">
        <v>2019</v>
      </c>
      <c r="N1423" s="1" t="s">
        <v>247</v>
      </c>
      <c r="O1423" s="1" t="s">
        <v>246</v>
      </c>
    </row>
    <row r="1424" spans="1:15" ht="28.8" x14ac:dyDescent="0.3">
      <c r="A1424" s="2">
        <v>1295811</v>
      </c>
      <c r="B1424" s="2">
        <v>988401</v>
      </c>
      <c r="C1424" s="5">
        <v>43565</v>
      </c>
      <c r="D1424" s="4" t="s">
        <v>245</v>
      </c>
      <c r="E1424" s="1" t="s">
        <v>244</v>
      </c>
      <c r="F1424" s="1" t="s">
        <v>239</v>
      </c>
      <c r="G1424" s="2">
        <v>1</v>
      </c>
      <c r="H1424" s="3">
        <v>787.05</v>
      </c>
      <c r="I1424" s="3">
        <v>6.19</v>
      </c>
      <c r="J1424" s="3">
        <f>H1424+I1424</f>
        <v>793.24</v>
      </c>
      <c r="K1424" s="1" t="s">
        <v>243</v>
      </c>
      <c r="L1424" s="1" t="s">
        <v>237</v>
      </c>
      <c r="M1424" s="2">
        <v>2019</v>
      </c>
      <c r="N1424" s="1" t="s">
        <v>242</v>
      </c>
      <c r="O1424" s="1" t="s">
        <v>173</v>
      </c>
    </row>
    <row r="1425" spans="1:15" x14ac:dyDescent="0.3">
      <c r="A1425" s="2">
        <v>1295811</v>
      </c>
      <c r="B1425" s="2">
        <v>988401</v>
      </c>
      <c r="C1425" s="5">
        <v>43565</v>
      </c>
      <c r="D1425" s="4" t="s">
        <v>241</v>
      </c>
      <c r="E1425" s="1" t="s">
        <v>240</v>
      </c>
      <c r="F1425" s="1" t="s">
        <v>239</v>
      </c>
      <c r="G1425" s="2">
        <v>1</v>
      </c>
      <c r="H1425" s="3">
        <v>129.94999999999999</v>
      </c>
      <c r="I1425" s="3">
        <v>6.19</v>
      </c>
      <c r="J1425" s="3">
        <f>H1425+I1425</f>
        <v>136.13999999999999</v>
      </c>
      <c r="K1425" s="1" t="s">
        <v>238</v>
      </c>
      <c r="L1425" s="1" t="s">
        <v>237</v>
      </c>
      <c r="M1425" s="2">
        <v>2019</v>
      </c>
      <c r="N1425" s="1" t="s">
        <v>236</v>
      </c>
      <c r="O1425" s="1" t="s">
        <v>235</v>
      </c>
    </row>
    <row r="1426" spans="1:15" x14ac:dyDescent="0.3">
      <c r="A1426" s="2">
        <v>1295811</v>
      </c>
      <c r="B1426" s="2">
        <v>988401</v>
      </c>
      <c r="C1426" s="5">
        <v>43565</v>
      </c>
      <c r="D1426" s="4" t="s">
        <v>234</v>
      </c>
      <c r="E1426" s="1" t="s">
        <v>233</v>
      </c>
      <c r="F1426" s="1" t="s">
        <v>4</v>
      </c>
      <c r="G1426" s="2">
        <v>1</v>
      </c>
      <c r="H1426" s="3">
        <v>27.05</v>
      </c>
      <c r="I1426" s="3">
        <v>6.19</v>
      </c>
      <c r="J1426" s="3">
        <f>H1426+I1426</f>
        <v>33.24</v>
      </c>
      <c r="K1426" s="1" t="s">
        <v>232</v>
      </c>
      <c r="L1426" s="1" t="s">
        <v>231</v>
      </c>
      <c r="M1426" s="2">
        <v>2018</v>
      </c>
      <c r="N1426" s="1" t="s">
        <v>230</v>
      </c>
      <c r="O1426" s="1" t="s">
        <v>229</v>
      </c>
    </row>
    <row r="1427" spans="1:15" x14ac:dyDescent="0.3">
      <c r="A1427" s="2">
        <v>1295810</v>
      </c>
      <c r="B1427" s="2">
        <v>988398</v>
      </c>
      <c r="C1427" s="5">
        <v>43565</v>
      </c>
      <c r="D1427" s="4" t="s">
        <v>6</v>
      </c>
      <c r="E1427" s="1" t="s">
        <v>5</v>
      </c>
      <c r="F1427" s="1" t="s">
        <v>4</v>
      </c>
      <c r="G1427" s="2">
        <v>1</v>
      </c>
      <c r="H1427" s="3">
        <v>23.85</v>
      </c>
      <c r="I1427" s="3">
        <v>6.19</v>
      </c>
      <c r="J1427" s="3">
        <f>H1427+I1427</f>
        <v>30.040000000000003</v>
      </c>
      <c r="K1427" s="1" t="s">
        <v>3</v>
      </c>
      <c r="L1427" s="1" t="s">
        <v>2</v>
      </c>
      <c r="M1427" s="2">
        <v>2018</v>
      </c>
      <c r="N1427" s="1" t="s">
        <v>1</v>
      </c>
      <c r="O1427" s="1" t="s">
        <v>0</v>
      </c>
    </row>
  </sheetData>
  <autoFilter ref="A1:O1427">
    <sortState ref="A2:O1427">
      <sortCondition ref="C1:C142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551"/>
  <sheetViews>
    <sheetView workbookViewId="0">
      <selection activeCell="E9" sqref="E9:E547"/>
    </sheetView>
  </sheetViews>
  <sheetFormatPr defaultRowHeight="14.4" x14ac:dyDescent="0.3"/>
  <cols>
    <col min="1" max="1" width="8" bestFit="1" customWidth="1"/>
    <col min="2" max="2" width="16.109375" bestFit="1" customWidth="1"/>
    <col min="3" max="3" width="14.109375" bestFit="1" customWidth="1"/>
    <col min="4" max="4" width="13.44140625" bestFit="1" customWidth="1"/>
    <col min="5" max="5" width="105" bestFit="1" customWidth="1"/>
    <col min="6" max="6" width="11.6640625" bestFit="1" customWidth="1"/>
    <col min="7" max="7" width="9.6640625" bestFit="1" customWidth="1"/>
    <col min="8" max="8" width="11.44140625" bestFit="1" customWidth="1"/>
  </cols>
  <sheetData>
    <row r="1" spans="1:8" x14ac:dyDescent="0.3">
      <c r="A1" s="20" t="s">
        <v>5521</v>
      </c>
      <c r="B1" s="20" t="s">
        <v>5516</v>
      </c>
      <c r="C1" s="20" t="s">
        <v>5517</v>
      </c>
      <c r="D1" s="20" t="s">
        <v>6621</v>
      </c>
      <c r="E1" s="20" t="s">
        <v>5518</v>
      </c>
      <c r="F1" s="20" t="s">
        <v>6622</v>
      </c>
      <c r="G1" s="20" t="s">
        <v>5515</v>
      </c>
      <c r="H1" s="20" t="s">
        <v>6623</v>
      </c>
    </row>
    <row r="2" spans="1:8" hidden="1" x14ac:dyDescent="0.3">
      <c r="A2" s="17">
        <v>1295811</v>
      </c>
      <c r="B2" s="17" t="s">
        <v>250</v>
      </c>
      <c r="C2" s="17" t="s">
        <v>5522</v>
      </c>
      <c r="D2" s="18">
        <v>43549</v>
      </c>
      <c r="E2" s="19" t="s">
        <v>5523</v>
      </c>
      <c r="F2" s="17" t="s">
        <v>5524</v>
      </c>
      <c r="G2" s="17">
        <v>1</v>
      </c>
      <c r="H2" s="17" t="s">
        <v>5525</v>
      </c>
    </row>
    <row r="3" spans="1:8" hidden="1" x14ac:dyDescent="0.3">
      <c r="A3" s="17">
        <v>1295811</v>
      </c>
      <c r="B3" s="17" t="s">
        <v>250</v>
      </c>
      <c r="C3" s="17" t="s">
        <v>5526</v>
      </c>
      <c r="D3" s="18">
        <v>43549</v>
      </c>
      <c r="E3" s="19" t="s">
        <v>5527</v>
      </c>
      <c r="F3" s="17" t="s">
        <v>5524</v>
      </c>
      <c r="G3" s="17">
        <v>1</v>
      </c>
      <c r="H3" s="17" t="s">
        <v>5525</v>
      </c>
    </row>
    <row r="4" spans="1:8" hidden="1" x14ac:dyDescent="0.3">
      <c r="A4" s="17">
        <v>1295811</v>
      </c>
      <c r="B4" s="17" t="s">
        <v>250</v>
      </c>
      <c r="C4" s="17" t="s">
        <v>5528</v>
      </c>
      <c r="D4" s="18">
        <v>43549</v>
      </c>
      <c r="E4" s="19" t="s">
        <v>5529</v>
      </c>
      <c r="F4" s="17" t="s">
        <v>5524</v>
      </c>
      <c r="G4" s="17">
        <v>1</v>
      </c>
      <c r="H4" s="17" t="s">
        <v>5525</v>
      </c>
    </row>
    <row r="5" spans="1:8" hidden="1" x14ac:dyDescent="0.3">
      <c r="A5" s="17">
        <v>1295811</v>
      </c>
      <c r="B5" s="17" t="s">
        <v>239</v>
      </c>
      <c r="C5" s="17" t="s">
        <v>5530</v>
      </c>
      <c r="D5" s="18">
        <v>43548</v>
      </c>
      <c r="E5" s="19" t="s">
        <v>5531</v>
      </c>
      <c r="F5" s="17" t="s">
        <v>5524</v>
      </c>
      <c r="G5" s="17">
        <v>1</v>
      </c>
      <c r="H5" s="17" t="s">
        <v>5525</v>
      </c>
    </row>
    <row r="6" spans="1:8" hidden="1" x14ac:dyDescent="0.3">
      <c r="A6" s="17">
        <v>1295811</v>
      </c>
      <c r="B6" s="17" t="s">
        <v>250</v>
      </c>
      <c r="C6" s="17" t="s">
        <v>5532</v>
      </c>
      <c r="D6" s="18">
        <v>43549</v>
      </c>
      <c r="E6" s="19" t="s">
        <v>5533</v>
      </c>
      <c r="F6" s="17"/>
      <c r="G6" s="17">
        <v>1</v>
      </c>
      <c r="H6" s="17" t="s">
        <v>5525</v>
      </c>
    </row>
    <row r="7" spans="1:8" hidden="1" x14ac:dyDescent="0.3">
      <c r="A7" s="17">
        <v>1295811</v>
      </c>
      <c r="B7" s="17" t="s">
        <v>250</v>
      </c>
      <c r="C7" s="17" t="s">
        <v>5534</v>
      </c>
      <c r="D7" s="18">
        <v>43549</v>
      </c>
      <c r="E7" s="19" t="s">
        <v>5535</v>
      </c>
      <c r="F7" s="17" t="s">
        <v>5524</v>
      </c>
      <c r="G7" s="17">
        <v>1</v>
      </c>
      <c r="H7" s="17" t="s">
        <v>5525</v>
      </c>
    </row>
    <row r="8" spans="1:8" hidden="1" x14ac:dyDescent="0.3">
      <c r="A8" s="17">
        <v>1295811</v>
      </c>
      <c r="B8" s="17" t="s">
        <v>250</v>
      </c>
      <c r="C8" s="17" t="s">
        <v>5536</v>
      </c>
      <c r="D8" s="18">
        <v>43549</v>
      </c>
      <c r="E8" s="19" t="s">
        <v>5537</v>
      </c>
      <c r="F8" s="17" t="s">
        <v>5524</v>
      </c>
      <c r="G8" s="17">
        <v>1</v>
      </c>
      <c r="H8" s="17" t="s">
        <v>5525</v>
      </c>
    </row>
    <row r="9" spans="1:8" x14ac:dyDescent="0.3">
      <c r="A9" s="17">
        <v>1295811</v>
      </c>
      <c r="B9" s="17" t="s">
        <v>4</v>
      </c>
      <c r="C9" s="17" t="s">
        <v>5538</v>
      </c>
      <c r="D9" s="18">
        <v>43394</v>
      </c>
      <c r="E9" s="19" t="s">
        <v>5539</v>
      </c>
      <c r="F9" s="17"/>
      <c r="G9" s="17">
        <v>1</v>
      </c>
      <c r="H9" s="17" t="s">
        <v>5525</v>
      </c>
    </row>
    <row r="10" spans="1:8" hidden="1" x14ac:dyDescent="0.3">
      <c r="A10" s="17">
        <v>1295811</v>
      </c>
      <c r="B10" s="17" t="s">
        <v>250</v>
      </c>
      <c r="C10" s="17" t="s">
        <v>5540</v>
      </c>
      <c r="D10" s="18">
        <v>43549</v>
      </c>
      <c r="E10" s="19" t="s">
        <v>5541</v>
      </c>
      <c r="F10" s="17" t="s">
        <v>5524</v>
      </c>
      <c r="G10" s="17">
        <v>1</v>
      </c>
      <c r="H10" s="17" t="s">
        <v>5525</v>
      </c>
    </row>
    <row r="11" spans="1:8" hidden="1" x14ac:dyDescent="0.3">
      <c r="A11" s="17">
        <v>1295811</v>
      </c>
      <c r="B11" s="17" t="s">
        <v>250</v>
      </c>
      <c r="C11" s="17" t="s">
        <v>5542</v>
      </c>
      <c r="D11" s="18">
        <v>43549</v>
      </c>
      <c r="E11" s="19" t="s">
        <v>5543</v>
      </c>
      <c r="F11" s="17" t="s">
        <v>5524</v>
      </c>
      <c r="G11" s="17">
        <v>1</v>
      </c>
      <c r="H11" s="17" t="s">
        <v>5525</v>
      </c>
    </row>
    <row r="12" spans="1:8" hidden="1" x14ac:dyDescent="0.3">
      <c r="A12" s="17">
        <v>1295811</v>
      </c>
      <c r="B12" s="17" t="s">
        <v>250</v>
      </c>
      <c r="C12" s="17" t="s">
        <v>5544</v>
      </c>
      <c r="D12" s="18">
        <v>43549</v>
      </c>
      <c r="E12" s="19" t="s">
        <v>5545</v>
      </c>
      <c r="F12" s="17" t="s">
        <v>5524</v>
      </c>
      <c r="G12" s="17">
        <v>1</v>
      </c>
      <c r="H12" s="17" t="s">
        <v>5525</v>
      </c>
    </row>
    <row r="13" spans="1:8" hidden="1" x14ac:dyDescent="0.3">
      <c r="A13" s="17">
        <v>1295811</v>
      </c>
      <c r="B13" s="17" t="s">
        <v>239</v>
      </c>
      <c r="C13" s="17" t="s">
        <v>5546</v>
      </c>
      <c r="D13" s="18">
        <v>43548</v>
      </c>
      <c r="E13" s="19" t="s">
        <v>5547</v>
      </c>
      <c r="F13" s="17" t="s">
        <v>5524</v>
      </c>
      <c r="G13" s="17">
        <v>1</v>
      </c>
      <c r="H13" s="17" t="s">
        <v>5525</v>
      </c>
    </row>
    <row r="14" spans="1:8" x14ac:dyDescent="0.3">
      <c r="A14" s="17">
        <v>1295811</v>
      </c>
      <c r="B14" s="17" t="s">
        <v>468</v>
      </c>
      <c r="C14" s="17" t="s">
        <v>5548</v>
      </c>
      <c r="D14" s="18">
        <v>43368</v>
      </c>
      <c r="E14" s="19" t="s">
        <v>5549</v>
      </c>
      <c r="F14" s="17"/>
      <c r="G14" s="17">
        <v>1</v>
      </c>
      <c r="H14" s="17" t="s">
        <v>5525</v>
      </c>
    </row>
    <row r="15" spans="1:8" hidden="1" x14ac:dyDescent="0.3">
      <c r="A15" s="17">
        <v>1295811</v>
      </c>
      <c r="B15" s="17" t="s">
        <v>250</v>
      </c>
      <c r="C15" s="17" t="s">
        <v>5550</v>
      </c>
      <c r="D15" s="18">
        <v>43549</v>
      </c>
      <c r="E15" s="19" t="s">
        <v>5551</v>
      </c>
      <c r="F15" s="17" t="s">
        <v>5524</v>
      </c>
      <c r="G15" s="17">
        <v>1</v>
      </c>
      <c r="H15" s="17" t="s">
        <v>5525</v>
      </c>
    </row>
    <row r="16" spans="1:8" hidden="1" x14ac:dyDescent="0.3">
      <c r="A16" s="17">
        <v>1295811</v>
      </c>
      <c r="B16" s="17" t="s">
        <v>250</v>
      </c>
      <c r="C16" s="17" t="s">
        <v>5552</v>
      </c>
      <c r="D16" s="18">
        <v>43549</v>
      </c>
      <c r="E16" s="19" t="s">
        <v>5553</v>
      </c>
      <c r="F16" s="17" t="s">
        <v>5524</v>
      </c>
      <c r="G16" s="17">
        <v>1</v>
      </c>
      <c r="H16" s="17" t="s">
        <v>5525</v>
      </c>
    </row>
    <row r="17" spans="1:8" hidden="1" x14ac:dyDescent="0.3">
      <c r="A17" s="17">
        <v>1295811</v>
      </c>
      <c r="B17" s="17" t="s">
        <v>328</v>
      </c>
      <c r="C17" s="17" t="s">
        <v>5554</v>
      </c>
      <c r="D17" s="18">
        <v>43557</v>
      </c>
      <c r="E17" s="19" t="s">
        <v>5555</v>
      </c>
      <c r="F17" s="17"/>
      <c r="G17" s="17">
        <v>1</v>
      </c>
      <c r="H17" s="17" t="s">
        <v>5525</v>
      </c>
    </row>
    <row r="18" spans="1:8" hidden="1" x14ac:dyDescent="0.3">
      <c r="A18" s="17">
        <v>1295811</v>
      </c>
      <c r="B18" s="17" t="s">
        <v>250</v>
      </c>
      <c r="C18" s="17" t="s">
        <v>5556</v>
      </c>
      <c r="D18" s="18">
        <v>43549</v>
      </c>
      <c r="E18" s="19" t="s">
        <v>5557</v>
      </c>
      <c r="F18" s="17" t="s">
        <v>5524</v>
      </c>
      <c r="G18" s="17">
        <v>1</v>
      </c>
      <c r="H18" s="17" t="s">
        <v>5525</v>
      </c>
    </row>
    <row r="19" spans="1:8" hidden="1" x14ac:dyDescent="0.3">
      <c r="A19" s="17">
        <v>1295811</v>
      </c>
      <c r="B19" s="17" t="s">
        <v>328</v>
      </c>
      <c r="C19" s="17" t="s">
        <v>5558</v>
      </c>
      <c r="D19" s="18">
        <v>43557</v>
      </c>
      <c r="E19" s="19" t="s">
        <v>5559</v>
      </c>
      <c r="F19" s="17"/>
      <c r="G19" s="17">
        <v>1</v>
      </c>
      <c r="H19" s="17" t="s">
        <v>5525</v>
      </c>
    </row>
    <row r="20" spans="1:8" hidden="1" x14ac:dyDescent="0.3">
      <c r="A20" s="17">
        <v>1295811</v>
      </c>
      <c r="B20" s="17" t="s">
        <v>250</v>
      </c>
      <c r="C20" s="17" t="s">
        <v>5560</v>
      </c>
      <c r="D20" s="18">
        <v>43549</v>
      </c>
      <c r="E20" s="19" t="s">
        <v>5561</v>
      </c>
      <c r="F20" s="17" t="s">
        <v>5524</v>
      </c>
      <c r="G20" s="17">
        <v>1</v>
      </c>
      <c r="H20" s="17" t="s">
        <v>5525</v>
      </c>
    </row>
    <row r="21" spans="1:8" hidden="1" x14ac:dyDescent="0.3">
      <c r="A21" s="17">
        <v>1295811</v>
      </c>
      <c r="B21" s="17" t="s">
        <v>250</v>
      </c>
      <c r="C21" s="17" t="s">
        <v>5562</v>
      </c>
      <c r="D21" s="18">
        <v>43549</v>
      </c>
      <c r="E21" s="19" t="s">
        <v>5563</v>
      </c>
      <c r="F21" s="17" t="s">
        <v>5524</v>
      </c>
      <c r="G21" s="17">
        <v>1</v>
      </c>
      <c r="H21" s="17" t="s">
        <v>5525</v>
      </c>
    </row>
    <row r="22" spans="1:8" hidden="1" x14ac:dyDescent="0.3">
      <c r="A22" s="17">
        <v>1295811</v>
      </c>
      <c r="B22" s="17" t="s">
        <v>250</v>
      </c>
      <c r="C22" s="17" t="s">
        <v>5564</v>
      </c>
      <c r="D22" s="18">
        <v>43549</v>
      </c>
      <c r="E22" s="19" t="s">
        <v>5565</v>
      </c>
      <c r="F22" s="17"/>
      <c r="G22" s="17">
        <v>1</v>
      </c>
      <c r="H22" s="17" t="s">
        <v>5525</v>
      </c>
    </row>
    <row r="23" spans="1:8" hidden="1" x14ac:dyDescent="0.3">
      <c r="A23" s="17">
        <v>1295811</v>
      </c>
      <c r="B23" s="17" t="s">
        <v>250</v>
      </c>
      <c r="C23" s="17" t="s">
        <v>5566</v>
      </c>
      <c r="D23" s="18">
        <v>43549</v>
      </c>
      <c r="E23" s="19" t="s">
        <v>5567</v>
      </c>
      <c r="F23" s="17"/>
      <c r="G23" s="17">
        <v>1</v>
      </c>
      <c r="H23" s="17" t="s">
        <v>5525</v>
      </c>
    </row>
    <row r="24" spans="1:8" hidden="1" x14ac:dyDescent="0.3">
      <c r="A24" s="17">
        <v>1295811</v>
      </c>
      <c r="B24" s="17" t="s">
        <v>250</v>
      </c>
      <c r="C24" s="17" t="s">
        <v>5568</v>
      </c>
      <c r="D24" s="18">
        <v>43549</v>
      </c>
      <c r="E24" s="19" t="s">
        <v>5569</v>
      </c>
      <c r="F24" s="17" t="s">
        <v>5524</v>
      </c>
      <c r="G24" s="17">
        <v>1</v>
      </c>
      <c r="H24" s="17" t="s">
        <v>5525</v>
      </c>
    </row>
    <row r="25" spans="1:8" hidden="1" x14ac:dyDescent="0.3">
      <c r="A25" s="17">
        <v>1295811</v>
      </c>
      <c r="B25" s="17" t="s">
        <v>250</v>
      </c>
      <c r="C25" s="17" t="s">
        <v>5570</v>
      </c>
      <c r="D25" s="18">
        <v>43549</v>
      </c>
      <c r="E25" s="19" t="s">
        <v>5571</v>
      </c>
      <c r="F25" s="17" t="s">
        <v>5524</v>
      </c>
      <c r="G25" s="17">
        <v>1</v>
      </c>
      <c r="H25" s="17" t="s">
        <v>5525</v>
      </c>
    </row>
    <row r="26" spans="1:8" hidden="1" x14ac:dyDescent="0.3">
      <c r="A26" s="17">
        <v>1295811</v>
      </c>
      <c r="B26" s="17" t="s">
        <v>239</v>
      </c>
      <c r="C26" s="17" t="s">
        <v>5572</v>
      </c>
      <c r="D26" s="18">
        <v>43548</v>
      </c>
      <c r="E26" s="19" t="s">
        <v>5573</v>
      </c>
      <c r="F26" s="17" t="s">
        <v>5524</v>
      </c>
      <c r="G26" s="17">
        <v>1</v>
      </c>
      <c r="H26" s="17" t="s">
        <v>5525</v>
      </c>
    </row>
    <row r="27" spans="1:8" hidden="1" x14ac:dyDescent="0.3">
      <c r="A27" s="17">
        <v>1295811</v>
      </c>
      <c r="B27" s="17" t="s">
        <v>250</v>
      </c>
      <c r="C27" s="17" t="s">
        <v>5574</v>
      </c>
      <c r="D27" s="18">
        <v>43549</v>
      </c>
      <c r="E27" s="19" t="s">
        <v>5575</v>
      </c>
      <c r="F27" s="17" t="s">
        <v>5524</v>
      </c>
      <c r="G27" s="17">
        <v>1</v>
      </c>
      <c r="H27" s="17" t="s">
        <v>5525</v>
      </c>
    </row>
    <row r="28" spans="1:8" hidden="1" x14ac:dyDescent="0.3">
      <c r="A28" s="17">
        <v>1295811</v>
      </c>
      <c r="B28" s="17" t="s">
        <v>250</v>
      </c>
      <c r="C28" s="17" t="s">
        <v>5576</v>
      </c>
      <c r="D28" s="18">
        <v>43549</v>
      </c>
      <c r="E28" s="19" t="s">
        <v>5577</v>
      </c>
      <c r="F28" s="17" t="s">
        <v>5524</v>
      </c>
      <c r="G28" s="17">
        <v>1</v>
      </c>
      <c r="H28" s="17" t="s">
        <v>5525</v>
      </c>
    </row>
    <row r="29" spans="1:8" x14ac:dyDescent="0.3">
      <c r="A29" s="17">
        <v>1295811</v>
      </c>
      <c r="B29" s="17" t="s">
        <v>4</v>
      </c>
      <c r="C29" s="17" t="s">
        <v>5578</v>
      </c>
      <c r="D29" s="18">
        <v>43381</v>
      </c>
      <c r="E29" s="19" t="s">
        <v>5579</v>
      </c>
      <c r="F29" s="17"/>
      <c r="G29" s="17">
        <v>1</v>
      </c>
      <c r="H29" s="17" t="s">
        <v>5525</v>
      </c>
    </row>
    <row r="30" spans="1:8" hidden="1" x14ac:dyDescent="0.3">
      <c r="A30" s="17">
        <v>1295811</v>
      </c>
      <c r="B30" s="17" t="s">
        <v>239</v>
      </c>
      <c r="C30" s="17" t="s">
        <v>5580</v>
      </c>
      <c r="D30" s="18">
        <v>43548</v>
      </c>
      <c r="E30" s="19" t="s">
        <v>5581</v>
      </c>
      <c r="F30" s="17" t="s">
        <v>5524</v>
      </c>
      <c r="G30" s="17">
        <v>1</v>
      </c>
      <c r="H30" s="17" t="s">
        <v>5525</v>
      </c>
    </row>
    <row r="31" spans="1:8" hidden="1" x14ac:dyDescent="0.3">
      <c r="A31" s="17">
        <v>1295811</v>
      </c>
      <c r="B31" s="17" t="s">
        <v>250</v>
      </c>
      <c r="C31" s="17" t="s">
        <v>5582</v>
      </c>
      <c r="D31" s="18">
        <v>43549</v>
      </c>
      <c r="E31" s="19" t="s">
        <v>5583</v>
      </c>
      <c r="F31" s="17" t="s">
        <v>5524</v>
      </c>
      <c r="G31" s="17">
        <v>1</v>
      </c>
      <c r="H31" s="17" t="s">
        <v>5525</v>
      </c>
    </row>
    <row r="32" spans="1:8" hidden="1" x14ac:dyDescent="0.3">
      <c r="A32" s="17">
        <v>1295811</v>
      </c>
      <c r="B32" s="17" t="s">
        <v>239</v>
      </c>
      <c r="C32" s="17" t="s">
        <v>5584</v>
      </c>
      <c r="D32" s="18">
        <v>43548</v>
      </c>
      <c r="E32" s="19" t="s">
        <v>5585</v>
      </c>
      <c r="F32" s="17"/>
      <c r="G32" s="17">
        <v>1</v>
      </c>
      <c r="H32" s="17" t="s">
        <v>5525</v>
      </c>
    </row>
    <row r="33" spans="1:8" hidden="1" x14ac:dyDescent="0.3">
      <c r="A33" s="17">
        <v>1295811</v>
      </c>
      <c r="B33" s="17" t="s">
        <v>239</v>
      </c>
      <c r="C33" s="17" t="s">
        <v>5586</v>
      </c>
      <c r="D33" s="18">
        <v>43548</v>
      </c>
      <c r="E33" s="19" t="s">
        <v>5587</v>
      </c>
      <c r="F33" s="17" t="s">
        <v>5524</v>
      </c>
      <c r="G33" s="17">
        <v>1</v>
      </c>
      <c r="H33" s="17" t="s">
        <v>5525</v>
      </c>
    </row>
    <row r="34" spans="1:8" hidden="1" x14ac:dyDescent="0.3">
      <c r="A34" s="17">
        <v>1295811</v>
      </c>
      <c r="B34" s="17" t="s">
        <v>250</v>
      </c>
      <c r="C34" s="17" t="s">
        <v>5588</v>
      </c>
      <c r="D34" s="18">
        <v>43549</v>
      </c>
      <c r="E34" s="19" t="s">
        <v>5589</v>
      </c>
      <c r="F34" s="17"/>
      <c r="G34" s="17">
        <v>1</v>
      </c>
      <c r="H34" s="17" t="s">
        <v>5525</v>
      </c>
    </row>
    <row r="35" spans="1:8" hidden="1" x14ac:dyDescent="0.3">
      <c r="A35" s="17">
        <v>1295811</v>
      </c>
      <c r="B35" s="17" t="s">
        <v>328</v>
      </c>
      <c r="C35" s="17" t="s">
        <v>5590</v>
      </c>
      <c r="D35" s="18">
        <v>43557</v>
      </c>
      <c r="E35" s="19" t="s">
        <v>5591</v>
      </c>
      <c r="F35" s="17" t="s">
        <v>5524</v>
      </c>
      <c r="G35" s="17">
        <v>1</v>
      </c>
      <c r="H35" s="17" t="s">
        <v>5525</v>
      </c>
    </row>
    <row r="36" spans="1:8" hidden="1" x14ac:dyDescent="0.3">
      <c r="A36" s="17">
        <v>1295811</v>
      </c>
      <c r="B36" s="17" t="s">
        <v>250</v>
      </c>
      <c r="C36" s="17" t="s">
        <v>5592</v>
      </c>
      <c r="D36" s="18">
        <v>43549</v>
      </c>
      <c r="E36" s="19" t="s">
        <v>5593</v>
      </c>
      <c r="F36" s="17" t="s">
        <v>5524</v>
      </c>
      <c r="G36" s="17">
        <v>1</v>
      </c>
      <c r="H36" s="17" t="s">
        <v>5525</v>
      </c>
    </row>
    <row r="37" spans="1:8" hidden="1" x14ac:dyDescent="0.3">
      <c r="A37" s="17">
        <v>1295811</v>
      </c>
      <c r="B37" s="17" t="s">
        <v>239</v>
      </c>
      <c r="C37" s="17" t="s">
        <v>5594</v>
      </c>
      <c r="D37" s="18">
        <v>43548</v>
      </c>
      <c r="E37" s="19" t="s">
        <v>5595</v>
      </c>
      <c r="F37" s="17" t="s">
        <v>5524</v>
      </c>
      <c r="G37" s="17">
        <v>1</v>
      </c>
      <c r="H37" s="17" t="s">
        <v>5525</v>
      </c>
    </row>
    <row r="38" spans="1:8" hidden="1" x14ac:dyDescent="0.3">
      <c r="A38" s="17">
        <v>1295811</v>
      </c>
      <c r="B38" s="17" t="s">
        <v>239</v>
      </c>
      <c r="C38" s="17" t="s">
        <v>5596</v>
      </c>
      <c r="D38" s="18">
        <v>43548</v>
      </c>
      <c r="E38" s="19" t="s">
        <v>5597</v>
      </c>
      <c r="F38" s="17" t="s">
        <v>5524</v>
      </c>
      <c r="G38" s="17">
        <v>1</v>
      </c>
      <c r="H38" s="17" t="s">
        <v>5525</v>
      </c>
    </row>
    <row r="39" spans="1:8" hidden="1" x14ac:dyDescent="0.3">
      <c r="A39" s="17">
        <v>1295811</v>
      </c>
      <c r="B39" s="17" t="s">
        <v>239</v>
      </c>
      <c r="C39" s="17" t="s">
        <v>5598</v>
      </c>
      <c r="D39" s="18">
        <v>43548</v>
      </c>
      <c r="E39" s="19" t="s">
        <v>5599</v>
      </c>
      <c r="F39" s="17" t="s">
        <v>5524</v>
      </c>
      <c r="G39" s="17">
        <v>1</v>
      </c>
      <c r="H39" s="17" t="s">
        <v>5525</v>
      </c>
    </row>
    <row r="40" spans="1:8" hidden="1" x14ac:dyDescent="0.3">
      <c r="A40" s="17">
        <v>1295811</v>
      </c>
      <c r="B40" s="17" t="s">
        <v>250</v>
      </c>
      <c r="C40" s="17" t="s">
        <v>5600</v>
      </c>
      <c r="D40" s="18">
        <v>43549</v>
      </c>
      <c r="E40" s="19" t="s">
        <v>5601</v>
      </c>
      <c r="F40" s="17" t="s">
        <v>5524</v>
      </c>
      <c r="G40" s="17">
        <v>1</v>
      </c>
      <c r="H40" s="17" t="s">
        <v>5525</v>
      </c>
    </row>
    <row r="41" spans="1:8" hidden="1" x14ac:dyDescent="0.3">
      <c r="A41" s="17">
        <v>1295811</v>
      </c>
      <c r="B41" s="17" t="s">
        <v>239</v>
      </c>
      <c r="C41" s="17" t="s">
        <v>5602</v>
      </c>
      <c r="D41" s="18">
        <v>43548</v>
      </c>
      <c r="E41" s="19" t="s">
        <v>5603</v>
      </c>
      <c r="F41" s="17" t="s">
        <v>5524</v>
      </c>
      <c r="G41" s="17">
        <v>1</v>
      </c>
      <c r="H41" s="17" t="s">
        <v>5525</v>
      </c>
    </row>
    <row r="42" spans="1:8" hidden="1" x14ac:dyDescent="0.3">
      <c r="A42" s="17">
        <v>1295811</v>
      </c>
      <c r="B42" s="17" t="s">
        <v>239</v>
      </c>
      <c r="C42" s="17" t="s">
        <v>5604</v>
      </c>
      <c r="D42" s="18">
        <v>43548</v>
      </c>
      <c r="E42" s="19" t="s">
        <v>5605</v>
      </c>
      <c r="F42" s="17" t="s">
        <v>5524</v>
      </c>
      <c r="G42" s="17">
        <v>1</v>
      </c>
      <c r="H42" s="17" t="s">
        <v>5525</v>
      </c>
    </row>
    <row r="43" spans="1:8" hidden="1" x14ac:dyDescent="0.3">
      <c r="A43" s="17">
        <v>1295811</v>
      </c>
      <c r="B43" s="17" t="s">
        <v>250</v>
      </c>
      <c r="C43" s="17" t="s">
        <v>5606</v>
      </c>
      <c r="D43" s="18">
        <v>43549</v>
      </c>
      <c r="E43" s="19" t="s">
        <v>5607</v>
      </c>
      <c r="F43" s="17" t="s">
        <v>5524</v>
      </c>
      <c r="G43" s="17">
        <v>1</v>
      </c>
      <c r="H43" s="17" t="s">
        <v>5525</v>
      </c>
    </row>
    <row r="44" spans="1:8" hidden="1" x14ac:dyDescent="0.3">
      <c r="A44" s="17">
        <v>1295811</v>
      </c>
      <c r="B44" s="17" t="s">
        <v>250</v>
      </c>
      <c r="C44" s="17" t="s">
        <v>5608</v>
      </c>
      <c r="D44" s="18">
        <v>43549</v>
      </c>
      <c r="E44" s="19" t="s">
        <v>5609</v>
      </c>
      <c r="F44" s="17"/>
      <c r="G44" s="17">
        <v>1</v>
      </c>
      <c r="H44" s="17" t="s">
        <v>5525</v>
      </c>
    </row>
    <row r="45" spans="1:8" hidden="1" x14ac:dyDescent="0.3">
      <c r="A45" s="17">
        <v>1295811</v>
      </c>
      <c r="B45" s="17" t="s">
        <v>250</v>
      </c>
      <c r="C45" s="17" t="s">
        <v>5610</v>
      </c>
      <c r="D45" s="18">
        <v>43549</v>
      </c>
      <c r="E45" s="19" t="s">
        <v>5611</v>
      </c>
      <c r="F45" s="17" t="s">
        <v>5524</v>
      </c>
      <c r="G45" s="17">
        <v>1</v>
      </c>
      <c r="H45" s="17" t="s">
        <v>5525</v>
      </c>
    </row>
    <row r="46" spans="1:8" hidden="1" x14ac:dyDescent="0.3">
      <c r="A46" s="17">
        <v>1295811</v>
      </c>
      <c r="B46" s="17" t="s">
        <v>250</v>
      </c>
      <c r="C46" s="17" t="s">
        <v>5612</v>
      </c>
      <c r="D46" s="18">
        <v>43549</v>
      </c>
      <c r="E46" s="19" t="s">
        <v>5613</v>
      </c>
      <c r="F46" s="17"/>
      <c r="G46" s="17">
        <v>1</v>
      </c>
      <c r="H46" s="17" t="s">
        <v>5525</v>
      </c>
    </row>
    <row r="47" spans="1:8" hidden="1" x14ac:dyDescent="0.3">
      <c r="A47" s="17">
        <v>1295811</v>
      </c>
      <c r="B47" s="17" t="s">
        <v>250</v>
      </c>
      <c r="C47" s="17" t="s">
        <v>5614</v>
      </c>
      <c r="D47" s="18">
        <v>43549</v>
      </c>
      <c r="E47" s="19" t="s">
        <v>5615</v>
      </c>
      <c r="F47" s="17" t="s">
        <v>5524</v>
      </c>
      <c r="G47" s="17">
        <v>1</v>
      </c>
      <c r="H47" s="17" t="s">
        <v>5525</v>
      </c>
    </row>
    <row r="48" spans="1:8" hidden="1" x14ac:dyDescent="0.3">
      <c r="A48" s="17">
        <v>1295811</v>
      </c>
      <c r="B48" s="17" t="s">
        <v>250</v>
      </c>
      <c r="C48" s="17" t="s">
        <v>5616</v>
      </c>
      <c r="D48" s="18">
        <v>43549</v>
      </c>
      <c r="E48" s="19" t="s">
        <v>5617</v>
      </c>
      <c r="F48" s="17" t="s">
        <v>5524</v>
      </c>
      <c r="G48" s="17">
        <v>1</v>
      </c>
      <c r="H48" s="17" t="s">
        <v>5525</v>
      </c>
    </row>
    <row r="49" spans="1:8" hidden="1" x14ac:dyDescent="0.3">
      <c r="A49" s="17">
        <v>1295811</v>
      </c>
      <c r="B49" s="17" t="s">
        <v>250</v>
      </c>
      <c r="C49" s="17" t="s">
        <v>5618</v>
      </c>
      <c r="D49" s="18">
        <v>43549</v>
      </c>
      <c r="E49" s="19" t="s">
        <v>5619</v>
      </c>
      <c r="F49" s="17" t="s">
        <v>5524</v>
      </c>
      <c r="G49" s="17">
        <v>1</v>
      </c>
      <c r="H49" s="17" t="s">
        <v>5525</v>
      </c>
    </row>
    <row r="50" spans="1:8" hidden="1" x14ac:dyDescent="0.3">
      <c r="A50" s="17">
        <v>1295811</v>
      </c>
      <c r="B50" s="17" t="s">
        <v>250</v>
      </c>
      <c r="C50" s="17" t="s">
        <v>5620</v>
      </c>
      <c r="D50" s="18">
        <v>43549</v>
      </c>
      <c r="E50" s="19" t="s">
        <v>5621</v>
      </c>
      <c r="F50" s="17" t="s">
        <v>5524</v>
      </c>
      <c r="G50" s="17">
        <v>1</v>
      </c>
      <c r="H50" s="17" t="s">
        <v>5525</v>
      </c>
    </row>
    <row r="51" spans="1:8" hidden="1" x14ac:dyDescent="0.3">
      <c r="A51" s="17">
        <v>1295811</v>
      </c>
      <c r="B51" s="17" t="s">
        <v>239</v>
      </c>
      <c r="C51" s="17" t="s">
        <v>5622</v>
      </c>
      <c r="D51" s="18">
        <v>43548</v>
      </c>
      <c r="E51" s="19" t="s">
        <v>5623</v>
      </c>
      <c r="F51" s="17" t="s">
        <v>5524</v>
      </c>
      <c r="G51" s="17">
        <v>1</v>
      </c>
      <c r="H51" s="17" t="s">
        <v>5525</v>
      </c>
    </row>
    <row r="52" spans="1:8" hidden="1" x14ac:dyDescent="0.3">
      <c r="A52" s="17">
        <v>1295811</v>
      </c>
      <c r="B52" s="17" t="s">
        <v>239</v>
      </c>
      <c r="C52" s="17" t="s">
        <v>5624</v>
      </c>
      <c r="D52" s="18">
        <v>43548</v>
      </c>
      <c r="E52" s="19" t="s">
        <v>5625</v>
      </c>
      <c r="F52" s="17" t="s">
        <v>5524</v>
      </c>
      <c r="G52" s="17">
        <v>1</v>
      </c>
      <c r="H52" s="17" t="s">
        <v>5525</v>
      </c>
    </row>
    <row r="53" spans="1:8" hidden="1" x14ac:dyDescent="0.3">
      <c r="A53" s="17">
        <v>1295811</v>
      </c>
      <c r="B53" s="17" t="s">
        <v>250</v>
      </c>
      <c r="C53" s="17" t="s">
        <v>5626</v>
      </c>
      <c r="D53" s="18">
        <v>43549</v>
      </c>
      <c r="E53" s="19" t="s">
        <v>5627</v>
      </c>
      <c r="F53" s="17" t="s">
        <v>5524</v>
      </c>
      <c r="G53" s="17">
        <v>1</v>
      </c>
      <c r="H53" s="17" t="s">
        <v>5525</v>
      </c>
    </row>
    <row r="54" spans="1:8" hidden="1" x14ac:dyDescent="0.3">
      <c r="A54" s="17">
        <v>1295811</v>
      </c>
      <c r="B54" s="17" t="s">
        <v>239</v>
      </c>
      <c r="C54" s="17" t="s">
        <v>5628</v>
      </c>
      <c r="D54" s="18">
        <v>43548</v>
      </c>
      <c r="E54" s="19" t="s">
        <v>5629</v>
      </c>
      <c r="F54" s="17" t="s">
        <v>5524</v>
      </c>
      <c r="G54" s="17">
        <v>1</v>
      </c>
      <c r="H54" s="17" t="s">
        <v>5525</v>
      </c>
    </row>
    <row r="55" spans="1:8" hidden="1" x14ac:dyDescent="0.3">
      <c r="A55" s="17">
        <v>1295811</v>
      </c>
      <c r="B55" s="17" t="s">
        <v>328</v>
      </c>
      <c r="C55" s="17" t="s">
        <v>5630</v>
      </c>
      <c r="D55" s="18">
        <v>43557</v>
      </c>
      <c r="E55" s="19" t="s">
        <v>5631</v>
      </c>
      <c r="F55" s="17" t="s">
        <v>5524</v>
      </c>
      <c r="G55" s="17">
        <v>1</v>
      </c>
      <c r="H55" s="17" t="s">
        <v>5525</v>
      </c>
    </row>
    <row r="56" spans="1:8" hidden="1" x14ac:dyDescent="0.3">
      <c r="A56" s="17">
        <v>1295811</v>
      </c>
      <c r="B56" s="17" t="s">
        <v>250</v>
      </c>
      <c r="C56" s="17" t="s">
        <v>5632</v>
      </c>
      <c r="D56" s="18">
        <v>43549</v>
      </c>
      <c r="E56" s="19" t="s">
        <v>5633</v>
      </c>
      <c r="F56" s="17" t="s">
        <v>5524</v>
      </c>
      <c r="G56" s="17">
        <v>1</v>
      </c>
      <c r="H56" s="17" t="s">
        <v>5525</v>
      </c>
    </row>
    <row r="57" spans="1:8" hidden="1" x14ac:dyDescent="0.3">
      <c r="A57" s="17">
        <v>1295811</v>
      </c>
      <c r="B57" s="17" t="s">
        <v>250</v>
      </c>
      <c r="C57" s="17" t="s">
        <v>5634</v>
      </c>
      <c r="D57" s="18">
        <v>43549</v>
      </c>
      <c r="E57" s="19" t="s">
        <v>5635</v>
      </c>
      <c r="F57" s="17" t="s">
        <v>5524</v>
      </c>
      <c r="G57" s="17">
        <v>1</v>
      </c>
      <c r="H57" s="17" t="s">
        <v>5525</v>
      </c>
    </row>
    <row r="58" spans="1:8" hidden="1" x14ac:dyDescent="0.3">
      <c r="A58" s="17">
        <v>1295811</v>
      </c>
      <c r="B58" s="17" t="s">
        <v>250</v>
      </c>
      <c r="C58" s="17" t="s">
        <v>5636</v>
      </c>
      <c r="D58" s="18">
        <v>43549</v>
      </c>
      <c r="E58" s="19" t="s">
        <v>5637</v>
      </c>
      <c r="F58" s="17"/>
      <c r="G58" s="17">
        <v>1</v>
      </c>
      <c r="H58" s="17" t="s">
        <v>5525</v>
      </c>
    </row>
    <row r="59" spans="1:8" hidden="1" x14ac:dyDescent="0.3">
      <c r="A59" s="17">
        <v>1295811</v>
      </c>
      <c r="B59" s="17" t="s">
        <v>250</v>
      </c>
      <c r="C59" s="17" t="s">
        <v>5638</v>
      </c>
      <c r="D59" s="18">
        <v>43549</v>
      </c>
      <c r="E59" s="19" t="s">
        <v>5639</v>
      </c>
      <c r="F59" s="17"/>
      <c r="G59" s="17">
        <v>1</v>
      </c>
      <c r="H59" s="17" t="s">
        <v>5525</v>
      </c>
    </row>
    <row r="60" spans="1:8" hidden="1" x14ac:dyDescent="0.3">
      <c r="A60" s="17">
        <v>1295811</v>
      </c>
      <c r="B60" s="17" t="s">
        <v>250</v>
      </c>
      <c r="C60" s="17" t="s">
        <v>5640</v>
      </c>
      <c r="D60" s="18">
        <v>43549</v>
      </c>
      <c r="E60" s="19" t="s">
        <v>5641</v>
      </c>
      <c r="F60" s="17"/>
      <c r="G60" s="17">
        <v>1</v>
      </c>
      <c r="H60" s="17" t="s">
        <v>5525</v>
      </c>
    </row>
    <row r="61" spans="1:8" hidden="1" x14ac:dyDescent="0.3">
      <c r="A61" s="17">
        <v>1295811</v>
      </c>
      <c r="B61" s="17" t="s">
        <v>250</v>
      </c>
      <c r="C61" s="17" t="s">
        <v>5642</v>
      </c>
      <c r="D61" s="18">
        <v>43549</v>
      </c>
      <c r="E61" s="19" t="s">
        <v>5643</v>
      </c>
      <c r="F61" s="17"/>
      <c r="G61" s="17">
        <v>1</v>
      </c>
      <c r="H61" s="17" t="s">
        <v>5525</v>
      </c>
    </row>
    <row r="62" spans="1:8" hidden="1" x14ac:dyDescent="0.3">
      <c r="A62" s="17">
        <v>1295811</v>
      </c>
      <c r="B62" s="17" t="s">
        <v>328</v>
      </c>
      <c r="C62" s="17" t="s">
        <v>5644</v>
      </c>
      <c r="D62" s="18">
        <v>43557</v>
      </c>
      <c r="E62" s="19" t="s">
        <v>5645</v>
      </c>
      <c r="F62" s="17"/>
      <c r="G62" s="17">
        <v>1</v>
      </c>
      <c r="H62" s="17" t="s">
        <v>5525</v>
      </c>
    </row>
    <row r="63" spans="1:8" hidden="1" x14ac:dyDescent="0.3">
      <c r="A63" s="17">
        <v>1295811</v>
      </c>
      <c r="B63" s="17" t="s">
        <v>328</v>
      </c>
      <c r="C63" s="17" t="s">
        <v>5646</v>
      </c>
      <c r="D63" s="18">
        <v>43557</v>
      </c>
      <c r="E63" s="19" t="s">
        <v>5647</v>
      </c>
      <c r="F63" s="17" t="s">
        <v>5524</v>
      </c>
      <c r="G63" s="17">
        <v>1</v>
      </c>
      <c r="H63" s="17" t="s">
        <v>5525</v>
      </c>
    </row>
    <row r="64" spans="1:8" hidden="1" x14ac:dyDescent="0.3">
      <c r="A64" s="17">
        <v>1295811</v>
      </c>
      <c r="B64" s="17" t="s">
        <v>250</v>
      </c>
      <c r="C64" s="17" t="s">
        <v>5648</v>
      </c>
      <c r="D64" s="18">
        <v>43549</v>
      </c>
      <c r="E64" s="19" t="s">
        <v>5649</v>
      </c>
      <c r="F64" s="17"/>
      <c r="G64" s="17">
        <v>1</v>
      </c>
      <c r="H64" s="17" t="s">
        <v>5525</v>
      </c>
    </row>
    <row r="65" spans="1:8" x14ac:dyDescent="0.3">
      <c r="A65" s="17">
        <v>1295811</v>
      </c>
      <c r="B65" s="17" t="s">
        <v>4</v>
      </c>
      <c r="C65" s="17" t="s">
        <v>5650</v>
      </c>
      <c r="D65" s="18">
        <v>43381</v>
      </c>
      <c r="E65" s="19" t="s">
        <v>5651</v>
      </c>
      <c r="F65" s="17" t="s">
        <v>5524</v>
      </c>
      <c r="G65" s="17">
        <v>1</v>
      </c>
      <c r="H65" s="17" t="s">
        <v>5525</v>
      </c>
    </row>
    <row r="66" spans="1:8" hidden="1" x14ac:dyDescent="0.3">
      <c r="A66" s="17">
        <v>1295811</v>
      </c>
      <c r="B66" s="17" t="s">
        <v>250</v>
      </c>
      <c r="C66" s="17" t="s">
        <v>5652</v>
      </c>
      <c r="D66" s="18">
        <v>43549</v>
      </c>
      <c r="E66" s="19" t="s">
        <v>5653</v>
      </c>
      <c r="F66" s="17" t="s">
        <v>5524</v>
      </c>
      <c r="G66" s="17">
        <v>1</v>
      </c>
      <c r="H66" s="17" t="s">
        <v>5525</v>
      </c>
    </row>
    <row r="67" spans="1:8" hidden="1" x14ac:dyDescent="0.3">
      <c r="A67" s="17">
        <v>1295811</v>
      </c>
      <c r="B67" s="17" t="s">
        <v>250</v>
      </c>
      <c r="C67" s="17" t="s">
        <v>5654</v>
      </c>
      <c r="D67" s="18">
        <v>43549</v>
      </c>
      <c r="E67" s="19" t="s">
        <v>5655</v>
      </c>
      <c r="F67" s="17" t="s">
        <v>5524</v>
      </c>
      <c r="G67" s="17">
        <v>1</v>
      </c>
      <c r="H67" s="17" t="s">
        <v>5525</v>
      </c>
    </row>
    <row r="68" spans="1:8" hidden="1" x14ac:dyDescent="0.3">
      <c r="A68" s="17">
        <v>1295811</v>
      </c>
      <c r="B68" s="17" t="s">
        <v>250</v>
      </c>
      <c r="C68" s="17" t="s">
        <v>5656</v>
      </c>
      <c r="D68" s="18">
        <v>43549</v>
      </c>
      <c r="E68" s="19" t="s">
        <v>5657</v>
      </c>
      <c r="F68" s="17" t="s">
        <v>5524</v>
      </c>
      <c r="G68" s="17">
        <v>1</v>
      </c>
      <c r="H68" s="17" t="s">
        <v>5525</v>
      </c>
    </row>
    <row r="69" spans="1:8" hidden="1" x14ac:dyDescent="0.3">
      <c r="A69" s="17">
        <v>1295811</v>
      </c>
      <c r="B69" s="17" t="s">
        <v>250</v>
      </c>
      <c r="C69" s="17" t="s">
        <v>5658</v>
      </c>
      <c r="D69" s="18">
        <v>43549</v>
      </c>
      <c r="E69" s="19" t="s">
        <v>5659</v>
      </c>
      <c r="F69" s="17" t="s">
        <v>5524</v>
      </c>
      <c r="G69" s="17">
        <v>1</v>
      </c>
      <c r="H69" s="17" t="s">
        <v>5525</v>
      </c>
    </row>
    <row r="70" spans="1:8" hidden="1" x14ac:dyDescent="0.3">
      <c r="A70" s="17">
        <v>1295811</v>
      </c>
      <c r="B70" s="17" t="s">
        <v>250</v>
      </c>
      <c r="C70" s="17" t="s">
        <v>5660</v>
      </c>
      <c r="D70" s="18">
        <v>43549</v>
      </c>
      <c r="E70" s="19" t="s">
        <v>5661</v>
      </c>
      <c r="F70" s="17" t="s">
        <v>5524</v>
      </c>
      <c r="G70" s="17">
        <v>1</v>
      </c>
      <c r="H70" s="17" t="s">
        <v>5525</v>
      </c>
    </row>
    <row r="71" spans="1:8" hidden="1" x14ac:dyDescent="0.3">
      <c r="A71" s="17">
        <v>1295811</v>
      </c>
      <c r="B71" s="17" t="s">
        <v>239</v>
      </c>
      <c r="C71" s="17" t="s">
        <v>5662</v>
      </c>
      <c r="D71" s="18">
        <v>43548</v>
      </c>
      <c r="E71" s="19" t="s">
        <v>5663</v>
      </c>
      <c r="F71" s="17" t="s">
        <v>5524</v>
      </c>
      <c r="G71" s="17">
        <v>1</v>
      </c>
      <c r="H71" s="17" t="s">
        <v>5525</v>
      </c>
    </row>
    <row r="72" spans="1:8" hidden="1" x14ac:dyDescent="0.3">
      <c r="A72" s="17">
        <v>1295811</v>
      </c>
      <c r="B72" s="17" t="s">
        <v>250</v>
      </c>
      <c r="C72" s="17" t="s">
        <v>5664</v>
      </c>
      <c r="D72" s="18">
        <v>43549</v>
      </c>
      <c r="E72" s="19" t="s">
        <v>5665</v>
      </c>
      <c r="F72" s="17" t="s">
        <v>5524</v>
      </c>
      <c r="G72" s="17">
        <v>1</v>
      </c>
      <c r="H72" s="17" t="s">
        <v>5525</v>
      </c>
    </row>
    <row r="73" spans="1:8" hidden="1" x14ac:dyDescent="0.3">
      <c r="A73" s="17">
        <v>1295811</v>
      </c>
      <c r="B73" s="17" t="s">
        <v>250</v>
      </c>
      <c r="C73" s="17" t="s">
        <v>5666</v>
      </c>
      <c r="D73" s="18">
        <v>43549</v>
      </c>
      <c r="E73" s="19" t="s">
        <v>5667</v>
      </c>
      <c r="F73" s="17" t="s">
        <v>5524</v>
      </c>
      <c r="G73" s="17">
        <v>1</v>
      </c>
      <c r="H73" s="17" t="s">
        <v>5525</v>
      </c>
    </row>
    <row r="74" spans="1:8" hidden="1" x14ac:dyDescent="0.3">
      <c r="A74" s="17">
        <v>1295811</v>
      </c>
      <c r="B74" s="17" t="s">
        <v>239</v>
      </c>
      <c r="C74" s="17" t="s">
        <v>5668</v>
      </c>
      <c r="D74" s="18">
        <v>43548</v>
      </c>
      <c r="E74" s="19" t="s">
        <v>5669</v>
      </c>
      <c r="F74" s="17" t="s">
        <v>5524</v>
      </c>
      <c r="G74" s="17">
        <v>1</v>
      </c>
      <c r="H74" s="17" t="s">
        <v>5525</v>
      </c>
    </row>
    <row r="75" spans="1:8" hidden="1" x14ac:dyDescent="0.3">
      <c r="A75" s="17">
        <v>1295811</v>
      </c>
      <c r="B75" s="17" t="s">
        <v>250</v>
      </c>
      <c r="C75" s="17" t="s">
        <v>5670</v>
      </c>
      <c r="D75" s="18">
        <v>43549</v>
      </c>
      <c r="E75" s="19" t="s">
        <v>5671</v>
      </c>
      <c r="F75" s="17" t="s">
        <v>5524</v>
      </c>
      <c r="G75" s="17">
        <v>1</v>
      </c>
      <c r="H75" s="17" t="s">
        <v>5525</v>
      </c>
    </row>
    <row r="76" spans="1:8" hidden="1" x14ac:dyDescent="0.3">
      <c r="A76" s="17">
        <v>1295811</v>
      </c>
      <c r="B76" s="17" t="s">
        <v>239</v>
      </c>
      <c r="C76" s="17" t="s">
        <v>5672</v>
      </c>
      <c r="D76" s="18">
        <v>43548</v>
      </c>
      <c r="E76" s="19" t="s">
        <v>5673</v>
      </c>
      <c r="F76" s="17" t="s">
        <v>5524</v>
      </c>
      <c r="G76" s="17">
        <v>1</v>
      </c>
      <c r="H76" s="17" t="s">
        <v>5525</v>
      </c>
    </row>
    <row r="77" spans="1:8" hidden="1" x14ac:dyDescent="0.3">
      <c r="A77" s="17">
        <v>1295811</v>
      </c>
      <c r="B77" s="17" t="s">
        <v>239</v>
      </c>
      <c r="C77" s="17" t="s">
        <v>5674</v>
      </c>
      <c r="D77" s="18">
        <v>43548</v>
      </c>
      <c r="E77" s="19" t="s">
        <v>5675</v>
      </c>
      <c r="F77" s="17" t="s">
        <v>5524</v>
      </c>
      <c r="G77" s="17">
        <v>1</v>
      </c>
      <c r="H77" s="17" t="s">
        <v>5525</v>
      </c>
    </row>
    <row r="78" spans="1:8" hidden="1" x14ac:dyDescent="0.3">
      <c r="A78" s="17">
        <v>1295811</v>
      </c>
      <c r="B78" s="17" t="s">
        <v>328</v>
      </c>
      <c r="C78" s="17" t="s">
        <v>5676</v>
      </c>
      <c r="D78" s="18">
        <v>43557</v>
      </c>
      <c r="E78" s="19" t="s">
        <v>5677</v>
      </c>
      <c r="F78" s="17"/>
      <c r="G78" s="17">
        <v>1</v>
      </c>
      <c r="H78" s="17" t="s">
        <v>5525</v>
      </c>
    </row>
    <row r="79" spans="1:8" hidden="1" x14ac:dyDescent="0.3">
      <c r="A79" s="17">
        <v>1295811</v>
      </c>
      <c r="B79" s="17" t="s">
        <v>250</v>
      </c>
      <c r="C79" s="17" t="s">
        <v>5678</v>
      </c>
      <c r="D79" s="18">
        <v>43549</v>
      </c>
      <c r="E79" s="19" t="s">
        <v>5679</v>
      </c>
      <c r="F79" s="17" t="s">
        <v>5524</v>
      </c>
      <c r="G79" s="17">
        <v>1</v>
      </c>
      <c r="H79" s="17" t="s">
        <v>5525</v>
      </c>
    </row>
    <row r="80" spans="1:8" hidden="1" x14ac:dyDescent="0.3">
      <c r="A80" s="17">
        <v>1295811</v>
      </c>
      <c r="B80" s="17" t="s">
        <v>239</v>
      </c>
      <c r="C80" s="17" t="s">
        <v>5680</v>
      </c>
      <c r="D80" s="18">
        <v>43548</v>
      </c>
      <c r="E80" s="19" t="s">
        <v>5681</v>
      </c>
      <c r="F80" s="17" t="s">
        <v>5524</v>
      </c>
      <c r="G80" s="17">
        <v>1</v>
      </c>
      <c r="H80" s="17" t="s">
        <v>5525</v>
      </c>
    </row>
    <row r="81" spans="1:8" hidden="1" x14ac:dyDescent="0.3">
      <c r="A81" s="17">
        <v>1295811</v>
      </c>
      <c r="B81" s="17" t="s">
        <v>250</v>
      </c>
      <c r="C81" s="17" t="s">
        <v>5682</v>
      </c>
      <c r="D81" s="18">
        <v>43549</v>
      </c>
      <c r="E81" s="19" t="s">
        <v>5683</v>
      </c>
      <c r="F81" s="17" t="s">
        <v>5524</v>
      </c>
      <c r="G81" s="17">
        <v>1</v>
      </c>
      <c r="H81" s="17" t="s">
        <v>5525</v>
      </c>
    </row>
    <row r="82" spans="1:8" hidden="1" x14ac:dyDescent="0.3">
      <c r="A82" s="17">
        <v>1295811</v>
      </c>
      <c r="B82" s="17" t="s">
        <v>239</v>
      </c>
      <c r="C82" s="17" t="s">
        <v>5684</v>
      </c>
      <c r="D82" s="18">
        <v>43548</v>
      </c>
      <c r="E82" s="19" t="s">
        <v>5685</v>
      </c>
      <c r="F82" s="17" t="s">
        <v>5524</v>
      </c>
      <c r="G82" s="17">
        <v>1</v>
      </c>
      <c r="H82" s="17" t="s">
        <v>5525</v>
      </c>
    </row>
    <row r="83" spans="1:8" hidden="1" x14ac:dyDescent="0.3">
      <c r="A83" s="17">
        <v>1295811</v>
      </c>
      <c r="B83" s="17" t="s">
        <v>250</v>
      </c>
      <c r="C83" s="17" t="s">
        <v>5686</v>
      </c>
      <c r="D83" s="18">
        <v>43549</v>
      </c>
      <c r="E83" s="19" t="s">
        <v>5687</v>
      </c>
      <c r="F83" s="17"/>
      <c r="G83" s="17">
        <v>1</v>
      </c>
      <c r="H83" s="17" t="s">
        <v>5525</v>
      </c>
    </row>
    <row r="84" spans="1:8" hidden="1" x14ac:dyDescent="0.3">
      <c r="A84" s="17">
        <v>1295811</v>
      </c>
      <c r="B84" s="17" t="s">
        <v>250</v>
      </c>
      <c r="C84" s="17" t="s">
        <v>5688</v>
      </c>
      <c r="D84" s="18">
        <v>43549</v>
      </c>
      <c r="E84" s="19" t="s">
        <v>5689</v>
      </c>
      <c r="F84" s="17" t="s">
        <v>5524</v>
      </c>
      <c r="G84" s="17">
        <v>1</v>
      </c>
      <c r="H84" s="17" t="s">
        <v>5525</v>
      </c>
    </row>
    <row r="85" spans="1:8" hidden="1" x14ac:dyDescent="0.3">
      <c r="A85" s="17">
        <v>1295811</v>
      </c>
      <c r="B85" s="17" t="s">
        <v>250</v>
      </c>
      <c r="C85" s="17" t="s">
        <v>5690</v>
      </c>
      <c r="D85" s="18">
        <v>43549</v>
      </c>
      <c r="E85" s="19" t="s">
        <v>5691</v>
      </c>
      <c r="F85" s="17" t="s">
        <v>5524</v>
      </c>
      <c r="G85" s="17">
        <v>1</v>
      </c>
      <c r="H85" s="17" t="s">
        <v>5525</v>
      </c>
    </row>
    <row r="86" spans="1:8" hidden="1" x14ac:dyDescent="0.3">
      <c r="A86" s="17">
        <v>1295811</v>
      </c>
      <c r="B86" s="17" t="s">
        <v>250</v>
      </c>
      <c r="C86" s="17" t="s">
        <v>5692</v>
      </c>
      <c r="D86" s="18">
        <v>43549</v>
      </c>
      <c r="E86" s="19" t="s">
        <v>5693</v>
      </c>
      <c r="F86" s="17" t="s">
        <v>5524</v>
      </c>
      <c r="G86" s="17">
        <v>1</v>
      </c>
      <c r="H86" s="17" t="s">
        <v>5525</v>
      </c>
    </row>
    <row r="87" spans="1:8" hidden="1" x14ac:dyDescent="0.3">
      <c r="A87" s="17">
        <v>1295811</v>
      </c>
      <c r="B87" s="17" t="s">
        <v>250</v>
      </c>
      <c r="C87" s="17" t="s">
        <v>5694</v>
      </c>
      <c r="D87" s="18">
        <v>43549</v>
      </c>
      <c r="E87" s="19" t="s">
        <v>5695</v>
      </c>
      <c r="F87" s="17"/>
      <c r="G87" s="17">
        <v>1</v>
      </c>
      <c r="H87" s="17" t="s">
        <v>5525</v>
      </c>
    </row>
    <row r="88" spans="1:8" hidden="1" x14ac:dyDescent="0.3">
      <c r="A88" s="17">
        <v>1295811</v>
      </c>
      <c r="B88" s="17" t="s">
        <v>250</v>
      </c>
      <c r="C88" s="17" t="s">
        <v>5696</v>
      </c>
      <c r="D88" s="18">
        <v>43549</v>
      </c>
      <c r="E88" s="19" t="s">
        <v>5697</v>
      </c>
      <c r="F88" s="17" t="s">
        <v>5524</v>
      </c>
      <c r="G88" s="17">
        <v>1</v>
      </c>
      <c r="H88" s="17" t="s">
        <v>5525</v>
      </c>
    </row>
    <row r="89" spans="1:8" hidden="1" x14ac:dyDescent="0.3">
      <c r="A89" s="17">
        <v>1295811</v>
      </c>
      <c r="B89" s="17" t="s">
        <v>328</v>
      </c>
      <c r="C89" s="17" t="s">
        <v>5698</v>
      </c>
      <c r="D89" s="18">
        <v>43557</v>
      </c>
      <c r="E89" s="19" t="s">
        <v>5699</v>
      </c>
      <c r="F89" s="17" t="s">
        <v>5524</v>
      </c>
      <c r="G89" s="17">
        <v>1</v>
      </c>
      <c r="H89" s="17" t="s">
        <v>5525</v>
      </c>
    </row>
    <row r="90" spans="1:8" hidden="1" x14ac:dyDescent="0.3">
      <c r="A90" s="17">
        <v>1295811</v>
      </c>
      <c r="B90" s="17" t="s">
        <v>239</v>
      </c>
      <c r="C90" s="17" t="s">
        <v>5700</v>
      </c>
      <c r="D90" s="18">
        <v>43548</v>
      </c>
      <c r="E90" s="19" t="s">
        <v>5701</v>
      </c>
      <c r="F90" s="17" t="s">
        <v>5524</v>
      </c>
      <c r="G90" s="17">
        <v>1</v>
      </c>
      <c r="H90" s="17" t="s">
        <v>5525</v>
      </c>
    </row>
    <row r="91" spans="1:8" hidden="1" x14ac:dyDescent="0.3">
      <c r="A91" s="17">
        <v>1295811</v>
      </c>
      <c r="B91" s="17" t="s">
        <v>239</v>
      </c>
      <c r="C91" s="17" t="s">
        <v>5702</v>
      </c>
      <c r="D91" s="18">
        <v>43548</v>
      </c>
      <c r="E91" s="19" t="s">
        <v>5703</v>
      </c>
      <c r="F91" s="17" t="s">
        <v>5524</v>
      </c>
      <c r="G91" s="17">
        <v>1</v>
      </c>
      <c r="H91" s="17" t="s">
        <v>5525</v>
      </c>
    </row>
    <row r="92" spans="1:8" hidden="1" x14ac:dyDescent="0.3">
      <c r="A92" s="17">
        <v>1295811</v>
      </c>
      <c r="B92" s="17" t="s">
        <v>250</v>
      </c>
      <c r="C92" s="17" t="s">
        <v>5704</v>
      </c>
      <c r="D92" s="18">
        <v>43549</v>
      </c>
      <c r="E92" s="19" t="s">
        <v>5705</v>
      </c>
      <c r="F92" s="17" t="s">
        <v>5524</v>
      </c>
      <c r="G92" s="17">
        <v>1</v>
      </c>
      <c r="H92" s="17" t="s">
        <v>5525</v>
      </c>
    </row>
    <row r="93" spans="1:8" hidden="1" x14ac:dyDescent="0.3">
      <c r="A93" s="17">
        <v>1295811</v>
      </c>
      <c r="B93" s="17" t="s">
        <v>328</v>
      </c>
      <c r="C93" s="17" t="s">
        <v>5706</v>
      </c>
      <c r="D93" s="18">
        <v>43557</v>
      </c>
      <c r="E93" s="19" t="s">
        <v>5707</v>
      </c>
      <c r="F93" s="17"/>
      <c r="G93" s="17">
        <v>1</v>
      </c>
      <c r="H93" s="17" t="s">
        <v>5525</v>
      </c>
    </row>
    <row r="94" spans="1:8" hidden="1" x14ac:dyDescent="0.3">
      <c r="A94" s="17">
        <v>1295811</v>
      </c>
      <c r="B94" s="17" t="s">
        <v>250</v>
      </c>
      <c r="C94" s="17" t="s">
        <v>5708</v>
      </c>
      <c r="D94" s="18">
        <v>43549</v>
      </c>
      <c r="E94" s="19" t="s">
        <v>5709</v>
      </c>
      <c r="F94" s="17" t="s">
        <v>5524</v>
      </c>
      <c r="G94" s="17">
        <v>1</v>
      </c>
      <c r="H94" s="17" t="s">
        <v>5525</v>
      </c>
    </row>
    <row r="95" spans="1:8" hidden="1" x14ac:dyDescent="0.3">
      <c r="A95" s="17">
        <v>1295811</v>
      </c>
      <c r="B95" s="17" t="s">
        <v>239</v>
      </c>
      <c r="C95" s="17" t="s">
        <v>5710</v>
      </c>
      <c r="D95" s="18">
        <v>43548</v>
      </c>
      <c r="E95" s="19" t="s">
        <v>5711</v>
      </c>
      <c r="F95" s="17" t="s">
        <v>5524</v>
      </c>
      <c r="G95" s="17">
        <v>1</v>
      </c>
      <c r="H95" s="17" t="s">
        <v>5525</v>
      </c>
    </row>
    <row r="96" spans="1:8" hidden="1" x14ac:dyDescent="0.3">
      <c r="A96" s="17">
        <v>1295811</v>
      </c>
      <c r="B96" s="17" t="s">
        <v>250</v>
      </c>
      <c r="C96" s="17" t="s">
        <v>5712</v>
      </c>
      <c r="D96" s="18">
        <v>43549</v>
      </c>
      <c r="E96" s="19" t="s">
        <v>5713</v>
      </c>
      <c r="F96" s="17"/>
      <c r="G96" s="17">
        <v>1</v>
      </c>
      <c r="H96" s="17" t="s">
        <v>5525</v>
      </c>
    </row>
    <row r="97" spans="1:8" hidden="1" x14ac:dyDescent="0.3">
      <c r="A97" s="17">
        <v>1295811</v>
      </c>
      <c r="B97" s="17" t="s">
        <v>250</v>
      </c>
      <c r="C97" s="17" t="s">
        <v>5714</v>
      </c>
      <c r="D97" s="18">
        <v>43549</v>
      </c>
      <c r="E97" s="19" t="s">
        <v>5715</v>
      </c>
      <c r="F97" s="17" t="s">
        <v>5524</v>
      </c>
      <c r="G97" s="17">
        <v>1</v>
      </c>
      <c r="H97" s="17" t="s">
        <v>5525</v>
      </c>
    </row>
    <row r="98" spans="1:8" hidden="1" x14ac:dyDescent="0.3">
      <c r="A98" s="17">
        <v>1295811</v>
      </c>
      <c r="B98" s="17" t="s">
        <v>239</v>
      </c>
      <c r="C98" s="17" t="s">
        <v>5716</v>
      </c>
      <c r="D98" s="18">
        <v>43548</v>
      </c>
      <c r="E98" s="19" t="s">
        <v>5717</v>
      </c>
      <c r="F98" s="17" t="s">
        <v>5524</v>
      </c>
      <c r="G98" s="17">
        <v>1</v>
      </c>
      <c r="H98" s="17" t="s">
        <v>5525</v>
      </c>
    </row>
    <row r="99" spans="1:8" hidden="1" x14ac:dyDescent="0.3">
      <c r="A99" s="17">
        <v>1295811</v>
      </c>
      <c r="B99" s="17" t="s">
        <v>250</v>
      </c>
      <c r="C99" s="17" t="s">
        <v>5718</v>
      </c>
      <c r="D99" s="18">
        <v>43549</v>
      </c>
      <c r="E99" s="19" t="s">
        <v>5719</v>
      </c>
      <c r="F99" s="17" t="s">
        <v>5524</v>
      </c>
      <c r="G99" s="17">
        <v>1</v>
      </c>
      <c r="H99" s="17" t="s">
        <v>5525</v>
      </c>
    </row>
    <row r="100" spans="1:8" hidden="1" x14ac:dyDescent="0.3">
      <c r="A100" s="17">
        <v>1295811</v>
      </c>
      <c r="B100" s="17" t="s">
        <v>239</v>
      </c>
      <c r="C100" s="17" t="s">
        <v>5720</v>
      </c>
      <c r="D100" s="18">
        <v>43548</v>
      </c>
      <c r="E100" s="19" t="s">
        <v>5721</v>
      </c>
      <c r="F100" s="17" t="s">
        <v>5524</v>
      </c>
      <c r="G100" s="17">
        <v>1</v>
      </c>
      <c r="H100" s="17" t="s">
        <v>5525</v>
      </c>
    </row>
    <row r="101" spans="1:8" x14ac:dyDescent="0.3">
      <c r="A101" s="17">
        <v>1295811</v>
      </c>
      <c r="B101" s="17" t="s">
        <v>372</v>
      </c>
      <c r="C101" s="17" t="s">
        <v>5722</v>
      </c>
      <c r="D101" s="18">
        <v>43394</v>
      </c>
      <c r="E101" s="19" t="s">
        <v>5723</v>
      </c>
      <c r="F101" s="17"/>
      <c r="G101" s="17">
        <v>1</v>
      </c>
      <c r="H101" s="17" t="s">
        <v>5525</v>
      </c>
    </row>
    <row r="102" spans="1:8" hidden="1" x14ac:dyDescent="0.3">
      <c r="A102" s="17">
        <v>1295811</v>
      </c>
      <c r="B102" s="17" t="s">
        <v>250</v>
      </c>
      <c r="C102" s="17" t="s">
        <v>5724</v>
      </c>
      <c r="D102" s="18">
        <v>43549</v>
      </c>
      <c r="E102" s="19" t="s">
        <v>5725</v>
      </c>
      <c r="F102" s="17" t="s">
        <v>5524</v>
      </c>
      <c r="G102" s="17">
        <v>1</v>
      </c>
      <c r="H102" s="17" t="s">
        <v>5525</v>
      </c>
    </row>
    <row r="103" spans="1:8" hidden="1" x14ac:dyDescent="0.3">
      <c r="A103" s="17">
        <v>1295811</v>
      </c>
      <c r="B103" s="17" t="s">
        <v>250</v>
      </c>
      <c r="C103" s="17" t="s">
        <v>5726</v>
      </c>
      <c r="D103" s="18">
        <v>43549</v>
      </c>
      <c r="E103" s="19" t="s">
        <v>5727</v>
      </c>
      <c r="F103" s="17" t="s">
        <v>5524</v>
      </c>
      <c r="G103" s="17">
        <v>1</v>
      </c>
      <c r="H103" s="17" t="s">
        <v>5525</v>
      </c>
    </row>
    <row r="104" spans="1:8" hidden="1" x14ac:dyDescent="0.3">
      <c r="A104" s="17">
        <v>1295811</v>
      </c>
      <c r="B104" s="17" t="s">
        <v>250</v>
      </c>
      <c r="C104" s="17" t="s">
        <v>5728</v>
      </c>
      <c r="D104" s="18">
        <v>43549</v>
      </c>
      <c r="E104" s="19" t="s">
        <v>5729</v>
      </c>
      <c r="F104" s="17" t="s">
        <v>5524</v>
      </c>
      <c r="G104" s="17">
        <v>1</v>
      </c>
      <c r="H104" s="17" t="s">
        <v>5525</v>
      </c>
    </row>
    <row r="105" spans="1:8" hidden="1" x14ac:dyDescent="0.3">
      <c r="A105" s="17">
        <v>1295811</v>
      </c>
      <c r="B105" s="17" t="s">
        <v>250</v>
      </c>
      <c r="C105" s="17" t="s">
        <v>5730</v>
      </c>
      <c r="D105" s="18">
        <v>43549</v>
      </c>
      <c r="E105" s="19" t="s">
        <v>5731</v>
      </c>
      <c r="F105" s="17" t="s">
        <v>5524</v>
      </c>
      <c r="G105" s="17">
        <v>1</v>
      </c>
      <c r="H105" s="17" t="s">
        <v>5525</v>
      </c>
    </row>
    <row r="106" spans="1:8" hidden="1" x14ac:dyDescent="0.3">
      <c r="A106" s="17">
        <v>1295811</v>
      </c>
      <c r="B106" s="17" t="s">
        <v>250</v>
      </c>
      <c r="C106" s="17" t="s">
        <v>5732</v>
      </c>
      <c r="D106" s="18">
        <v>43549</v>
      </c>
      <c r="E106" s="19" t="s">
        <v>5733</v>
      </c>
      <c r="F106" s="17" t="s">
        <v>5524</v>
      </c>
      <c r="G106" s="17">
        <v>1</v>
      </c>
      <c r="H106" s="17" t="s">
        <v>5525</v>
      </c>
    </row>
    <row r="107" spans="1:8" hidden="1" x14ac:dyDescent="0.3">
      <c r="A107" s="17">
        <v>1295811</v>
      </c>
      <c r="B107" s="17" t="s">
        <v>239</v>
      </c>
      <c r="C107" s="17" t="s">
        <v>5734</v>
      </c>
      <c r="D107" s="18">
        <v>43548</v>
      </c>
      <c r="E107" s="19" t="s">
        <v>5735</v>
      </c>
      <c r="F107" s="17" t="s">
        <v>5524</v>
      </c>
      <c r="G107" s="17">
        <v>1</v>
      </c>
      <c r="H107" s="17" t="s">
        <v>5525</v>
      </c>
    </row>
    <row r="108" spans="1:8" hidden="1" x14ac:dyDescent="0.3">
      <c r="A108" s="17">
        <v>1295811</v>
      </c>
      <c r="B108" s="17" t="s">
        <v>328</v>
      </c>
      <c r="C108" s="17" t="s">
        <v>5736</v>
      </c>
      <c r="D108" s="18">
        <v>43557</v>
      </c>
      <c r="E108" s="19" t="s">
        <v>5737</v>
      </c>
      <c r="F108" s="17"/>
      <c r="G108" s="17">
        <v>1</v>
      </c>
      <c r="H108" s="17" t="s">
        <v>5525</v>
      </c>
    </row>
    <row r="109" spans="1:8" hidden="1" x14ac:dyDescent="0.3">
      <c r="A109" s="17">
        <v>1295811</v>
      </c>
      <c r="B109" s="17" t="s">
        <v>250</v>
      </c>
      <c r="C109" s="17" t="s">
        <v>5738</v>
      </c>
      <c r="D109" s="18">
        <v>43549</v>
      </c>
      <c r="E109" s="19" t="s">
        <v>5739</v>
      </c>
      <c r="F109" s="17" t="s">
        <v>5524</v>
      </c>
      <c r="G109" s="17">
        <v>1</v>
      </c>
      <c r="H109" s="17" t="s">
        <v>5525</v>
      </c>
    </row>
    <row r="110" spans="1:8" hidden="1" x14ac:dyDescent="0.3">
      <c r="A110" s="17">
        <v>1295811</v>
      </c>
      <c r="B110" s="17" t="s">
        <v>250</v>
      </c>
      <c r="C110" s="17" t="s">
        <v>5740</v>
      </c>
      <c r="D110" s="18">
        <v>43549</v>
      </c>
      <c r="E110" s="19" t="s">
        <v>5741</v>
      </c>
      <c r="F110" s="17" t="s">
        <v>5524</v>
      </c>
      <c r="G110" s="17">
        <v>1</v>
      </c>
      <c r="H110" s="17" t="s">
        <v>5525</v>
      </c>
    </row>
    <row r="111" spans="1:8" hidden="1" x14ac:dyDescent="0.3">
      <c r="A111" s="17">
        <v>1295811</v>
      </c>
      <c r="B111" s="17" t="s">
        <v>250</v>
      </c>
      <c r="C111" s="17" t="s">
        <v>5742</v>
      </c>
      <c r="D111" s="18">
        <v>43549</v>
      </c>
      <c r="E111" s="19" t="s">
        <v>5743</v>
      </c>
      <c r="F111" s="17" t="s">
        <v>5524</v>
      </c>
      <c r="G111" s="17">
        <v>1</v>
      </c>
      <c r="H111" s="17" t="s">
        <v>5525</v>
      </c>
    </row>
    <row r="112" spans="1:8" hidden="1" x14ac:dyDescent="0.3">
      <c r="A112" s="17">
        <v>1295811</v>
      </c>
      <c r="B112" s="17" t="s">
        <v>250</v>
      </c>
      <c r="C112" s="17" t="s">
        <v>5744</v>
      </c>
      <c r="D112" s="18">
        <v>43549</v>
      </c>
      <c r="E112" s="19" t="s">
        <v>5745</v>
      </c>
      <c r="F112" s="17"/>
      <c r="G112" s="17">
        <v>1</v>
      </c>
      <c r="H112" s="17" t="s">
        <v>5525</v>
      </c>
    </row>
    <row r="113" spans="1:8" hidden="1" x14ac:dyDescent="0.3">
      <c r="A113" s="17">
        <v>1295811</v>
      </c>
      <c r="B113" s="17" t="s">
        <v>250</v>
      </c>
      <c r="C113" s="17" t="s">
        <v>5746</v>
      </c>
      <c r="D113" s="18">
        <v>43549</v>
      </c>
      <c r="E113" s="19" t="s">
        <v>5747</v>
      </c>
      <c r="F113" s="17" t="s">
        <v>5524</v>
      </c>
      <c r="G113" s="17">
        <v>1</v>
      </c>
      <c r="H113" s="17" t="s">
        <v>5525</v>
      </c>
    </row>
    <row r="114" spans="1:8" hidden="1" x14ac:dyDescent="0.3">
      <c r="A114" s="17">
        <v>1295811</v>
      </c>
      <c r="B114" s="17" t="s">
        <v>250</v>
      </c>
      <c r="C114" s="17" t="s">
        <v>5748</v>
      </c>
      <c r="D114" s="18">
        <v>43549</v>
      </c>
      <c r="E114" s="19" t="s">
        <v>5749</v>
      </c>
      <c r="F114" s="17"/>
      <c r="G114" s="17">
        <v>1</v>
      </c>
      <c r="H114" s="17" t="s">
        <v>5525</v>
      </c>
    </row>
    <row r="115" spans="1:8" hidden="1" x14ac:dyDescent="0.3">
      <c r="A115" s="17">
        <v>1295811</v>
      </c>
      <c r="B115" s="17" t="s">
        <v>328</v>
      </c>
      <c r="C115" s="17" t="s">
        <v>5750</v>
      </c>
      <c r="D115" s="18">
        <v>43557</v>
      </c>
      <c r="E115" s="19" t="s">
        <v>5751</v>
      </c>
      <c r="F115" s="17" t="s">
        <v>5524</v>
      </c>
      <c r="G115" s="17">
        <v>1</v>
      </c>
      <c r="H115" s="17" t="s">
        <v>5525</v>
      </c>
    </row>
    <row r="116" spans="1:8" hidden="1" x14ac:dyDescent="0.3">
      <c r="A116" s="17">
        <v>1295811</v>
      </c>
      <c r="B116" s="17" t="s">
        <v>250</v>
      </c>
      <c r="C116" s="17" t="s">
        <v>5752</v>
      </c>
      <c r="D116" s="18">
        <v>43549</v>
      </c>
      <c r="E116" s="19" t="s">
        <v>5753</v>
      </c>
      <c r="F116" s="17" t="s">
        <v>5524</v>
      </c>
      <c r="G116" s="17">
        <v>1</v>
      </c>
      <c r="H116" s="17" t="s">
        <v>5525</v>
      </c>
    </row>
    <row r="117" spans="1:8" hidden="1" x14ac:dyDescent="0.3">
      <c r="A117" s="17">
        <v>1295811</v>
      </c>
      <c r="B117" s="17" t="s">
        <v>250</v>
      </c>
      <c r="C117" s="17" t="s">
        <v>5754</v>
      </c>
      <c r="D117" s="18">
        <v>43549</v>
      </c>
      <c r="E117" s="19" t="s">
        <v>5755</v>
      </c>
      <c r="F117" s="17" t="s">
        <v>5524</v>
      </c>
      <c r="G117" s="17">
        <v>1</v>
      </c>
      <c r="H117" s="17" t="s">
        <v>5525</v>
      </c>
    </row>
    <row r="118" spans="1:8" hidden="1" x14ac:dyDescent="0.3">
      <c r="A118" s="17">
        <v>1295811</v>
      </c>
      <c r="B118" s="17" t="s">
        <v>328</v>
      </c>
      <c r="C118" s="17" t="s">
        <v>5756</v>
      </c>
      <c r="D118" s="18">
        <v>43557</v>
      </c>
      <c r="E118" s="19" t="s">
        <v>5757</v>
      </c>
      <c r="F118" s="17"/>
      <c r="G118" s="17">
        <v>1</v>
      </c>
      <c r="H118" s="17" t="s">
        <v>5525</v>
      </c>
    </row>
    <row r="119" spans="1:8" hidden="1" x14ac:dyDescent="0.3">
      <c r="A119" s="17">
        <v>1295811</v>
      </c>
      <c r="B119" s="17" t="s">
        <v>250</v>
      </c>
      <c r="C119" s="17" t="s">
        <v>5758</v>
      </c>
      <c r="D119" s="18">
        <v>43549</v>
      </c>
      <c r="E119" s="19" t="s">
        <v>5759</v>
      </c>
      <c r="F119" s="17" t="s">
        <v>5524</v>
      </c>
      <c r="G119" s="17">
        <v>1</v>
      </c>
      <c r="H119" s="17" t="s">
        <v>5525</v>
      </c>
    </row>
    <row r="120" spans="1:8" hidden="1" x14ac:dyDescent="0.3">
      <c r="A120" s="17">
        <v>1295811</v>
      </c>
      <c r="B120" s="17" t="s">
        <v>250</v>
      </c>
      <c r="C120" s="17" t="s">
        <v>5760</v>
      </c>
      <c r="D120" s="18">
        <v>43549</v>
      </c>
      <c r="E120" s="19" t="s">
        <v>5761</v>
      </c>
      <c r="F120" s="17"/>
      <c r="G120" s="17">
        <v>1</v>
      </c>
      <c r="H120" s="17" t="s">
        <v>5525</v>
      </c>
    </row>
    <row r="121" spans="1:8" hidden="1" x14ac:dyDescent="0.3">
      <c r="A121" s="17">
        <v>1295811</v>
      </c>
      <c r="B121" s="17" t="s">
        <v>250</v>
      </c>
      <c r="C121" s="17" t="s">
        <v>5762</v>
      </c>
      <c r="D121" s="18">
        <v>43549</v>
      </c>
      <c r="E121" s="19" t="s">
        <v>5763</v>
      </c>
      <c r="F121" s="17" t="s">
        <v>5524</v>
      </c>
      <c r="G121" s="17">
        <v>1</v>
      </c>
      <c r="H121" s="17" t="s">
        <v>5525</v>
      </c>
    </row>
    <row r="122" spans="1:8" hidden="1" x14ac:dyDescent="0.3">
      <c r="A122" s="17">
        <v>1295811</v>
      </c>
      <c r="B122" s="17" t="s">
        <v>250</v>
      </c>
      <c r="C122" s="17" t="s">
        <v>5764</v>
      </c>
      <c r="D122" s="18">
        <v>43549</v>
      </c>
      <c r="E122" s="19" t="s">
        <v>5765</v>
      </c>
      <c r="F122" s="17" t="s">
        <v>5524</v>
      </c>
      <c r="G122" s="17">
        <v>1</v>
      </c>
      <c r="H122" s="17" t="s">
        <v>5525</v>
      </c>
    </row>
    <row r="123" spans="1:8" hidden="1" x14ac:dyDescent="0.3">
      <c r="A123" s="17">
        <v>1295811</v>
      </c>
      <c r="B123" s="17" t="s">
        <v>250</v>
      </c>
      <c r="C123" s="17" t="s">
        <v>5766</v>
      </c>
      <c r="D123" s="18">
        <v>43549</v>
      </c>
      <c r="E123" s="19" t="s">
        <v>5767</v>
      </c>
      <c r="F123" s="17" t="s">
        <v>5524</v>
      </c>
      <c r="G123" s="17">
        <v>1</v>
      </c>
      <c r="H123" s="17" t="s">
        <v>5525</v>
      </c>
    </row>
    <row r="124" spans="1:8" hidden="1" x14ac:dyDescent="0.3">
      <c r="A124" s="17">
        <v>1295811</v>
      </c>
      <c r="B124" s="17" t="s">
        <v>328</v>
      </c>
      <c r="C124" s="17" t="s">
        <v>5768</v>
      </c>
      <c r="D124" s="18">
        <v>43557</v>
      </c>
      <c r="E124" s="19" t="s">
        <v>5769</v>
      </c>
      <c r="F124" s="17"/>
      <c r="G124" s="17">
        <v>1</v>
      </c>
      <c r="H124" s="17" t="s">
        <v>5525</v>
      </c>
    </row>
    <row r="125" spans="1:8" hidden="1" x14ac:dyDescent="0.3">
      <c r="A125" s="17">
        <v>1295811</v>
      </c>
      <c r="B125" s="17" t="s">
        <v>250</v>
      </c>
      <c r="C125" s="17" t="s">
        <v>5770</v>
      </c>
      <c r="D125" s="18">
        <v>43549</v>
      </c>
      <c r="E125" s="19" t="s">
        <v>5771</v>
      </c>
      <c r="F125" s="17" t="s">
        <v>5524</v>
      </c>
      <c r="G125" s="17">
        <v>1</v>
      </c>
      <c r="H125" s="17" t="s">
        <v>5525</v>
      </c>
    </row>
    <row r="126" spans="1:8" hidden="1" x14ac:dyDescent="0.3">
      <c r="A126" s="17">
        <v>1295811</v>
      </c>
      <c r="B126" s="17" t="s">
        <v>250</v>
      </c>
      <c r="C126" s="17" t="s">
        <v>5772</v>
      </c>
      <c r="D126" s="18">
        <v>43549</v>
      </c>
      <c r="E126" s="19" t="s">
        <v>5773</v>
      </c>
      <c r="F126" s="17"/>
      <c r="G126" s="17">
        <v>1</v>
      </c>
      <c r="H126" s="17" t="s">
        <v>5525</v>
      </c>
    </row>
    <row r="127" spans="1:8" hidden="1" x14ac:dyDescent="0.3">
      <c r="A127" s="17">
        <v>1295811</v>
      </c>
      <c r="B127" s="17" t="s">
        <v>250</v>
      </c>
      <c r="C127" s="17" t="s">
        <v>5774</v>
      </c>
      <c r="D127" s="18">
        <v>43549</v>
      </c>
      <c r="E127" s="19" t="s">
        <v>5775</v>
      </c>
      <c r="F127" s="17" t="s">
        <v>5524</v>
      </c>
      <c r="G127" s="17">
        <v>1</v>
      </c>
      <c r="H127" s="17" t="s">
        <v>5525</v>
      </c>
    </row>
    <row r="128" spans="1:8" hidden="1" x14ac:dyDescent="0.3">
      <c r="A128" s="17">
        <v>1295811</v>
      </c>
      <c r="B128" s="17" t="s">
        <v>250</v>
      </c>
      <c r="C128" s="17" t="s">
        <v>5776</v>
      </c>
      <c r="D128" s="18">
        <v>43549</v>
      </c>
      <c r="E128" s="19" t="s">
        <v>5777</v>
      </c>
      <c r="F128" s="17"/>
      <c r="G128" s="17">
        <v>1</v>
      </c>
      <c r="H128" s="17" t="s">
        <v>5525</v>
      </c>
    </row>
    <row r="129" spans="1:8" hidden="1" x14ac:dyDescent="0.3">
      <c r="A129" s="17">
        <v>1295811</v>
      </c>
      <c r="B129" s="17" t="s">
        <v>250</v>
      </c>
      <c r="C129" s="17" t="s">
        <v>5778</v>
      </c>
      <c r="D129" s="18">
        <v>43549</v>
      </c>
      <c r="E129" s="19" t="s">
        <v>5779</v>
      </c>
      <c r="F129" s="17" t="s">
        <v>5524</v>
      </c>
      <c r="G129" s="17">
        <v>1</v>
      </c>
      <c r="H129" s="17" t="s">
        <v>5525</v>
      </c>
    </row>
    <row r="130" spans="1:8" hidden="1" x14ac:dyDescent="0.3">
      <c r="A130" s="17">
        <v>1295811</v>
      </c>
      <c r="B130" s="17" t="s">
        <v>250</v>
      </c>
      <c r="C130" s="17" t="s">
        <v>5780</v>
      </c>
      <c r="D130" s="18">
        <v>43549</v>
      </c>
      <c r="E130" s="19" t="s">
        <v>5781</v>
      </c>
      <c r="F130" s="17"/>
      <c r="G130" s="17">
        <v>1</v>
      </c>
      <c r="H130" s="17" t="s">
        <v>5525</v>
      </c>
    </row>
    <row r="131" spans="1:8" hidden="1" x14ac:dyDescent="0.3">
      <c r="A131" s="17">
        <v>1295811</v>
      </c>
      <c r="B131" s="17" t="s">
        <v>250</v>
      </c>
      <c r="C131" s="17" t="s">
        <v>5782</v>
      </c>
      <c r="D131" s="18">
        <v>43549</v>
      </c>
      <c r="E131" s="19" t="s">
        <v>5783</v>
      </c>
      <c r="F131" s="17" t="s">
        <v>5524</v>
      </c>
      <c r="G131" s="17">
        <v>1</v>
      </c>
      <c r="H131" s="17" t="s">
        <v>5525</v>
      </c>
    </row>
    <row r="132" spans="1:8" hidden="1" x14ac:dyDescent="0.3">
      <c r="A132" s="17">
        <v>1295811</v>
      </c>
      <c r="B132" s="17" t="s">
        <v>250</v>
      </c>
      <c r="C132" s="17" t="s">
        <v>5784</v>
      </c>
      <c r="D132" s="18">
        <v>43549</v>
      </c>
      <c r="E132" s="19" t="s">
        <v>5785</v>
      </c>
      <c r="F132" s="17"/>
      <c r="G132" s="17">
        <v>1</v>
      </c>
      <c r="H132" s="17" t="s">
        <v>5525</v>
      </c>
    </row>
    <row r="133" spans="1:8" hidden="1" x14ac:dyDescent="0.3">
      <c r="A133" s="17">
        <v>1295811</v>
      </c>
      <c r="B133" s="17" t="s">
        <v>328</v>
      </c>
      <c r="C133" s="17" t="s">
        <v>5786</v>
      </c>
      <c r="D133" s="18">
        <v>43557</v>
      </c>
      <c r="E133" s="19" t="s">
        <v>5787</v>
      </c>
      <c r="F133" s="17" t="s">
        <v>5524</v>
      </c>
      <c r="G133" s="17">
        <v>1</v>
      </c>
      <c r="H133" s="17" t="s">
        <v>5525</v>
      </c>
    </row>
    <row r="134" spans="1:8" hidden="1" x14ac:dyDescent="0.3">
      <c r="A134" s="17">
        <v>1295811</v>
      </c>
      <c r="B134" s="17" t="s">
        <v>328</v>
      </c>
      <c r="C134" s="17" t="s">
        <v>5788</v>
      </c>
      <c r="D134" s="18">
        <v>43557</v>
      </c>
      <c r="E134" s="19" t="s">
        <v>5789</v>
      </c>
      <c r="F134" s="17" t="s">
        <v>5524</v>
      </c>
      <c r="G134" s="17">
        <v>1</v>
      </c>
      <c r="H134" s="17" t="s">
        <v>5525</v>
      </c>
    </row>
    <row r="135" spans="1:8" hidden="1" x14ac:dyDescent="0.3">
      <c r="A135" s="17">
        <v>1295811</v>
      </c>
      <c r="B135" s="17" t="s">
        <v>328</v>
      </c>
      <c r="C135" s="17" t="s">
        <v>5790</v>
      </c>
      <c r="D135" s="18">
        <v>43557</v>
      </c>
      <c r="E135" s="19" t="s">
        <v>5791</v>
      </c>
      <c r="F135" s="17" t="s">
        <v>5524</v>
      </c>
      <c r="G135" s="17">
        <v>1</v>
      </c>
      <c r="H135" s="17" t="s">
        <v>5525</v>
      </c>
    </row>
    <row r="136" spans="1:8" hidden="1" x14ac:dyDescent="0.3">
      <c r="A136" s="17">
        <v>1295811</v>
      </c>
      <c r="B136" s="17" t="s">
        <v>328</v>
      </c>
      <c r="C136" s="17" t="s">
        <v>5792</v>
      </c>
      <c r="D136" s="18">
        <v>43557</v>
      </c>
      <c r="E136" s="19" t="s">
        <v>5793</v>
      </c>
      <c r="F136" s="17" t="s">
        <v>5524</v>
      </c>
      <c r="G136" s="17">
        <v>1</v>
      </c>
      <c r="H136" s="17" t="s">
        <v>5525</v>
      </c>
    </row>
    <row r="137" spans="1:8" hidden="1" x14ac:dyDescent="0.3">
      <c r="A137" s="17">
        <v>1295811</v>
      </c>
      <c r="B137" s="17" t="s">
        <v>250</v>
      </c>
      <c r="C137" s="17" t="s">
        <v>5794</v>
      </c>
      <c r="D137" s="18">
        <v>43549</v>
      </c>
      <c r="E137" s="19" t="s">
        <v>5795</v>
      </c>
      <c r="F137" s="17" t="s">
        <v>5524</v>
      </c>
      <c r="G137" s="17">
        <v>1</v>
      </c>
      <c r="H137" s="17" t="s">
        <v>5525</v>
      </c>
    </row>
    <row r="138" spans="1:8" hidden="1" x14ac:dyDescent="0.3">
      <c r="A138" s="17">
        <v>1295811</v>
      </c>
      <c r="B138" s="17" t="s">
        <v>250</v>
      </c>
      <c r="C138" s="17" t="s">
        <v>5796</v>
      </c>
      <c r="D138" s="18">
        <v>43549</v>
      </c>
      <c r="E138" s="19" t="s">
        <v>5797</v>
      </c>
      <c r="F138" s="17"/>
      <c r="G138" s="17">
        <v>1</v>
      </c>
      <c r="H138" s="17" t="s">
        <v>5525</v>
      </c>
    </row>
    <row r="139" spans="1:8" hidden="1" x14ac:dyDescent="0.3">
      <c r="A139" s="17">
        <v>1295811</v>
      </c>
      <c r="B139" s="17" t="s">
        <v>328</v>
      </c>
      <c r="C139" s="17" t="s">
        <v>5798</v>
      </c>
      <c r="D139" s="18">
        <v>43557</v>
      </c>
      <c r="E139" s="19" t="s">
        <v>5799</v>
      </c>
      <c r="F139" s="17" t="s">
        <v>5524</v>
      </c>
      <c r="G139" s="17">
        <v>1</v>
      </c>
      <c r="H139" s="17" t="s">
        <v>5525</v>
      </c>
    </row>
    <row r="140" spans="1:8" hidden="1" x14ac:dyDescent="0.3">
      <c r="A140" s="17">
        <v>1295811</v>
      </c>
      <c r="B140" s="17" t="s">
        <v>239</v>
      </c>
      <c r="C140" s="17" t="s">
        <v>5800</v>
      </c>
      <c r="D140" s="18">
        <v>43548</v>
      </c>
      <c r="E140" s="19" t="s">
        <v>5801</v>
      </c>
      <c r="F140" s="17" t="s">
        <v>5524</v>
      </c>
      <c r="G140" s="17">
        <v>1</v>
      </c>
      <c r="H140" s="17" t="s">
        <v>5525</v>
      </c>
    </row>
    <row r="141" spans="1:8" hidden="1" x14ac:dyDescent="0.3">
      <c r="A141" s="17">
        <v>1295811</v>
      </c>
      <c r="B141" s="17" t="s">
        <v>250</v>
      </c>
      <c r="C141" s="17" t="s">
        <v>5802</v>
      </c>
      <c r="D141" s="18">
        <v>43549</v>
      </c>
      <c r="E141" s="19" t="s">
        <v>5803</v>
      </c>
      <c r="F141" s="17" t="s">
        <v>5524</v>
      </c>
      <c r="G141" s="17">
        <v>1</v>
      </c>
      <c r="H141" s="17" t="s">
        <v>5525</v>
      </c>
    </row>
    <row r="142" spans="1:8" hidden="1" x14ac:dyDescent="0.3">
      <c r="A142" s="17">
        <v>1295811</v>
      </c>
      <c r="B142" s="17" t="s">
        <v>328</v>
      </c>
      <c r="C142" s="17" t="s">
        <v>5804</v>
      </c>
      <c r="D142" s="18">
        <v>43557</v>
      </c>
      <c r="E142" s="19" t="s">
        <v>5805</v>
      </c>
      <c r="F142" s="17" t="s">
        <v>5524</v>
      </c>
      <c r="G142" s="17">
        <v>1</v>
      </c>
      <c r="H142" s="17" t="s">
        <v>5525</v>
      </c>
    </row>
    <row r="143" spans="1:8" hidden="1" x14ac:dyDescent="0.3">
      <c r="A143" s="17">
        <v>1295811</v>
      </c>
      <c r="B143" s="17" t="s">
        <v>328</v>
      </c>
      <c r="C143" s="17" t="s">
        <v>5806</v>
      </c>
      <c r="D143" s="18">
        <v>43557</v>
      </c>
      <c r="E143" s="19" t="s">
        <v>5807</v>
      </c>
      <c r="F143" s="17"/>
      <c r="G143" s="17">
        <v>1</v>
      </c>
      <c r="H143" s="17" t="s">
        <v>5525</v>
      </c>
    </row>
    <row r="144" spans="1:8" hidden="1" x14ac:dyDescent="0.3">
      <c r="A144" s="17">
        <v>1295811</v>
      </c>
      <c r="B144" s="17" t="s">
        <v>239</v>
      </c>
      <c r="C144" s="17" t="s">
        <v>5808</v>
      </c>
      <c r="D144" s="18">
        <v>43548</v>
      </c>
      <c r="E144" s="19" t="s">
        <v>5809</v>
      </c>
      <c r="F144" s="17" t="s">
        <v>5524</v>
      </c>
      <c r="G144" s="17">
        <v>1</v>
      </c>
      <c r="H144" s="17" t="s">
        <v>5525</v>
      </c>
    </row>
    <row r="145" spans="1:8" hidden="1" x14ac:dyDescent="0.3">
      <c r="A145" s="17">
        <v>1295811</v>
      </c>
      <c r="B145" s="17" t="s">
        <v>328</v>
      </c>
      <c r="C145" s="17" t="s">
        <v>5810</v>
      </c>
      <c r="D145" s="18">
        <v>43557</v>
      </c>
      <c r="E145" s="19" t="s">
        <v>5811</v>
      </c>
      <c r="F145" s="17"/>
      <c r="G145" s="17">
        <v>1</v>
      </c>
      <c r="H145" s="17" t="s">
        <v>5525</v>
      </c>
    </row>
    <row r="146" spans="1:8" hidden="1" x14ac:dyDescent="0.3">
      <c r="A146" s="17">
        <v>1295811</v>
      </c>
      <c r="B146" s="17" t="s">
        <v>250</v>
      </c>
      <c r="C146" s="17" t="s">
        <v>5812</v>
      </c>
      <c r="D146" s="18">
        <v>43549</v>
      </c>
      <c r="E146" s="19" t="s">
        <v>5813</v>
      </c>
      <c r="F146" s="17" t="s">
        <v>5524</v>
      </c>
      <c r="G146" s="17">
        <v>1</v>
      </c>
      <c r="H146" s="17" t="s">
        <v>5525</v>
      </c>
    </row>
    <row r="147" spans="1:8" hidden="1" x14ac:dyDescent="0.3">
      <c r="A147" s="17">
        <v>1295811</v>
      </c>
      <c r="B147" s="17" t="s">
        <v>328</v>
      </c>
      <c r="C147" s="17" t="s">
        <v>5814</v>
      </c>
      <c r="D147" s="18">
        <v>43557</v>
      </c>
      <c r="E147" s="19" t="s">
        <v>5815</v>
      </c>
      <c r="F147" s="17" t="s">
        <v>5524</v>
      </c>
      <c r="G147" s="17">
        <v>1</v>
      </c>
      <c r="H147" s="17" t="s">
        <v>5525</v>
      </c>
    </row>
    <row r="148" spans="1:8" hidden="1" x14ac:dyDescent="0.3">
      <c r="A148" s="17">
        <v>1295811</v>
      </c>
      <c r="B148" s="17" t="s">
        <v>239</v>
      </c>
      <c r="C148" s="17" t="s">
        <v>5816</v>
      </c>
      <c r="D148" s="18">
        <v>43548</v>
      </c>
      <c r="E148" s="19" t="s">
        <v>5817</v>
      </c>
      <c r="F148" s="17"/>
      <c r="G148" s="17">
        <v>1</v>
      </c>
      <c r="H148" s="17" t="s">
        <v>5525</v>
      </c>
    </row>
    <row r="149" spans="1:8" hidden="1" x14ac:dyDescent="0.3">
      <c r="A149" s="17">
        <v>1295811</v>
      </c>
      <c r="B149" s="17" t="s">
        <v>250</v>
      </c>
      <c r="C149" s="17" t="s">
        <v>5818</v>
      </c>
      <c r="D149" s="18">
        <v>43549</v>
      </c>
      <c r="E149" s="19" t="s">
        <v>5819</v>
      </c>
      <c r="F149" s="17" t="s">
        <v>5524</v>
      </c>
      <c r="G149" s="17">
        <v>1</v>
      </c>
      <c r="H149" s="17" t="s">
        <v>5525</v>
      </c>
    </row>
    <row r="150" spans="1:8" hidden="1" x14ac:dyDescent="0.3">
      <c r="A150" s="17">
        <v>1295811</v>
      </c>
      <c r="B150" s="17" t="s">
        <v>250</v>
      </c>
      <c r="C150" s="17" t="s">
        <v>5820</v>
      </c>
      <c r="D150" s="18">
        <v>43549</v>
      </c>
      <c r="E150" s="19" t="s">
        <v>5821</v>
      </c>
      <c r="F150" s="17"/>
      <c r="G150" s="17">
        <v>1</v>
      </c>
      <c r="H150" s="17" t="s">
        <v>5525</v>
      </c>
    </row>
    <row r="151" spans="1:8" hidden="1" x14ac:dyDescent="0.3">
      <c r="A151" s="17">
        <v>1295811</v>
      </c>
      <c r="B151" s="17" t="s">
        <v>328</v>
      </c>
      <c r="C151" s="17" t="s">
        <v>5822</v>
      </c>
      <c r="D151" s="18">
        <v>43557</v>
      </c>
      <c r="E151" s="19" t="s">
        <v>5823</v>
      </c>
      <c r="F151" s="17" t="s">
        <v>5524</v>
      </c>
      <c r="G151" s="17">
        <v>1</v>
      </c>
      <c r="H151" s="17" t="s">
        <v>5525</v>
      </c>
    </row>
    <row r="152" spans="1:8" hidden="1" x14ac:dyDescent="0.3">
      <c r="A152" s="17">
        <v>1295811</v>
      </c>
      <c r="B152" s="17" t="s">
        <v>250</v>
      </c>
      <c r="C152" s="17" t="s">
        <v>5824</v>
      </c>
      <c r="D152" s="18">
        <v>43550</v>
      </c>
      <c r="E152" s="19" t="s">
        <v>5825</v>
      </c>
      <c r="F152" s="17"/>
      <c r="G152" s="17">
        <v>1</v>
      </c>
      <c r="H152" s="17" t="s">
        <v>5525</v>
      </c>
    </row>
    <row r="153" spans="1:8" hidden="1" x14ac:dyDescent="0.3">
      <c r="A153" s="17">
        <v>1295811</v>
      </c>
      <c r="B153" s="17" t="s">
        <v>328</v>
      </c>
      <c r="C153" s="17" t="s">
        <v>5826</v>
      </c>
      <c r="D153" s="18">
        <v>43557</v>
      </c>
      <c r="E153" s="19" t="s">
        <v>5827</v>
      </c>
      <c r="F153" s="17" t="s">
        <v>5524</v>
      </c>
      <c r="G153" s="17">
        <v>1</v>
      </c>
      <c r="H153" s="17" t="s">
        <v>5525</v>
      </c>
    </row>
    <row r="154" spans="1:8" hidden="1" x14ac:dyDescent="0.3">
      <c r="A154" s="17">
        <v>1295811</v>
      </c>
      <c r="B154" s="17" t="s">
        <v>250</v>
      </c>
      <c r="C154" s="17" t="s">
        <v>5828</v>
      </c>
      <c r="D154" s="18">
        <v>43549</v>
      </c>
      <c r="E154" s="19" t="s">
        <v>5829</v>
      </c>
      <c r="F154" s="17" t="s">
        <v>5524</v>
      </c>
      <c r="G154" s="17">
        <v>1</v>
      </c>
      <c r="H154" s="17" t="s">
        <v>5525</v>
      </c>
    </row>
    <row r="155" spans="1:8" hidden="1" x14ac:dyDescent="0.3">
      <c r="A155" s="17">
        <v>1295811</v>
      </c>
      <c r="B155" s="17" t="s">
        <v>250</v>
      </c>
      <c r="C155" s="17" t="s">
        <v>5830</v>
      </c>
      <c r="D155" s="18">
        <v>43549</v>
      </c>
      <c r="E155" s="19" t="s">
        <v>5831</v>
      </c>
      <c r="F155" s="17"/>
      <c r="G155" s="17">
        <v>1</v>
      </c>
      <c r="H155" s="17" t="s">
        <v>5525</v>
      </c>
    </row>
    <row r="156" spans="1:8" hidden="1" x14ac:dyDescent="0.3">
      <c r="A156" s="17">
        <v>1295811</v>
      </c>
      <c r="B156" s="17" t="s">
        <v>250</v>
      </c>
      <c r="C156" s="17" t="s">
        <v>5832</v>
      </c>
      <c r="D156" s="18">
        <v>43549</v>
      </c>
      <c r="E156" s="19" t="s">
        <v>5833</v>
      </c>
      <c r="F156" s="17" t="s">
        <v>5524</v>
      </c>
      <c r="G156" s="17">
        <v>1</v>
      </c>
      <c r="H156" s="17" t="s">
        <v>5525</v>
      </c>
    </row>
    <row r="157" spans="1:8" hidden="1" x14ac:dyDescent="0.3">
      <c r="A157" s="17">
        <v>1295811</v>
      </c>
      <c r="B157" s="17" t="s">
        <v>250</v>
      </c>
      <c r="C157" s="17" t="s">
        <v>5834</v>
      </c>
      <c r="D157" s="18">
        <v>43549</v>
      </c>
      <c r="E157" s="19" t="s">
        <v>5835</v>
      </c>
      <c r="F157" s="17" t="s">
        <v>5524</v>
      </c>
      <c r="G157" s="17">
        <v>1</v>
      </c>
      <c r="H157" s="17" t="s">
        <v>5525</v>
      </c>
    </row>
    <row r="158" spans="1:8" hidden="1" x14ac:dyDescent="0.3">
      <c r="A158" s="17">
        <v>1295811</v>
      </c>
      <c r="B158" s="17" t="s">
        <v>239</v>
      </c>
      <c r="C158" s="17" t="s">
        <v>5836</v>
      </c>
      <c r="D158" s="18">
        <v>43548</v>
      </c>
      <c r="E158" s="19" t="s">
        <v>5837</v>
      </c>
      <c r="F158" s="17" t="s">
        <v>5524</v>
      </c>
      <c r="G158" s="17">
        <v>1</v>
      </c>
      <c r="H158" s="17" t="s">
        <v>5525</v>
      </c>
    </row>
    <row r="159" spans="1:8" hidden="1" x14ac:dyDescent="0.3">
      <c r="A159" s="17">
        <v>1295811</v>
      </c>
      <c r="B159" s="17" t="s">
        <v>250</v>
      </c>
      <c r="C159" s="17" t="s">
        <v>5838</v>
      </c>
      <c r="D159" s="18">
        <v>43549</v>
      </c>
      <c r="E159" s="19" t="s">
        <v>5839</v>
      </c>
      <c r="F159" s="17" t="s">
        <v>5524</v>
      </c>
      <c r="G159" s="17">
        <v>1</v>
      </c>
      <c r="H159" s="17" t="s">
        <v>5525</v>
      </c>
    </row>
    <row r="160" spans="1:8" hidden="1" x14ac:dyDescent="0.3">
      <c r="A160" s="17">
        <v>1295811</v>
      </c>
      <c r="B160" s="17" t="s">
        <v>250</v>
      </c>
      <c r="C160" s="17" t="s">
        <v>5840</v>
      </c>
      <c r="D160" s="18">
        <v>43549</v>
      </c>
      <c r="E160" s="19" t="s">
        <v>5839</v>
      </c>
      <c r="F160" s="17" t="s">
        <v>5524</v>
      </c>
      <c r="G160" s="17">
        <v>1</v>
      </c>
      <c r="H160" s="17" t="s">
        <v>5525</v>
      </c>
    </row>
    <row r="161" spans="1:8" hidden="1" x14ac:dyDescent="0.3">
      <c r="A161" s="17">
        <v>1295811</v>
      </c>
      <c r="B161" s="17" t="s">
        <v>250</v>
      </c>
      <c r="C161" s="17" t="s">
        <v>5841</v>
      </c>
      <c r="D161" s="18">
        <v>43549</v>
      </c>
      <c r="E161" s="19" t="s">
        <v>5839</v>
      </c>
      <c r="F161" s="17" t="s">
        <v>5524</v>
      </c>
      <c r="G161" s="17">
        <v>1</v>
      </c>
      <c r="H161" s="17" t="s">
        <v>5525</v>
      </c>
    </row>
    <row r="162" spans="1:8" hidden="1" x14ac:dyDescent="0.3">
      <c r="A162" s="17">
        <v>1295811</v>
      </c>
      <c r="B162" s="17" t="s">
        <v>328</v>
      </c>
      <c r="C162" s="17" t="s">
        <v>5842</v>
      </c>
      <c r="D162" s="18">
        <v>43557</v>
      </c>
      <c r="E162" s="19" t="s">
        <v>5843</v>
      </c>
      <c r="F162" s="17" t="s">
        <v>5524</v>
      </c>
      <c r="G162" s="17">
        <v>1</v>
      </c>
      <c r="H162" s="17" t="s">
        <v>5525</v>
      </c>
    </row>
    <row r="163" spans="1:8" hidden="1" x14ac:dyDescent="0.3">
      <c r="A163" s="17">
        <v>1295811</v>
      </c>
      <c r="B163" s="17" t="s">
        <v>250</v>
      </c>
      <c r="C163" s="17" t="s">
        <v>5844</v>
      </c>
      <c r="D163" s="18">
        <v>43549</v>
      </c>
      <c r="E163" s="19" t="s">
        <v>5845</v>
      </c>
      <c r="F163" s="17" t="s">
        <v>5524</v>
      </c>
      <c r="G163" s="17">
        <v>1</v>
      </c>
      <c r="H163" s="17" t="s">
        <v>5525</v>
      </c>
    </row>
    <row r="164" spans="1:8" hidden="1" x14ac:dyDescent="0.3">
      <c r="A164" s="17">
        <v>1295811</v>
      </c>
      <c r="B164" s="17" t="s">
        <v>328</v>
      </c>
      <c r="C164" s="17" t="s">
        <v>5846</v>
      </c>
      <c r="D164" s="18">
        <v>43557</v>
      </c>
      <c r="E164" s="19" t="s">
        <v>5847</v>
      </c>
      <c r="F164" s="17"/>
      <c r="G164" s="17">
        <v>1</v>
      </c>
      <c r="H164" s="17" t="s">
        <v>5525</v>
      </c>
    </row>
    <row r="165" spans="1:8" hidden="1" x14ac:dyDescent="0.3">
      <c r="A165" s="17">
        <v>1295811</v>
      </c>
      <c r="B165" s="17" t="s">
        <v>239</v>
      </c>
      <c r="C165" s="17" t="s">
        <v>5848</v>
      </c>
      <c r="D165" s="18">
        <v>43548</v>
      </c>
      <c r="E165" s="19" t="s">
        <v>5849</v>
      </c>
      <c r="F165" s="17" t="s">
        <v>5524</v>
      </c>
      <c r="G165" s="17">
        <v>1</v>
      </c>
      <c r="H165" s="17" t="s">
        <v>5525</v>
      </c>
    </row>
    <row r="166" spans="1:8" hidden="1" x14ac:dyDescent="0.3">
      <c r="A166" s="17">
        <v>1295811</v>
      </c>
      <c r="B166" s="17" t="s">
        <v>239</v>
      </c>
      <c r="C166" s="17" t="s">
        <v>5850</v>
      </c>
      <c r="D166" s="18">
        <v>43548</v>
      </c>
      <c r="E166" s="19" t="s">
        <v>5851</v>
      </c>
      <c r="F166" s="17" t="s">
        <v>5524</v>
      </c>
      <c r="G166" s="17">
        <v>1</v>
      </c>
      <c r="H166" s="17" t="s">
        <v>5525</v>
      </c>
    </row>
    <row r="167" spans="1:8" hidden="1" x14ac:dyDescent="0.3">
      <c r="A167" s="17">
        <v>1295811</v>
      </c>
      <c r="B167" s="17" t="s">
        <v>328</v>
      </c>
      <c r="C167" s="17" t="s">
        <v>5852</v>
      </c>
      <c r="D167" s="18">
        <v>43557</v>
      </c>
      <c r="E167" s="19" t="s">
        <v>5853</v>
      </c>
      <c r="F167" s="17" t="s">
        <v>5524</v>
      </c>
      <c r="G167" s="17">
        <v>1</v>
      </c>
      <c r="H167" s="17" t="s">
        <v>5525</v>
      </c>
    </row>
    <row r="168" spans="1:8" hidden="1" x14ac:dyDescent="0.3">
      <c r="A168" s="17">
        <v>1295811</v>
      </c>
      <c r="B168" s="17" t="s">
        <v>250</v>
      </c>
      <c r="C168" s="17" t="s">
        <v>5854</v>
      </c>
      <c r="D168" s="18">
        <v>43549</v>
      </c>
      <c r="E168" s="19" t="s">
        <v>5855</v>
      </c>
      <c r="F168" s="17" t="s">
        <v>5524</v>
      </c>
      <c r="G168" s="17">
        <v>1</v>
      </c>
      <c r="H168" s="17" t="s">
        <v>5525</v>
      </c>
    </row>
    <row r="169" spans="1:8" hidden="1" x14ac:dyDescent="0.3">
      <c r="A169" s="17">
        <v>1295811</v>
      </c>
      <c r="B169" s="17" t="s">
        <v>250</v>
      </c>
      <c r="C169" s="17" t="s">
        <v>5856</v>
      </c>
      <c r="D169" s="18">
        <v>43549</v>
      </c>
      <c r="E169" s="19" t="s">
        <v>5857</v>
      </c>
      <c r="F169" s="17" t="s">
        <v>5524</v>
      </c>
      <c r="G169" s="17">
        <v>1</v>
      </c>
      <c r="H169" s="17" t="s">
        <v>5525</v>
      </c>
    </row>
    <row r="170" spans="1:8" hidden="1" x14ac:dyDescent="0.3">
      <c r="A170" s="17">
        <v>1295811</v>
      </c>
      <c r="B170" s="17" t="s">
        <v>250</v>
      </c>
      <c r="C170" s="17" t="s">
        <v>5858</v>
      </c>
      <c r="D170" s="18">
        <v>43549</v>
      </c>
      <c r="E170" s="19" t="s">
        <v>5859</v>
      </c>
      <c r="F170" s="17" t="s">
        <v>5524</v>
      </c>
      <c r="G170" s="17">
        <v>1</v>
      </c>
      <c r="H170" s="17" t="s">
        <v>5525</v>
      </c>
    </row>
    <row r="171" spans="1:8" hidden="1" x14ac:dyDescent="0.3">
      <c r="A171" s="17">
        <v>1295811</v>
      </c>
      <c r="B171" s="17" t="s">
        <v>250</v>
      </c>
      <c r="C171" s="17" t="s">
        <v>5860</v>
      </c>
      <c r="D171" s="18">
        <v>43549</v>
      </c>
      <c r="E171" s="19" t="s">
        <v>5861</v>
      </c>
      <c r="F171" s="17" t="s">
        <v>5524</v>
      </c>
      <c r="G171" s="17">
        <v>1</v>
      </c>
      <c r="H171" s="17" t="s">
        <v>5525</v>
      </c>
    </row>
    <row r="172" spans="1:8" hidden="1" x14ac:dyDescent="0.3">
      <c r="A172" s="17">
        <v>1295811</v>
      </c>
      <c r="B172" s="17" t="s">
        <v>250</v>
      </c>
      <c r="C172" s="17" t="s">
        <v>5862</v>
      </c>
      <c r="D172" s="18">
        <v>43549</v>
      </c>
      <c r="E172" s="19" t="s">
        <v>5863</v>
      </c>
      <c r="F172" s="17" t="s">
        <v>5524</v>
      </c>
      <c r="G172" s="17">
        <v>1</v>
      </c>
      <c r="H172" s="17" t="s">
        <v>5525</v>
      </c>
    </row>
    <row r="173" spans="1:8" hidden="1" x14ac:dyDescent="0.3">
      <c r="A173" s="17">
        <v>1295811</v>
      </c>
      <c r="B173" s="17" t="s">
        <v>250</v>
      </c>
      <c r="C173" s="17" t="s">
        <v>5864</v>
      </c>
      <c r="D173" s="18">
        <v>43549</v>
      </c>
      <c r="E173" s="19" t="s">
        <v>5865</v>
      </c>
      <c r="F173" s="17" t="s">
        <v>5524</v>
      </c>
      <c r="G173" s="17">
        <v>1</v>
      </c>
      <c r="H173" s="17" t="s">
        <v>5525</v>
      </c>
    </row>
    <row r="174" spans="1:8" hidden="1" x14ac:dyDescent="0.3">
      <c r="A174" s="17">
        <v>1295811</v>
      </c>
      <c r="B174" s="17" t="s">
        <v>250</v>
      </c>
      <c r="C174" s="17" t="s">
        <v>5866</v>
      </c>
      <c r="D174" s="18">
        <v>43549</v>
      </c>
      <c r="E174" s="19" t="s">
        <v>5867</v>
      </c>
      <c r="F174" s="17" t="s">
        <v>5524</v>
      </c>
      <c r="G174" s="17">
        <v>1</v>
      </c>
      <c r="H174" s="17" t="s">
        <v>5525</v>
      </c>
    </row>
    <row r="175" spans="1:8" hidden="1" x14ac:dyDescent="0.3">
      <c r="A175" s="17">
        <v>1295811</v>
      </c>
      <c r="B175" s="17" t="s">
        <v>250</v>
      </c>
      <c r="C175" s="17" t="s">
        <v>5868</v>
      </c>
      <c r="D175" s="18">
        <v>43549</v>
      </c>
      <c r="E175" s="19" t="s">
        <v>5869</v>
      </c>
      <c r="F175" s="17" t="s">
        <v>5524</v>
      </c>
      <c r="G175" s="17">
        <v>1</v>
      </c>
      <c r="H175" s="17" t="s">
        <v>5525</v>
      </c>
    </row>
    <row r="176" spans="1:8" hidden="1" x14ac:dyDescent="0.3">
      <c r="A176" s="17">
        <v>1295811</v>
      </c>
      <c r="B176" s="17" t="s">
        <v>250</v>
      </c>
      <c r="C176" s="17" t="s">
        <v>5870</v>
      </c>
      <c r="D176" s="18">
        <v>43549</v>
      </c>
      <c r="E176" s="19" t="s">
        <v>5871</v>
      </c>
      <c r="F176" s="17" t="s">
        <v>5524</v>
      </c>
      <c r="G176" s="17">
        <v>1</v>
      </c>
      <c r="H176" s="17" t="s">
        <v>5525</v>
      </c>
    </row>
    <row r="177" spans="1:8" hidden="1" x14ac:dyDescent="0.3">
      <c r="A177" s="17">
        <v>1295811</v>
      </c>
      <c r="B177" s="17" t="s">
        <v>250</v>
      </c>
      <c r="C177" s="17" t="s">
        <v>5872</v>
      </c>
      <c r="D177" s="18">
        <v>43549</v>
      </c>
      <c r="E177" s="19" t="s">
        <v>5873</v>
      </c>
      <c r="F177" s="17"/>
      <c r="G177" s="17">
        <v>1</v>
      </c>
      <c r="H177" s="17" t="s">
        <v>5525</v>
      </c>
    </row>
    <row r="178" spans="1:8" hidden="1" x14ac:dyDescent="0.3">
      <c r="A178" s="17">
        <v>1295811</v>
      </c>
      <c r="B178" s="17" t="s">
        <v>250</v>
      </c>
      <c r="C178" s="17" t="s">
        <v>5874</v>
      </c>
      <c r="D178" s="18">
        <v>43549</v>
      </c>
      <c r="E178" s="19" t="s">
        <v>5875</v>
      </c>
      <c r="F178" s="17"/>
      <c r="G178" s="17">
        <v>1</v>
      </c>
      <c r="H178" s="17" t="s">
        <v>5525</v>
      </c>
    </row>
    <row r="179" spans="1:8" hidden="1" x14ac:dyDescent="0.3">
      <c r="A179" s="17">
        <v>1295811</v>
      </c>
      <c r="B179" s="17" t="s">
        <v>239</v>
      </c>
      <c r="C179" s="17" t="s">
        <v>5876</v>
      </c>
      <c r="D179" s="18">
        <v>43548</v>
      </c>
      <c r="E179" s="19" t="s">
        <v>5877</v>
      </c>
      <c r="F179" s="17"/>
      <c r="G179" s="17">
        <v>1</v>
      </c>
      <c r="H179" s="17" t="s">
        <v>5525</v>
      </c>
    </row>
    <row r="180" spans="1:8" hidden="1" x14ac:dyDescent="0.3">
      <c r="A180" s="17">
        <v>1295811</v>
      </c>
      <c r="B180" s="17" t="s">
        <v>250</v>
      </c>
      <c r="C180" s="17" t="s">
        <v>5878</v>
      </c>
      <c r="D180" s="18">
        <v>43549</v>
      </c>
      <c r="E180" s="19" t="s">
        <v>5879</v>
      </c>
      <c r="F180" s="17" t="s">
        <v>5524</v>
      </c>
      <c r="G180" s="17">
        <v>1</v>
      </c>
      <c r="H180" s="17" t="s">
        <v>5525</v>
      </c>
    </row>
    <row r="181" spans="1:8" hidden="1" x14ac:dyDescent="0.3">
      <c r="A181" s="17">
        <v>1295811</v>
      </c>
      <c r="B181" s="17" t="s">
        <v>239</v>
      </c>
      <c r="C181" s="17" t="s">
        <v>5880</v>
      </c>
      <c r="D181" s="18">
        <v>43548</v>
      </c>
      <c r="E181" s="19" t="s">
        <v>5881</v>
      </c>
      <c r="F181" s="17" t="s">
        <v>5524</v>
      </c>
      <c r="G181" s="17">
        <v>1</v>
      </c>
      <c r="H181" s="17" t="s">
        <v>5525</v>
      </c>
    </row>
    <row r="182" spans="1:8" hidden="1" x14ac:dyDescent="0.3">
      <c r="A182" s="17">
        <v>1295811</v>
      </c>
      <c r="B182" s="17" t="s">
        <v>250</v>
      </c>
      <c r="C182" s="17" t="s">
        <v>5882</v>
      </c>
      <c r="D182" s="18">
        <v>43549</v>
      </c>
      <c r="E182" s="19" t="s">
        <v>5883</v>
      </c>
      <c r="F182" s="17" t="s">
        <v>5524</v>
      </c>
      <c r="G182" s="17">
        <v>1</v>
      </c>
      <c r="H182" s="17" t="s">
        <v>5525</v>
      </c>
    </row>
    <row r="183" spans="1:8" x14ac:dyDescent="0.3">
      <c r="A183" s="17">
        <v>1295811</v>
      </c>
      <c r="B183" s="17" t="s">
        <v>468</v>
      </c>
      <c r="C183" s="17" t="s">
        <v>5884</v>
      </c>
      <c r="D183" s="18">
        <v>43368</v>
      </c>
      <c r="E183" s="19" t="s">
        <v>5885</v>
      </c>
      <c r="F183" s="17"/>
      <c r="G183" s="17">
        <v>1</v>
      </c>
      <c r="H183" s="17" t="s">
        <v>5525</v>
      </c>
    </row>
    <row r="184" spans="1:8" hidden="1" x14ac:dyDescent="0.3">
      <c r="A184" s="17">
        <v>1295811</v>
      </c>
      <c r="B184" s="17" t="s">
        <v>250</v>
      </c>
      <c r="C184" s="17" t="s">
        <v>5886</v>
      </c>
      <c r="D184" s="18">
        <v>43549</v>
      </c>
      <c r="E184" s="19" t="s">
        <v>5887</v>
      </c>
      <c r="F184" s="17" t="s">
        <v>5524</v>
      </c>
      <c r="G184" s="17">
        <v>1</v>
      </c>
      <c r="H184" s="17" t="s">
        <v>5525</v>
      </c>
    </row>
    <row r="185" spans="1:8" hidden="1" x14ac:dyDescent="0.3">
      <c r="A185" s="17">
        <v>1295811</v>
      </c>
      <c r="B185" s="17" t="s">
        <v>239</v>
      </c>
      <c r="C185" s="17" t="s">
        <v>5888</v>
      </c>
      <c r="D185" s="18">
        <v>43548</v>
      </c>
      <c r="E185" s="19" t="s">
        <v>5889</v>
      </c>
      <c r="F185" s="17" t="s">
        <v>5524</v>
      </c>
      <c r="G185" s="17">
        <v>1</v>
      </c>
      <c r="H185" s="17" t="s">
        <v>5525</v>
      </c>
    </row>
    <row r="186" spans="1:8" hidden="1" x14ac:dyDescent="0.3">
      <c r="A186" s="17">
        <v>1295811</v>
      </c>
      <c r="B186" s="17" t="s">
        <v>250</v>
      </c>
      <c r="C186" s="17" t="s">
        <v>5890</v>
      </c>
      <c r="D186" s="18">
        <v>43549</v>
      </c>
      <c r="E186" s="19" t="s">
        <v>5891</v>
      </c>
      <c r="F186" s="17" t="s">
        <v>5524</v>
      </c>
      <c r="G186" s="17">
        <v>1</v>
      </c>
      <c r="H186" s="17" t="s">
        <v>5525</v>
      </c>
    </row>
    <row r="187" spans="1:8" hidden="1" x14ac:dyDescent="0.3">
      <c r="A187" s="17">
        <v>1295811</v>
      </c>
      <c r="B187" s="17" t="s">
        <v>250</v>
      </c>
      <c r="C187" s="17" t="s">
        <v>5892</v>
      </c>
      <c r="D187" s="18">
        <v>43549</v>
      </c>
      <c r="E187" s="19" t="s">
        <v>5893</v>
      </c>
      <c r="F187" s="17" t="s">
        <v>5524</v>
      </c>
      <c r="G187" s="17">
        <v>1</v>
      </c>
      <c r="H187" s="17" t="s">
        <v>5525</v>
      </c>
    </row>
    <row r="188" spans="1:8" hidden="1" x14ac:dyDescent="0.3">
      <c r="A188" s="17">
        <v>1295811</v>
      </c>
      <c r="B188" s="17" t="s">
        <v>328</v>
      </c>
      <c r="C188" s="17" t="s">
        <v>5894</v>
      </c>
      <c r="D188" s="18">
        <v>43557</v>
      </c>
      <c r="E188" s="19" t="s">
        <v>5895</v>
      </c>
      <c r="F188" s="17" t="s">
        <v>5524</v>
      </c>
      <c r="G188" s="17">
        <v>1</v>
      </c>
      <c r="H188" s="17" t="s">
        <v>5525</v>
      </c>
    </row>
    <row r="189" spans="1:8" hidden="1" x14ac:dyDescent="0.3">
      <c r="A189" s="17">
        <v>1295811</v>
      </c>
      <c r="B189" s="17" t="s">
        <v>328</v>
      </c>
      <c r="C189" s="17" t="s">
        <v>5896</v>
      </c>
      <c r="D189" s="18">
        <v>43557</v>
      </c>
      <c r="E189" s="19" t="s">
        <v>5897</v>
      </c>
      <c r="F189" s="17" t="s">
        <v>5524</v>
      </c>
      <c r="G189" s="17">
        <v>1</v>
      </c>
      <c r="H189" s="17" t="s">
        <v>5525</v>
      </c>
    </row>
    <row r="190" spans="1:8" hidden="1" x14ac:dyDescent="0.3">
      <c r="A190" s="17">
        <v>1295811</v>
      </c>
      <c r="B190" s="17" t="s">
        <v>328</v>
      </c>
      <c r="C190" s="17" t="s">
        <v>5898</v>
      </c>
      <c r="D190" s="18">
        <v>43557</v>
      </c>
      <c r="E190" s="19" t="s">
        <v>5899</v>
      </c>
      <c r="F190" s="17" t="s">
        <v>5524</v>
      </c>
      <c r="G190" s="17">
        <v>1</v>
      </c>
      <c r="H190" s="17" t="s">
        <v>5525</v>
      </c>
    </row>
    <row r="191" spans="1:8" hidden="1" x14ac:dyDescent="0.3">
      <c r="A191" s="17">
        <v>1295811</v>
      </c>
      <c r="B191" s="17" t="s">
        <v>328</v>
      </c>
      <c r="C191" s="17" t="s">
        <v>5900</v>
      </c>
      <c r="D191" s="18">
        <v>43557</v>
      </c>
      <c r="E191" s="19" t="s">
        <v>5901</v>
      </c>
      <c r="F191" s="17" t="s">
        <v>5524</v>
      </c>
      <c r="G191" s="17">
        <v>1</v>
      </c>
      <c r="H191" s="17" t="s">
        <v>5525</v>
      </c>
    </row>
    <row r="192" spans="1:8" hidden="1" x14ac:dyDescent="0.3">
      <c r="A192" s="17">
        <v>1295811</v>
      </c>
      <c r="B192" s="17" t="s">
        <v>250</v>
      </c>
      <c r="C192" s="17" t="s">
        <v>5902</v>
      </c>
      <c r="D192" s="18">
        <v>43549</v>
      </c>
      <c r="E192" s="19" t="s">
        <v>5903</v>
      </c>
      <c r="F192" s="17" t="s">
        <v>5524</v>
      </c>
      <c r="G192" s="17">
        <v>1</v>
      </c>
      <c r="H192" s="17" t="s">
        <v>5525</v>
      </c>
    </row>
    <row r="193" spans="1:8" hidden="1" x14ac:dyDescent="0.3">
      <c r="A193" s="17">
        <v>1295811</v>
      </c>
      <c r="B193" s="17" t="s">
        <v>328</v>
      </c>
      <c r="C193" s="17" t="s">
        <v>5904</v>
      </c>
      <c r="D193" s="18">
        <v>43557</v>
      </c>
      <c r="E193" s="19" t="s">
        <v>5905</v>
      </c>
      <c r="F193" s="17"/>
      <c r="G193" s="17">
        <v>1</v>
      </c>
      <c r="H193" s="17" t="s">
        <v>5525</v>
      </c>
    </row>
    <row r="194" spans="1:8" hidden="1" x14ac:dyDescent="0.3">
      <c r="A194" s="17">
        <v>1295811</v>
      </c>
      <c r="B194" s="17" t="s">
        <v>250</v>
      </c>
      <c r="C194" s="17" t="s">
        <v>5906</v>
      </c>
      <c r="D194" s="18">
        <v>43549</v>
      </c>
      <c r="E194" s="19" t="s">
        <v>5907</v>
      </c>
      <c r="F194" s="17" t="s">
        <v>5524</v>
      </c>
      <c r="G194" s="17">
        <v>1</v>
      </c>
      <c r="H194" s="17" t="s">
        <v>5525</v>
      </c>
    </row>
    <row r="195" spans="1:8" hidden="1" x14ac:dyDescent="0.3">
      <c r="A195" s="17">
        <v>1295811</v>
      </c>
      <c r="B195" s="17" t="s">
        <v>250</v>
      </c>
      <c r="C195" s="17" t="s">
        <v>5908</v>
      </c>
      <c r="D195" s="18">
        <v>43549</v>
      </c>
      <c r="E195" s="19" t="s">
        <v>5909</v>
      </c>
      <c r="F195" s="17" t="s">
        <v>5524</v>
      </c>
      <c r="G195" s="17">
        <v>1</v>
      </c>
      <c r="H195" s="17" t="s">
        <v>5525</v>
      </c>
    </row>
    <row r="196" spans="1:8" hidden="1" x14ac:dyDescent="0.3">
      <c r="A196" s="17">
        <v>1295811</v>
      </c>
      <c r="B196" s="17" t="s">
        <v>250</v>
      </c>
      <c r="C196" s="17" t="s">
        <v>5910</v>
      </c>
      <c r="D196" s="18">
        <v>43549</v>
      </c>
      <c r="E196" s="19" t="s">
        <v>5911</v>
      </c>
      <c r="F196" s="17"/>
      <c r="G196" s="17">
        <v>1</v>
      </c>
      <c r="H196" s="17" t="s">
        <v>5525</v>
      </c>
    </row>
    <row r="197" spans="1:8" hidden="1" x14ac:dyDescent="0.3">
      <c r="A197" s="17">
        <v>1295811</v>
      </c>
      <c r="B197" s="17" t="s">
        <v>250</v>
      </c>
      <c r="C197" s="17" t="s">
        <v>5912</v>
      </c>
      <c r="D197" s="18">
        <v>43549</v>
      </c>
      <c r="E197" s="19" t="s">
        <v>5913</v>
      </c>
      <c r="F197" s="17" t="s">
        <v>5524</v>
      </c>
      <c r="G197" s="17">
        <v>1</v>
      </c>
      <c r="H197" s="17" t="s">
        <v>5525</v>
      </c>
    </row>
    <row r="198" spans="1:8" x14ac:dyDescent="0.3">
      <c r="A198" s="17">
        <v>1295811</v>
      </c>
      <c r="B198" s="17" t="s">
        <v>468</v>
      </c>
      <c r="C198" s="17" t="s">
        <v>5914</v>
      </c>
      <c r="D198" s="18">
        <v>43368</v>
      </c>
      <c r="E198" s="19" t="s">
        <v>5915</v>
      </c>
      <c r="F198" s="17" t="s">
        <v>5524</v>
      </c>
      <c r="G198" s="17">
        <v>1</v>
      </c>
      <c r="H198" s="17" t="s">
        <v>5525</v>
      </c>
    </row>
    <row r="199" spans="1:8" hidden="1" x14ac:dyDescent="0.3">
      <c r="A199" s="17">
        <v>1295811</v>
      </c>
      <c r="B199" s="17" t="s">
        <v>239</v>
      </c>
      <c r="C199" s="17" t="s">
        <v>5916</v>
      </c>
      <c r="D199" s="18">
        <v>43548</v>
      </c>
      <c r="E199" s="19" t="s">
        <v>5917</v>
      </c>
      <c r="F199" s="17" t="s">
        <v>5524</v>
      </c>
      <c r="G199" s="17">
        <v>1</v>
      </c>
      <c r="H199" s="17" t="s">
        <v>5525</v>
      </c>
    </row>
    <row r="200" spans="1:8" hidden="1" x14ac:dyDescent="0.3">
      <c r="A200" s="17">
        <v>1295811</v>
      </c>
      <c r="B200" s="17" t="s">
        <v>328</v>
      </c>
      <c r="C200" s="17" t="s">
        <v>5918</v>
      </c>
      <c r="D200" s="18">
        <v>43557</v>
      </c>
      <c r="E200" s="19" t="s">
        <v>5919</v>
      </c>
      <c r="F200" s="17" t="s">
        <v>5524</v>
      </c>
      <c r="G200" s="17">
        <v>1</v>
      </c>
      <c r="H200" s="17" t="s">
        <v>5525</v>
      </c>
    </row>
    <row r="201" spans="1:8" hidden="1" x14ac:dyDescent="0.3">
      <c r="A201" s="17">
        <v>1295811</v>
      </c>
      <c r="B201" s="17" t="s">
        <v>250</v>
      </c>
      <c r="C201" s="17" t="s">
        <v>5920</v>
      </c>
      <c r="D201" s="18">
        <v>43549</v>
      </c>
      <c r="E201" s="19" t="s">
        <v>5921</v>
      </c>
      <c r="F201" s="17" t="s">
        <v>5524</v>
      </c>
      <c r="G201" s="17">
        <v>1</v>
      </c>
      <c r="H201" s="17" t="s">
        <v>5525</v>
      </c>
    </row>
    <row r="202" spans="1:8" hidden="1" x14ac:dyDescent="0.3">
      <c r="A202" s="17">
        <v>1295811</v>
      </c>
      <c r="B202" s="17" t="s">
        <v>250</v>
      </c>
      <c r="C202" s="17" t="s">
        <v>5922</v>
      </c>
      <c r="D202" s="18">
        <v>43549</v>
      </c>
      <c r="E202" s="19" t="s">
        <v>5923</v>
      </c>
      <c r="F202" s="17"/>
      <c r="G202" s="17">
        <v>1</v>
      </c>
      <c r="H202" s="17" t="s">
        <v>5525</v>
      </c>
    </row>
    <row r="203" spans="1:8" x14ac:dyDescent="0.3">
      <c r="A203" s="17">
        <v>1295811</v>
      </c>
      <c r="B203" s="17" t="s">
        <v>4</v>
      </c>
      <c r="C203" s="17" t="s">
        <v>5924</v>
      </c>
      <c r="D203" s="18">
        <v>43394</v>
      </c>
      <c r="E203" s="19" t="s">
        <v>5925</v>
      </c>
      <c r="F203" s="17" t="s">
        <v>5524</v>
      </c>
      <c r="G203" s="17">
        <v>1</v>
      </c>
      <c r="H203" s="17" t="s">
        <v>5525</v>
      </c>
    </row>
    <row r="204" spans="1:8" hidden="1" x14ac:dyDescent="0.3">
      <c r="A204" s="17">
        <v>1295811</v>
      </c>
      <c r="B204" s="17" t="s">
        <v>328</v>
      </c>
      <c r="C204" s="17" t="s">
        <v>5926</v>
      </c>
      <c r="D204" s="18">
        <v>43557</v>
      </c>
      <c r="E204" s="19" t="s">
        <v>5927</v>
      </c>
      <c r="F204" s="17" t="s">
        <v>5524</v>
      </c>
      <c r="G204" s="17">
        <v>1</v>
      </c>
      <c r="H204" s="17" t="s">
        <v>5525</v>
      </c>
    </row>
    <row r="205" spans="1:8" hidden="1" x14ac:dyDescent="0.3">
      <c r="A205" s="17">
        <v>1295811</v>
      </c>
      <c r="B205" s="17" t="s">
        <v>328</v>
      </c>
      <c r="C205" s="17" t="s">
        <v>5928</v>
      </c>
      <c r="D205" s="18">
        <v>43557</v>
      </c>
      <c r="E205" s="19" t="s">
        <v>5929</v>
      </c>
      <c r="F205" s="17"/>
      <c r="G205" s="17">
        <v>1</v>
      </c>
      <c r="H205" s="17" t="s">
        <v>5525</v>
      </c>
    </row>
    <row r="206" spans="1:8" hidden="1" x14ac:dyDescent="0.3">
      <c r="A206" s="17">
        <v>1295811</v>
      </c>
      <c r="B206" s="17" t="s">
        <v>250</v>
      </c>
      <c r="C206" s="17" t="s">
        <v>5930</v>
      </c>
      <c r="D206" s="18">
        <v>43549</v>
      </c>
      <c r="E206" s="19" t="s">
        <v>5931</v>
      </c>
      <c r="F206" s="17"/>
      <c r="G206" s="17">
        <v>1</v>
      </c>
      <c r="H206" s="17" t="s">
        <v>5525</v>
      </c>
    </row>
    <row r="207" spans="1:8" hidden="1" x14ac:dyDescent="0.3">
      <c r="A207" s="17">
        <v>1295811</v>
      </c>
      <c r="B207" s="17" t="s">
        <v>250</v>
      </c>
      <c r="C207" s="17" t="s">
        <v>5932</v>
      </c>
      <c r="D207" s="18">
        <v>43549</v>
      </c>
      <c r="E207" s="19" t="s">
        <v>5933</v>
      </c>
      <c r="F207" s="17" t="s">
        <v>5524</v>
      </c>
      <c r="G207" s="17">
        <v>1</v>
      </c>
      <c r="H207" s="17" t="s">
        <v>5525</v>
      </c>
    </row>
    <row r="208" spans="1:8" hidden="1" x14ac:dyDescent="0.3">
      <c r="A208" s="17">
        <v>1295811</v>
      </c>
      <c r="B208" s="17" t="s">
        <v>239</v>
      </c>
      <c r="C208" s="17" t="s">
        <v>5934</v>
      </c>
      <c r="D208" s="18">
        <v>43548</v>
      </c>
      <c r="E208" s="19" t="s">
        <v>5935</v>
      </c>
      <c r="F208" s="17"/>
      <c r="G208" s="17">
        <v>1</v>
      </c>
      <c r="H208" s="17" t="s">
        <v>5525</v>
      </c>
    </row>
    <row r="209" spans="1:8" hidden="1" x14ac:dyDescent="0.3">
      <c r="A209" s="17">
        <v>1295811</v>
      </c>
      <c r="B209" s="17" t="s">
        <v>239</v>
      </c>
      <c r="C209" s="17" t="s">
        <v>5936</v>
      </c>
      <c r="D209" s="18">
        <v>43548</v>
      </c>
      <c r="E209" s="19" t="s">
        <v>5937</v>
      </c>
      <c r="F209" s="17"/>
      <c r="G209" s="17">
        <v>1</v>
      </c>
      <c r="H209" s="17" t="s">
        <v>5525</v>
      </c>
    </row>
    <row r="210" spans="1:8" hidden="1" x14ac:dyDescent="0.3">
      <c r="A210" s="17">
        <v>1295811</v>
      </c>
      <c r="B210" s="17" t="s">
        <v>328</v>
      </c>
      <c r="C210" s="17" t="s">
        <v>5938</v>
      </c>
      <c r="D210" s="18">
        <v>43557</v>
      </c>
      <c r="E210" s="19" t="s">
        <v>5939</v>
      </c>
      <c r="F210" s="17" t="s">
        <v>5524</v>
      </c>
      <c r="G210" s="17">
        <v>1</v>
      </c>
      <c r="H210" s="17" t="s">
        <v>5525</v>
      </c>
    </row>
    <row r="211" spans="1:8" hidden="1" x14ac:dyDescent="0.3">
      <c r="A211" s="17">
        <v>1295811</v>
      </c>
      <c r="B211" s="17" t="s">
        <v>250</v>
      </c>
      <c r="C211" s="17" t="s">
        <v>5940</v>
      </c>
      <c r="D211" s="18">
        <v>43549</v>
      </c>
      <c r="E211" s="19" t="s">
        <v>5941</v>
      </c>
      <c r="F211" s="17" t="s">
        <v>5524</v>
      </c>
      <c r="G211" s="17">
        <v>1</v>
      </c>
      <c r="H211" s="17" t="s">
        <v>5525</v>
      </c>
    </row>
    <row r="212" spans="1:8" hidden="1" x14ac:dyDescent="0.3">
      <c r="A212" s="17">
        <v>1295811</v>
      </c>
      <c r="B212" s="17" t="s">
        <v>250</v>
      </c>
      <c r="C212" s="17" t="s">
        <v>5942</v>
      </c>
      <c r="D212" s="18">
        <v>43549</v>
      </c>
      <c r="E212" s="19" t="s">
        <v>5943</v>
      </c>
      <c r="F212" s="17"/>
      <c r="G212" s="17">
        <v>1</v>
      </c>
      <c r="H212" s="17" t="s">
        <v>5525</v>
      </c>
    </row>
    <row r="213" spans="1:8" hidden="1" x14ac:dyDescent="0.3">
      <c r="A213" s="17">
        <v>1295811</v>
      </c>
      <c r="B213" s="17" t="s">
        <v>250</v>
      </c>
      <c r="C213" s="17" t="s">
        <v>5944</v>
      </c>
      <c r="D213" s="18">
        <v>43549</v>
      </c>
      <c r="E213" s="19" t="s">
        <v>5945</v>
      </c>
      <c r="F213" s="17"/>
      <c r="G213" s="17">
        <v>1</v>
      </c>
      <c r="H213" s="17" t="s">
        <v>5525</v>
      </c>
    </row>
    <row r="214" spans="1:8" hidden="1" x14ac:dyDescent="0.3">
      <c r="A214" s="17">
        <v>1295811</v>
      </c>
      <c r="B214" s="17" t="s">
        <v>328</v>
      </c>
      <c r="C214" s="17" t="s">
        <v>5946</v>
      </c>
      <c r="D214" s="18">
        <v>43557</v>
      </c>
      <c r="E214" s="19" t="s">
        <v>5947</v>
      </c>
      <c r="F214" s="17" t="s">
        <v>5524</v>
      </c>
      <c r="G214" s="17">
        <v>1</v>
      </c>
      <c r="H214" s="17" t="s">
        <v>5525</v>
      </c>
    </row>
    <row r="215" spans="1:8" hidden="1" x14ac:dyDescent="0.3">
      <c r="A215" s="17">
        <v>1295811</v>
      </c>
      <c r="B215" s="17" t="s">
        <v>250</v>
      </c>
      <c r="C215" s="17" t="s">
        <v>5948</v>
      </c>
      <c r="D215" s="18">
        <v>43549</v>
      </c>
      <c r="E215" s="19" t="s">
        <v>5949</v>
      </c>
      <c r="F215" s="17" t="s">
        <v>5524</v>
      </c>
      <c r="G215" s="17">
        <v>1</v>
      </c>
      <c r="H215" s="17" t="s">
        <v>5525</v>
      </c>
    </row>
    <row r="216" spans="1:8" hidden="1" x14ac:dyDescent="0.3">
      <c r="A216" s="17">
        <v>1295811</v>
      </c>
      <c r="B216" s="17" t="s">
        <v>239</v>
      </c>
      <c r="C216" s="17" t="s">
        <v>5950</v>
      </c>
      <c r="D216" s="18">
        <v>43548</v>
      </c>
      <c r="E216" s="19" t="s">
        <v>5951</v>
      </c>
      <c r="F216" s="17" t="s">
        <v>5524</v>
      </c>
      <c r="G216" s="17">
        <v>1</v>
      </c>
      <c r="H216" s="17" t="s">
        <v>5525</v>
      </c>
    </row>
    <row r="217" spans="1:8" hidden="1" x14ac:dyDescent="0.3">
      <c r="A217" s="17">
        <v>1295811</v>
      </c>
      <c r="B217" s="17" t="s">
        <v>250</v>
      </c>
      <c r="C217" s="17" t="s">
        <v>5952</v>
      </c>
      <c r="D217" s="18">
        <v>43549</v>
      </c>
      <c r="E217" s="19" t="s">
        <v>5953</v>
      </c>
      <c r="F217" s="17" t="s">
        <v>5524</v>
      </c>
      <c r="G217" s="17">
        <v>1</v>
      </c>
      <c r="H217" s="17" t="s">
        <v>5525</v>
      </c>
    </row>
    <row r="218" spans="1:8" hidden="1" x14ac:dyDescent="0.3">
      <c r="A218" s="17">
        <v>1295811</v>
      </c>
      <c r="B218" s="17" t="s">
        <v>250</v>
      </c>
      <c r="C218" s="17" t="s">
        <v>5954</v>
      </c>
      <c r="D218" s="18">
        <v>43549</v>
      </c>
      <c r="E218" s="19" t="s">
        <v>5955</v>
      </c>
      <c r="F218" s="17" t="s">
        <v>5524</v>
      </c>
      <c r="G218" s="17">
        <v>1</v>
      </c>
      <c r="H218" s="17" t="s">
        <v>5525</v>
      </c>
    </row>
    <row r="219" spans="1:8" hidden="1" x14ac:dyDescent="0.3">
      <c r="A219" s="17">
        <v>1295811</v>
      </c>
      <c r="B219" s="17" t="s">
        <v>239</v>
      </c>
      <c r="C219" s="17" t="s">
        <v>5956</v>
      </c>
      <c r="D219" s="18">
        <v>43548</v>
      </c>
      <c r="E219" s="19" t="s">
        <v>5957</v>
      </c>
      <c r="F219" s="17" t="s">
        <v>5524</v>
      </c>
      <c r="G219" s="17">
        <v>1</v>
      </c>
      <c r="H219" s="17" t="s">
        <v>5525</v>
      </c>
    </row>
    <row r="220" spans="1:8" hidden="1" x14ac:dyDescent="0.3">
      <c r="A220" s="17">
        <v>1295811</v>
      </c>
      <c r="B220" s="17" t="s">
        <v>328</v>
      </c>
      <c r="C220" s="17" t="s">
        <v>5958</v>
      </c>
      <c r="D220" s="18">
        <v>43557</v>
      </c>
      <c r="E220" s="19" t="s">
        <v>5959</v>
      </c>
      <c r="F220" s="17"/>
      <c r="G220" s="17">
        <v>1</v>
      </c>
      <c r="H220" s="17" t="s">
        <v>5525</v>
      </c>
    </row>
    <row r="221" spans="1:8" hidden="1" x14ac:dyDescent="0.3">
      <c r="A221" s="17">
        <v>1295811</v>
      </c>
      <c r="B221" s="17" t="s">
        <v>250</v>
      </c>
      <c r="C221" s="17" t="s">
        <v>5960</v>
      </c>
      <c r="D221" s="18">
        <v>43549</v>
      </c>
      <c r="E221" s="19" t="s">
        <v>5961</v>
      </c>
      <c r="F221" s="17" t="s">
        <v>5524</v>
      </c>
      <c r="G221" s="17">
        <v>1</v>
      </c>
      <c r="H221" s="17" t="s">
        <v>5525</v>
      </c>
    </row>
    <row r="222" spans="1:8" hidden="1" x14ac:dyDescent="0.3">
      <c r="A222" s="17">
        <v>1295811</v>
      </c>
      <c r="B222" s="17" t="s">
        <v>250</v>
      </c>
      <c r="C222" s="17" t="s">
        <v>5962</v>
      </c>
      <c r="D222" s="18">
        <v>43549</v>
      </c>
      <c r="E222" s="19" t="s">
        <v>5963</v>
      </c>
      <c r="F222" s="17" t="s">
        <v>5524</v>
      </c>
      <c r="G222" s="17">
        <v>1</v>
      </c>
      <c r="H222" s="17" t="s">
        <v>5525</v>
      </c>
    </row>
    <row r="223" spans="1:8" hidden="1" x14ac:dyDescent="0.3">
      <c r="A223" s="17">
        <v>1295811</v>
      </c>
      <c r="B223" s="17" t="s">
        <v>250</v>
      </c>
      <c r="C223" s="17" t="s">
        <v>5964</v>
      </c>
      <c r="D223" s="18">
        <v>43549</v>
      </c>
      <c r="E223" s="19" t="s">
        <v>5965</v>
      </c>
      <c r="F223" s="17" t="s">
        <v>5524</v>
      </c>
      <c r="G223" s="17">
        <v>1</v>
      </c>
      <c r="H223" s="17" t="s">
        <v>5525</v>
      </c>
    </row>
    <row r="224" spans="1:8" hidden="1" x14ac:dyDescent="0.3">
      <c r="A224" s="17">
        <v>1295811</v>
      </c>
      <c r="B224" s="17" t="s">
        <v>250</v>
      </c>
      <c r="C224" s="17" t="s">
        <v>5966</v>
      </c>
      <c r="D224" s="18">
        <v>43549</v>
      </c>
      <c r="E224" s="19" t="s">
        <v>5967</v>
      </c>
      <c r="F224" s="17" t="s">
        <v>5524</v>
      </c>
      <c r="G224" s="17">
        <v>1</v>
      </c>
      <c r="H224" s="17" t="s">
        <v>5525</v>
      </c>
    </row>
    <row r="225" spans="1:8" hidden="1" x14ac:dyDescent="0.3">
      <c r="A225" s="17">
        <v>1295811</v>
      </c>
      <c r="B225" s="17" t="s">
        <v>250</v>
      </c>
      <c r="C225" s="17" t="s">
        <v>5968</v>
      </c>
      <c r="D225" s="18">
        <v>43549</v>
      </c>
      <c r="E225" s="19" t="s">
        <v>5969</v>
      </c>
      <c r="F225" s="17" t="s">
        <v>5524</v>
      </c>
      <c r="G225" s="17">
        <v>1</v>
      </c>
      <c r="H225" s="17" t="s">
        <v>5525</v>
      </c>
    </row>
    <row r="226" spans="1:8" hidden="1" x14ac:dyDescent="0.3">
      <c r="A226" s="17">
        <v>1295811</v>
      </c>
      <c r="B226" s="17" t="s">
        <v>250</v>
      </c>
      <c r="C226" s="17" t="s">
        <v>5970</v>
      </c>
      <c r="D226" s="18">
        <v>43549</v>
      </c>
      <c r="E226" s="19" t="s">
        <v>5971</v>
      </c>
      <c r="F226" s="17" t="s">
        <v>5524</v>
      </c>
      <c r="G226" s="17">
        <v>1</v>
      </c>
      <c r="H226" s="17" t="s">
        <v>5525</v>
      </c>
    </row>
    <row r="227" spans="1:8" hidden="1" x14ac:dyDescent="0.3">
      <c r="A227" s="17">
        <v>1295811</v>
      </c>
      <c r="B227" s="17" t="s">
        <v>250</v>
      </c>
      <c r="C227" s="17" t="s">
        <v>5972</v>
      </c>
      <c r="D227" s="18">
        <v>43549</v>
      </c>
      <c r="E227" s="19" t="s">
        <v>5973</v>
      </c>
      <c r="F227" s="17" t="s">
        <v>5524</v>
      </c>
      <c r="G227" s="17">
        <v>1</v>
      </c>
      <c r="H227" s="17" t="s">
        <v>5525</v>
      </c>
    </row>
    <row r="228" spans="1:8" hidden="1" x14ac:dyDescent="0.3">
      <c r="A228" s="17">
        <v>1295811</v>
      </c>
      <c r="B228" s="17" t="s">
        <v>250</v>
      </c>
      <c r="C228" s="17" t="s">
        <v>5974</v>
      </c>
      <c r="D228" s="18">
        <v>43549</v>
      </c>
      <c r="E228" s="19" t="s">
        <v>5975</v>
      </c>
      <c r="F228" s="17" t="s">
        <v>5524</v>
      </c>
      <c r="G228" s="17">
        <v>1</v>
      </c>
      <c r="H228" s="17" t="s">
        <v>5525</v>
      </c>
    </row>
    <row r="229" spans="1:8" hidden="1" x14ac:dyDescent="0.3">
      <c r="A229" s="17">
        <v>1295811</v>
      </c>
      <c r="B229" s="17" t="s">
        <v>250</v>
      </c>
      <c r="C229" s="17" t="s">
        <v>5976</v>
      </c>
      <c r="D229" s="18">
        <v>43549</v>
      </c>
      <c r="E229" s="19" t="s">
        <v>5977</v>
      </c>
      <c r="F229" s="17" t="s">
        <v>5524</v>
      </c>
      <c r="G229" s="17">
        <v>1</v>
      </c>
      <c r="H229" s="17" t="s">
        <v>5525</v>
      </c>
    </row>
    <row r="230" spans="1:8" hidden="1" x14ac:dyDescent="0.3">
      <c r="A230" s="17">
        <v>1295811</v>
      </c>
      <c r="B230" s="17" t="s">
        <v>328</v>
      </c>
      <c r="C230" s="17" t="s">
        <v>5978</v>
      </c>
      <c r="D230" s="18">
        <v>43557</v>
      </c>
      <c r="E230" s="19" t="s">
        <v>5979</v>
      </c>
      <c r="F230" s="17"/>
      <c r="G230" s="17">
        <v>1</v>
      </c>
      <c r="H230" s="17" t="s">
        <v>5525</v>
      </c>
    </row>
    <row r="231" spans="1:8" hidden="1" x14ac:dyDescent="0.3">
      <c r="A231" s="17">
        <v>1295811</v>
      </c>
      <c r="B231" s="17" t="s">
        <v>328</v>
      </c>
      <c r="C231" s="17" t="s">
        <v>5980</v>
      </c>
      <c r="D231" s="18">
        <v>43557</v>
      </c>
      <c r="E231" s="19" t="s">
        <v>5981</v>
      </c>
      <c r="F231" s="17"/>
      <c r="G231" s="17">
        <v>1</v>
      </c>
      <c r="H231" s="17" t="s">
        <v>5525</v>
      </c>
    </row>
    <row r="232" spans="1:8" hidden="1" x14ac:dyDescent="0.3">
      <c r="A232" s="17">
        <v>1295811</v>
      </c>
      <c r="B232" s="17" t="s">
        <v>250</v>
      </c>
      <c r="C232" s="17" t="s">
        <v>5982</v>
      </c>
      <c r="D232" s="18">
        <v>43549</v>
      </c>
      <c r="E232" s="19" t="s">
        <v>5983</v>
      </c>
      <c r="F232" s="17" t="s">
        <v>5524</v>
      </c>
      <c r="G232" s="17">
        <v>1</v>
      </c>
      <c r="H232" s="17" t="s">
        <v>5525</v>
      </c>
    </row>
    <row r="233" spans="1:8" hidden="1" x14ac:dyDescent="0.3">
      <c r="A233" s="17">
        <v>1295811</v>
      </c>
      <c r="B233" s="17" t="s">
        <v>250</v>
      </c>
      <c r="C233" s="17" t="s">
        <v>5984</v>
      </c>
      <c r="D233" s="18">
        <v>43549</v>
      </c>
      <c r="E233" s="19" t="s">
        <v>5985</v>
      </c>
      <c r="F233" s="17" t="s">
        <v>5524</v>
      </c>
      <c r="G233" s="17">
        <v>1</v>
      </c>
      <c r="H233" s="17" t="s">
        <v>5525</v>
      </c>
    </row>
    <row r="234" spans="1:8" hidden="1" x14ac:dyDescent="0.3">
      <c r="A234" s="17">
        <v>1295811</v>
      </c>
      <c r="B234" s="17" t="s">
        <v>250</v>
      </c>
      <c r="C234" s="17" t="s">
        <v>5986</v>
      </c>
      <c r="D234" s="18">
        <v>43549</v>
      </c>
      <c r="E234" s="19" t="s">
        <v>5987</v>
      </c>
      <c r="F234" s="17" t="s">
        <v>5524</v>
      </c>
      <c r="G234" s="17">
        <v>1</v>
      </c>
      <c r="H234" s="17" t="s">
        <v>5525</v>
      </c>
    </row>
    <row r="235" spans="1:8" hidden="1" x14ac:dyDescent="0.3">
      <c r="A235" s="17">
        <v>1295811</v>
      </c>
      <c r="B235" s="17" t="s">
        <v>250</v>
      </c>
      <c r="C235" s="17" t="s">
        <v>5988</v>
      </c>
      <c r="D235" s="18">
        <v>43549</v>
      </c>
      <c r="E235" s="19" t="s">
        <v>5989</v>
      </c>
      <c r="F235" s="17"/>
      <c r="G235" s="17">
        <v>1</v>
      </c>
      <c r="H235" s="17" t="s">
        <v>5525</v>
      </c>
    </row>
    <row r="236" spans="1:8" hidden="1" x14ac:dyDescent="0.3">
      <c r="A236" s="17">
        <v>1295811</v>
      </c>
      <c r="B236" s="17" t="s">
        <v>250</v>
      </c>
      <c r="C236" s="17" t="s">
        <v>5990</v>
      </c>
      <c r="D236" s="18">
        <v>43549</v>
      </c>
      <c r="E236" s="19" t="s">
        <v>5991</v>
      </c>
      <c r="F236" s="17"/>
      <c r="G236" s="17">
        <v>1</v>
      </c>
      <c r="H236" s="17" t="s">
        <v>5525</v>
      </c>
    </row>
    <row r="237" spans="1:8" hidden="1" x14ac:dyDescent="0.3">
      <c r="A237" s="17">
        <v>1295811</v>
      </c>
      <c r="B237" s="17" t="s">
        <v>328</v>
      </c>
      <c r="C237" s="17" t="s">
        <v>5992</v>
      </c>
      <c r="D237" s="18">
        <v>43557</v>
      </c>
      <c r="E237" s="19" t="s">
        <v>5993</v>
      </c>
      <c r="F237" s="17" t="s">
        <v>5524</v>
      </c>
      <c r="G237" s="17">
        <v>1</v>
      </c>
      <c r="H237" s="17" t="s">
        <v>5525</v>
      </c>
    </row>
    <row r="238" spans="1:8" hidden="1" x14ac:dyDescent="0.3">
      <c r="A238" s="17">
        <v>1295811</v>
      </c>
      <c r="B238" s="17" t="s">
        <v>250</v>
      </c>
      <c r="C238" s="17" t="s">
        <v>5994</v>
      </c>
      <c r="D238" s="18">
        <v>43549</v>
      </c>
      <c r="E238" s="19" t="s">
        <v>5995</v>
      </c>
      <c r="F238" s="17" t="s">
        <v>5524</v>
      </c>
      <c r="G238" s="17">
        <v>1</v>
      </c>
      <c r="H238" s="17" t="s">
        <v>5525</v>
      </c>
    </row>
    <row r="239" spans="1:8" hidden="1" x14ac:dyDescent="0.3">
      <c r="A239" s="17">
        <v>1295811</v>
      </c>
      <c r="B239" s="17" t="s">
        <v>250</v>
      </c>
      <c r="C239" s="17" t="s">
        <v>5996</v>
      </c>
      <c r="D239" s="18">
        <v>43549</v>
      </c>
      <c r="E239" s="19" t="s">
        <v>5997</v>
      </c>
      <c r="F239" s="17" t="s">
        <v>5524</v>
      </c>
      <c r="G239" s="17">
        <v>1</v>
      </c>
      <c r="H239" s="17" t="s">
        <v>5525</v>
      </c>
    </row>
    <row r="240" spans="1:8" hidden="1" x14ac:dyDescent="0.3">
      <c r="A240" s="17">
        <v>1295811</v>
      </c>
      <c r="B240" s="17" t="s">
        <v>250</v>
      </c>
      <c r="C240" s="17" t="s">
        <v>5998</v>
      </c>
      <c r="D240" s="18">
        <v>43549</v>
      </c>
      <c r="E240" s="19" t="s">
        <v>5999</v>
      </c>
      <c r="F240" s="17" t="s">
        <v>5524</v>
      </c>
      <c r="G240" s="17">
        <v>1</v>
      </c>
      <c r="H240" s="17" t="s">
        <v>5525</v>
      </c>
    </row>
    <row r="241" spans="1:8" hidden="1" x14ac:dyDescent="0.3">
      <c r="A241" s="17">
        <v>1295811</v>
      </c>
      <c r="B241" s="17" t="s">
        <v>250</v>
      </c>
      <c r="C241" s="17" t="s">
        <v>6000</v>
      </c>
      <c r="D241" s="18">
        <v>43549</v>
      </c>
      <c r="E241" s="19" t="s">
        <v>6001</v>
      </c>
      <c r="F241" s="17" t="s">
        <v>5524</v>
      </c>
      <c r="G241" s="17">
        <v>1</v>
      </c>
      <c r="H241" s="17" t="s">
        <v>5525</v>
      </c>
    </row>
    <row r="242" spans="1:8" hidden="1" x14ac:dyDescent="0.3">
      <c r="A242" s="17">
        <v>1295811</v>
      </c>
      <c r="B242" s="17" t="s">
        <v>250</v>
      </c>
      <c r="C242" s="17" t="s">
        <v>6002</v>
      </c>
      <c r="D242" s="18">
        <v>43549</v>
      </c>
      <c r="E242" s="19" t="s">
        <v>6003</v>
      </c>
      <c r="F242" s="17" t="s">
        <v>5524</v>
      </c>
      <c r="G242" s="17">
        <v>1</v>
      </c>
      <c r="H242" s="17" t="s">
        <v>5525</v>
      </c>
    </row>
    <row r="243" spans="1:8" hidden="1" x14ac:dyDescent="0.3">
      <c r="A243" s="17">
        <v>1295811</v>
      </c>
      <c r="B243" s="17" t="s">
        <v>250</v>
      </c>
      <c r="C243" s="17" t="s">
        <v>6004</v>
      </c>
      <c r="D243" s="18">
        <v>43573</v>
      </c>
      <c r="E243" s="19" t="s">
        <v>6005</v>
      </c>
      <c r="F243" s="17"/>
      <c r="G243" s="17">
        <v>1</v>
      </c>
      <c r="H243" s="17" t="s">
        <v>5525</v>
      </c>
    </row>
    <row r="244" spans="1:8" hidden="1" x14ac:dyDescent="0.3">
      <c r="A244" s="17">
        <v>1295811</v>
      </c>
      <c r="B244" s="17" t="s">
        <v>250</v>
      </c>
      <c r="C244" s="17" t="s">
        <v>6006</v>
      </c>
      <c r="D244" s="18">
        <v>43549</v>
      </c>
      <c r="E244" s="19" t="s">
        <v>6007</v>
      </c>
      <c r="F244" s="17" t="s">
        <v>5524</v>
      </c>
      <c r="G244" s="17">
        <v>1</v>
      </c>
      <c r="H244" s="17" t="s">
        <v>5525</v>
      </c>
    </row>
    <row r="245" spans="1:8" hidden="1" x14ac:dyDescent="0.3">
      <c r="A245" s="17">
        <v>1295811</v>
      </c>
      <c r="B245" s="17" t="s">
        <v>250</v>
      </c>
      <c r="C245" s="17" t="s">
        <v>6008</v>
      </c>
      <c r="D245" s="18">
        <v>43549</v>
      </c>
      <c r="E245" s="19" t="s">
        <v>6009</v>
      </c>
      <c r="F245" s="17" t="s">
        <v>5524</v>
      </c>
      <c r="G245" s="17">
        <v>1</v>
      </c>
      <c r="H245" s="17" t="s">
        <v>5525</v>
      </c>
    </row>
    <row r="246" spans="1:8" hidden="1" x14ac:dyDescent="0.3">
      <c r="A246" s="17">
        <v>1295811</v>
      </c>
      <c r="B246" s="17" t="s">
        <v>250</v>
      </c>
      <c r="C246" s="17" t="s">
        <v>6010</v>
      </c>
      <c r="D246" s="18">
        <v>43549</v>
      </c>
      <c r="E246" s="19" t="s">
        <v>6011</v>
      </c>
      <c r="F246" s="17" t="s">
        <v>5524</v>
      </c>
      <c r="G246" s="17">
        <v>1</v>
      </c>
      <c r="H246" s="17" t="s">
        <v>5525</v>
      </c>
    </row>
    <row r="247" spans="1:8" hidden="1" x14ac:dyDescent="0.3">
      <c r="A247" s="17">
        <v>1295811</v>
      </c>
      <c r="B247" s="17" t="s">
        <v>250</v>
      </c>
      <c r="C247" s="17" t="s">
        <v>6012</v>
      </c>
      <c r="D247" s="18">
        <v>43549</v>
      </c>
      <c r="E247" s="19" t="s">
        <v>6013</v>
      </c>
      <c r="F247" s="17" t="s">
        <v>5524</v>
      </c>
      <c r="G247" s="17">
        <v>1</v>
      </c>
      <c r="H247" s="17" t="s">
        <v>5525</v>
      </c>
    </row>
    <row r="248" spans="1:8" hidden="1" x14ac:dyDescent="0.3">
      <c r="A248" s="17">
        <v>1295811</v>
      </c>
      <c r="B248" s="17" t="s">
        <v>250</v>
      </c>
      <c r="C248" s="17" t="s">
        <v>6014</v>
      </c>
      <c r="D248" s="18">
        <v>43549</v>
      </c>
      <c r="E248" s="19" t="s">
        <v>6015</v>
      </c>
      <c r="F248" s="17" t="s">
        <v>5524</v>
      </c>
      <c r="G248" s="17">
        <v>1</v>
      </c>
      <c r="H248" s="17" t="s">
        <v>5525</v>
      </c>
    </row>
    <row r="249" spans="1:8" hidden="1" x14ac:dyDescent="0.3">
      <c r="A249" s="17">
        <v>1295811</v>
      </c>
      <c r="B249" s="17" t="s">
        <v>239</v>
      </c>
      <c r="C249" s="17" t="s">
        <v>6016</v>
      </c>
      <c r="D249" s="18">
        <v>43548</v>
      </c>
      <c r="E249" s="19" t="s">
        <v>6017</v>
      </c>
      <c r="F249" s="17"/>
      <c r="G249" s="17">
        <v>1</v>
      </c>
      <c r="H249" s="17" t="s">
        <v>5525</v>
      </c>
    </row>
    <row r="250" spans="1:8" hidden="1" x14ac:dyDescent="0.3">
      <c r="A250" s="17">
        <v>1295811</v>
      </c>
      <c r="B250" s="17" t="s">
        <v>250</v>
      </c>
      <c r="C250" s="17" t="s">
        <v>6018</v>
      </c>
      <c r="D250" s="18">
        <v>43549</v>
      </c>
      <c r="E250" s="19" t="s">
        <v>6019</v>
      </c>
      <c r="F250" s="17" t="s">
        <v>5524</v>
      </c>
      <c r="G250" s="17">
        <v>1</v>
      </c>
      <c r="H250" s="17" t="s">
        <v>5525</v>
      </c>
    </row>
    <row r="251" spans="1:8" hidden="1" x14ac:dyDescent="0.3">
      <c r="A251" s="17">
        <v>1295811</v>
      </c>
      <c r="B251" s="17" t="s">
        <v>250</v>
      </c>
      <c r="C251" s="17" t="s">
        <v>6020</v>
      </c>
      <c r="D251" s="18">
        <v>43549</v>
      </c>
      <c r="E251" s="19" t="s">
        <v>6021</v>
      </c>
      <c r="F251" s="17" t="s">
        <v>5524</v>
      </c>
      <c r="G251" s="17">
        <v>1</v>
      </c>
      <c r="H251" s="17" t="s">
        <v>5525</v>
      </c>
    </row>
    <row r="252" spans="1:8" hidden="1" x14ac:dyDescent="0.3">
      <c r="A252" s="17">
        <v>1295811</v>
      </c>
      <c r="B252" s="17" t="s">
        <v>250</v>
      </c>
      <c r="C252" s="17" t="s">
        <v>6022</v>
      </c>
      <c r="D252" s="18">
        <v>43549</v>
      </c>
      <c r="E252" s="19" t="s">
        <v>6023</v>
      </c>
      <c r="F252" s="17" t="s">
        <v>5524</v>
      </c>
      <c r="G252" s="17">
        <v>1</v>
      </c>
      <c r="H252" s="17" t="s">
        <v>5525</v>
      </c>
    </row>
    <row r="253" spans="1:8" hidden="1" x14ac:dyDescent="0.3">
      <c r="A253" s="17">
        <v>1295811</v>
      </c>
      <c r="B253" s="17" t="s">
        <v>328</v>
      </c>
      <c r="C253" s="17" t="s">
        <v>6024</v>
      </c>
      <c r="D253" s="18">
        <v>43557</v>
      </c>
      <c r="E253" s="19" t="s">
        <v>6025</v>
      </c>
      <c r="F253" s="17"/>
      <c r="G253" s="17">
        <v>1</v>
      </c>
      <c r="H253" s="17" t="s">
        <v>5525</v>
      </c>
    </row>
    <row r="254" spans="1:8" hidden="1" x14ac:dyDescent="0.3">
      <c r="A254" s="17">
        <v>1295811</v>
      </c>
      <c r="B254" s="17" t="s">
        <v>328</v>
      </c>
      <c r="C254" s="17" t="s">
        <v>6026</v>
      </c>
      <c r="D254" s="18">
        <v>43557</v>
      </c>
      <c r="E254" s="19" t="s">
        <v>6027</v>
      </c>
      <c r="F254" s="17" t="s">
        <v>5524</v>
      </c>
      <c r="G254" s="17">
        <v>1</v>
      </c>
      <c r="H254" s="17" t="s">
        <v>5525</v>
      </c>
    </row>
    <row r="255" spans="1:8" hidden="1" x14ac:dyDescent="0.3">
      <c r="A255" s="17">
        <v>1295811</v>
      </c>
      <c r="B255" s="17" t="s">
        <v>328</v>
      </c>
      <c r="C255" s="17" t="s">
        <v>6028</v>
      </c>
      <c r="D255" s="18">
        <v>43557</v>
      </c>
      <c r="E255" s="19" t="s">
        <v>6029</v>
      </c>
      <c r="F255" s="17" t="s">
        <v>5524</v>
      </c>
      <c r="G255" s="17">
        <v>1</v>
      </c>
      <c r="H255" s="17" t="s">
        <v>5525</v>
      </c>
    </row>
    <row r="256" spans="1:8" hidden="1" x14ac:dyDescent="0.3">
      <c r="A256" s="17">
        <v>1295811</v>
      </c>
      <c r="B256" s="17" t="s">
        <v>250</v>
      </c>
      <c r="C256" s="17" t="s">
        <v>6030</v>
      </c>
      <c r="D256" s="18">
        <v>43549</v>
      </c>
      <c r="E256" s="19" t="s">
        <v>6031</v>
      </c>
      <c r="F256" s="17" t="s">
        <v>5524</v>
      </c>
      <c r="G256" s="17">
        <v>1</v>
      </c>
      <c r="H256" s="17" t="s">
        <v>5525</v>
      </c>
    </row>
    <row r="257" spans="1:8" hidden="1" x14ac:dyDescent="0.3">
      <c r="A257" s="17">
        <v>1295811</v>
      </c>
      <c r="B257" s="17" t="s">
        <v>250</v>
      </c>
      <c r="C257" s="17" t="s">
        <v>6032</v>
      </c>
      <c r="D257" s="18">
        <v>43549</v>
      </c>
      <c r="E257" s="19" t="s">
        <v>6033</v>
      </c>
      <c r="F257" s="17" t="s">
        <v>5524</v>
      </c>
      <c r="G257" s="17">
        <v>1</v>
      </c>
      <c r="H257" s="17" t="s">
        <v>5525</v>
      </c>
    </row>
    <row r="258" spans="1:8" hidden="1" x14ac:dyDescent="0.3">
      <c r="A258" s="17">
        <v>1295811</v>
      </c>
      <c r="B258" s="17" t="s">
        <v>250</v>
      </c>
      <c r="C258" s="17" t="s">
        <v>6034</v>
      </c>
      <c r="D258" s="18">
        <v>43549</v>
      </c>
      <c r="E258" s="19" t="s">
        <v>6035</v>
      </c>
      <c r="F258" s="17"/>
      <c r="G258" s="17">
        <v>1</v>
      </c>
      <c r="H258" s="17" t="s">
        <v>5525</v>
      </c>
    </row>
    <row r="259" spans="1:8" hidden="1" x14ac:dyDescent="0.3">
      <c r="A259" s="17">
        <v>1295811</v>
      </c>
      <c r="B259" s="17" t="s">
        <v>250</v>
      </c>
      <c r="C259" s="17" t="s">
        <v>6036</v>
      </c>
      <c r="D259" s="18">
        <v>43549</v>
      </c>
      <c r="E259" s="19" t="s">
        <v>6037</v>
      </c>
      <c r="F259" s="17" t="s">
        <v>5524</v>
      </c>
      <c r="G259" s="17">
        <v>1</v>
      </c>
      <c r="H259" s="17" t="s">
        <v>5525</v>
      </c>
    </row>
    <row r="260" spans="1:8" hidden="1" x14ac:dyDescent="0.3">
      <c r="A260" s="17">
        <v>1295811</v>
      </c>
      <c r="B260" s="17" t="s">
        <v>250</v>
      </c>
      <c r="C260" s="17" t="s">
        <v>6038</v>
      </c>
      <c r="D260" s="18">
        <v>43549</v>
      </c>
      <c r="E260" s="19" t="s">
        <v>6039</v>
      </c>
      <c r="F260" s="17" t="s">
        <v>5524</v>
      </c>
      <c r="G260" s="17">
        <v>1</v>
      </c>
      <c r="H260" s="17" t="s">
        <v>5525</v>
      </c>
    </row>
    <row r="261" spans="1:8" hidden="1" x14ac:dyDescent="0.3">
      <c r="A261" s="17">
        <v>1295811</v>
      </c>
      <c r="B261" s="17" t="s">
        <v>328</v>
      </c>
      <c r="C261" s="17" t="s">
        <v>6040</v>
      </c>
      <c r="D261" s="18">
        <v>43557</v>
      </c>
      <c r="E261" s="19" t="s">
        <v>6041</v>
      </c>
      <c r="F261" s="17" t="s">
        <v>5524</v>
      </c>
      <c r="G261" s="17">
        <v>1</v>
      </c>
      <c r="H261" s="17" t="s">
        <v>5525</v>
      </c>
    </row>
    <row r="262" spans="1:8" hidden="1" x14ac:dyDescent="0.3">
      <c r="A262" s="17">
        <v>1295811</v>
      </c>
      <c r="B262" s="17" t="s">
        <v>239</v>
      </c>
      <c r="C262" s="17" t="s">
        <v>6042</v>
      </c>
      <c r="D262" s="18">
        <v>43548</v>
      </c>
      <c r="E262" s="19" t="s">
        <v>6043</v>
      </c>
      <c r="F262" s="17" t="s">
        <v>5524</v>
      </c>
      <c r="G262" s="17">
        <v>1</v>
      </c>
      <c r="H262" s="17" t="s">
        <v>5525</v>
      </c>
    </row>
    <row r="263" spans="1:8" hidden="1" x14ac:dyDescent="0.3">
      <c r="A263" s="17">
        <v>1295811</v>
      </c>
      <c r="B263" s="17" t="s">
        <v>250</v>
      </c>
      <c r="C263" s="17" t="s">
        <v>6044</v>
      </c>
      <c r="D263" s="18">
        <v>43549</v>
      </c>
      <c r="E263" s="19" t="s">
        <v>6045</v>
      </c>
      <c r="F263" s="17"/>
      <c r="G263" s="17">
        <v>1</v>
      </c>
      <c r="H263" s="17" t="s">
        <v>5525</v>
      </c>
    </row>
    <row r="264" spans="1:8" hidden="1" x14ac:dyDescent="0.3">
      <c r="A264" s="17">
        <v>1295811</v>
      </c>
      <c r="B264" s="17" t="s">
        <v>250</v>
      </c>
      <c r="C264" s="17" t="s">
        <v>6046</v>
      </c>
      <c r="D264" s="18">
        <v>43549</v>
      </c>
      <c r="E264" s="19" t="s">
        <v>6047</v>
      </c>
      <c r="F264" s="17"/>
      <c r="G264" s="17">
        <v>1</v>
      </c>
      <c r="H264" s="17" t="s">
        <v>5525</v>
      </c>
    </row>
    <row r="265" spans="1:8" hidden="1" x14ac:dyDescent="0.3">
      <c r="A265" s="17">
        <v>1295811</v>
      </c>
      <c r="B265" s="17" t="s">
        <v>328</v>
      </c>
      <c r="C265" s="17" t="s">
        <v>6048</v>
      </c>
      <c r="D265" s="18">
        <v>43557</v>
      </c>
      <c r="E265" s="19" t="s">
        <v>6049</v>
      </c>
      <c r="F265" s="17" t="s">
        <v>5524</v>
      </c>
      <c r="G265" s="17">
        <v>1</v>
      </c>
      <c r="H265" s="17" t="s">
        <v>5525</v>
      </c>
    </row>
    <row r="266" spans="1:8" hidden="1" x14ac:dyDescent="0.3">
      <c r="A266" s="17">
        <v>1295811</v>
      </c>
      <c r="B266" s="17" t="s">
        <v>250</v>
      </c>
      <c r="C266" s="17" t="s">
        <v>6050</v>
      </c>
      <c r="D266" s="18">
        <v>43549</v>
      </c>
      <c r="E266" s="19" t="s">
        <v>6051</v>
      </c>
      <c r="F266" s="17" t="s">
        <v>5524</v>
      </c>
      <c r="G266" s="17">
        <v>1</v>
      </c>
      <c r="H266" s="17" t="s">
        <v>5525</v>
      </c>
    </row>
    <row r="267" spans="1:8" hidden="1" x14ac:dyDescent="0.3">
      <c r="A267" s="17">
        <v>1295811</v>
      </c>
      <c r="B267" s="17" t="s">
        <v>250</v>
      </c>
      <c r="C267" s="17" t="s">
        <v>6052</v>
      </c>
      <c r="D267" s="18">
        <v>43549</v>
      </c>
      <c r="E267" s="19" t="s">
        <v>6053</v>
      </c>
      <c r="F267" s="17" t="s">
        <v>5524</v>
      </c>
      <c r="G267" s="17">
        <v>1</v>
      </c>
      <c r="H267" s="17" t="s">
        <v>5525</v>
      </c>
    </row>
    <row r="268" spans="1:8" hidden="1" x14ac:dyDescent="0.3">
      <c r="A268" s="17">
        <v>1295811</v>
      </c>
      <c r="B268" s="17" t="s">
        <v>328</v>
      </c>
      <c r="C268" s="17" t="s">
        <v>6054</v>
      </c>
      <c r="D268" s="18">
        <v>43557</v>
      </c>
      <c r="E268" s="19" t="s">
        <v>6055</v>
      </c>
      <c r="F268" s="17" t="s">
        <v>5524</v>
      </c>
      <c r="G268" s="17">
        <v>1</v>
      </c>
      <c r="H268" s="17" t="s">
        <v>5525</v>
      </c>
    </row>
    <row r="269" spans="1:8" hidden="1" x14ac:dyDescent="0.3">
      <c r="A269" s="17">
        <v>1295811</v>
      </c>
      <c r="B269" s="17" t="s">
        <v>239</v>
      </c>
      <c r="C269" s="17" t="s">
        <v>6056</v>
      </c>
      <c r="D269" s="18">
        <v>43548</v>
      </c>
      <c r="E269" s="19" t="s">
        <v>6057</v>
      </c>
      <c r="F269" s="17"/>
      <c r="G269" s="17">
        <v>1</v>
      </c>
      <c r="H269" s="17" t="s">
        <v>5525</v>
      </c>
    </row>
    <row r="270" spans="1:8" hidden="1" x14ac:dyDescent="0.3">
      <c r="A270" s="17">
        <v>1295811</v>
      </c>
      <c r="B270" s="17" t="s">
        <v>328</v>
      </c>
      <c r="C270" s="17" t="s">
        <v>6058</v>
      </c>
      <c r="D270" s="18">
        <v>43557</v>
      </c>
      <c r="E270" s="19" t="s">
        <v>6059</v>
      </c>
      <c r="F270" s="17" t="s">
        <v>5524</v>
      </c>
      <c r="G270" s="17">
        <v>1</v>
      </c>
      <c r="H270" s="17" t="s">
        <v>5525</v>
      </c>
    </row>
    <row r="271" spans="1:8" hidden="1" x14ac:dyDescent="0.3">
      <c r="A271" s="17">
        <v>1295811</v>
      </c>
      <c r="B271" s="17" t="s">
        <v>239</v>
      </c>
      <c r="C271" s="17" t="s">
        <v>6060</v>
      </c>
      <c r="D271" s="18">
        <v>43548</v>
      </c>
      <c r="E271" s="19" t="s">
        <v>6061</v>
      </c>
      <c r="F271" s="17"/>
      <c r="G271" s="17">
        <v>1</v>
      </c>
      <c r="H271" s="17" t="s">
        <v>5525</v>
      </c>
    </row>
    <row r="272" spans="1:8" hidden="1" x14ac:dyDescent="0.3">
      <c r="A272" s="17">
        <v>1295811</v>
      </c>
      <c r="B272" s="17" t="s">
        <v>239</v>
      </c>
      <c r="C272" s="17" t="s">
        <v>6062</v>
      </c>
      <c r="D272" s="18">
        <v>43548</v>
      </c>
      <c r="E272" s="19" t="s">
        <v>6063</v>
      </c>
      <c r="F272" s="17" t="s">
        <v>5524</v>
      </c>
      <c r="G272" s="17">
        <v>1</v>
      </c>
      <c r="H272" s="17" t="s">
        <v>5525</v>
      </c>
    </row>
    <row r="273" spans="1:8" hidden="1" x14ac:dyDescent="0.3">
      <c r="A273" s="17">
        <v>1295811</v>
      </c>
      <c r="B273" s="17" t="s">
        <v>250</v>
      </c>
      <c r="C273" s="17" t="s">
        <v>6064</v>
      </c>
      <c r="D273" s="18">
        <v>43549</v>
      </c>
      <c r="E273" s="19" t="s">
        <v>6065</v>
      </c>
      <c r="F273" s="17" t="s">
        <v>5524</v>
      </c>
      <c r="G273" s="17">
        <v>1</v>
      </c>
      <c r="H273" s="17" t="s">
        <v>5525</v>
      </c>
    </row>
    <row r="274" spans="1:8" hidden="1" x14ac:dyDescent="0.3">
      <c r="A274" s="17">
        <v>1295811</v>
      </c>
      <c r="B274" s="17" t="s">
        <v>250</v>
      </c>
      <c r="C274" s="17" t="s">
        <v>6066</v>
      </c>
      <c r="D274" s="18">
        <v>43549</v>
      </c>
      <c r="E274" s="19" t="s">
        <v>6067</v>
      </c>
      <c r="F274" s="17" t="s">
        <v>5524</v>
      </c>
      <c r="G274" s="17">
        <v>1</v>
      </c>
      <c r="H274" s="17" t="s">
        <v>5525</v>
      </c>
    </row>
    <row r="275" spans="1:8" hidden="1" x14ac:dyDescent="0.3">
      <c r="A275" s="17">
        <v>1295811</v>
      </c>
      <c r="B275" s="17" t="s">
        <v>239</v>
      </c>
      <c r="C275" s="17" t="s">
        <v>6068</v>
      </c>
      <c r="D275" s="18">
        <v>43548</v>
      </c>
      <c r="E275" s="19" t="s">
        <v>6069</v>
      </c>
      <c r="F275" s="17" t="s">
        <v>5524</v>
      </c>
      <c r="G275" s="17">
        <v>1</v>
      </c>
      <c r="H275" s="17" t="s">
        <v>5525</v>
      </c>
    </row>
    <row r="276" spans="1:8" hidden="1" x14ac:dyDescent="0.3">
      <c r="A276" s="17">
        <v>1295811</v>
      </c>
      <c r="B276" s="17" t="s">
        <v>328</v>
      </c>
      <c r="C276" s="17" t="s">
        <v>6070</v>
      </c>
      <c r="D276" s="18">
        <v>43557</v>
      </c>
      <c r="E276" s="19" t="s">
        <v>6071</v>
      </c>
      <c r="F276" s="17"/>
      <c r="G276" s="17">
        <v>1</v>
      </c>
      <c r="H276" s="17" t="s">
        <v>5525</v>
      </c>
    </row>
    <row r="277" spans="1:8" hidden="1" x14ac:dyDescent="0.3">
      <c r="A277" s="17">
        <v>1295811</v>
      </c>
      <c r="B277" s="17" t="s">
        <v>328</v>
      </c>
      <c r="C277" s="17" t="s">
        <v>6072</v>
      </c>
      <c r="D277" s="18">
        <v>43557</v>
      </c>
      <c r="E277" s="19" t="s">
        <v>6073</v>
      </c>
      <c r="F277" s="17" t="s">
        <v>5524</v>
      </c>
      <c r="G277" s="17">
        <v>1</v>
      </c>
      <c r="H277" s="17" t="s">
        <v>5525</v>
      </c>
    </row>
    <row r="278" spans="1:8" hidden="1" x14ac:dyDescent="0.3">
      <c r="A278" s="17">
        <v>1295811</v>
      </c>
      <c r="B278" s="17" t="s">
        <v>250</v>
      </c>
      <c r="C278" s="17" t="s">
        <v>6074</v>
      </c>
      <c r="D278" s="18">
        <v>43549</v>
      </c>
      <c r="E278" s="19" t="s">
        <v>6075</v>
      </c>
      <c r="F278" s="17" t="s">
        <v>5524</v>
      </c>
      <c r="G278" s="17">
        <v>1</v>
      </c>
      <c r="H278" s="17" t="s">
        <v>5525</v>
      </c>
    </row>
    <row r="279" spans="1:8" hidden="1" x14ac:dyDescent="0.3">
      <c r="A279" s="17">
        <v>1295811</v>
      </c>
      <c r="B279" s="17" t="s">
        <v>250</v>
      </c>
      <c r="C279" s="17" t="s">
        <v>6076</v>
      </c>
      <c r="D279" s="18">
        <v>43549</v>
      </c>
      <c r="E279" s="19" t="s">
        <v>6077</v>
      </c>
      <c r="F279" s="17" t="s">
        <v>5524</v>
      </c>
      <c r="G279" s="17">
        <v>1</v>
      </c>
      <c r="H279" s="17" t="s">
        <v>5525</v>
      </c>
    </row>
    <row r="280" spans="1:8" hidden="1" x14ac:dyDescent="0.3">
      <c r="A280" s="17">
        <v>1295811</v>
      </c>
      <c r="B280" s="17" t="s">
        <v>250</v>
      </c>
      <c r="C280" s="17" t="s">
        <v>6078</v>
      </c>
      <c r="D280" s="18">
        <v>43549</v>
      </c>
      <c r="E280" s="19" t="s">
        <v>6079</v>
      </c>
      <c r="F280" s="17" t="s">
        <v>5524</v>
      </c>
      <c r="G280" s="17">
        <v>1</v>
      </c>
      <c r="H280" s="17" t="s">
        <v>5525</v>
      </c>
    </row>
    <row r="281" spans="1:8" hidden="1" x14ac:dyDescent="0.3">
      <c r="A281" s="17">
        <v>1295811</v>
      </c>
      <c r="B281" s="17" t="s">
        <v>250</v>
      </c>
      <c r="C281" s="17" t="s">
        <v>6080</v>
      </c>
      <c r="D281" s="18">
        <v>43549</v>
      </c>
      <c r="E281" s="19" t="s">
        <v>6081</v>
      </c>
      <c r="F281" s="17" t="s">
        <v>5524</v>
      </c>
      <c r="G281" s="17">
        <v>1</v>
      </c>
      <c r="H281" s="17" t="s">
        <v>5525</v>
      </c>
    </row>
    <row r="282" spans="1:8" hidden="1" x14ac:dyDescent="0.3">
      <c r="A282" s="17">
        <v>1295811</v>
      </c>
      <c r="B282" s="17" t="s">
        <v>328</v>
      </c>
      <c r="C282" s="17" t="s">
        <v>6082</v>
      </c>
      <c r="D282" s="18">
        <v>43557</v>
      </c>
      <c r="E282" s="19" t="s">
        <v>6083</v>
      </c>
      <c r="F282" s="17"/>
      <c r="G282" s="17">
        <v>1</v>
      </c>
      <c r="H282" s="17" t="s">
        <v>5525</v>
      </c>
    </row>
    <row r="283" spans="1:8" hidden="1" x14ac:dyDescent="0.3">
      <c r="A283" s="17">
        <v>1295811</v>
      </c>
      <c r="B283" s="17" t="s">
        <v>250</v>
      </c>
      <c r="C283" s="17" t="s">
        <v>6084</v>
      </c>
      <c r="D283" s="18">
        <v>43549</v>
      </c>
      <c r="E283" s="19" t="s">
        <v>6085</v>
      </c>
      <c r="F283" s="17" t="s">
        <v>5524</v>
      </c>
      <c r="G283" s="17">
        <v>1</v>
      </c>
      <c r="H283" s="17" t="s">
        <v>5525</v>
      </c>
    </row>
    <row r="284" spans="1:8" hidden="1" x14ac:dyDescent="0.3">
      <c r="A284" s="17">
        <v>1295811</v>
      </c>
      <c r="B284" s="17" t="s">
        <v>250</v>
      </c>
      <c r="C284" s="17" t="s">
        <v>6086</v>
      </c>
      <c r="D284" s="18">
        <v>43549</v>
      </c>
      <c r="E284" s="19" t="s">
        <v>6087</v>
      </c>
      <c r="F284" s="17" t="s">
        <v>5524</v>
      </c>
      <c r="G284" s="17">
        <v>1</v>
      </c>
      <c r="H284" s="17" t="s">
        <v>5525</v>
      </c>
    </row>
    <row r="285" spans="1:8" hidden="1" x14ac:dyDescent="0.3">
      <c r="A285" s="17">
        <v>1295811</v>
      </c>
      <c r="B285" s="17" t="s">
        <v>250</v>
      </c>
      <c r="C285" s="17" t="s">
        <v>6088</v>
      </c>
      <c r="D285" s="18">
        <v>43549</v>
      </c>
      <c r="E285" s="19" t="s">
        <v>6089</v>
      </c>
      <c r="F285" s="17"/>
      <c r="G285" s="17">
        <v>1</v>
      </c>
      <c r="H285" s="17" t="s">
        <v>5525</v>
      </c>
    </row>
    <row r="286" spans="1:8" hidden="1" x14ac:dyDescent="0.3">
      <c r="A286" s="17">
        <v>1295811</v>
      </c>
      <c r="B286" s="17" t="s">
        <v>250</v>
      </c>
      <c r="C286" s="17" t="s">
        <v>6090</v>
      </c>
      <c r="D286" s="18">
        <v>43549</v>
      </c>
      <c r="E286" s="19" t="s">
        <v>6091</v>
      </c>
      <c r="F286" s="17" t="s">
        <v>5524</v>
      </c>
      <c r="G286" s="17">
        <v>1</v>
      </c>
      <c r="H286" s="17" t="s">
        <v>5525</v>
      </c>
    </row>
    <row r="287" spans="1:8" hidden="1" x14ac:dyDescent="0.3">
      <c r="A287" s="17">
        <v>1295811</v>
      </c>
      <c r="B287" s="17" t="s">
        <v>250</v>
      </c>
      <c r="C287" s="17" t="s">
        <v>6092</v>
      </c>
      <c r="D287" s="18">
        <v>43549</v>
      </c>
      <c r="E287" s="19" t="s">
        <v>6093</v>
      </c>
      <c r="F287" s="17" t="s">
        <v>5524</v>
      </c>
      <c r="G287" s="17">
        <v>1</v>
      </c>
      <c r="H287" s="17" t="s">
        <v>5525</v>
      </c>
    </row>
    <row r="288" spans="1:8" hidden="1" x14ac:dyDescent="0.3">
      <c r="A288" s="17">
        <v>1295811</v>
      </c>
      <c r="B288" s="17" t="s">
        <v>250</v>
      </c>
      <c r="C288" s="17" t="s">
        <v>6094</v>
      </c>
      <c r="D288" s="18">
        <v>43549</v>
      </c>
      <c r="E288" s="19" t="s">
        <v>6095</v>
      </c>
      <c r="F288" s="17"/>
      <c r="G288" s="17">
        <v>1</v>
      </c>
      <c r="H288" s="17" t="s">
        <v>5525</v>
      </c>
    </row>
    <row r="289" spans="1:8" hidden="1" x14ac:dyDescent="0.3">
      <c r="A289" s="17">
        <v>1295811</v>
      </c>
      <c r="B289" s="17" t="s">
        <v>250</v>
      </c>
      <c r="C289" s="17" t="s">
        <v>6096</v>
      </c>
      <c r="D289" s="18">
        <v>43549</v>
      </c>
      <c r="E289" s="19" t="s">
        <v>6097</v>
      </c>
      <c r="F289" s="17" t="s">
        <v>5524</v>
      </c>
      <c r="G289" s="17">
        <v>1</v>
      </c>
      <c r="H289" s="17" t="s">
        <v>5525</v>
      </c>
    </row>
    <row r="290" spans="1:8" hidden="1" x14ac:dyDescent="0.3">
      <c r="A290" s="17">
        <v>1295811</v>
      </c>
      <c r="B290" s="17" t="s">
        <v>250</v>
      </c>
      <c r="C290" s="17" t="s">
        <v>6098</v>
      </c>
      <c r="D290" s="18">
        <v>43549</v>
      </c>
      <c r="E290" s="19" t="s">
        <v>6099</v>
      </c>
      <c r="F290" s="17"/>
      <c r="G290" s="17">
        <v>1</v>
      </c>
      <c r="H290" s="17" t="s">
        <v>5525</v>
      </c>
    </row>
    <row r="291" spans="1:8" hidden="1" x14ac:dyDescent="0.3">
      <c r="A291" s="17">
        <v>1295811</v>
      </c>
      <c r="B291" s="17" t="s">
        <v>250</v>
      </c>
      <c r="C291" s="17" t="s">
        <v>6100</v>
      </c>
      <c r="D291" s="18">
        <v>43549</v>
      </c>
      <c r="E291" s="19" t="s">
        <v>6101</v>
      </c>
      <c r="F291" s="17" t="s">
        <v>5524</v>
      </c>
      <c r="G291" s="17">
        <v>1</v>
      </c>
      <c r="H291" s="17" t="s">
        <v>5525</v>
      </c>
    </row>
    <row r="292" spans="1:8" hidden="1" x14ac:dyDescent="0.3">
      <c r="A292" s="17">
        <v>1295811</v>
      </c>
      <c r="B292" s="17" t="s">
        <v>328</v>
      </c>
      <c r="C292" s="17" t="s">
        <v>6102</v>
      </c>
      <c r="D292" s="18">
        <v>43557</v>
      </c>
      <c r="E292" s="19" t="s">
        <v>6103</v>
      </c>
      <c r="F292" s="17"/>
      <c r="G292" s="17">
        <v>1</v>
      </c>
      <c r="H292" s="17" t="s">
        <v>5525</v>
      </c>
    </row>
    <row r="293" spans="1:8" hidden="1" x14ac:dyDescent="0.3">
      <c r="A293" s="17">
        <v>1295811</v>
      </c>
      <c r="B293" s="17" t="s">
        <v>250</v>
      </c>
      <c r="C293" s="17" t="s">
        <v>6104</v>
      </c>
      <c r="D293" s="18">
        <v>43549</v>
      </c>
      <c r="E293" s="19" t="s">
        <v>6105</v>
      </c>
      <c r="F293" s="17" t="s">
        <v>5524</v>
      </c>
      <c r="G293" s="17">
        <v>1</v>
      </c>
      <c r="H293" s="17" t="s">
        <v>5525</v>
      </c>
    </row>
    <row r="294" spans="1:8" hidden="1" x14ac:dyDescent="0.3">
      <c r="A294" s="17">
        <v>1295811</v>
      </c>
      <c r="B294" s="17" t="s">
        <v>328</v>
      </c>
      <c r="C294" s="17" t="s">
        <v>6106</v>
      </c>
      <c r="D294" s="18">
        <v>43557</v>
      </c>
      <c r="E294" s="19" t="s">
        <v>6107</v>
      </c>
      <c r="F294" s="17"/>
      <c r="G294" s="17">
        <v>1</v>
      </c>
      <c r="H294" s="17" t="s">
        <v>5525</v>
      </c>
    </row>
    <row r="295" spans="1:8" hidden="1" x14ac:dyDescent="0.3">
      <c r="A295" s="17">
        <v>1295811</v>
      </c>
      <c r="B295" s="17" t="s">
        <v>239</v>
      </c>
      <c r="C295" s="17" t="s">
        <v>6108</v>
      </c>
      <c r="D295" s="18">
        <v>43548</v>
      </c>
      <c r="E295" s="19" t="s">
        <v>6109</v>
      </c>
      <c r="F295" s="17" t="s">
        <v>5524</v>
      </c>
      <c r="G295" s="17">
        <v>1</v>
      </c>
      <c r="H295" s="17" t="s">
        <v>5525</v>
      </c>
    </row>
    <row r="296" spans="1:8" hidden="1" x14ac:dyDescent="0.3">
      <c r="A296" s="17">
        <v>1295811</v>
      </c>
      <c r="B296" s="17" t="s">
        <v>250</v>
      </c>
      <c r="C296" s="17" t="s">
        <v>6110</v>
      </c>
      <c r="D296" s="18">
        <v>43549</v>
      </c>
      <c r="E296" s="19" t="s">
        <v>6111</v>
      </c>
      <c r="F296" s="17" t="s">
        <v>5524</v>
      </c>
      <c r="G296" s="17">
        <v>1</v>
      </c>
      <c r="H296" s="17" t="s">
        <v>5525</v>
      </c>
    </row>
    <row r="297" spans="1:8" hidden="1" x14ac:dyDescent="0.3">
      <c r="A297" s="17">
        <v>1295811</v>
      </c>
      <c r="B297" s="17" t="s">
        <v>250</v>
      </c>
      <c r="C297" s="17" t="s">
        <v>6112</v>
      </c>
      <c r="D297" s="18">
        <v>43549</v>
      </c>
      <c r="E297" s="19" t="s">
        <v>6113</v>
      </c>
      <c r="F297" s="17" t="s">
        <v>5524</v>
      </c>
      <c r="G297" s="17">
        <v>1</v>
      </c>
      <c r="H297" s="17" t="s">
        <v>5525</v>
      </c>
    </row>
    <row r="298" spans="1:8" hidden="1" x14ac:dyDescent="0.3">
      <c r="A298" s="17">
        <v>1295811</v>
      </c>
      <c r="B298" s="17" t="s">
        <v>250</v>
      </c>
      <c r="C298" s="17" t="s">
        <v>6114</v>
      </c>
      <c r="D298" s="18">
        <v>43549</v>
      </c>
      <c r="E298" s="19" t="s">
        <v>6115</v>
      </c>
      <c r="F298" s="17" t="s">
        <v>5524</v>
      </c>
      <c r="G298" s="17">
        <v>1</v>
      </c>
      <c r="H298" s="17" t="s">
        <v>5525</v>
      </c>
    </row>
    <row r="299" spans="1:8" hidden="1" x14ac:dyDescent="0.3">
      <c r="A299" s="17">
        <v>1295811</v>
      </c>
      <c r="B299" s="17" t="s">
        <v>250</v>
      </c>
      <c r="C299" s="17" t="s">
        <v>6116</v>
      </c>
      <c r="D299" s="18">
        <v>43549</v>
      </c>
      <c r="E299" s="19" t="s">
        <v>6117</v>
      </c>
      <c r="F299" s="17" t="s">
        <v>5524</v>
      </c>
      <c r="G299" s="17">
        <v>1</v>
      </c>
      <c r="H299" s="17" t="s">
        <v>5525</v>
      </c>
    </row>
    <row r="300" spans="1:8" hidden="1" x14ac:dyDescent="0.3">
      <c r="A300" s="17">
        <v>1295811</v>
      </c>
      <c r="B300" s="17" t="s">
        <v>250</v>
      </c>
      <c r="C300" s="17" t="s">
        <v>6118</v>
      </c>
      <c r="D300" s="18">
        <v>43549</v>
      </c>
      <c r="E300" s="19" t="s">
        <v>6119</v>
      </c>
      <c r="F300" s="17" t="s">
        <v>5524</v>
      </c>
      <c r="G300" s="17">
        <v>1</v>
      </c>
      <c r="H300" s="17" t="s">
        <v>5525</v>
      </c>
    </row>
    <row r="301" spans="1:8" hidden="1" x14ac:dyDescent="0.3">
      <c r="A301" s="17">
        <v>1295811</v>
      </c>
      <c r="B301" s="17" t="s">
        <v>328</v>
      </c>
      <c r="C301" s="17" t="s">
        <v>6120</v>
      </c>
      <c r="D301" s="18">
        <v>43557</v>
      </c>
      <c r="E301" s="19" t="s">
        <v>6121</v>
      </c>
      <c r="F301" s="17"/>
      <c r="G301" s="17">
        <v>1</v>
      </c>
      <c r="H301" s="17" t="s">
        <v>5525</v>
      </c>
    </row>
    <row r="302" spans="1:8" hidden="1" x14ac:dyDescent="0.3">
      <c r="A302" s="17">
        <v>1295811</v>
      </c>
      <c r="B302" s="17" t="s">
        <v>328</v>
      </c>
      <c r="C302" s="17" t="s">
        <v>6122</v>
      </c>
      <c r="D302" s="18">
        <v>43557</v>
      </c>
      <c r="E302" s="19" t="s">
        <v>6123</v>
      </c>
      <c r="F302" s="17"/>
      <c r="G302" s="17">
        <v>1</v>
      </c>
      <c r="H302" s="17" t="s">
        <v>5525</v>
      </c>
    </row>
    <row r="303" spans="1:8" hidden="1" x14ac:dyDescent="0.3">
      <c r="A303" s="17">
        <v>1295811</v>
      </c>
      <c r="B303" s="17" t="s">
        <v>250</v>
      </c>
      <c r="C303" s="17" t="s">
        <v>6124</v>
      </c>
      <c r="D303" s="18">
        <v>43549</v>
      </c>
      <c r="E303" s="19" t="s">
        <v>6125</v>
      </c>
      <c r="F303" s="17"/>
      <c r="G303" s="17">
        <v>1</v>
      </c>
      <c r="H303" s="17" t="s">
        <v>5525</v>
      </c>
    </row>
    <row r="304" spans="1:8" hidden="1" x14ac:dyDescent="0.3">
      <c r="A304" s="17">
        <v>1295811</v>
      </c>
      <c r="B304" s="17" t="s">
        <v>250</v>
      </c>
      <c r="C304" s="17" t="s">
        <v>6126</v>
      </c>
      <c r="D304" s="18">
        <v>43549</v>
      </c>
      <c r="E304" s="19" t="s">
        <v>6127</v>
      </c>
      <c r="F304" s="17"/>
      <c r="G304" s="17">
        <v>1</v>
      </c>
      <c r="H304" s="17" t="s">
        <v>5525</v>
      </c>
    </row>
    <row r="305" spans="1:8" hidden="1" x14ac:dyDescent="0.3">
      <c r="A305" s="17">
        <v>1295811</v>
      </c>
      <c r="B305" s="17" t="s">
        <v>328</v>
      </c>
      <c r="C305" s="17" t="s">
        <v>6128</v>
      </c>
      <c r="D305" s="18">
        <v>43557</v>
      </c>
      <c r="E305" s="19" t="s">
        <v>6129</v>
      </c>
      <c r="F305" s="17"/>
      <c r="G305" s="17">
        <v>1</v>
      </c>
      <c r="H305" s="17" t="s">
        <v>5525</v>
      </c>
    </row>
    <row r="306" spans="1:8" hidden="1" x14ac:dyDescent="0.3">
      <c r="A306" s="17">
        <v>1295811</v>
      </c>
      <c r="B306" s="17" t="s">
        <v>328</v>
      </c>
      <c r="C306" s="17" t="s">
        <v>6130</v>
      </c>
      <c r="D306" s="18">
        <v>43557</v>
      </c>
      <c r="E306" s="19" t="s">
        <v>6131</v>
      </c>
      <c r="F306" s="17" t="s">
        <v>5524</v>
      </c>
      <c r="G306" s="17">
        <v>1</v>
      </c>
      <c r="H306" s="17" t="s">
        <v>5525</v>
      </c>
    </row>
    <row r="307" spans="1:8" hidden="1" x14ac:dyDescent="0.3">
      <c r="A307" s="17">
        <v>1295811</v>
      </c>
      <c r="B307" s="17" t="s">
        <v>328</v>
      </c>
      <c r="C307" s="17" t="s">
        <v>6132</v>
      </c>
      <c r="D307" s="18">
        <v>43557</v>
      </c>
      <c r="E307" s="19" t="s">
        <v>6133</v>
      </c>
      <c r="F307" s="17"/>
      <c r="G307" s="17">
        <v>1</v>
      </c>
      <c r="H307" s="17" t="s">
        <v>5525</v>
      </c>
    </row>
    <row r="308" spans="1:8" hidden="1" x14ac:dyDescent="0.3">
      <c r="A308" s="17">
        <v>1295811</v>
      </c>
      <c r="B308" s="17" t="s">
        <v>250</v>
      </c>
      <c r="C308" s="17" t="s">
        <v>6134</v>
      </c>
      <c r="D308" s="18">
        <v>43549</v>
      </c>
      <c r="E308" s="19" t="s">
        <v>6135</v>
      </c>
      <c r="F308" s="17" t="s">
        <v>5524</v>
      </c>
      <c r="G308" s="17">
        <v>1</v>
      </c>
      <c r="H308" s="17" t="s">
        <v>5525</v>
      </c>
    </row>
    <row r="309" spans="1:8" hidden="1" x14ac:dyDescent="0.3">
      <c r="A309" s="17">
        <v>1295811</v>
      </c>
      <c r="B309" s="17" t="s">
        <v>250</v>
      </c>
      <c r="C309" s="17" t="s">
        <v>6136</v>
      </c>
      <c r="D309" s="18">
        <v>43549</v>
      </c>
      <c r="E309" s="19" t="s">
        <v>6137</v>
      </c>
      <c r="F309" s="17" t="s">
        <v>5524</v>
      </c>
      <c r="G309" s="17">
        <v>1</v>
      </c>
      <c r="H309" s="17" t="s">
        <v>5525</v>
      </c>
    </row>
    <row r="310" spans="1:8" hidden="1" x14ac:dyDescent="0.3">
      <c r="A310" s="17">
        <v>1295811</v>
      </c>
      <c r="B310" s="17" t="s">
        <v>250</v>
      </c>
      <c r="C310" s="17" t="s">
        <v>6138</v>
      </c>
      <c r="D310" s="18">
        <v>43549</v>
      </c>
      <c r="E310" s="19" t="s">
        <v>6139</v>
      </c>
      <c r="F310" s="17" t="s">
        <v>5524</v>
      </c>
      <c r="G310" s="17">
        <v>1</v>
      </c>
      <c r="H310" s="17" t="s">
        <v>5525</v>
      </c>
    </row>
    <row r="311" spans="1:8" hidden="1" x14ac:dyDescent="0.3">
      <c r="A311" s="17">
        <v>1295811</v>
      </c>
      <c r="B311" s="17" t="s">
        <v>250</v>
      </c>
      <c r="C311" s="17" t="s">
        <v>6140</v>
      </c>
      <c r="D311" s="18">
        <v>43549</v>
      </c>
      <c r="E311" s="19" t="s">
        <v>6141</v>
      </c>
      <c r="F311" s="17" t="s">
        <v>5524</v>
      </c>
      <c r="G311" s="17">
        <v>1</v>
      </c>
      <c r="H311" s="17" t="s">
        <v>5525</v>
      </c>
    </row>
    <row r="312" spans="1:8" x14ac:dyDescent="0.3">
      <c r="A312" s="17">
        <v>1295811</v>
      </c>
      <c r="B312" s="17" t="s">
        <v>468</v>
      </c>
      <c r="C312" s="17" t="s">
        <v>6142</v>
      </c>
      <c r="D312" s="18">
        <v>43368</v>
      </c>
      <c r="E312" s="19" t="s">
        <v>6143</v>
      </c>
      <c r="F312" s="17"/>
      <c r="G312" s="17">
        <v>1</v>
      </c>
      <c r="H312" s="17" t="s">
        <v>5525</v>
      </c>
    </row>
    <row r="313" spans="1:8" hidden="1" x14ac:dyDescent="0.3">
      <c r="A313" s="17">
        <v>1295811</v>
      </c>
      <c r="B313" s="17" t="s">
        <v>250</v>
      </c>
      <c r="C313" s="17" t="s">
        <v>6144</v>
      </c>
      <c r="D313" s="18">
        <v>43549</v>
      </c>
      <c r="E313" s="19" t="s">
        <v>6145</v>
      </c>
      <c r="F313" s="17" t="s">
        <v>5524</v>
      </c>
      <c r="G313" s="17">
        <v>1</v>
      </c>
      <c r="H313" s="17" t="s">
        <v>5525</v>
      </c>
    </row>
    <row r="314" spans="1:8" hidden="1" x14ac:dyDescent="0.3">
      <c r="A314" s="17">
        <v>1295811</v>
      </c>
      <c r="B314" s="17" t="s">
        <v>250</v>
      </c>
      <c r="C314" s="17" t="s">
        <v>6146</v>
      </c>
      <c r="D314" s="18">
        <v>43549</v>
      </c>
      <c r="E314" s="19" t="s">
        <v>6147</v>
      </c>
      <c r="F314" s="17" t="s">
        <v>5524</v>
      </c>
      <c r="G314" s="17">
        <v>1</v>
      </c>
      <c r="H314" s="17" t="s">
        <v>5525</v>
      </c>
    </row>
    <row r="315" spans="1:8" hidden="1" x14ac:dyDescent="0.3">
      <c r="A315" s="17">
        <v>1295811</v>
      </c>
      <c r="B315" s="17" t="s">
        <v>250</v>
      </c>
      <c r="C315" s="17" t="s">
        <v>6148</v>
      </c>
      <c r="D315" s="18">
        <v>43549</v>
      </c>
      <c r="E315" s="19" t="s">
        <v>6149</v>
      </c>
      <c r="F315" s="17" t="s">
        <v>5524</v>
      </c>
      <c r="G315" s="17">
        <v>1</v>
      </c>
      <c r="H315" s="17" t="s">
        <v>5525</v>
      </c>
    </row>
    <row r="316" spans="1:8" hidden="1" x14ac:dyDescent="0.3">
      <c r="A316" s="17">
        <v>1295811</v>
      </c>
      <c r="B316" s="17" t="s">
        <v>239</v>
      </c>
      <c r="C316" s="17" t="s">
        <v>6150</v>
      </c>
      <c r="D316" s="18">
        <v>43548</v>
      </c>
      <c r="E316" s="19" t="s">
        <v>6151</v>
      </c>
      <c r="F316" s="17" t="s">
        <v>5524</v>
      </c>
      <c r="G316" s="17">
        <v>1</v>
      </c>
      <c r="H316" s="17" t="s">
        <v>5525</v>
      </c>
    </row>
    <row r="317" spans="1:8" hidden="1" x14ac:dyDescent="0.3">
      <c r="A317" s="17">
        <v>1295811</v>
      </c>
      <c r="B317" s="17" t="s">
        <v>328</v>
      </c>
      <c r="C317" s="17" t="s">
        <v>6152</v>
      </c>
      <c r="D317" s="18">
        <v>43557</v>
      </c>
      <c r="E317" s="19" t="s">
        <v>6153</v>
      </c>
      <c r="F317" s="17"/>
      <c r="G317" s="17">
        <v>1</v>
      </c>
      <c r="H317" s="17" t="s">
        <v>5525</v>
      </c>
    </row>
    <row r="318" spans="1:8" hidden="1" x14ac:dyDescent="0.3">
      <c r="A318" s="17">
        <v>1295811</v>
      </c>
      <c r="B318" s="17" t="s">
        <v>250</v>
      </c>
      <c r="C318" s="17" t="s">
        <v>6154</v>
      </c>
      <c r="D318" s="18">
        <v>43549</v>
      </c>
      <c r="E318" s="19" t="s">
        <v>6155</v>
      </c>
      <c r="F318" s="17"/>
      <c r="G318" s="17">
        <v>1</v>
      </c>
      <c r="H318" s="17" t="s">
        <v>5525</v>
      </c>
    </row>
    <row r="319" spans="1:8" hidden="1" x14ac:dyDescent="0.3">
      <c r="A319" s="17">
        <v>1295811</v>
      </c>
      <c r="B319" s="17" t="s">
        <v>250</v>
      </c>
      <c r="C319" s="17" t="s">
        <v>6156</v>
      </c>
      <c r="D319" s="18">
        <v>43549</v>
      </c>
      <c r="E319" s="19" t="s">
        <v>6157</v>
      </c>
      <c r="F319" s="17" t="s">
        <v>5524</v>
      </c>
      <c r="G319" s="17">
        <v>1</v>
      </c>
      <c r="H319" s="17" t="s">
        <v>5525</v>
      </c>
    </row>
    <row r="320" spans="1:8" hidden="1" x14ac:dyDescent="0.3">
      <c r="A320" s="17">
        <v>1295811</v>
      </c>
      <c r="B320" s="17" t="s">
        <v>250</v>
      </c>
      <c r="C320" s="17" t="s">
        <v>6158</v>
      </c>
      <c r="D320" s="18">
        <v>43549</v>
      </c>
      <c r="E320" s="19" t="s">
        <v>6159</v>
      </c>
      <c r="F320" s="17"/>
      <c r="G320" s="17">
        <v>1</v>
      </c>
      <c r="H320" s="17" t="s">
        <v>5525</v>
      </c>
    </row>
    <row r="321" spans="1:8" hidden="1" x14ac:dyDescent="0.3">
      <c r="A321" s="17">
        <v>1295811</v>
      </c>
      <c r="B321" s="17" t="s">
        <v>328</v>
      </c>
      <c r="C321" s="17" t="s">
        <v>6160</v>
      </c>
      <c r="D321" s="18">
        <v>43557</v>
      </c>
      <c r="E321" s="19" t="s">
        <v>6161</v>
      </c>
      <c r="F321" s="17"/>
      <c r="G321" s="17">
        <v>1</v>
      </c>
      <c r="H321" s="17" t="s">
        <v>5525</v>
      </c>
    </row>
    <row r="322" spans="1:8" hidden="1" x14ac:dyDescent="0.3">
      <c r="A322" s="17">
        <v>1295811</v>
      </c>
      <c r="B322" s="17" t="s">
        <v>328</v>
      </c>
      <c r="C322" s="17" t="s">
        <v>6162</v>
      </c>
      <c r="D322" s="18">
        <v>43557</v>
      </c>
      <c r="E322" s="19" t="s">
        <v>6163</v>
      </c>
      <c r="F322" s="17" t="s">
        <v>5524</v>
      </c>
      <c r="G322" s="17">
        <v>1</v>
      </c>
      <c r="H322" s="17" t="s">
        <v>5525</v>
      </c>
    </row>
    <row r="323" spans="1:8" hidden="1" x14ac:dyDescent="0.3">
      <c r="A323" s="17">
        <v>1295811</v>
      </c>
      <c r="B323" s="17" t="s">
        <v>239</v>
      </c>
      <c r="C323" s="17" t="s">
        <v>6164</v>
      </c>
      <c r="D323" s="18">
        <v>43548</v>
      </c>
      <c r="E323" s="19" t="s">
        <v>6165</v>
      </c>
      <c r="F323" s="17" t="s">
        <v>5524</v>
      </c>
      <c r="G323" s="17">
        <v>1</v>
      </c>
      <c r="H323" s="17" t="s">
        <v>5525</v>
      </c>
    </row>
    <row r="324" spans="1:8" hidden="1" x14ac:dyDescent="0.3">
      <c r="A324" s="17">
        <v>1295811</v>
      </c>
      <c r="B324" s="17" t="s">
        <v>250</v>
      </c>
      <c r="C324" s="17" t="s">
        <v>6166</v>
      </c>
      <c r="D324" s="18">
        <v>43549</v>
      </c>
      <c r="E324" s="19" t="s">
        <v>6167</v>
      </c>
      <c r="F324" s="17" t="s">
        <v>5524</v>
      </c>
      <c r="G324" s="17">
        <v>1</v>
      </c>
      <c r="H324" s="17" t="s">
        <v>5525</v>
      </c>
    </row>
    <row r="325" spans="1:8" hidden="1" x14ac:dyDescent="0.3">
      <c r="A325" s="17">
        <v>1295811</v>
      </c>
      <c r="B325" s="17" t="s">
        <v>250</v>
      </c>
      <c r="C325" s="17" t="s">
        <v>6168</v>
      </c>
      <c r="D325" s="18">
        <v>43549</v>
      </c>
      <c r="E325" s="19" t="s">
        <v>6169</v>
      </c>
      <c r="F325" s="17" t="s">
        <v>5524</v>
      </c>
      <c r="G325" s="17">
        <v>1</v>
      </c>
      <c r="H325" s="17" t="s">
        <v>5525</v>
      </c>
    </row>
    <row r="326" spans="1:8" hidden="1" x14ac:dyDescent="0.3">
      <c r="A326" s="17">
        <v>1295811</v>
      </c>
      <c r="B326" s="17" t="s">
        <v>328</v>
      </c>
      <c r="C326" s="17" t="s">
        <v>6170</v>
      </c>
      <c r="D326" s="18">
        <v>43557</v>
      </c>
      <c r="E326" s="19" t="s">
        <v>6171</v>
      </c>
      <c r="F326" s="17" t="s">
        <v>5524</v>
      </c>
      <c r="G326" s="17">
        <v>1</v>
      </c>
      <c r="H326" s="17" t="s">
        <v>5525</v>
      </c>
    </row>
    <row r="327" spans="1:8" hidden="1" x14ac:dyDescent="0.3">
      <c r="A327" s="17">
        <v>1295811</v>
      </c>
      <c r="B327" s="17" t="s">
        <v>328</v>
      </c>
      <c r="C327" s="17" t="s">
        <v>6172</v>
      </c>
      <c r="D327" s="18">
        <v>43557</v>
      </c>
      <c r="E327" s="19" t="s">
        <v>6173</v>
      </c>
      <c r="F327" s="17"/>
      <c r="G327" s="17">
        <v>1</v>
      </c>
      <c r="H327" s="17" t="s">
        <v>5525</v>
      </c>
    </row>
    <row r="328" spans="1:8" hidden="1" x14ac:dyDescent="0.3">
      <c r="A328" s="17">
        <v>1295811</v>
      </c>
      <c r="B328" s="17" t="s">
        <v>328</v>
      </c>
      <c r="C328" s="17" t="s">
        <v>6174</v>
      </c>
      <c r="D328" s="18">
        <v>43557</v>
      </c>
      <c r="E328" s="19" t="s">
        <v>6175</v>
      </c>
      <c r="F328" s="17"/>
      <c r="G328" s="17">
        <v>1</v>
      </c>
      <c r="H328" s="17" t="s">
        <v>5525</v>
      </c>
    </row>
    <row r="329" spans="1:8" hidden="1" x14ac:dyDescent="0.3">
      <c r="A329" s="17">
        <v>1295811</v>
      </c>
      <c r="B329" s="17" t="s">
        <v>239</v>
      </c>
      <c r="C329" s="17" t="s">
        <v>6176</v>
      </c>
      <c r="D329" s="18">
        <v>43548</v>
      </c>
      <c r="E329" s="19" t="s">
        <v>6177</v>
      </c>
      <c r="F329" s="17" t="s">
        <v>5524</v>
      </c>
      <c r="G329" s="17">
        <v>1</v>
      </c>
      <c r="H329" s="17" t="s">
        <v>5525</v>
      </c>
    </row>
    <row r="330" spans="1:8" hidden="1" x14ac:dyDescent="0.3">
      <c r="A330" s="17">
        <v>1295811</v>
      </c>
      <c r="B330" s="17" t="s">
        <v>239</v>
      </c>
      <c r="C330" s="17" t="s">
        <v>6178</v>
      </c>
      <c r="D330" s="18">
        <v>43548</v>
      </c>
      <c r="E330" s="19" t="s">
        <v>6179</v>
      </c>
      <c r="F330" s="17" t="s">
        <v>5524</v>
      </c>
      <c r="G330" s="17">
        <v>1</v>
      </c>
      <c r="H330" s="17" t="s">
        <v>5525</v>
      </c>
    </row>
    <row r="331" spans="1:8" hidden="1" x14ac:dyDescent="0.3">
      <c r="A331" s="17">
        <v>1295811</v>
      </c>
      <c r="B331" s="17" t="s">
        <v>328</v>
      </c>
      <c r="C331" s="17" t="s">
        <v>6180</v>
      </c>
      <c r="D331" s="18">
        <v>43557</v>
      </c>
      <c r="E331" s="19" t="s">
        <v>6181</v>
      </c>
      <c r="F331" s="17" t="s">
        <v>5524</v>
      </c>
      <c r="G331" s="17">
        <v>1</v>
      </c>
      <c r="H331" s="17" t="s">
        <v>5525</v>
      </c>
    </row>
    <row r="332" spans="1:8" hidden="1" x14ac:dyDescent="0.3">
      <c r="A332" s="17">
        <v>1295811</v>
      </c>
      <c r="B332" s="17" t="s">
        <v>328</v>
      </c>
      <c r="C332" s="17" t="s">
        <v>6182</v>
      </c>
      <c r="D332" s="18">
        <v>43557</v>
      </c>
      <c r="E332" s="19" t="s">
        <v>6183</v>
      </c>
      <c r="F332" s="17" t="s">
        <v>5524</v>
      </c>
      <c r="G332" s="17">
        <v>1</v>
      </c>
      <c r="H332" s="17" t="s">
        <v>5525</v>
      </c>
    </row>
    <row r="333" spans="1:8" hidden="1" x14ac:dyDescent="0.3">
      <c r="A333" s="17">
        <v>1295811</v>
      </c>
      <c r="B333" s="17" t="s">
        <v>250</v>
      </c>
      <c r="C333" s="17" t="s">
        <v>6184</v>
      </c>
      <c r="D333" s="18">
        <v>43549</v>
      </c>
      <c r="E333" s="19" t="s">
        <v>6185</v>
      </c>
      <c r="F333" s="17" t="s">
        <v>5524</v>
      </c>
      <c r="G333" s="17">
        <v>1</v>
      </c>
      <c r="H333" s="17" t="s">
        <v>5525</v>
      </c>
    </row>
    <row r="334" spans="1:8" hidden="1" x14ac:dyDescent="0.3">
      <c r="A334" s="17">
        <v>1295811</v>
      </c>
      <c r="B334" s="17" t="s">
        <v>328</v>
      </c>
      <c r="C334" s="17" t="s">
        <v>6186</v>
      </c>
      <c r="D334" s="18">
        <v>43557</v>
      </c>
      <c r="E334" s="19" t="s">
        <v>6187</v>
      </c>
      <c r="F334" s="17" t="s">
        <v>5524</v>
      </c>
      <c r="G334" s="17">
        <v>1</v>
      </c>
      <c r="H334" s="17" t="s">
        <v>5525</v>
      </c>
    </row>
    <row r="335" spans="1:8" x14ac:dyDescent="0.3">
      <c r="A335" s="17">
        <v>1295811</v>
      </c>
      <c r="B335" s="17" t="s">
        <v>4</v>
      </c>
      <c r="C335" s="17" t="s">
        <v>6188</v>
      </c>
      <c r="D335" s="18">
        <v>43375</v>
      </c>
      <c r="E335" s="19" t="s">
        <v>6189</v>
      </c>
      <c r="F335" s="17" t="s">
        <v>5524</v>
      </c>
      <c r="G335" s="17">
        <v>1</v>
      </c>
      <c r="H335" s="17" t="s">
        <v>5525</v>
      </c>
    </row>
    <row r="336" spans="1:8" hidden="1" x14ac:dyDescent="0.3">
      <c r="A336" s="17">
        <v>1295811</v>
      </c>
      <c r="B336" s="17" t="s">
        <v>250</v>
      </c>
      <c r="C336" s="17" t="s">
        <v>6190</v>
      </c>
      <c r="D336" s="18">
        <v>43549</v>
      </c>
      <c r="E336" s="19" t="s">
        <v>6191</v>
      </c>
      <c r="F336" s="17" t="s">
        <v>5524</v>
      </c>
      <c r="G336" s="17">
        <v>1</v>
      </c>
      <c r="H336" s="17" t="s">
        <v>5525</v>
      </c>
    </row>
    <row r="337" spans="1:8" hidden="1" x14ac:dyDescent="0.3">
      <c r="A337" s="17">
        <v>1295811</v>
      </c>
      <c r="B337" s="17" t="s">
        <v>250</v>
      </c>
      <c r="C337" s="17" t="s">
        <v>6192</v>
      </c>
      <c r="D337" s="18">
        <v>43549</v>
      </c>
      <c r="E337" s="19" t="s">
        <v>6193</v>
      </c>
      <c r="F337" s="17" t="s">
        <v>5524</v>
      </c>
      <c r="G337" s="17">
        <v>1</v>
      </c>
      <c r="H337" s="17" t="s">
        <v>5525</v>
      </c>
    </row>
    <row r="338" spans="1:8" hidden="1" x14ac:dyDescent="0.3">
      <c r="A338" s="17">
        <v>1295811</v>
      </c>
      <c r="B338" s="17" t="s">
        <v>328</v>
      </c>
      <c r="C338" s="17" t="s">
        <v>6194</v>
      </c>
      <c r="D338" s="18">
        <v>43557</v>
      </c>
      <c r="E338" s="19" t="s">
        <v>6195</v>
      </c>
      <c r="F338" s="17"/>
      <c r="G338" s="17">
        <v>1</v>
      </c>
      <c r="H338" s="17" t="s">
        <v>5525</v>
      </c>
    </row>
    <row r="339" spans="1:8" hidden="1" x14ac:dyDescent="0.3">
      <c r="A339" s="17">
        <v>1295811</v>
      </c>
      <c r="B339" s="17" t="s">
        <v>328</v>
      </c>
      <c r="C339" s="17" t="s">
        <v>6196</v>
      </c>
      <c r="D339" s="18">
        <v>43557</v>
      </c>
      <c r="E339" s="19" t="s">
        <v>6197</v>
      </c>
      <c r="F339" s="17"/>
      <c r="G339" s="17">
        <v>1</v>
      </c>
      <c r="H339" s="17" t="s">
        <v>5525</v>
      </c>
    </row>
    <row r="340" spans="1:8" hidden="1" x14ac:dyDescent="0.3">
      <c r="A340" s="17">
        <v>1295811</v>
      </c>
      <c r="B340" s="17" t="s">
        <v>239</v>
      </c>
      <c r="C340" s="17" t="s">
        <v>6198</v>
      </c>
      <c r="D340" s="18">
        <v>43548</v>
      </c>
      <c r="E340" s="19" t="s">
        <v>6199</v>
      </c>
      <c r="F340" s="17" t="s">
        <v>5524</v>
      </c>
      <c r="G340" s="17">
        <v>1</v>
      </c>
      <c r="H340" s="17" t="s">
        <v>5525</v>
      </c>
    </row>
    <row r="341" spans="1:8" hidden="1" x14ac:dyDescent="0.3">
      <c r="A341" s="17">
        <v>1295811</v>
      </c>
      <c r="B341" s="17" t="s">
        <v>250</v>
      </c>
      <c r="C341" s="17" t="s">
        <v>6200</v>
      </c>
      <c r="D341" s="18">
        <v>43549</v>
      </c>
      <c r="E341" s="19" t="s">
        <v>6201</v>
      </c>
      <c r="F341" s="17" t="s">
        <v>5524</v>
      </c>
      <c r="G341" s="17">
        <v>1</v>
      </c>
      <c r="H341" s="17" t="s">
        <v>5525</v>
      </c>
    </row>
    <row r="342" spans="1:8" hidden="1" x14ac:dyDescent="0.3">
      <c r="A342" s="17">
        <v>1295811</v>
      </c>
      <c r="B342" s="17" t="s">
        <v>250</v>
      </c>
      <c r="C342" s="17" t="s">
        <v>6202</v>
      </c>
      <c r="D342" s="18">
        <v>43549</v>
      </c>
      <c r="E342" s="19" t="s">
        <v>6203</v>
      </c>
      <c r="F342" s="17" t="s">
        <v>5524</v>
      </c>
      <c r="G342" s="17">
        <v>1</v>
      </c>
      <c r="H342" s="17" t="s">
        <v>5525</v>
      </c>
    </row>
    <row r="343" spans="1:8" hidden="1" x14ac:dyDescent="0.3">
      <c r="A343" s="17">
        <v>1295811</v>
      </c>
      <c r="B343" s="17" t="s">
        <v>250</v>
      </c>
      <c r="C343" s="17" t="s">
        <v>6204</v>
      </c>
      <c r="D343" s="18">
        <v>43549</v>
      </c>
      <c r="E343" s="19" t="s">
        <v>6205</v>
      </c>
      <c r="F343" s="17" t="s">
        <v>5524</v>
      </c>
      <c r="G343" s="17">
        <v>1</v>
      </c>
      <c r="H343" s="17" t="s">
        <v>5525</v>
      </c>
    </row>
    <row r="344" spans="1:8" hidden="1" x14ac:dyDescent="0.3">
      <c r="A344" s="17">
        <v>1295811</v>
      </c>
      <c r="B344" s="17" t="s">
        <v>250</v>
      </c>
      <c r="C344" s="17" t="s">
        <v>6206</v>
      </c>
      <c r="D344" s="18">
        <v>43549</v>
      </c>
      <c r="E344" s="19" t="s">
        <v>6207</v>
      </c>
      <c r="F344" s="17" t="s">
        <v>5524</v>
      </c>
      <c r="G344" s="17">
        <v>1</v>
      </c>
      <c r="H344" s="17" t="s">
        <v>5525</v>
      </c>
    </row>
    <row r="345" spans="1:8" hidden="1" x14ac:dyDescent="0.3">
      <c r="A345" s="17">
        <v>1295811</v>
      </c>
      <c r="B345" s="17" t="s">
        <v>239</v>
      </c>
      <c r="C345" s="17" t="s">
        <v>6208</v>
      </c>
      <c r="D345" s="18">
        <v>43548</v>
      </c>
      <c r="E345" s="19" t="s">
        <v>6209</v>
      </c>
      <c r="F345" s="17" t="s">
        <v>5524</v>
      </c>
      <c r="G345" s="17">
        <v>1</v>
      </c>
      <c r="H345" s="17" t="s">
        <v>5525</v>
      </c>
    </row>
    <row r="346" spans="1:8" hidden="1" x14ac:dyDescent="0.3">
      <c r="A346" s="17">
        <v>1295811</v>
      </c>
      <c r="B346" s="17" t="s">
        <v>239</v>
      </c>
      <c r="C346" s="17" t="s">
        <v>6210</v>
      </c>
      <c r="D346" s="18">
        <v>43548</v>
      </c>
      <c r="E346" s="19" t="s">
        <v>6211</v>
      </c>
      <c r="F346" s="17" t="s">
        <v>5524</v>
      </c>
      <c r="G346" s="17">
        <v>1</v>
      </c>
      <c r="H346" s="17" t="s">
        <v>5525</v>
      </c>
    </row>
    <row r="347" spans="1:8" hidden="1" x14ac:dyDescent="0.3">
      <c r="A347" s="17">
        <v>1295811</v>
      </c>
      <c r="B347" s="17" t="s">
        <v>328</v>
      </c>
      <c r="C347" s="17" t="s">
        <v>6212</v>
      </c>
      <c r="D347" s="18">
        <v>43557</v>
      </c>
      <c r="E347" s="19" t="s">
        <v>6213</v>
      </c>
      <c r="F347" s="17" t="s">
        <v>5524</v>
      </c>
      <c r="G347" s="17">
        <v>1</v>
      </c>
      <c r="H347" s="17" t="s">
        <v>5525</v>
      </c>
    </row>
    <row r="348" spans="1:8" hidden="1" x14ac:dyDescent="0.3">
      <c r="A348" s="17">
        <v>1295811</v>
      </c>
      <c r="B348" s="17" t="s">
        <v>328</v>
      </c>
      <c r="C348" s="17" t="s">
        <v>6214</v>
      </c>
      <c r="D348" s="18">
        <v>43557</v>
      </c>
      <c r="E348" s="19" t="s">
        <v>6215</v>
      </c>
      <c r="F348" s="17" t="s">
        <v>5524</v>
      </c>
      <c r="G348" s="17">
        <v>1</v>
      </c>
      <c r="H348" s="17" t="s">
        <v>5525</v>
      </c>
    </row>
    <row r="349" spans="1:8" hidden="1" x14ac:dyDescent="0.3">
      <c r="A349" s="17">
        <v>1295811</v>
      </c>
      <c r="B349" s="17" t="s">
        <v>328</v>
      </c>
      <c r="C349" s="17" t="s">
        <v>6216</v>
      </c>
      <c r="D349" s="18">
        <v>43557</v>
      </c>
      <c r="E349" s="19" t="s">
        <v>6217</v>
      </c>
      <c r="F349" s="17"/>
      <c r="G349" s="17">
        <v>1</v>
      </c>
      <c r="H349" s="17" t="s">
        <v>5525</v>
      </c>
    </row>
    <row r="350" spans="1:8" hidden="1" x14ac:dyDescent="0.3">
      <c r="A350" s="17">
        <v>1295811</v>
      </c>
      <c r="B350" s="17" t="s">
        <v>239</v>
      </c>
      <c r="C350" s="17" t="s">
        <v>6218</v>
      </c>
      <c r="D350" s="18">
        <v>43548</v>
      </c>
      <c r="E350" s="19" t="s">
        <v>6219</v>
      </c>
      <c r="F350" s="17" t="s">
        <v>5524</v>
      </c>
      <c r="G350" s="17">
        <v>1</v>
      </c>
      <c r="H350" s="17" t="s">
        <v>5525</v>
      </c>
    </row>
    <row r="351" spans="1:8" hidden="1" x14ac:dyDescent="0.3">
      <c r="A351" s="17">
        <v>1295811</v>
      </c>
      <c r="B351" s="17" t="s">
        <v>250</v>
      </c>
      <c r="C351" s="17" t="s">
        <v>6220</v>
      </c>
      <c r="D351" s="18">
        <v>43559</v>
      </c>
      <c r="E351" s="19" t="s">
        <v>6221</v>
      </c>
      <c r="F351" s="17" t="s">
        <v>5524</v>
      </c>
      <c r="G351" s="17">
        <v>1</v>
      </c>
      <c r="H351" s="17" t="s">
        <v>5525</v>
      </c>
    </row>
    <row r="352" spans="1:8" hidden="1" x14ac:dyDescent="0.3">
      <c r="A352" s="17">
        <v>1295811</v>
      </c>
      <c r="B352" s="17" t="s">
        <v>250</v>
      </c>
      <c r="C352" s="17" t="s">
        <v>6222</v>
      </c>
      <c r="D352" s="18">
        <v>43549</v>
      </c>
      <c r="E352" s="19" t="s">
        <v>6223</v>
      </c>
      <c r="F352" s="17" t="s">
        <v>5524</v>
      </c>
      <c r="G352" s="17">
        <v>1</v>
      </c>
      <c r="H352" s="17" t="s">
        <v>5525</v>
      </c>
    </row>
    <row r="353" spans="1:8" hidden="1" x14ac:dyDescent="0.3">
      <c r="A353" s="17">
        <v>1295811</v>
      </c>
      <c r="B353" s="17" t="s">
        <v>250</v>
      </c>
      <c r="C353" s="17" t="s">
        <v>6224</v>
      </c>
      <c r="D353" s="18">
        <v>43549</v>
      </c>
      <c r="E353" s="19" t="s">
        <v>6225</v>
      </c>
      <c r="F353" s="17" t="s">
        <v>5524</v>
      </c>
      <c r="G353" s="17">
        <v>1</v>
      </c>
      <c r="H353" s="17" t="s">
        <v>5525</v>
      </c>
    </row>
    <row r="354" spans="1:8" hidden="1" x14ac:dyDescent="0.3">
      <c r="A354" s="17">
        <v>1295811</v>
      </c>
      <c r="B354" s="17" t="s">
        <v>250</v>
      </c>
      <c r="C354" s="17" t="s">
        <v>6226</v>
      </c>
      <c r="D354" s="18">
        <v>43549</v>
      </c>
      <c r="E354" s="19" t="s">
        <v>6227</v>
      </c>
      <c r="F354" s="17" t="s">
        <v>5524</v>
      </c>
      <c r="G354" s="17">
        <v>1</v>
      </c>
      <c r="H354" s="17" t="s">
        <v>5525</v>
      </c>
    </row>
    <row r="355" spans="1:8" hidden="1" x14ac:dyDescent="0.3">
      <c r="A355" s="17">
        <v>1295811</v>
      </c>
      <c r="B355" s="17" t="s">
        <v>250</v>
      </c>
      <c r="C355" s="17" t="s">
        <v>6228</v>
      </c>
      <c r="D355" s="18">
        <v>43549</v>
      </c>
      <c r="E355" s="19" t="s">
        <v>6229</v>
      </c>
      <c r="F355" s="17" t="s">
        <v>5524</v>
      </c>
      <c r="G355" s="17">
        <v>1</v>
      </c>
      <c r="H355" s="17" t="s">
        <v>5525</v>
      </c>
    </row>
    <row r="356" spans="1:8" hidden="1" x14ac:dyDescent="0.3">
      <c r="A356" s="17">
        <v>1295811</v>
      </c>
      <c r="B356" s="17" t="s">
        <v>250</v>
      </c>
      <c r="C356" s="17" t="s">
        <v>6230</v>
      </c>
      <c r="D356" s="18">
        <v>43549</v>
      </c>
      <c r="E356" s="19" t="s">
        <v>6231</v>
      </c>
      <c r="F356" s="17" t="s">
        <v>5524</v>
      </c>
      <c r="G356" s="17">
        <v>1</v>
      </c>
      <c r="H356" s="17" t="s">
        <v>5525</v>
      </c>
    </row>
    <row r="357" spans="1:8" hidden="1" x14ac:dyDescent="0.3">
      <c r="A357" s="17">
        <v>1295811</v>
      </c>
      <c r="B357" s="17" t="s">
        <v>250</v>
      </c>
      <c r="C357" s="17" t="s">
        <v>6232</v>
      </c>
      <c r="D357" s="18">
        <v>43549</v>
      </c>
      <c r="E357" s="19" t="s">
        <v>6233</v>
      </c>
      <c r="F357" s="17" t="s">
        <v>5524</v>
      </c>
      <c r="G357" s="17">
        <v>1</v>
      </c>
      <c r="H357" s="17" t="s">
        <v>5525</v>
      </c>
    </row>
    <row r="358" spans="1:8" hidden="1" x14ac:dyDescent="0.3">
      <c r="A358" s="17">
        <v>1295811</v>
      </c>
      <c r="B358" s="17" t="s">
        <v>250</v>
      </c>
      <c r="C358" s="17" t="s">
        <v>6234</v>
      </c>
      <c r="D358" s="18">
        <v>43549</v>
      </c>
      <c r="E358" s="19" t="s">
        <v>6235</v>
      </c>
      <c r="F358" s="17" t="s">
        <v>5524</v>
      </c>
      <c r="G358" s="17">
        <v>1</v>
      </c>
      <c r="H358" s="17" t="s">
        <v>5525</v>
      </c>
    </row>
    <row r="359" spans="1:8" hidden="1" x14ac:dyDescent="0.3">
      <c r="A359" s="17">
        <v>1295811</v>
      </c>
      <c r="B359" s="17" t="s">
        <v>328</v>
      </c>
      <c r="C359" s="17" t="s">
        <v>6236</v>
      </c>
      <c r="D359" s="18">
        <v>43557</v>
      </c>
      <c r="E359" s="19" t="s">
        <v>6237</v>
      </c>
      <c r="F359" s="17" t="s">
        <v>5524</v>
      </c>
      <c r="G359" s="17">
        <v>1</v>
      </c>
      <c r="H359" s="17" t="s">
        <v>5525</v>
      </c>
    </row>
    <row r="360" spans="1:8" hidden="1" x14ac:dyDescent="0.3">
      <c r="A360" s="17">
        <v>1295811</v>
      </c>
      <c r="B360" s="17" t="s">
        <v>250</v>
      </c>
      <c r="C360" s="17" t="s">
        <v>6238</v>
      </c>
      <c r="D360" s="18">
        <v>43549</v>
      </c>
      <c r="E360" s="19" t="s">
        <v>6239</v>
      </c>
      <c r="F360" s="17" t="s">
        <v>5524</v>
      </c>
      <c r="G360" s="17">
        <v>1</v>
      </c>
      <c r="H360" s="17" t="s">
        <v>5525</v>
      </c>
    </row>
    <row r="361" spans="1:8" hidden="1" x14ac:dyDescent="0.3">
      <c r="A361" s="17">
        <v>1295811</v>
      </c>
      <c r="B361" s="17" t="s">
        <v>239</v>
      </c>
      <c r="C361" s="17" t="s">
        <v>6240</v>
      </c>
      <c r="D361" s="18">
        <v>43548</v>
      </c>
      <c r="E361" s="19" t="s">
        <v>6241</v>
      </c>
      <c r="F361" s="17" t="s">
        <v>5524</v>
      </c>
      <c r="G361" s="17">
        <v>1</v>
      </c>
      <c r="H361" s="17" t="s">
        <v>5525</v>
      </c>
    </row>
    <row r="362" spans="1:8" hidden="1" x14ac:dyDescent="0.3">
      <c r="A362" s="17">
        <v>1295811</v>
      </c>
      <c r="B362" s="17" t="s">
        <v>250</v>
      </c>
      <c r="C362" s="17" t="s">
        <v>6242</v>
      </c>
      <c r="D362" s="18">
        <v>43549</v>
      </c>
      <c r="E362" s="19" t="s">
        <v>6243</v>
      </c>
      <c r="F362" s="17" t="s">
        <v>5524</v>
      </c>
      <c r="G362" s="17">
        <v>1</v>
      </c>
      <c r="H362" s="17" t="s">
        <v>5525</v>
      </c>
    </row>
    <row r="363" spans="1:8" hidden="1" x14ac:dyDescent="0.3">
      <c r="A363" s="17">
        <v>1295811</v>
      </c>
      <c r="B363" s="17" t="s">
        <v>250</v>
      </c>
      <c r="C363" s="17" t="s">
        <v>6244</v>
      </c>
      <c r="D363" s="18">
        <v>43549</v>
      </c>
      <c r="E363" s="19" t="s">
        <v>6245</v>
      </c>
      <c r="F363" s="17" t="s">
        <v>5524</v>
      </c>
      <c r="G363" s="17">
        <v>1</v>
      </c>
      <c r="H363" s="17" t="s">
        <v>5525</v>
      </c>
    </row>
    <row r="364" spans="1:8" hidden="1" x14ac:dyDescent="0.3">
      <c r="A364" s="17">
        <v>1295811</v>
      </c>
      <c r="B364" s="17" t="s">
        <v>239</v>
      </c>
      <c r="C364" s="17" t="s">
        <v>6246</v>
      </c>
      <c r="D364" s="18">
        <v>43548</v>
      </c>
      <c r="E364" s="19" t="s">
        <v>6247</v>
      </c>
      <c r="F364" s="17" t="s">
        <v>5524</v>
      </c>
      <c r="G364" s="17">
        <v>1</v>
      </c>
      <c r="H364" s="17" t="s">
        <v>5525</v>
      </c>
    </row>
    <row r="365" spans="1:8" x14ac:dyDescent="0.3">
      <c r="A365" s="17">
        <v>1295811</v>
      </c>
      <c r="B365" s="17" t="s">
        <v>468</v>
      </c>
      <c r="C365" s="17" t="s">
        <v>6248</v>
      </c>
      <c r="D365" s="18">
        <v>43368</v>
      </c>
      <c r="E365" s="19" t="s">
        <v>6249</v>
      </c>
      <c r="F365" s="17"/>
      <c r="G365" s="17">
        <v>1</v>
      </c>
      <c r="H365" s="17" t="s">
        <v>5525</v>
      </c>
    </row>
    <row r="366" spans="1:8" hidden="1" x14ac:dyDescent="0.3">
      <c r="A366" s="17">
        <v>1295811</v>
      </c>
      <c r="B366" s="17" t="s">
        <v>328</v>
      </c>
      <c r="C366" s="17" t="s">
        <v>6250</v>
      </c>
      <c r="D366" s="18">
        <v>43557</v>
      </c>
      <c r="E366" s="19" t="s">
        <v>6251</v>
      </c>
      <c r="F366" s="17" t="s">
        <v>5524</v>
      </c>
      <c r="G366" s="17">
        <v>1</v>
      </c>
      <c r="H366" s="17" t="s">
        <v>5525</v>
      </c>
    </row>
    <row r="367" spans="1:8" hidden="1" x14ac:dyDescent="0.3">
      <c r="A367" s="17">
        <v>1295811</v>
      </c>
      <c r="B367" s="17" t="s">
        <v>328</v>
      </c>
      <c r="C367" s="17" t="s">
        <v>6252</v>
      </c>
      <c r="D367" s="18">
        <v>43557</v>
      </c>
      <c r="E367" s="19" t="s">
        <v>6253</v>
      </c>
      <c r="F367" s="17"/>
      <c r="G367" s="17">
        <v>1</v>
      </c>
      <c r="H367" s="17" t="s">
        <v>5525</v>
      </c>
    </row>
    <row r="368" spans="1:8" hidden="1" x14ac:dyDescent="0.3">
      <c r="A368" s="17">
        <v>1295811</v>
      </c>
      <c r="B368" s="17" t="s">
        <v>328</v>
      </c>
      <c r="C368" s="17" t="s">
        <v>6254</v>
      </c>
      <c r="D368" s="18">
        <v>43557</v>
      </c>
      <c r="E368" s="19" t="s">
        <v>6253</v>
      </c>
      <c r="F368" s="17" t="s">
        <v>5524</v>
      </c>
      <c r="G368" s="17">
        <v>1</v>
      </c>
      <c r="H368" s="17" t="s">
        <v>5525</v>
      </c>
    </row>
    <row r="369" spans="1:8" hidden="1" x14ac:dyDescent="0.3">
      <c r="A369" s="17">
        <v>1295811</v>
      </c>
      <c r="B369" s="17" t="s">
        <v>328</v>
      </c>
      <c r="C369" s="17" t="s">
        <v>6255</v>
      </c>
      <c r="D369" s="18">
        <v>43557</v>
      </c>
      <c r="E369" s="19" t="s">
        <v>6256</v>
      </c>
      <c r="F369" s="17"/>
      <c r="G369" s="17">
        <v>1</v>
      </c>
      <c r="H369" s="17" t="s">
        <v>5525</v>
      </c>
    </row>
    <row r="370" spans="1:8" hidden="1" x14ac:dyDescent="0.3">
      <c r="A370" s="17">
        <v>1295811</v>
      </c>
      <c r="B370" s="17" t="s">
        <v>328</v>
      </c>
      <c r="C370" s="17" t="s">
        <v>6257</v>
      </c>
      <c r="D370" s="18">
        <v>43557</v>
      </c>
      <c r="E370" s="19" t="s">
        <v>6258</v>
      </c>
      <c r="F370" s="17" t="s">
        <v>5524</v>
      </c>
      <c r="G370" s="17">
        <v>1</v>
      </c>
      <c r="H370" s="17" t="s">
        <v>5525</v>
      </c>
    </row>
    <row r="371" spans="1:8" hidden="1" x14ac:dyDescent="0.3">
      <c r="A371" s="17">
        <v>1295811</v>
      </c>
      <c r="B371" s="17" t="s">
        <v>250</v>
      </c>
      <c r="C371" s="17" t="s">
        <v>6259</v>
      </c>
      <c r="D371" s="18">
        <v>43549</v>
      </c>
      <c r="E371" s="19" t="s">
        <v>6260</v>
      </c>
      <c r="F371" s="17" t="s">
        <v>5524</v>
      </c>
      <c r="G371" s="17">
        <v>1</v>
      </c>
      <c r="H371" s="17" t="s">
        <v>5525</v>
      </c>
    </row>
    <row r="372" spans="1:8" hidden="1" x14ac:dyDescent="0.3">
      <c r="A372" s="17">
        <v>1295811</v>
      </c>
      <c r="B372" s="17" t="s">
        <v>250</v>
      </c>
      <c r="C372" s="17" t="s">
        <v>6261</v>
      </c>
      <c r="D372" s="18">
        <v>43549</v>
      </c>
      <c r="E372" s="19" t="s">
        <v>6262</v>
      </c>
      <c r="F372" s="17" t="s">
        <v>5524</v>
      </c>
      <c r="G372" s="17">
        <v>1</v>
      </c>
      <c r="H372" s="17" t="s">
        <v>5525</v>
      </c>
    </row>
    <row r="373" spans="1:8" hidden="1" x14ac:dyDescent="0.3">
      <c r="A373" s="17">
        <v>1295811</v>
      </c>
      <c r="B373" s="17" t="s">
        <v>250</v>
      </c>
      <c r="C373" s="17" t="s">
        <v>6263</v>
      </c>
      <c r="D373" s="18">
        <v>43549</v>
      </c>
      <c r="E373" s="19" t="s">
        <v>6264</v>
      </c>
      <c r="F373" s="17" t="s">
        <v>5524</v>
      </c>
      <c r="G373" s="17">
        <v>1</v>
      </c>
      <c r="H373" s="17" t="s">
        <v>5525</v>
      </c>
    </row>
    <row r="374" spans="1:8" hidden="1" x14ac:dyDescent="0.3">
      <c r="A374" s="17">
        <v>1295811</v>
      </c>
      <c r="B374" s="17" t="s">
        <v>250</v>
      </c>
      <c r="C374" s="17" t="s">
        <v>6265</v>
      </c>
      <c r="D374" s="18">
        <v>43549</v>
      </c>
      <c r="E374" s="19" t="s">
        <v>6266</v>
      </c>
      <c r="F374" s="17" t="s">
        <v>5524</v>
      </c>
      <c r="G374" s="17">
        <v>1</v>
      </c>
      <c r="H374" s="17" t="s">
        <v>5525</v>
      </c>
    </row>
    <row r="375" spans="1:8" hidden="1" x14ac:dyDescent="0.3">
      <c r="A375" s="17">
        <v>1295811</v>
      </c>
      <c r="B375" s="17" t="s">
        <v>250</v>
      </c>
      <c r="C375" s="17" t="s">
        <v>6267</v>
      </c>
      <c r="D375" s="18">
        <v>43549</v>
      </c>
      <c r="E375" s="19" t="s">
        <v>6268</v>
      </c>
      <c r="F375" s="17"/>
      <c r="G375" s="17">
        <v>1</v>
      </c>
      <c r="H375" s="17" t="s">
        <v>5525</v>
      </c>
    </row>
    <row r="376" spans="1:8" x14ac:dyDescent="0.3">
      <c r="A376" s="17">
        <v>1295811</v>
      </c>
      <c r="B376" s="17" t="s">
        <v>4</v>
      </c>
      <c r="C376" s="17" t="s">
        <v>6269</v>
      </c>
      <c r="D376" s="18">
        <v>43384</v>
      </c>
      <c r="E376" s="19" t="s">
        <v>6270</v>
      </c>
      <c r="F376" s="17"/>
      <c r="G376" s="17">
        <v>1</v>
      </c>
      <c r="H376" s="17" t="s">
        <v>5525</v>
      </c>
    </row>
    <row r="377" spans="1:8" hidden="1" x14ac:dyDescent="0.3">
      <c r="A377" s="17">
        <v>1295811</v>
      </c>
      <c r="B377" s="17" t="s">
        <v>328</v>
      </c>
      <c r="C377" s="17" t="s">
        <v>6271</v>
      </c>
      <c r="D377" s="18">
        <v>43557</v>
      </c>
      <c r="E377" s="19" t="s">
        <v>6272</v>
      </c>
      <c r="F377" s="17"/>
      <c r="G377" s="17">
        <v>1</v>
      </c>
      <c r="H377" s="17" t="s">
        <v>5525</v>
      </c>
    </row>
    <row r="378" spans="1:8" hidden="1" x14ac:dyDescent="0.3">
      <c r="A378" s="17">
        <v>1295811</v>
      </c>
      <c r="B378" s="17" t="s">
        <v>250</v>
      </c>
      <c r="C378" s="17" t="s">
        <v>6273</v>
      </c>
      <c r="D378" s="18">
        <v>43549</v>
      </c>
      <c r="E378" s="19" t="s">
        <v>6274</v>
      </c>
      <c r="F378" s="17" t="s">
        <v>5524</v>
      </c>
      <c r="G378" s="17">
        <v>1</v>
      </c>
      <c r="H378" s="17" t="s">
        <v>5525</v>
      </c>
    </row>
    <row r="379" spans="1:8" hidden="1" x14ac:dyDescent="0.3">
      <c r="A379" s="17">
        <v>1295811</v>
      </c>
      <c r="B379" s="17" t="s">
        <v>239</v>
      </c>
      <c r="C379" s="17" t="s">
        <v>6275</v>
      </c>
      <c r="D379" s="18">
        <v>43548</v>
      </c>
      <c r="E379" s="19" t="s">
        <v>6276</v>
      </c>
      <c r="F379" s="17" t="s">
        <v>5524</v>
      </c>
      <c r="G379" s="17">
        <v>1</v>
      </c>
      <c r="H379" s="17" t="s">
        <v>5525</v>
      </c>
    </row>
    <row r="380" spans="1:8" hidden="1" x14ac:dyDescent="0.3">
      <c r="A380" s="17">
        <v>1295811</v>
      </c>
      <c r="B380" s="17" t="s">
        <v>250</v>
      </c>
      <c r="C380" s="17" t="s">
        <v>6277</v>
      </c>
      <c r="D380" s="18">
        <v>43549</v>
      </c>
      <c r="E380" s="19" t="s">
        <v>6278</v>
      </c>
      <c r="F380" s="17"/>
      <c r="G380" s="17">
        <v>1</v>
      </c>
      <c r="H380" s="17" t="s">
        <v>5525</v>
      </c>
    </row>
    <row r="381" spans="1:8" hidden="1" x14ac:dyDescent="0.3">
      <c r="A381" s="17">
        <v>1295811</v>
      </c>
      <c r="B381" s="17" t="s">
        <v>328</v>
      </c>
      <c r="C381" s="17" t="s">
        <v>6279</v>
      </c>
      <c r="D381" s="18">
        <v>43557</v>
      </c>
      <c r="E381" s="19" t="s">
        <v>6280</v>
      </c>
      <c r="F381" s="17"/>
      <c r="G381" s="17">
        <v>1</v>
      </c>
      <c r="H381" s="17" t="s">
        <v>5525</v>
      </c>
    </row>
    <row r="382" spans="1:8" hidden="1" x14ac:dyDescent="0.3">
      <c r="A382" s="17">
        <v>1295811</v>
      </c>
      <c r="B382" s="17" t="s">
        <v>328</v>
      </c>
      <c r="C382" s="17" t="s">
        <v>6281</v>
      </c>
      <c r="D382" s="18">
        <v>43557</v>
      </c>
      <c r="E382" s="19" t="s">
        <v>6282</v>
      </c>
      <c r="F382" s="17"/>
      <c r="G382" s="17">
        <v>1</v>
      </c>
      <c r="H382" s="17" t="s">
        <v>5525</v>
      </c>
    </row>
    <row r="383" spans="1:8" hidden="1" x14ac:dyDescent="0.3">
      <c r="A383" s="17">
        <v>1295811</v>
      </c>
      <c r="B383" s="17" t="s">
        <v>328</v>
      </c>
      <c r="C383" s="17" t="s">
        <v>6283</v>
      </c>
      <c r="D383" s="18">
        <v>43557</v>
      </c>
      <c r="E383" s="19" t="s">
        <v>6284</v>
      </c>
      <c r="F383" s="17"/>
      <c r="G383" s="17">
        <v>1</v>
      </c>
      <c r="H383" s="17" t="s">
        <v>5525</v>
      </c>
    </row>
    <row r="384" spans="1:8" hidden="1" x14ac:dyDescent="0.3">
      <c r="A384" s="17">
        <v>1295811</v>
      </c>
      <c r="B384" s="17" t="s">
        <v>328</v>
      </c>
      <c r="C384" s="17" t="s">
        <v>6285</v>
      </c>
      <c r="D384" s="18">
        <v>43557</v>
      </c>
      <c r="E384" s="19" t="s">
        <v>6286</v>
      </c>
      <c r="F384" s="17" t="s">
        <v>5524</v>
      </c>
      <c r="G384" s="17">
        <v>1</v>
      </c>
      <c r="H384" s="17" t="s">
        <v>5525</v>
      </c>
    </row>
    <row r="385" spans="1:8" hidden="1" x14ac:dyDescent="0.3">
      <c r="A385" s="17">
        <v>1295811</v>
      </c>
      <c r="B385" s="17" t="s">
        <v>250</v>
      </c>
      <c r="C385" s="17" t="s">
        <v>6287</v>
      </c>
      <c r="D385" s="18">
        <v>43549</v>
      </c>
      <c r="E385" s="19" t="s">
        <v>6288</v>
      </c>
      <c r="F385" s="17" t="s">
        <v>5524</v>
      </c>
      <c r="G385" s="17">
        <v>1</v>
      </c>
      <c r="H385" s="17" t="s">
        <v>5525</v>
      </c>
    </row>
    <row r="386" spans="1:8" hidden="1" x14ac:dyDescent="0.3">
      <c r="A386" s="17">
        <v>1295811</v>
      </c>
      <c r="B386" s="17" t="s">
        <v>239</v>
      </c>
      <c r="C386" s="17" t="s">
        <v>6289</v>
      </c>
      <c r="D386" s="18">
        <v>43548</v>
      </c>
      <c r="E386" s="19" t="s">
        <v>6290</v>
      </c>
      <c r="F386" s="17" t="s">
        <v>5524</v>
      </c>
      <c r="G386" s="17">
        <v>1</v>
      </c>
      <c r="H386" s="17" t="s">
        <v>5525</v>
      </c>
    </row>
    <row r="387" spans="1:8" hidden="1" x14ac:dyDescent="0.3">
      <c r="A387" s="17">
        <v>1295811</v>
      </c>
      <c r="B387" s="17" t="s">
        <v>250</v>
      </c>
      <c r="C387" s="17" t="s">
        <v>6291</v>
      </c>
      <c r="D387" s="18">
        <v>43549</v>
      </c>
      <c r="E387" s="19" t="s">
        <v>6292</v>
      </c>
      <c r="F387" s="17" t="s">
        <v>5524</v>
      </c>
      <c r="G387" s="17">
        <v>1</v>
      </c>
      <c r="H387" s="17" t="s">
        <v>5525</v>
      </c>
    </row>
    <row r="388" spans="1:8" hidden="1" x14ac:dyDescent="0.3">
      <c r="A388" s="17">
        <v>1295811</v>
      </c>
      <c r="B388" s="17" t="s">
        <v>239</v>
      </c>
      <c r="C388" s="17" t="s">
        <v>6293</v>
      </c>
      <c r="D388" s="18">
        <v>43548</v>
      </c>
      <c r="E388" s="19" t="s">
        <v>6294</v>
      </c>
      <c r="F388" s="17" t="s">
        <v>5524</v>
      </c>
      <c r="G388" s="17">
        <v>1</v>
      </c>
      <c r="H388" s="17" t="s">
        <v>5525</v>
      </c>
    </row>
    <row r="389" spans="1:8" hidden="1" x14ac:dyDescent="0.3">
      <c r="A389" s="17">
        <v>1295811</v>
      </c>
      <c r="B389" s="17" t="s">
        <v>239</v>
      </c>
      <c r="C389" s="17" t="s">
        <v>6295</v>
      </c>
      <c r="D389" s="18">
        <v>43548</v>
      </c>
      <c r="E389" s="19" t="s">
        <v>6296</v>
      </c>
      <c r="F389" s="17" t="s">
        <v>5524</v>
      </c>
      <c r="G389" s="17">
        <v>1</v>
      </c>
      <c r="H389" s="17" t="s">
        <v>5525</v>
      </c>
    </row>
    <row r="390" spans="1:8" hidden="1" x14ac:dyDescent="0.3">
      <c r="A390" s="17">
        <v>1295811</v>
      </c>
      <c r="B390" s="17" t="s">
        <v>250</v>
      </c>
      <c r="C390" s="17" t="s">
        <v>6297</v>
      </c>
      <c r="D390" s="18">
        <v>43549</v>
      </c>
      <c r="E390" s="19" t="s">
        <v>6298</v>
      </c>
      <c r="F390" s="17" t="s">
        <v>5524</v>
      </c>
      <c r="G390" s="17">
        <v>1</v>
      </c>
      <c r="H390" s="17" t="s">
        <v>5525</v>
      </c>
    </row>
    <row r="391" spans="1:8" hidden="1" x14ac:dyDescent="0.3">
      <c r="A391" s="17">
        <v>1295811</v>
      </c>
      <c r="B391" s="17" t="s">
        <v>250</v>
      </c>
      <c r="C391" s="17" t="s">
        <v>6299</v>
      </c>
      <c r="D391" s="18">
        <v>43549</v>
      </c>
      <c r="E391" s="19" t="s">
        <v>6300</v>
      </c>
      <c r="F391" s="17" t="s">
        <v>5524</v>
      </c>
      <c r="G391" s="17">
        <v>1</v>
      </c>
      <c r="H391" s="17" t="s">
        <v>5525</v>
      </c>
    </row>
    <row r="392" spans="1:8" hidden="1" x14ac:dyDescent="0.3">
      <c r="A392" s="17">
        <v>1295811</v>
      </c>
      <c r="B392" s="17" t="s">
        <v>239</v>
      </c>
      <c r="C392" s="17" t="s">
        <v>6301</v>
      </c>
      <c r="D392" s="18">
        <v>43548</v>
      </c>
      <c r="E392" s="19" t="s">
        <v>6302</v>
      </c>
      <c r="F392" s="17" t="s">
        <v>5524</v>
      </c>
      <c r="G392" s="17">
        <v>1</v>
      </c>
      <c r="H392" s="17" t="s">
        <v>5525</v>
      </c>
    </row>
    <row r="393" spans="1:8" hidden="1" x14ac:dyDescent="0.3">
      <c r="A393" s="17">
        <v>1295811</v>
      </c>
      <c r="B393" s="17" t="s">
        <v>328</v>
      </c>
      <c r="C393" s="17" t="s">
        <v>6303</v>
      </c>
      <c r="D393" s="18">
        <v>43557</v>
      </c>
      <c r="E393" s="19" t="s">
        <v>6304</v>
      </c>
      <c r="F393" s="17"/>
      <c r="G393" s="17">
        <v>1</v>
      </c>
      <c r="H393" s="17" t="s">
        <v>5525</v>
      </c>
    </row>
    <row r="394" spans="1:8" hidden="1" x14ac:dyDescent="0.3">
      <c r="A394" s="17">
        <v>1295811</v>
      </c>
      <c r="B394" s="17" t="s">
        <v>250</v>
      </c>
      <c r="C394" s="17" t="s">
        <v>6305</v>
      </c>
      <c r="D394" s="18">
        <v>43549</v>
      </c>
      <c r="E394" s="19" t="s">
        <v>6306</v>
      </c>
      <c r="F394" s="17" t="s">
        <v>5524</v>
      </c>
      <c r="G394" s="17">
        <v>1</v>
      </c>
      <c r="H394" s="17" t="s">
        <v>5525</v>
      </c>
    </row>
    <row r="395" spans="1:8" hidden="1" x14ac:dyDescent="0.3">
      <c r="A395" s="17">
        <v>1295811</v>
      </c>
      <c r="B395" s="17" t="s">
        <v>250</v>
      </c>
      <c r="C395" s="17" t="s">
        <v>6307</v>
      </c>
      <c r="D395" s="18">
        <v>43549</v>
      </c>
      <c r="E395" s="19" t="s">
        <v>6308</v>
      </c>
      <c r="F395" s="17"/>
      <c r="G395" s="17">
        <v>1</v>
      </c>
      <c r="H395" s="17" t="s">
        <v>5525</v>
      </c>
    </row>
    <row r="396" spans="1:8" hidden="1" x14ac:dyDescent="0.3">
      <c r="A396" s="17">
        <v>1295811</v>
      </c>
      <c r="B396" s="17" t="s">
        <v>250</v>
      </c>
      <c r="C396" s="17" t="s">
        <v>6309</v>
      </c>
      <c r="D396" s="18">
        <v>43549</v>
      </c>
      <c r="E396" s="19" t="s">
        <v>6310</v>
      </c>
      <c r="F396" s="17"/>
      <c r="G396" s="17">
        <v>1</v>
      </c>
      <c r="H396" s="17" t="s">
        <v>5525</v>
      </c>
    </row>
    <row r="397" spans="1:8" hidden="1" x14ac:dyDescent="0.3">
      <c r="A397" s="17">
        <v>1295811</v>
      </c>
      <c r="B397" s="17" t="s">
        <v>250</v>
      </c>
      <c r="C397" s="17" t="s">
        <v>6311</v>
      </c>
      <c r="D397" s="18">
        <v>43549</v>
      </c>
      <c r="E397" s="19" t="s">
        <v>6312</v>
      </c>
      <c r="F397" s="17" t="s">
        <v>5524</v>
      </c>
      <c r="G397" s="17">
        <v>1</v>
      </c>
      <c r="H397" s="17" t="s">
        <v>5525</v>
      </c>
    </row>
    <row r="398" spans="1:8" hidden="1" x14ac:dyDescent="0.3">
      <c r="A398" s="17">
        <v>1295811</v>
      </c>
      <c r="B398" s="17" t="s">
        <v>250</v>
      </c>
      <c r="C398" s="17" t="s">
        <v>6313</v>
      </c>
      <c r="D398" s="18">
        <v>43549</v>
      </c>
      <c r="E398" s="19" t="s">
        <v>6314</v>
      </c>
      <c r="F398" s="17" t="s">
        <v>5524</v>
      </c>
      <c r="G398" s="17">
        <v>1</v>
      </c>
      <c r="H398" s="17" t="s">
        <v>5525</v>
      </c>
    </row>
    <row r="399" spans="1:8" hidden="1" x14ac:dyDescent="0.3">
      <c r="A399" s="17">
        <v>1295811</v>
      </c>
      <c r="B399" s="17" t="s">
        <v>250</v>
      </c>
      <c r="C399" s="17" t="s">
        <v>6315</v>
      </c>
      <c r="D399" s="18">
        <v>43549</v>
      </c>
      <c r="E399" s="19" t="s">
        <v>6316</v>
      </c>
      <c r="F399" s="17" t="s">
        <v>5524</v>
      </c>
      <c r="G399" s="17">
        <v>1</v>
      </c>
      <c r="H399" s="17" t="s">
        <v>5525</v>
      </c>
    </row>
    <row r="400" spans="1:8" hidden="1" x14ac:dyDescent="0.3">
      <c r="A400" s="17">
        <v>1295811</v>
      </c>
      <c r="B400" s="17" t="s">
        <v>250</v>
      </c>
      <c r="C400" s="17" t="s">
        <v>6317</v>
      </c>
      <c r="D400" s="18">
        <v>43549</v>
      </c>
      <c r="E400" s="19" t="s">
        <v>6318</v>
      </c>
      <c r="F400" s="17" t="s">
        <v>5524</v>
      </c>
      <c r="G400" s="17">
        <v>1</v>
      </c>
      <c r="H400" s="17" t="s">
        <v>5525</v>
      </c>
    </row>
    <row r="401" spans="1:8" hidden="1" x14ac:dyDescent="0.3">
      <c r="A401" s="17">
        <v>1295811</v>
      </c>
      <c r="B401" s="17" t="s">
        <v>328</v>
      </c>
      <c r="C401" s="17" t="s">
        <v>6319</v>
      </c>
      <c r="D401" s="18">
        <v>43557</v>
      </c>
      <c r="E401" s="19" t="s">
        <v>6320</v>
      </c>
      <c r="F401" s="17"/>
      <c r="G401" s="17">
        <v>1</v>
      </c>
      <c r="H401" s="17" t="s">
        <v>5525</v>
      </c>
    </row>
    <row r="402" spans="1:8" hidden="1" x14ac:dyDescent="0.3">
      <c r="A402" s="17">
        <v>1295811</v>
      </c>
      <c r="B402" s="17" t="s">
        <v>328</v>
      </c>
      <c r="C402" s="17" t="s">
        <v>6321</v>
      </c>
      <c r="D402" s="18">
        <v>43557</v>
      </c>
      <c r="E402" s="19" t="s">
        <v>6322</v>
      </c>
      <c r="F402" s="17"/>
      <c r="G402" s="17">
        <v>1</v>
      </c>
      <c r="H402" s="17" t="s">
        <v>5525</v>
      </c>
    </row>
    <row r="403" spans="1:8" hidden="1" x14ac:dyDescent="0.3">
      <c r="A403" s="17">
        <v>1295811</v>
      </c>
      <c r="B403" s="17" t="s">
        <v>328</v>
      </c>
      <c r="C403" s="17" t="s">
        <v>6323</v>
      </c>
      <c r="D403" s="18">
        <v>43557</v>
      </c>
      <c r="E403" s="19" t="s">
        <v>6324</v>
      </c>
      <c r="F403" s="17" t="s">
        <v>5524</v>
      </c>
      <c r="G403" s="17">
        <v>1</v>
      </c>
      <c r="H403" s="17" t="s">
        <v>5525</v>
      </c>
    </row>
    <row r="404" spans="1:8" hidden="1" x14ac:dyDescent="0.3">
      <c r="A404" s="17">
        <v>1295811</v>
      </c>
      <c r="B404" s="17" t="s">
        <v>328</v>
      </c>
      <c r="C404" s="17" t="s">
        <v>6325</v>
      </c>
      <c r="D404" s="18">
        <v>43557</v>
      </c>
      <c r="E404" s="19" t="s">
        <v>6326</v>
      </c>
      <c r="F404" s="17" t="s">
        <v>5524</v>
      </c>
      <c r="G404" s="17">
        <v>1</v>
      </c>
      <c r="H404" s="17" t="s">
        <v>5525</v>
      </c>
    </row>
    <row r="405" spans="1:8" hidden="1" x14ac:dyDescent="0.3">
      <c r="A405" s="17">
        <v>1295811</v>
      </c>
      <c r="B405" s="17" t="s">
        <v>250</v>
      </c>
      <c r="C405" s="17" t="s">
        <v>6327</v>
      </c>
      <c r="D405" s="18">
        <v>43549</v>
      </c>
      <c r="E405" s="19" t="s">
        <v>6328</v>
      </c>
      <c r="F405" s="17" t="s">
        <v>5524</v>
      </c>
      <c r="G405" s="17">
        <v>1</v>
      </c>
      <c r="H405" s="17" t="s">
        <v>5525</v>
      </c>
    </row>
    <row r="406" spans="1:8" hidden="1" x14ac:dyDescent="0.3">
      <c r="A406" s="17">
        <v>1295811</v>
      </c>
      <c r="B406" s="17" t="s">
        <v>250</v>
      </c>
      <c r="C406" s="17" t="s">
        <v>6329</v>
      </c>
      <c r="D406" s="18">
        <v>43549</v>
      </c>
      <c r="E406" s="19" t="s">
        <v>6330</v>
      </c>
      <c r="F406" s="17"/>
      <c r="G406" s="17">
        <v>1</v>
      </c>
      <c r="H406" s="17" t="s">
        <v>5525</v>
      </c>
    </row>
    <row r="407" spans="1:8" hidden="1" x14ac:dyDescent="0.3">
      <c r="A407" s="17">
        <v>1295811</v>
      </c>
      <c r="B407" s="17" t="s">
        <v>250</v>
      </c>
      <c r="C407" s="17" t="s">
        <v>6331</v>
      </c>
      <c r="D407" s="18">
        <v>43549</v>
      </c>
      <c r="E407" s="19" t="s">
        <v>6332</v>
      </c>
      <c r="F407" s="17" t="s">
        <v>5524</v>
      </c>
      <c r="G407" s="17">
        <v>1</v>
      </c>
      <c r="H407" s="17" t="s">
        <v>5525</v>
      </c>
    </row>
    <row r="408" spans="1:8" hidden="1" x14ac:dyDescent="0.3">
      <c r="A408" s="17">
        <v>1295811</v>
      </c>
      <c r="B408" s="17" t="s">
        <v>250</v>
      </c>
      <c r="C408" s="17" t="s">
        <v>6333</v>
      </c>
      <c r="D408" s="18">
        <v>43549</v>
      </c>
      <c r="E408" s="19" t="s">
        <v>6334</v>
      </c>
      <c r="F408" s="17" t="s">
        <v>5524</v>
      </c>
      <c r="G408" s="17">
        <v>1</v>
      </c>
      <c r="H408" s="17" t="s">
        <v>5525</v>
      </c>
    </row>
    <row r="409" spans="1:8" hidden="1" x14ac:dyDescent="0.3">
      <c r="A409" s="17">
        <v>1295811</v>
      </c>
      <c r="B409" s="17" t="s">
        <v>250</v>
      </c>
      <c r="C409" s="17" t="s">
        <v>6335</v>
      </c>
      <c r="D409" s="18">
        <v>43549</v>
      </c>
      <c r="E409" s="19" t="s">
        <v>6336</v>
      </c>
      <c r="F409" s="17" t="s">
        <v>5524</v>
      </c>
      <c r="G409" s="17">
        <v>1</v>
      </c>
      <c r="H409" s="17" t="s">
        <v>5525</v>
      </c>
    </row>
    <row r="410" spans="1:8" hidden="1" x14ac:dyDescent="0.3">
      <c r="A410" s="17">
        <v>1295811</v>
      </c>
      <c r="B410" s="17" t="s">
        <v>239</v>
      </c>
      <c r="C410" s="17" t="s">
        <v>6337</v>
      </c>
      <c r="D410" s="18">
        <v>43548</v>
      </c>
      <c r="E410" s="19" t="s">
        <v>6338</v>
      </c>
      <c r="F410" s="17" t="s">
        <v>5524</v>
      </c>
      <c r="G410" s="17">
        <v>1</v>
      </c>
      <c r="H410" s="17" t="s">
        <v>5525</v>
      </c>
    </row>
    <row r="411" spans="1:8" hidden="1" x14ac:dyDescent="0.3">
      <c r="A411" s="17">
        <v>1295811</v>
      </c>
      <c r="B411" s="17" t="s">
        <v>250</v>
      </c>
      <c r="C411" s="17" t="s">
        <v>6339</v>
      </c>
      <c r="D411" s="18">
        <v>43549</v>
      </c>
      <c r="E411" s="19" t="s">
        <v>6340</v>
      </c>
      <c r="F411" s="17" t="s">
        <v>5524</v>
      </c>
      <c r="G411" s="17">
        <v>1</v>
      </c>
      <c r="H411" s="17" t="s">
        <v>5525</v>
      </c>
    </row>
    <row r="412" spans="1:8" hidden="1" x14ac:dyDescent="0.3">
      <c r="A412" s="17">
        <v>1295811</v>
      </c>
      <c r="B412" s="17" t="s">
        <v>250</v>
      </c>
      <c r="C412" s="17" t="s">
        <v>6341</v>
      </c>
      <c r="D412" s="18">
        <v>43549</v>
      </c>
      <c r="E412" s="19" t="s">
        <v>6342</v>
      </c>
      <c r="F412" s="17"/>
      <c r="G412" s="17">
        <v>1</v>
      </c>
      <c r="H412" s="17" t="s">
        <v>5525</v>
      </c>
    </row>
    <row r="413" spans="1:8" hidden="1" x14ac:dyDescent="0.3">
      <c r="A413" s="17">
        <v>1295811</v>
      </c>
      <c r="B413" s="17" t="s">
        <v>250</v>
      </c>
      <c r="C413" s="17" t="s">
        <v>6343</v>
      </c>
      <c r="D413" s="18">
        <v>43549</v>
      </c>
      <c r="E413" s="19" t="s">
        <v>6344</v>
      </c>
      <c r="F413" s="17" t="s">
        <v>5524</v>
      </c>
      <c r="G413" s="17">
        <v>1</v>
      </c>
      <c r="H413" s="17" t="s">
        <v>5525</v>
      </c>
    </row>
    <row r="414" spans="1:8" hidden="1" x14ac:dyDescent="0.3">
      <c r="A414" s="17">
        <v>1295811</v>
      </c>
      <c r="B414" s="17" t="s">
        <v>250</v>
      </c>
      <c r="C414" s="17" t="s">
        <v>6345</v>
      </c>
      <c r="D414" s="18">
        <v>43549</v>
      </c>
      <c r="E414" s="19" t="s">
        <v>6346</v>
      </c>
      <c r="F414" s="17" t="s">
        <v>5524</v>
      </c>
      <c r="G414" s="17">
        <v>1</v>
      </c>
      <c r="H414" s="17" t="s">
        <v>5525</v>
      </c>
    </row>
    <row r="415" spans="1:8" hidden="1" x14ac:dyDescent="0.3">
      <c r="A415" s="17">
        <v>1295811</v>
      </c>
      <c r="B415" s="17" t="s">
        <v>250</v>
      </c>
      <c r="C415" s="17" t="s">
        <v>6347</v>
      </c>
      <c r="D415" s="18">
        <v>43549</v>
      </c>
      <c r="E415" s="19" t="s">
        <v>6348</v>
      </c>
      <c r="F415" s="17"/>
      <c r="G415" s="17">
        <v>1</v>
      </c>
      <c r="H415" s="17" t="s">
        <v>5525</v>
      </c>
    </row>
    <row r="416" spans="1:8" hidden="1" x14ac:dyDescent="0.3">
      <c r="A416" s="17">
        <v>1295811</v>
      </c>
      <c r="B416" s="17" t="s">
        <v>250</v>
      </c>
      <c r="C416" s="17" t="s">
        <v>6349</v>
      </c>
      <c r="D416" s="18">
        <v>43549</v>
      </c>
      <c r="E416" s="19" t="s">
        <v>6350</v>
      </c>
      <c r="F416" s="17" t="s">
        <v>5524</v>
      </c>
      <c r="G416" s="17">
        <v>1</v>
      </c>
      <c r="H416" s="17" t="s">
        <v>5525</v>
      </c>
    </row>
    <row r="417" spans="1:8" hidden="1" x14ac:dyDescent="0.3">
      <c r="A417" s="17">
        <v>1295811</v>
      </c>
      <c r="B417" s="17" t="s">
        <v>250</v>
      </c>
      <c r="C417" s="17" t="s">
        <v>6351</v>
      </c>
      <c r="D417" s="18">
        <v>43549</v>
      </c>
      <c r="E417" s="19" t="s">
        <v>6352</v>
      </c>
      <c r="F417" s="17" t="s">
        <v>5524</v>
      </c>
      <c r="G417" s="17">
        <v>1</v>
      </c>
      <c r="H417" s="17" t="s">
        <v>5525</v>
      </c>
    </row>
    <row r="418" spans="1:8" hidden="1" x14ac:dyDescent="0.3">
      <c r="A418" s="17">
        <v>1295811</v>
      </c>
      <c r="B418" s="17" t="s">
        <v>250</v>
      </c>
      <c r="C418" s="17" t="s">
        <v>6353</v>
      </c>
      <c r="D418" s="18">
        <v>43549</v>
      </c>
      <c r="E418" s="19" t="s">
        <v>6354</v>
      </c>
      <c r="F418" s="17" t="s">
        <v>5524</v>
      </c>
      <c r="G418" s="17">
        <v>1</v>
      </c>
      <c r="H418" s="17" t="s">
        <v>5525</v>
      </c>
    </row>
    <row r="419" spans="1:8" hidden="1" x14ac:dyDescent="0.3">
      <c r="A419" s="17">
        <v>1295811</v>
      </c>
      <c r="B419" s="17" t="s">
        <v>328</v>
      </c>
      <c r="C419" s="17" t="s">
        <v>6355</v>
      </c>
      <c r="D419" s="18">
        <v>43557</v>
      </c>
      <c r="E419" s="19" t="s">
        <v>6356</v>
      </c>
      <c r="F419" s="17"/>
      <c r="G419" s="17">
        <v>1</v>
      </c>
      <c r="H419" s="17" t="s">
        <v>5525</v>
      </c>
    </row>
    <row r="420" spans="1:8" hidden="1" x14ac:dyDescent="0.3">
      <c r="A420" s="17">
        <v>1295811</v>
      </c>
      <c r="B420" s="17" t="s">
        <v>239</v>
      </c>
      <c r="C420" s="17" t="s">
        <v>6357</v>
      </c>
      <c r="D420" s="18">
        <v>43548</v>
      </c>
      <c r="E420" s="19" t="s">
        <v>6358</v>
      </c>
      <c r="F420" s="17" t="s">
        <v>5524</v>
      </c>
      <c r="G420" s="17">
        <v>1</v>
      </c>
      <c r="H420" s="17" t="s">
        <v>5525</v>
      </c>
    </row>
    <row r="421" spans="1:8" hidden="1" x14ac:dyDescent="0.3">
      <c r="A421" s="17">
        <v>1295811</v>
      </c>
      <c r="B421" s="17" t="s">
        <v>239</v>
      </c>
      <c r="C421" s="17" t="s">
        <v>6359</v>
      </c>
      <c r="D421" s="18">
        <v>43548</v>
      </c>
      <c r="E421" s="19" t="s">
        <v>6360</v>
      </c>
      <c r="F421" s="17" t="s">
        <v>5524</v>
      </c>
      <c r="G421" s="17">
        <v>1</v>
      </c>
      <c r="H421" s="17" t="s">
        <v>5525</v>
      </c>
    </row>
    <row r="422" spans="1:8" hidden="1" x14ac:dyDescent="0.3">
      <c r="A422" s="17">
        <v>1295811</v>
      </c>
      <c r="B422" s="17" t="s">
        <v>250</v>
      </c>
      <c r="C422" s="17" t="s">
        <v>6361</v>
      </c>
      <c r="D422" s="18">
        <v>43549</v>
      </c>
      <c r="E422" s="19" t="s">
        <v>6362</v>
      </c>
      <c r="F422" s="17" t="s">
        <v>5524</v>
      </c>
      <c r="G422" s="17">
        <v>1</v>
      </c>
      <c r="H422" s="17" t="s">
        <v>5525</v>
      </c>
    </row>
    <row r="423" spans="1:8" hidden="1" x14ac:dyDescent="0.3">
      <c r="A423" s="17">
        <v>1295811</v>
      </c>
      <c r="B423" s="17" t="s">
        <v>250</v>
      </c>
      <c r="C423" s="17" t="s">
        <v>6363</v>
      </c>
      <c r="D423" s="18">
        <v>43549</v>
      </c>
      <c r="E423" s="19" t="s">
        <v>6364</v>
      </c>
      <c r="F423" s="17" t="s">
        <v>5524</v>
      </c>
      <c r="G423" s="17">
        <v>1</v>
      </c>
      <c r="H423" s="17" t="s">
        <v>5525</v>
      </c>
    </row>
    <row r="424" spans="1:8" hidden="1" x14ac:dyDescent="0.3">
      <c r="A424" s="17">
        <v>1295811</v>
      </c>
      <c r="B424" s="17" t="s">
        <v>328</v>
      </c>
      <c r="C424" s="17" t="s">
        <v>6365</v>
      </c>
      <c r="D424" s="18">
        <v>43557</v>
      </c>
      <c r="E424" s="19" t="s">
        <v>6366</v>
      </c>
      <c r="F424" s="17" t="s">
        <v>5524</v>
      </c>
      <c r="G424" s="17">
        <v>1</v>
      </c>
      <c r="H424" s="17" t="s">
        <v>5525</v>
      </c>
    </row>
    <row r="425" spans="1:8" hidden="1" x14ac:dyDescent="0.3">
      <c r="A425" s="17">
        <v>1295811</v>
      </c>
      <c r="B425" s="17" t="s">
        <v>328</v>
      </c>
      <c r="C425" s="17" t="s">
        <v>6367</v>
      </c>
      <c r="D425" s="18">
        <v>43557</v>
      </c>
      <c r="E425" s="19" t="s">
        <v>6368</v>
      </c>
      <c r="F425" s="17"/>
      <c r="G425" s="17">
        <v>1</v>
      </c>
      <c r="H425" s="17" t="s">
        <v>5525</v>
      </c>
    </row>
    <row r="426" spans="1:8" x14ac:dyDescent="0.3">
      <c r="A426" s="17">
        <v>1295811</v>
      </c>
      <c r="B426" s="17" t="s">
        <v>4</v>
      </c>
      <c r="C426" s="17" t="s">
        <v>6369</v>
      </c>
      <c r="D426" s="18">
        <v>43375</v>
      </c>
      <c r="E426" s="19" t="s">
        <v>6370</v>
      </c>
      <c r="F426" s="17"/>
      <c r="G426" s="17">
        <v>1</v>
      </c>
      <c r="H426" s="17" t="s">
        <v>5525</v>
      </c>
    </row>
    <row r="427" spans="1:8" hidden="1" x14ac:dyDescent="0.3">
      <c r="A427" s="17">
        <v>1295811</v>
      </c>
      <c r="B427" s="17" t="s">
        <v>250</v>
      </c>
      <c r="C427" s="17" t="s">
        <v>6371</v>
      </c>
      <c r="D427" s="18">
        <v>43549</v>
      </c>
      <c r="E427" s="19" t="s">
        <v>6372</v>
      </c>
      <c r="F427" s="17"/>
      <c r="G427" s="17">
        <v>1</v>
      </c>
      <c r="H427" s="17" t="s">
        <v>5525</v>
      </c>
    </row>
    <row r="428" spans="1:8" hidden="1" x14ac:dyDescent="0.3">
      <c r="A428" s="17">
        <v>1295811</v>
      </c>
      <c r="B428" s="17" t="s">
        <v>239</v>
      </c>
      <c r="C428" s="17" t="s">
        <v>6373</v>
      </c>
      <c r="D428" s="18">
        <v>43548</v>
      </c>
      <c r="E428" s="19" t="s">
        <v>6374</v>
      </c>
      <c r="F428" s="17" t="s">
        <v>5524</v>
      </c>
      <c r="G428" s="17">
        <v>1</v>
      </c>
      <c r="H428" s="17" t="s">
        <v>5525</v>
      </c>
    </row>
    <row r="429" spans="1:8" hidden="1" x14ac:dyDescent="0.3">
      <c r="A429" s="17">
        <v>1295811</v>
      </c>
      <c r="B429" s="17" t="s">
        <v>250</v>
      </c>
      <c r="C429" s="17" t="s">
        <v>6375</v>
      </c>
      <c r="D429" s="18">
        <v>43549</v>
      </c>
      <c r="E429" s="19" t="s">
        <v>6376</v>
      </c>
      <c r="F429" s="17" t="s">
        <v>5524</v>
      </c>
      <c r="G429" s="17">
        <v>1</v>
      </c>
      <c r="H429" s="17" t="s">
        <v>5525</v>
      </c>
    </row>
    <row r="430" spans="1:8" x14ac:dyDescent="0.3">
      <c r="A430" s="17">
        <v>1295811</v>
      </c>
      <c r="B430" s="17" t="s">
        <v>4</v>
      </c>
      <c r="C430" s="17" t="s">
        <v>6377</v>
      </c>
      <c r="D430" s="18">
        <v>43375</v>
      </c>
      <c r="E430" s="19" t="s">
        <v>6378</v>
      </c>
      <c r="F430" s="17"/>
      <c r="G430" s="17">
        <v>1</v>
      </c>
      <c r="H430" s="17" t="s">
        <v>5525</v>
      </c>
    </row>
    <row r="431" spans="1:8" hidden="1" x14ac:dyDescent="0.3">
      <c r="A431" s="17">
        <v>1295811</v>
      </c>
      <c r="B431" s="17" t="s">
        <v>250</v>
      </c>
      <c r="C431" s="17" t="s">
        <v>6379</v>
      </c>
      <c r="D431" s="18">
        <v>43549</v>
      </c>
      <c r="E431" s="19" t="s">
        <v>6380</v>
      </c>
      <c r="F431" s="17" t="s">
        <v>5524</v>
      </c>
      <c r="G431" s="17">
        <v>1</v>
      </c>
      <c r="H431" s="17" t="s">
        <v>5525</v>
      </c>
    </row>
    <row r="432" spans="1:8" x14ac:dyDescent="0.3">
      <c r="A432" s="17">
        <v>1295811</v>
      </c>
      <c r="B432" s="17" t="s">
        <v>372</v>
      </c>
      <c r="C432" s="17" t="s">
        <v>6381</v>
      </c>
      <c r="D432" s="18">
        <v>43384</v>
      </c>
      <c r="E432" s="19" t="s">
        <v>6382</v>
      </c>
      <c r="F432" s="17"/>
      <c r="G432" s="17">
        <v>1</v>
      </c>
      <c r="H432" s="17" t="s">
        <v>5525</v>
      </c>
    </row>
    <row r="433" spans="1:8" hidden="1" x14ac:dyDescent="0.3">
      <c r="A433" s="17">
        <v>1295811</v>
      </c>
      <c r="B433" s="17" t="s">
        <v>250</v>
      </c>
      <c r="C433" s="17" t="s">
        <v>6383</v>
      </c>
      <c r="D433" s="18">
        <v>43549</v>
      </c>
      <c r="E433" s="19" t="s">
        <v>6384</v>
      </c>
      <c r="F433" s="17" t="s">
        <v>5524</v>
      </c>
      <c r="G433" s="17">
        <v>1</v>
      </c>
      <c r="H433" s="17" t="s">
        <v>5525</v>
      </c>
    </row>
    <row r="434" spans="1:8" hidden="1" x14ac:dyDescent="0.3">
      <c r="A434" s="17">
        <v>1295811</v>
      </c>
      <c r="B434" s="17" t="s">
        <v>250</v>
      </c>
      <c r="C434" s="17" t="s">
        <v>6385</v>
      </c>
      <c r="D434" s="18">
        <v>43549</v>
      </c>
      <c r="E434" s="19" t="s">
        <v>6386</v>
      </c>
      <c r="F434" s="17"/>
      <c r="G434" s="17">
        <v>1</v>
      </c>
      <c r="H434" s="17" t="s">
        <v>5525</v>
      </c>
    </row>
    <row r="435" spans="1:8" hidden="1" x14ac:dyDescent="0.3">
      <c r="A435" s="17">
        <v>1295811</v>
      </c>
      <c r="B435" s="17" t="s">
        <v>250</v>
      </c>
      <c r="C435" s="17" t="s">
        <v>6387</v>
      </c>
      <c r="D435" s="18">
        <v>43549</v>
      </c>
      <c r="E435" s="19" t="s">
        <v>6388</v>
      </c>
      <c r="F435" s="17" t="s">
        <v>5524</v>
      </c>
      <c r="G435" s="17">
        <v>1</v>
      </c>
      <c r="H435" s="17" t="s">
        <v>5525</v>
      </c>
    </row>
    <row r="436" spans="1:8" hidden="1" x14ac:dyDescent="0.3">
      <c r="A436" s="17">
        <v>1295811</v>
      </c>
      <c r="B436" s="17" t="s">
        <v>250</v>
      </c>
      <c r="C436" s="17" t="s">
        <v>6389</v>
      </c>
      <c r="D436" s="18">
        <v>43549</v>
      </c>
      <c r="E436" s="19" t="s">
        <v>6390</v>
      </c>
      <c r="F436" s="17" t="s">
        <v>5524</v>
      </c>
      <c r="G436" s="17">
        <v>1</v>
      </c>
      <c r="H436" s="17" t="s">
        <v>5525</v>
      </c>
    </row>
    <row r="437" spans="1:8" hidden="1" x14ac:dyDescent="0.3">
      <c r="A437" s="17">
        <v>1295811</v>
      </c>
      <c r="B437" s="17" t="s">
        <v>250</v>
      </c>
      <c r="C437" s="17" t="s">
        <v>6391</v>
      </c>
      <c r="D437" s="18">
        <v>43549</v>
      </c>
      <c r="E437" s="19" t="s">
        <v>6392</v>
      </c>
      <c r="F437" s="17" t="s">
        <v>5524</v>
      </c>
      <c r="G437" s="17">
        <v>1</v>
      </c>
      <c r="H437" s="17" t="s">
        <v>5525</v>
      </c>
    </row>
    <row r="438" spans="1:8" hidden="1" x14ac:dyDescent="0.3">
      <c r="A438" s="17">
        <v>1295811</v>
      </c>
      <c r="B438" s="17" t="s">
        <v>250</v>
      </c>
      <c r="C438" s="17" t="s">
        <v>6393</v>
      </c>
      <c r="D438" s="18">
        <v>43549</v>
      </c>
      <c r="E438" s="19" t="s">
        <v>6394</v>
      </c>
      <c r="F438" s="17" t="s">
        <v>5524</v>
      </c>
      <c r="G438" s="17">
        <v>1</v>
      </c>
      <c r="H438" s="17" t="s">
        <v>5525</v>
      </c>
    </row>
    <row r="439" spans="1:8" hidden="1" x14ac:dyDescent="0.3">
      <c r="A439" s="17">
        <v>1295811</v>
      </c>
      <c r="B439" s="17" t="s">
        <v>250</v>
      </c>
      <c r="C439" s="17" t="s">
        <v>6395</v>
      </c>
      <c r="D439" s="18">
        <v>43549</v>
      </c>
      <c r="E439" s="19" t="s">
        <v>6396</v>
      </c>
      <c r="F439" s="17"/>
      <c r="G439" s="17">
        <v>1</v>
      </c>
      <c r="H439" s="17" t="s">
        <v>5525</v>
      </c>
    </row>
    <row r="440" spans="1:8" hidden="1" x14ac:dyDescent="0.3">
      <c r="A440" s="17">
        <v>1295811</v>
      </c>
      <c r="B440" s="17" t="s">
        <v>250</v>
      </c>
      <c r="C440" s="17" t="s">
        <v>6397</v>
      </c>
      <c r="D440" s="18">
        <v>43549</v>
      </c>
      <c r="E440" s="19" t="s">
        <v>6398</v>
      </c>
      <c r="F440" s="17" t="s">
        <v>5524</v>
      </c>
      <c r="G440" s="17">
        <v>1</v>
      </c>
      <c r="H440" s="17" t="s">
        <v>5525</v>
      </c>
    </row>
    <row r="441" spans="1:8" hidden="1" x14ac:dyDescent="0.3">
      <c r="A441" s="17">
        <v>1295811</v>
      </c>
      <c r="B441" s="17" t="s">
        <v>328</v>
      </c>
      <c r="C441" s="17" t="s">
        <v>6399</v>
      </c>
      <c r="D441" s="18">
        <v>43557</v>
      </c>
      <c r="E441" s="19" t="s">
        <v>6400</v>
      </c>
      <c r="F441" s="17" t="s">
        <v>5524</v>
      </c>
      <c r="G441" s="17">
        <v>1</v>
      </c>
      <c r="H441" s="17" t="s">
        <v>5525</v>
      </c>
    </row>
    <row r="442" spans="1:8" hidden="1" x14ac:dyDescent="0.3">
      <c r="A442" s="17">
        <v>1295811</v>
      </c>
      <c r="B442" s="17" t="s">
        <v>328</v>
      </c>
      <c r="C442" s="17" t="s">
        <v>6401</v>
      </c>
      <c r="D442" s="18">
        <v>43557</v>
      </c>
      <c r="E442" s="19" t="s">
        <v>6402</v>
      </c>
      <c r="F442" s="17"/>
      <c r="G442" s="17">
        <v>1</v>
      </c>
      <c r="H442" s="17" t="s">
        <v>5525</v>
      </c>
    </row>
    <row r="443" spans="1:8" hidden="1" x14ac:dyDescent="0.3">
      <c r="A443" s="17">
        <v>1295811</v>
      </c>
      <c r="B443" s="17" t="s">
        <v>328</v>
      </c>
      <c r="C443" s="17" t="s">
        <v>6403</v>
      </c>
      <c r="D443" s="18">
        <v>43557</v>
      </c>
      <c r="E443" s="19" t="s">
        <v>6402</v>
      </c>
      <c r="F443" s="17" t="s">
        <v>5524</v>
      </c>
      <c r="G443" s="17">
        <v>1</v>
      </c>
      <c r="H443" s="17" t="s">
        <v>5525</v>
      </c>
    </row>
    <row r="444" spans="1:8" hidden="1" x14ac:dyDescent="0.3">
      <c r="A444" s="17">
        <v>1295811</v>
      </c>
      <c r="B444" s="17" t="s">
        <v>250</v>
      </c>
      <c r="C444" s="17" t="s">
        <v>6404</v>
      </c>
      <c r="D444" s="18">
        <v>43549</v>
      </c>
      <c r="E444" s="19" t="s">
        <v>6405</v>
      </c>
      <c r="F444" s="17" t="s">
        <v>5524</v>
      </c>
      <c r="G444" s="17">
        <v>1</v>
      </c>
      <c r="H444" s="17" t="s">
        <v>5525</v>
      </c>
    </row>
    <row r="445" spans="1:8" hidden="1" x14ac:dyDescent="0.3">
      <c r="A445" s="17">
        <v>1295811</v>
      </c>
      <c r="B445" s="17" t="s">
        <v>328</v>
      </c>
      <c r="C445" s="17" t="s">
        <v>6406</v>
      </c>
      <c r="D445" s="18">
        <v>43557</v>
      </c>
      <c r="E445" s="19" t="s">
        <v>6407</v>
      </c>
      <c r="F445" s="17" t="s">
        <v>5524</v>
      </c>
      <c r="G445" s="17">
        <v>1</v>
      </c>
      <c r="H445" s="17" t="s">
        <v>5525</v>
      </c>
    </row>
    <row r="446" spans="1:8" hidden="1" x14ac:dyDescent="0.3">
      <c r="A446" s="17">
        <v>1295811</v>
      </c>
      <c r="B446" s="17" t="s">
        <v>250</v>
      </c>
      <c r="C446" s="17" t="s">
        <v>6408</v>
      </c>
      <c r="D446" s="18">
        <v>43549</v>
      </c>
      <c r="E446" s="19" t="s">
        <v>6409</v>
      </c>
      <c r="F446" s="17" t="s">
        <v>5524</v>
      </c>
      <c r="G446" s="17">
        <v>1</v>
      </c>
      <c r="H446" s="17" t="s">
        <v>5525</v>
      </c>
    </row>
    <row r="447" spans="1:8" hidden="1" x14ac:dyDescent="0.3">
      <c r="A447" s="17">
        <v>1295811</v>
      </c>
      <c r="B447" s="17" t="s">
        <v>328</v>
      </c>
      <c r="C447" s="17" t="s">
        <v>6410</v>
      </c>
      <c r="D447" s="18">
        <v>43557</v>
      </c>
      <c r="E447" s="19" t="s">
        <v>6411</v>
      </c>
      <c r="F447" s="17" t="s">
        <v>5524</v>
      </c>
      <c r="G447" s="17">
        <v>1</v>
      </c>
      <c r="H447" s="17" t="s">
        <v>5525</v>
      </c>
    </row>
    <row r="448" spans="1:8" hidden="1" x14ac:dyDescent="0.3">
      <c r="A448" s="17">
        <v>1295811</v>
      </c>
      <c r="B448" s="17" t="s">
        <v>250</v>
      </c>
      <c r="C448" s="17" t="s">
        <v>6412</v>
      </c>
      <c r="D448" s="18">
        <v>43549</v>
      </c>
      <c r="E448" s="19" t="s">
        <v>6413</v>
      </c>
      <c r="F448" s="17" t="s">
        <v>5524</v>
      </c>
      <c r="G448" s="17">
        <v>1</v>
      </c>
      <c r="H448" s="17" t="s">
        <v>5525</v>
      </c>
    </row>
    <row r="449" spans="1:8" hidden="1" x14ac:dyDescent="0.3">
      <c r="A449" s="17">
        <v>1295811</v>
      </c>
      <c r="B449" s="17" t="s">
        <v>239</v>
      </c>
      <c r="C449" s="17" t="s">
        <v>6414</v>
      </c>
      <c r="D449" s="18">
        <v>43548</v>
      </c>
      <c r="E449" s="19" t="s">
        <v>6415</v>
      </c>
      <c r="F449" s="17" t="s">
        <v>5524</v>
      </c>
      <c r="G449" s="17">
        <v>1</v>
      </c>
      <c r="H449" s="17" t="s">
        <v>5525</v>
      </c>
    </row>
    <row r="450" spans="1:8" hidden="1" x14ac:dyDescent="0.3">
      <c r="A450" s="17">
        <v>1295811</v>
      </c>
      <c r="B450" s="17" t="s">
        <v>250</v>
      </c>
      <c r="C450" s="17" t="s">
        <v>6416</v>
      </c>
      <c r="D450" s="18">
        <v>43549</v>
      </c>
      <c r="E450" s="19" t="s">
        <v>6417</v>
      </c>
      <c r="F450" s="17" t="s">
        <v>5524</v>
      </c>
      <c r="G450" s="17">
        <v>1</v>
      </c>
      <c r="H450" s="17" t="s">
        <v>5525</v>
      </c>
    </row>
    <row r="451" spans="1:8" hidden="1" x14ac:dyDescent="0.3">
      <c r="A451" s="17">
        <v>1295811</v>
      </c>
      <c r="B451" s="17" t="s">
        <v>250</v>
      </c>
      <c r="C451" s="17" t="s">
        <v>6418</v>
      </c>
      <c r="D451" s="18">
        <v>43549</v>
      </c>
      <c r="E451" s="19" t="s">
        <v>6419</v>
      </c>
      <c r="F451" s="17" t="s">
        <v>5524</v>
      </c>
      <c r="G451" s="17">
        <v>1</v>
      </c>
      <c r="H451" s="17" t="s">
        <v>5525</v>
      </c>
    </row>
    <row r="452" spans="1:8" hidden="1" x14ac:dyDescent="0.3">
      <c r="A452" s="17">
        <v>1295811</v>
      </c>
      <c r="B452" s="17" t="s">
        <v>239</v>
      </c>
      <c r="C452" s="17" t="s">
        <v>6420</v>
      </c>
      <c r="D452" s="18">
        <v>43548</v>
      </c>
      <c r="E452" s="19" t="s">
        <v>6421</v>
      </c>
      <c r="F452" s="17" t="s">
        <v>5524</v>
      </c>
      <c r="G452" s="17">
        <v>1</v>
      </c>
      <c r="H452" s="17" t="s">
        <v>5525</v>
      </c>
    </row>
    <row r="453" spans="1:8" hidden="1" x14ac:dyDescent="0.3">
      <c r="A453" s="17">
        <v>1295811</v>
      </c>
      <c r="B453" s="17" t="s">
        <v>328</v>
      </c>
      <c r="C453" s="17" t="s">
        <v>6422</v>
      </c>
      <c r="D453" s="18">
        <v>43557</v>
      </c>
      <c r="E453" s="19" t="s">
        <v>6423</v>
      </c>
      <c r="F453" s="17" t="s">
        <v>5524</v>
      </c>
      <c r="G453" s="17">
        <v>1</v>
      </c>
      <c r="H453" s="17" t="s">
        <v>5525</v>
      </c>
    </row>
    <row r="454" spans="1:8" hidden="1" x14ac:dyDescent="0.3">
      <c r="A454" s="17">
        <v>1295811</v>
      </c>
      <c r="B454" s="17" t="s">
        <v>328</v>
      </c>
      <c r="C454" s="17" t="s">
        <v>6424</v>
      </c>
      <c r="D454" s="18">
        <v>43557</v>
      </c>
      <c r="E454" s="19" t="s">
        <v>6425</v>
      </c>
      <c r="F454" s="17"/>
      <c r="G454" s="17">
        <v>1</v>
      </c>
      <c r="H454" s="17" t="s">
        <v>5525</v>
      </c>
    </row>
    <row r="455" spans="1:8" hidden="1" x14ac:dyDescent="0.3">
      <c r="A455" s="17">
        <v>1295811</v>
      </c>
      <c r="B455" s="17" t="s">
        <v>328</v>
      </c>
      <c r="C455" s="17" t="s">
        <v>6426</v>
      </c>
      <c r="D455" s="18">
        <v>43557</v>
      </c>
      <c r="E455" s="19" t="s">
        <v>6427</v>
      </c>
      <c r="F455" s="17"/>
      <c r="G455" s="17">
        <v>1</v>
      </c>
      <c r="H455" s="17" t="s">
        <v>5525</v>
      </c>
    </row>
    <row r="456" spans="1:8" hidden="1" x14ac:dyDescent="0.3">
      <c r="A456" s="17">
        <v>1295811</v>
      </c>
      <c r="B456" s="17" t="s">
        <v>250</v>
      </c>
      <c r="C456" s="17" t="s">
        <v>6428</v>
      </c>
      <c r="D456" s="18">
        <v>43549</v>
      </c>
      <c r="E456" s="19" t="s">
        <v>6429</v>
      </c>
      <c r="F456" s="17" t="s">
        <v>5524</v>
      </c>
      <c r="G456" s="17">
        <v>1</v>
      </c>
      <c r="H456" s="17" t="s">
        <v>5525</v>
      </c>
    </row>
    <row r="457" spans="1:8" hidden="1" x14ac:dyDescent="0.3">
      <c r="A457" s="17">
        <v>1295811</v>
      </c>
      <c r="B457" s="17" t="s">
        <v>250</v>
      </c>
      <c r="C457" s="17" t="s">
        <v>6430</v>
      </c>
      <c r="D457" s="18">
        <v>43549</v>
      </c>
      <c r="E457" s="19" t="s">
        <v>6431</v>
      </c>
      <c r="F457" s="17" t="s">
        <v>5524</v>
      </c>
      <c r="G457" s="17">
        <v>1</v>
      </c>
      <c r="H457" s="17" t="s">
        <v>5525</v>
      </c>
    </row>
    <row r="458" spans="1:8" hidden="1" x14ac:dyDescent="0.3">
      <c r="A458" s="17">
        <v>1295811</v>
      </c>
      <c r="B458" s="17" t="s">
        <v>250</v>
      </c>
      <c r="C458" s="17" t="s">
        <v>6432</v>
      </c>
      <c r="D458" s="18">
        <v>43549</v>
      </c>
      <c r="E458" s="19" t="s">
        <v>6433</v>
      </c>
      <c r="F458" s="17" t="s">
        <v>5524</v>
      </c>
      <c r="G458" s="17">
        <v>1</v>
      </c>
      <c r="H458" s="17" t="s">
        <v>5525</v>
      </c>
    </row>
    <row r="459" spans="1:8" hidden="1" x14ac:dyDescent="0.3">
      <c r="A459" s="17">
        <v>1295811</v>
      </c>
      <c r="B459" s="17" t="s">
        <v>250</v>
      </c>
      <c r="C459" s="17" t="s">
        <v>6434</v>
      </c>
      <c r="D459" s="18">
        <v>43549</v>
      </c>
      <c r="E459" s="19" t="s">
        <v>6435</v>
      </c>
      <c r="F459" s="17" t="s">
        <v>5524</v>
      </c>
      <c r="G459" s="17">
        <v>1</v>
      </c>
      <c r="H459" s="17" t="s">
        <v>5525</v>
      </c>
    </row>
    <row r="460" spans="1:8" hidden="1" x14ac:dyDescent="0.3">
      <c r="A460" s="17">
        <v>1295811</v>
      </c>
      <c r="B460" s="17" t="s">
        <v>328</v>
      </c>
      <c r="C460" s="17" t="s">
        <v>6436</v>
      </c>
      <c r="D460" s="18">
        <v>43557</v>
      </c>
      <c r="E460" s="19" t="s">
        <v>6437</v>
      </c>
      <c r="F460" s="17" t="s">
        <v>5524</v>
      </c>
      <c r="G460" s="17">
        <v>1</v>
      </c>
      <c r="H460" s="17" t="s">
        <v>5525</v>
      </c>
    </row>
    <row r="461" spans="1:8" hidden="1" x14ac:dyDescent="0.3">
      <c r="A461" s="17">
        <v>1295811</v>
      </c>
      <c r="B461" s="17" t="s">
        <v>328</v>
      </c>
      <c r="C461" s="17" t="s">
        <v>6438</v>
      </c>
      <c r="D461" s="18">
        <v>43557</v>
      </c>
      <c r="E461" s="19" t="s">
        <v>6439</v>
      </c>
      <c r="F461" s="17"/>
      <c r="G461" s="17">
        <v>1</v>
      </c>
      <c r="H461" s="17" t="s">
        <v>5525</v>
      </c>
    </row>
    <row r="462" spans="1:8" hidden="1" x14ac:dyDescent="0.3">
      <c r="A462" s="17">
        <v>1295811</v>
      </c>
      <c r="B462" s="17" t="s">
        <v>250</v>
      </c>
      <c r="C462" s="17" t="s">
        <v>6440</v>
      </c>
      <c r="D462" s="18">
        <v>43549</v>
      </c>
      <c r="E462" s="19" t="s">
        <v>6441</v>
      </c>
      <c r="F462" s="17" t="s">
        <v>5524</v>
      </c>
      <c r="G462" s="17">
        <v>1</v>
      </c>
      <c r="H462" s="17" t="s">
        <v>5525</v>
      </c>
    </row>
    <row r="463" spans="1:8" hidden="1" x14ac:dyDescent="0.3">
      <c r="A463" s="17">
        <v>1295811</v>
      </c>
      <c r="B463" s="17" t="s">
        <v>250</v>
      </c>
      <c r="C463" s="17" t="s">
        <v>6442</v>
      </c>
      <c r="D463" s="18">
        <v>43549</v>
      </c>
      <c r="E463" s="19" t="s">
        <v>6443</v>
      </c>
      <c r="F463" s="17" t="s">
        <v>5524</v>
      </c>
      <c r="G463" s="17">
        <v>1</v>
      </c>
      <c r="H463" s="17" t="s">
        <v>5525</v>
      </c>
    </row>
    <row r="464" spans="1:8" hidden="1" x14ac:dyDescent="0.3">
      <c r="A464" s="17">
        <v>1295811</v>
      </c>
      <c r="B464" s="17" t="s">
        <v>250</v>
      </c>
      <c r="C464" s="17" t="s">
        <v>6444</v>
      </c>
      <c r="D464" s="18">
        <v>43549</v>
      </c>
      <c r="E464" s="19" t="s">
        <v>6445</v>
      </c>
      <c r="F464" s="17" t="s">
        <v>5524</v>
      </c>
      <c r="G464" s="17">
        <v>1</v>
      </c>
      <c r="H464" s="17" t="s">
        <v>5525</v>
      </c>
    </row>
    <row r="465" spans="1:8" hidden="1" x14ac:dyDescent="0.3">
      <c r="A465" s="17">
        <v>1295811</v>
      </c>
      <c r="B465" s="17" t="s">
        <v>250</v>
      </c>
      <c r="C465" s="17" t="s">
        <v>6446</v>
      </c>
      <c r="D465" s="18">
        <v>43549</v>
      </c>
      <c r="E465" s="19" t="s">
        <v>6447</v>
      </c>
      <c r="F465" s="17" t="s">
        <v>5524</v>
      </c>
      <c r="G465" s="17">
        <v>1</v>
      </c>
      <c r="H465" s="17" t="s">
        <v>5525</v>
      </c>
    </row>
    <row r="466" spans="1:8" hidden="1" x14ac:dyDescent="0.3">
      <c r="A466" s="17">
        <v>1295811</v>
      </c>
      <c r="B466" s="17" t="s">
        <v>250</v>
      </c>
      <c r="C466" s="17" t="s">
        <v>6448</v>
      </c>
      <c r="D466" s="18">
        <v>43549</v>
      </c>
      <c r="E466" s="19" t="s">
        <v>6449</v>
      </c>
      <c r="F466" s="17" t="s">
        <v>5524</v>
      </c>
      <c r="G466" s="17">
        <v>1</v>
      </c>
      <c r="H466" s="17" t="s">
        <v>5525</v>
      </c>
    </row>
    <row r="467" spans="1:8" hidden="1" x14ac:dyDescent="0.3">
      <c r="A467" s="17">
        <v>1295811</v>
      </c>
      <c r="B467" s="17" t="s">
        <v>250</v>
      </c>
      <c r="C467" s="17" t="s">
        <v>6450</v>
      </c>
      <c r="D467" s="18">
        <v>43549</v>
      </c>
      <c r="E467" s="19" t="s">
        <v>6451</v>
      </c>
      <c r="F467" s="17" t="s">
        <v>5524</v>
      </c>
      <c r="G467" s="17">
        <v>1</v>
      </c>
      <c r="H467" s="17" t="s">
        <v>5525</v>
      </c>
    </row>
    <row r="468" spans="1:8" hidden="1" x14ac:dyDescent="0.3">
      <c r="A468" s="17">
        <v>1295811</v>
      </c>
      <c r="B468" s="17" t="s">
        <v>328</v>
      </c>
      <c r="C468" s="17" t="s">
        <v>6452</v>
      </c>
      <c r="D468" s="18">
        <v>43557</v>
      </c>
      <c r="E468" s="19" t="s">
        <v>6453</v>
      </c>
      <c r="F468" s="17"/>
      <c r="G468" s="17">
        <v>1</v>
      </c>
      <c r="H468" s="17" t="s">
        <v>5525</v>
      </c>
    </row>
    <row r="469" spans="1:8" hidden="1" x14ac:dyDescent="0.3">
      <c r="A469" s="17">
        <v>1295811</v>
      </c>
      <c r="B469" s="17" t="s">
        <v>250</v>
      </c>
      <c r="C469" s="17" t="s">
        <v>6454</v>
      </c>
      <c r="D469" s="18">
        <v>43549</v>
      </c>
      <c r="E469" s="19" t="s">
        <v>6455</v>
      </c>
      <c r="F469" s="17" t="s">
        <v>5524</v>
      </c>
      <c r="G469" s="17">
        <v>1</v>
      </c>
      <c r="H469" s="17" t="s">
        <v>5525</v>
      </c>
    </row>
    <row r="470" spans="1:8" hidden="1" x14ac:dyDescent="0.3">
      <c r="A470" s="17">
        <v>1295811</v>
      </c>
      <c r="B470" s="17" t="s">
        <v>250</v>
      </c>
      <c r="C470" s="17" t="s">
        <v>6456</v>
      </c>
      <c r="D470" s="18">
        <v>43549</v>
      </c>
      <c r="E470" s="19" t="s">
        <v>6457</v>
      </c>
      <c r="F470" s="17"/>
      <c r="G470" s="17">
        <v>1</v>
      </c>
      <c r="H470" s="17" t="s">
        <v>5525</v>
      </c>
    </row>
    <row r="471" spans="1:8" hidden="1" x14ac:dyDescent="0.3">
      <c r="A471" s="17">
        <v>1295811</v>
      </c>
      <c r="B471" s="17" t="s">
        <v>250</v>
      </c>
      <c r="C471" s="17" t="s">
        <v>6458</v>
      </c>
      <c r="D471" s="18">
        <v>43549</v>
      </c>
      <c r="E471" s="19" t="s">
        <v>6459</v>
      </c>
      <c r="F471" s="17" t="s">
        <v>5524</v>
      </c>
      <c r="G471" s="17">
        <v>1</v>
      </c>
      <c r="H471" s="17" t="s">
        <v>5525</v>
      </c>
    </row>
    <row r="472" spans="1:8" hidden="1" x14ac:dyDescent="0.3">
      <c r="A472" s="17">
        <v>1295811</v>
      </c>
      <c r="B472" s="17" t="s">
        <v>328</v>
      </c>
      <c r="C472" s="17" t="s">
        <v>6460</v>
      </c>
      <c r="D472" s="18">
        <v>43557</v>
      </c>
      <c r="E472" s="19" t="s">
        <v>6461</v>
      </c>
      <c r="F472" s="17" t="s">
        <v>5524</v>
      </c>
      <c r="G472" s="17">
        <v>1</v>
      </c>
      <c r="H472" s="17" t="s">
        <v>5525</v>
      </c>
    </row>
    <row r="473" spans="1:8" hidden="1" x14ac:dyDescent="0.3">
      <c r="A473" s="17">
        <v>1295811</v>
      </c>
      <c r="B473" s="17" t="s">
        <v>239</v>
      </c>
      <c r="C473" s="17" t="s">
        <v>6462</v>
      </c>
      <c r="D473" s="18">
        <v>43548</v>
      </c>
      <c r="E473" s="19" t="s">
        <v>6463</v>
      </c>
      <c r="F473" s="17" t="s">
        <v>5524</v>
      </c>
      <c r="G473" s="17">
        <v>1</v>
      </c>
      <c r="H473" s="17" t="s">
        <v>5525</v>
      </c>
    </row>
    <row r="474" spans="1:8" hidden="1" x14ac:dyDescent="0.3">
      <c r="A474" s="17">
        <v>1295811</v>
      </c>
      <c r="B474" s="17" t="s">
        <v>328</v>
      </c>
      <c r="C474" s="17" t="s">
        <v>6464</v>
      </c>
      <c r="D474" s="18">
        <v>43557</v>
      </c>
      <c r="E474" s="19" t="s">
        <v>6465</v>
      </c>
      <c r="F474" s="17"/>
      <c r="G474" s="17">
        <v>1</v>
      </c>
      <c r="H474" s="17" t="s">
        <v>5525</v>
      </c>
    </row>
    <row r="475" spans="1:8" hidden="1" x14ac:dyDescent="0.3">
      <c r="A475" s="17">
        <v>1295811</v>
      </c>
      <c r="B475" s="17" t="s">
        <v>239</v>
      </c>
      <c r="C475" s="17" t="s">
        <v>6466</v>
      </c>
      <c r="D475" s="18">
        <v>43548</v>
      </c>
      <c r="E475" s="19" t="s">
        <v>6467</v>
      </c>
      <c r="F475" s="17" t="s">
        <v>5524</v>
      </c>
      <c r="G475" s="17">
        <v>1</v>
      </c>
      <c r="H475" s="17" t="s">
        <v>5525</v>
      </c>
    </row>
    <row r="476" spans="1:8" hidden="1" x14ac:dyDescent="0.3">
      <c r="A476" s="17">
        <v>1295811</v>
      </c>
      <c r="B476" s="17" t="s">
        <v>239</v>
      </c>
      <c r="C476" s="17" t="s">
        <v>6468</v>
      </c>
      <c r="D476" s="18">
        <v>43548</v>
      </c>
      <c r="E476" s="19" t="s">
        <v>6469</v>
      </c>
      <c r="F476" s="17" t="s">
        <v>5524</v>
      </c>
      <c r="G476" s="17">
        <v>1</v>
      </c>
      <c r="H476" s="17" t="s">
        <v>5525</v>
      </c>
    </row>
    <row r="477" spans="1:8" hidden="1" x14ac:dyDescent="0.3">
      <c r="A477" s="17">
        <v>1295811</v>
      </c>
      <c r="B477" s="17" t="s">
        <v>250</v>
      </c>
      <c r="C477" s="17" t="s">
        <v>6470</v>
      </c>
      <c r="D477" s="18">
        <v>43549</v>
      </c>
      <c r="E477" s="19" t="s">
        <v>6471</v>
      </c>
      <c r="F477" s="17" t="s">
        <v>5524</v>
      </c>
      <c r="G477" s="17">
        <v>1</v>
      </c>
      <c r="H477" s="17" t="s">
        <v>5525</v>
      </c>
    </row>
    <row r="478" spans="1:8" hidden="1" x14ac:dyDescent="0.3">
      <c r="A478" s="17">
        <v>1295811</v>
      </c>
      <c r="B478" s="17" t="s">
        <v>250</v>
      </c>
      <c r="C478" s="17" t="s">
        <v>6472</v>
      </c>
      <c r="D478" s="18">
        <v>43549</v>
      </c>
      <c r="E478" s="19" t="s">
        <v>6473</v>
      </c>
      <c r="F478" s="17" t="s">
        <v>5524</v>
      </c>
      <c r="G478" s="17">
        <v>1</v>
      </c>
      <c r="H478" s="17" t="s">
        <v>5525</v>
      </c>
    </row>
    <row r="479" spans="1:8" hidden="1" x14ac:dyDescent="0.3">
      <c r="A479" s="17">
        <v>1295811</v>
      </c>
      <c r="B479" s="17" t="s">
        <v>328</v>
      </c>
      <c r="C479" s="17" t="s">
        <v>6474</v>
      </c>
      <c r="D479" s="18">
        <v>43557</v>
      </c>
      <c r="E479" s="19" t="s">
        <v>6475</v>
      </c>
      <c r="F479" s="17" t="s">
        <v>5524</v>
      </c>
      <c r="G479" s="17">
        <v>1</v>
      </c>
      <c r="H479" s="17" t="s">
        <v>5525</v>
      </c>
    </row>
    <row r="480" spans="1:8" hidden="1" x14ac:dyDescent="0.3">
      <c r="A480" s="17">
        <v>1295811</v>
      </c>
      <c r="B480" s="17" t="s">
        <v>328</v>
      </c>
      <c r="C480" s="17" t="s">
        <v>6476</v>
      </c>
      <c r="D480" s="18">
        <v>43557</v>
      </c>
      <c r="E480" s="19" t="s">
        <v>6477</v>
      </c>
      <c r="F480" s="17" t="s">
        <v>5524</v>
      </c>
      <c r="G480" s="17">
        <v>1</v>
      </c>
      <c r="H480" s="17" t="s">
        <v>5525</v>
      </c>
    </row>
    <row r="481" spans="1:8" hidden="1" x14ac:dyDescent="0.3">
      <c r="A481" s="17">
        <v>1295811</v>
      </c>
      <c r="B481" s="17" t="s">
        <v>250</v>
      </c>
      <c r="C481" s="17" t="s">
        <v>6478</v>
      </c>
      <c r="D481" s="18">
        <v>43549</v>
      </c>
      <c r="E481" s="19" t="s">
        <v>6479</v>
      </c>
      <c r="F481" s="17" t="s">
        <v>5524</v>
      </c>
      <c r="G481" s="17">
        <v>1</v>
      </c>
      <c r="H481" s="17" t="s">
        <v>5525</v>
      </c>
    </row>
    <row r="482" spans="1:8" hidden="1" x14ac:dyDescent="0.3">
      <c r="A482" s="17">
        <v>1295811</v>
      </c>
      <c r="B482" s="17" t="s">
        <v>328</v>
      </c>
      <c r="C482" s="17" t="s">
        <v>6480</v>
      </c>
      <c r="D482" s="18">
        <v>43557</v>
      </c>
      <c r="E482" s="19" t="s">
        <v>6481</v>
      </c>
      <c r="F482" s="17"/>
      <c r="G482" s="17">
        <v>1</v>
      </c>
      <c r="H482" s="17" t="s">
        <v>5525</v>
      </c>
    </row>
    <row r="483" spans="1:8" hidden="1" x14ac:dyDescent="0.3">
      <c r="A483" s="17">
        <v>1295811</v>
      </c>
      <c r="B483" s="17" t="s">
        <v>328</v>
      </c>
      <c r="C483" s="17" t="s">
        <v>6482</v>
      </c>
      <c r="D483" s="18">
        <v>43557</v>
      </c>
      <c r="E483" s="19" t="s">
        <v>6483</v>
      </c>
      <c r="F483" s="17"/>
      <c r="G483" s="17">
        <v>1</v>
      </c>
      <c r="H483" s="17" t="s">
        <v>5525</v>
      </c>
    </row>
    <row r="484" spans="1:8" hidden="1" x14ac:dyDescent="0.3">
      <c r="A484" s="17">
        <v>1295811</v>
      </c>
      <c r="B484" s="17" t="s">
        <v>328</v>
      </c>
      <c r="C484" s="17" t="s">
        <v>6484</v>
      </c>
      <c r="D484" s="18">
        <v>43557</v>
      </c>
      <c r="E484" s="19" t="s">
        <v>6485</v>
      </c>
      <c r="F484" s="17" t="s">
        <v>5524</v>
      </c>
      <c r="G484" s="17">
        <v>1</v>
      </c>
      <c r="H484" s="17" t="s">
        <v>5525</v>
      </c>
    </row>
    <row r="485" spans="1:8" hidden="1" x14ac:dyDescent="0.3">
      <c r="A485" s="17">
        <v>1295811</v>
      </c>
      <c r="B485" s="17" t="s">
        <v>328</v>
      </c>
      <c r="C485" s="17" t="s">
        <v>6486</v>
      </c>
      <c r="D485" s="18">
        <v>43557</v>
      </c>
      <c r="E485" s="19" t="s">
        <v>6487</v>
      </c>
      <c r="F485" s="17" t="s">
        <v>5524</v>
      </c>
      <c r="G485" s="17">
        <v>1</v>
      </c>
      <c r="H485" s="17" t="s">
        <v>5525</v>
      </c>
    </row>
    <row r="486" spans="1:8" hidden="1" x14ac:dyDescent="0.3">
      <c r="A486" s="17">
        <v>1295811</v>
      </c>
      <c r="B486" s="17" t="s">
        <v>328</v>
      </c>
      <c r="C486" s="17" t="s">
        <v>6488</v>
      </c>
      <c r="D486" s="18">
        <v>43557</v>
      </c>
      <c r="E486" s="19" t="s">
        <v>6489</v>
      </c>
      <c r="F486" s="17" t="s">
        <v>5524</v>
      </c>
      <c r="G486" s="17">
        <v>1</v>
      </c>
      <c r="H486" s="17" t="s">
        <v>5525</v>
      </c>
    </row>
    <row r="487" spans="1:8" hidden="1" x14ac:dyDescent="0.3">
      <c r="A487" s="17">
        <v>1295811</v>
      </c>
      <c r="B487" s="17" t="s">
        <v>328</v>
      </c>
      <c r="C487" s="17" t="s">
        <v>6490</v>
      </c>
      <c r="D487" s="18">
        <v>43557</v>
      </c>
      <c r="E487" s="19" t="s">
        <v>6491</v>
      </c>
      <c r="F487" s="17" t="s">
        <v>5524</v>
      </c>
      <c r="G487" s="17">
        <v>1</v>
      </c>
      <c r="H487" s="17" t="s">
        <v>5525</v>
      </c>
    </row>
    <row r="488" spans="1:8" hidden="1" x14ac:dyDescent="0.3">
      <c r="A488" s="17">
        <v>1295811</v>
      </c>
      <c r="B488" s="17" t="s">
        <v>250</v>
      </c>
      <c r="C488" s="17" t="s">
        <v>6492</v>
      </c>
      <c r="D488" s="18">
        <v>43549</v>
      </c>
      <c r="E488" s="19" t="s">
        <v>6493</v>
      </c>
      <c r="F488" s="17" t="s">
        <v>5524</v>
      </c>
      <c r="G488" s="17">
        <v>1</v>
      </c>
      <c r="H488" s="17" t="s">
        <v>5525</v>
      </c>
    </row>
    <row r="489" spans="1:8" hidden="1" x14ac:dyDescent="0.3">
      <c r="A489" s="17">
        <v>1295811</v>
      </c>
      <c r="B489" s="17" t="s">
        <v>250</v>
      </c>
      <c r="C489" s="17" t="s">
        <v>6494</v>
      </c>
      <c r="D489" s="18">
        <v>43549</v>
      </c>
      <c r="E489" s="19" t="s">
        <v>6495</v>
      </c>
      <c r="F489" s="17"/>
      <c r="G489" s="17">
        <v>1</v>
      </c>
      <c r="H489" s="17" t="s">
        <v>5525</v>
      </c>
    </row>
    <row r="490" spans="1:8" hidden="1" x14ac:dyDescent="0.3">
      <c r="A490" s="17">
        <v>1295811</v>
      </c>
      <c r="B490" s="17" t="s">
        <v>250</v>
      </c>
      <c r="C490" s="17" t="s">
        <v>6496</v>
      </c>
      <c r="D490" s="18">
        <v>43549</v>
      </c>
      <c r="E490" s="19" t="s">
        <v>6497</v>
      </c>
      <c r="F490" s="17"/>
      <c r="G490" s="17">
        <v>1</v>
      </c>
      <c r="H490" s="17" t="s">
        <v>5525</v>
      </c>
    </row>
    <row r="491" spans="1:8" hidden="1" x14ac:dyDescent="0.3">
      <c r="A491" s="17">
        <v>1295811</v>
      </c>
      <c r="B491" s="17" t="s">
        <v>250</v>
      </c>
      <c r="C491" s="17" t="s">
        <v>6498</v>
      </c>
      <c r="D491" s="18">
        <v>43549</v>
      </c>
      <c r="E491" s="19" t="s">
        <v>6499</v>
      </c>
      <c r="F491" s="17" t="s">
        <v>5524</v>
      </c>
      <c r="G491" s="17">
        <v>1</v>
      </c>
      <c r="H491" s="17" t="s">
        <v>5525</v>
      </c>
    </row>
    <row r="492" spans="1:8" hidden="1" x14ac:dyDescent="0.3">
      <c r="A492" s="17">
        <v>1295811</v>
      </c>
      <c r="B492" s="17" t="s">
        <v>250</v>
      </c>
      <c r="C492" s="17" t="s">
        <v>6500</v>
      </c>
      <c r="D492" s="18">
        <v>43549</v>
      </c>
      <c r="E492" s="19" t="s">
        <v>6501</v>
      </c>
      <c r="F492" s="17"/>
      <c r="G492" s="17">
        <v>1</v>
      </c>
      <c r="H492" s="17" t="s">
        <v>5525</v>
      </c>
    </row>
    <row r="493" spans="1:8" hidden="1" x14ac:dyDescent="0.3">
      <c r="A493" s="17">
        <v>1295811</v>
      </c>
      <c r="B493" s="17" t="s">
        <v>250</v>
      </c>
      <c r="C493" s="17" t="s">
        <v>6502</v>
      </c>
      <c r="D493" s="18">
        <v>43549</v>
      </c>
      <c r="E493" s="19" t="s">
        <v>6503</v>
      </c>
      <c r="F493" s="17"/>
      <c r="G493" s="17">
        <v>1</v>
      </c>
      <c r="H493" s="17" t="s">
        <v>5525</v>
      </c>
    </row>
    <row r="494" spans="1:8" hidden="1" x14ac:dyDescent="0.3">
      <c r="A494" s="17">
        <v>1295811</v>
      </c>
      <c r="B494" s="17" t="s">
        <v>328</v>
      </c>
      <c r="C494" s="17" t="s">
        <v>6504</v>
      </c>
      <c r="D494" s="18">
        <v>43557</v>
      </c>
      <c r="E494" s="19" t="s">
        <v>6505</v>
      </c>
      <c r="F494" s="17" t="s">
        <v>5524</v>
      </c>
      <c r="G494" s="17">
        <v>1</v>
      </c>
      <c r="H494" s="17" t="s">
        <v>5525</v>
      </c>
    </row>
    <row r="495" spans="1:8" hidden="1" x14ac:dyDescent="0.3">
      <c r="A495" s="17">
        <v>1295811</v>
      </c>
      <c r="B495" s="17" t="s">
        <v>239</v>
      </c>
      <c r="C495" s="17" t="s">
        <v>6506</v>
      </c>
      <c r="D495" s="18">
        <v>43548</v>
      </c>
      <c r="E495" s="19" t="s">
        <v>6507</v>
      </c>
      <c r="F495" s="17" t="s">
        <v>5524</v>
      </c>
      <c r="G495" s="17">
        <v>1</v>
      </c>
      <c r="H495" s="17" t="s">
        <v>5525</v>
      </c>
    </row>
    <row r="496" spans="1:8" hidden="1" x14ac:dyDescent="0.3">
      <c r="A496" s="17">
        <v>1295811</v>
      </c>
      <c r="B496" s="17" t="s">
        <v>328</v>
      </c>
      <c r="C496" s="17" t="s">
        <v>6508</v>
      </c>
      <c r="D496" s="18">
        <v>43557</v>
      </c>
      <c r="E496" s="19" t="s">
        <v>6509</v>
      </c>
      <c r="F496" s="17"/>
      <c r="G496" s="17">
        <v>1</v>
      </c>
      <c r="H496" s="17" t="s">
        <v>5525</v>
      </c>
    </row>
    <row r="497" spans="1:8" hidden="1" x14ac:dyDescent="0.3">
      <c r="A497" s="17">
        <v>1295811</v>
      </c>
      <c r="B497" s="17" t="s">
        <v>239</v>
      </c>
      <c r="C497" s="17" t="s">
        <v>6510</v>
      </c>
      <c r="D497" s="18">
        <v>43548</v>
      </c>
      <c r="E497" s="19" t="s">
        <v>6511</v>
      </c>
      <c r="F497" s="17" t="s">
        <v>5524</v>
      </c>
      <c r="G497" s="17">
        <v>1</v>
      </c>
      <c r="H497" s="17" t="s">
        <v>5525</v>
      </c>
    </row>
    <row r="498" spans="1:8" hidden="1" x14ac:dyDescent="0.3">
      <c r="A498" s="17">
        <v>1295811</v>
      </c>
      <c r="B498" s="17" t="s">
        <v>250</v>
      </c>
      <c r="C498" s="17" t="s">
        <v>6512</v>
      </c>
      <c r="D498" s="18">
        <v>43549</v>
      </c>
      <c r="E498" s="19" t="s">
        <v>6513</v>
      </c>
      <c r="F498" s="17"/>
      <c r="G498" s="17">
        <v>1</v>
      </c>
      <c r="H498" s="17" t="s">
        <v>5525</v>
      </c>
    </row>
    <row r="499" spans="1:8" hidden="1" x14ac:dyDescent="0.3">
      <c r="A499" s="17">
        <v>1295811</v>
      </c>
      <c r="B499" s="17" t="s">
        <v>250</v>
      </c>
      <c r="C499" s="17" t="s">
        <v>6514</v>
      </c>
      <c r="D499" s="18">
        <v>43549</v>
      </c>
      <c r="E499" s="19" t="s">
        <v>6515</v>
      </c>
      <c r="F499" s="17"/>
      <c r="G499" s="17">
        <v>1</v>
      </c>
      <c r="H499" s="17" t="s">
        <v>5525</v>
      </c>
    </row>
    <row r="500" spans="1:8" hidden="1" x14ac:dyDescent="0.3">
      <c r="A500" s="17">
        <v>1295811</v>
      </c>
      <c r="B500" s="17" t="s">
        <v>250</v>
      </c>
      <c r="C500" s="17" t="s">
        <v>6516</v>
      </c>
      <c r="D500" s="18">
        <v>43549</v>
      </c>
      <c r="E500" s="19" t="s">
        <v>6517</v>
      </c>
      <c r="F500" s="17" t="s">
        <v>5524</v>
      </c>
      <c r="G500" s="17">
        <v>1</v>
      </c>
      <c r="H500" s="17" t="s">
        <v>5525</v>
      </c>
    </row>
    <row r="501" spans="1:8" hidden="1" x14ac:dyDescent="0.3">
      <c r="A501" s="17">
        <v>1295811</v>
      </c>
      <c r="B501" s="17" t="s">
        <v>239</v>
      </c>
      <c r="C501" s="17" t="s">
        <v>6518</v>
      </c>
      <c r="D501" s="18">
        <v>43548</v>
      </c>
      <c r="E501" s="19" t="s">
        <v>6519</v>
      </c>
      <c r="F501" s="17"/>
      <c r="G501" s="17">
        <v>1</v>
      </c>
      <c r="H501" s="17" t="s">
        <v>5525</v>
      </c>
    </row>
    <row r="502" spans="1:8" hidden="1" x14ac:dyDescent="0.3">
      <c r="A502" s="17">
        <v>1295811</v>
      </c>
      <c r="B502" s="17" t="s">
        <v>239</v>
      </c>
      <c r="C502" s="17" t="s">
        <v>6520</v>
      </c>
      <c r="D502" s="18">
        <v>43548</v>
      </c>
      <c r="E502" s="19" t="s">
        <v>6521</v>
      </c>
      <c r="F502" s="17" t="s">
        <v>5524</v>
      </c>
      <c r="G502" s="17">
        <v>1</v>
      </c>
      <c r="H502" s="17" t="s">
        <v>5525</v>
      </c>
    </row>
    <row r="503" spans="1:8" hidden="1" x14ac:dyDescent="0.3">
      <c r="A503" s="17">
        <v>1295811</v>
      </c>
      <c r="B503" s="17" t="s">
        <v>239</v>
      </c>
      <c r="C503" s="17" t="s">
        <v>6522</v>
      </c>
      <c r="D503" s="18">
        <v>43548</v>
      </c>
      <c r="E503" s="19" t="s">
        <v>6523</v>
      </c>
      <c r="F503" s="17" t="s">
        <v>5524</v>
      </c>
      <c r="G503" s="17">
        <v>1</v>
      </c>
      <c r="H503" s="17" t="s">
        <v>5525</v>
      </c>
    </row>
    <row r="504" spans="1:8" hidden="1" x14ac:dyDescent="0.3">
      <c r="A504" s="17">
        <v>1295811</v>
      </c>
      <c r="B504" s="17" t="s">
        <v>250</v>
      </c>
      <c r="C504" s="17" t="s">
        <v>6524</v>
      </c>
      <c r="D504" s="18">
        <v>43549</v>
      </c>
      <c r="E504" s="19" t="s">
        <v>6525</v>
      </c>
      <c r="F504" s="17" t="s">
        <v>5524</v>
      </c>
      <c r="G504" s="17">
        <v>1</v>
      </c>
      <c r="H504" s="17" t="s">
        <v>5525</v>
      </c>
    </row>
    <row r="505" spans="1:8" hidden="1" x14ac:dyDescent="0.3">
      <c r="A505" s="17">
        <v>1295811</v>
      </c>
      <c r="B505" s="17" t="s">
        <v>328</v>
      </c>
      <c r="C505" s="17" t="s">
        <v>6526</v>
      </c>
      <c r="D505" s="18">
        <v>43557</v>
      </c>
      <c r="E505" s="19" t="s">
        <v>6527</v>
      </c>
      <c r="F505" s="17"/>
      <c r="G505" s="17">
        <v>1</v>
      </c>
      <c r="H505" s="17" t="s">
        <v>5525</v>
      </c>
    </row>
    <row r="506" spans="1:8" x14ac:dyDescent="0.3">
      <c r="A506" s="17">
        <v>1295811</v>
      </c>
      <c r="B506" s="17" t="s">
        <v>468</v>
      </c>
      <c r="C506" s="17" t="s">
        <v>6528</v>
      </c>
      <c r="D506" s="18">
        <v>43368</v>
      </c>
      <c r="E506" s="19" t="s">
        <v>6529</v>
      </c>
      <c r="F506" s="17"/>
      <c r="G506" s="17">
        <v>1</v>
      </c>
      <c r="H506" s="17" t="s">
        <v>5525</v>
      </c>
    </row>
    <row r="507" spans="1:8" hidden="1" x14ac:dyDescent="0.3">
      <c r="A507" s="17">
        <v>1295821</v>
      </c>
      <c r="B507" s="17" t="s">
        <v>5169</v>
      </c>
      <c r="C507" s="17" t="s">
        <v>6530</v>
      </c>
      <c r="D507" s="18">
        <v>43548</v>
      </c>
      <c r="E507" s="19" t="s">
        <v>6531</v>
      </c>
      <c r="F507" s="17" t="s">
        <v>5524</v>
      </c>
      <c r="G507" s="17">
        <v>1</v>
      </c>
      <c r="H507" s="17" t="s">
        <v>6532</v>
      </c>
    </row>
    <row r="508" spans="1:8" hidden="1" x14ac:dyDescent="0.3">
      <c r="A508" s="17">
        <v>1295821</v>
      </c>
      <c r="B508" s="17" t="s">
        <v>5169</v>
      </c>
      <c r="C508" s="17" t="s">
        <v>6533</v>
      </c>
      <c r="D508" s="18">
        <v>43548</v>
      </c>
      <c r="E508" s="19" t="s">
        <v>6534</v>
      </c>
      <c r="F508" s="17" t="s">
        <v>5524</v>
      </c>
      <c r="G508" s="17">
        <v>1</v>
      </c>
      <c r="H508" s="17" t="s">
        <v>6532</v>
      </c>
    </row>
    <row r="509" spans="1:8" hidden="1" x14ac:dyDescent="0.3">
      <c r="A509" s="17">
        <v>1295821</v>
      </c>
      <c r="B509" s="17" t="s">
        <v>5169</v>
      </c>
      <c r="C509" s="17" t="s">
        <v>6535</v>
      </c>
      <c r="D509" s="18">
        <v>43548</v>
      </c>
      <c r="E509" s="19" t="s">
        <v>6536</v>
      </c>
      <c r="F509" s="17" t="s">
        <v>5524</v>
      </c>
      <c r="G509" s="17">
        <v>1</v>
      </c>
      <c r="H509" s="17" t="s">
        <v>6532</v>
      </c>
    </row>
    <row r="510" spans="1:8" hidden="1" x14ac:dyDescent="0.3">
      <c r="A510" s="17">
        <v>1295821</v>
      </c>
      <c r="B510" s="17" t="s">
        <v>5169</v>
      </c>
      <c r="C510" s="17" t="s">
        <v>6537</v>
      </c>
      <c r="D510" s="18">
        <v>43548</v>
      </c>
      <c r="E510" s="19" t="s">
        <v>6538</v>
      </c>
      <c r="F510" s="17" t="s">
        <v>5524</v>
      </c>
      <c r="G510" s="17">
        <v>1</v>
      </c>
      <c r="H510" s="17" t="s">
        <v>6532</v>
      </c>
    </row>
    <row r="511" spans="1:8" hidden="1" x14ac:dyDescent="0.3">
      <c r="A511" s="17">
        <v>1295821</v>
      </c>
      <c r="B511" s="17" t="s">
        <v>5169</v>
      </c>
      <c r="C511" s="17" t="s">
        <v>6539</v>
      </c>
      <c r="D511" s="18">
        <v>43548</v>
      </c>
      <c r="E511" s="19" t="s">
        <v>6540</v>
      </c>
      <c r="F511" s="17" t="s">
        <v>5524</v>
      </c>
      <c r="G511" s="17">
        <v>1</v>
      </c>
      <c r="H511" s="17" t="s">
        <v>6532</v>
      </c>
    </row>
    <row r="512" spans="1:8" hidden="1" x14ac:dyDescent="0.3">
      <c r="A512" s="17">
        <v>1295821</v>
      </c>
      <c r="B512" s="17" t="s">
        <v>5169</v>
      </c>
      <c r="C512" s="17" t="s">
        <v>6541</v>
      </c>
      <c r="D512" s="18">
        <v>43548</v>
      </c>
      <c r="E512" s="19" t="s">
        <v>6542</v>
      </c>
      <c r="F512" s="17" t="s">
        <v>5524</v>
      </c>
      <c r="G512" s="17">
        <v>1</v>
      </c>
      <c r="H512" s="17" t="s">
        <v>6532</v>
      </c>
    </row>
    <row r="513" spans="1:8" hidden="1" x14ac:dyDescent="0.3">
      <c r="A513" s="17">
        <v>1295821</v>
      </c>
      <c r="B513" s="17" t="s">
        <v>5169</v>
      </c>
      <c r="C513" s="17" t="s">
        <v>6543</v>
      </c>
      <c r="D513" s="18">
        <v>43548</v>
      </c>
      <c r="E513" s="19" t="s">
        <v>6544</v>
      </c>
      <c r="F513" s="17"/>
      <c r="G513" s="17">
        <v>1</v>
      </c>
      <c r="H513" s="17" t="s">
        <v>6532</v>
      </c>
    </row>
    <row r="514" spans="1:8" hidden="1" x14ac:dyDescent="0.3">
      <c r="A514" s="17">
        <v>1295821</v>
      </c>
      <c r="B514" s="17" t="s">
        <v>5169</v>
      </c>
      <c r="C514" s="17" t="s">
        <v>6545</v>
      </c>
      <c r="D514" s="18">
        <v>43548</v>
      </c>
      <c r="E514" s="19" t="s">
        <v>6546</v>
      </c>
      <c r="F514" s="17" t="s">
        <v>5524</v>
      </c>
      <c r="G514" s="17">
        <v>1</v>
      </c>
      <c r="H514" s="17" t="s">
        <v>6532</v>
      </c>
    </row>
    <row r="515" spans="1:8" hidden="1" x14ac:dyDescent="0.3">
      <c r="A515" s="17">
        <v>1295821</v>
      </c>
      <c r="B515" s="17" t="s">
        <v>5169</v>
      </c>
      <c r="C515" s="17" t="s">
        <v>6547</v>
      </c>
      <c r="D515" s="18">
        <v>43548</v>
      </c>
      <c r="E515" s="19" t="s">
        <v>6548</v>
      </c>
      <c r="F515" s="17" t="s">
        <v>5524</v>
      </c>
      <c r="G515" s="17">
        <v>1</v>
      </c>
      <c r="H515" s="17" t="s">
        <v>6532</v>
      </c>
    </row>
    <row r="516" spans="1:8" hidden="1" x14ac:dyDescent="0.3">
      <c r="A516" s="17">
        <v>1295821</v>
      </c>
      <c r="B516" s="17" t="s">
        <v>5169</v>
      </c>
      <c r="C516" s="17" t="s">
        <v>6549</v>
      </c>
      <c r="D516" s="18">
        <v>43548</v>
      </c>
      <c r="E516" s="19" t="s">
        <v>6550</v>
      </c>
      <c r="F516" s="17"/>
      <c r="G516" s="17">
        <v>1</v>
      </c>
      <c r="H516" s="17" t="s">
        <v>6532</v>
      </c>
    </row>
    <row r="517" spans="1:8" hidden="1" x14ac:dyDescent="0.3">
      <c r="A517" s="17">
        <v>1295821</v>
      </c>
      <c r="B517" s="17" t="s">
        <v>5169</v>
      </c>
      <c r="C517" s="17" t="s">
        <v>6551</v>
      </c>
      <c r="D517" s="18">
        <v>43548</v>
      </c>
      <c r="E517" s="19" t="s">
        <v>6552</v>
      </c>
      <c r="F517" s="17"/>
      <c r="G517" s="17">
        <v>1</v>
      </c>
      <c r="H517" s="17" t="s">
        <v>6532</v>
      </c>
    </row>
    <row r="518" spans="1:8" hidden="1" x14ac:dyDescent="0.3">
      <c r="A518" s="17">
        <v>1295821</v>
      </c>
      <c r="B518" s="17" t="s">
        <v>5169</v>
      </c>
      <c r="C518" s="17" t="s">
        <v>6553</v>
      </c>
      <c r="D518" s="18">
        <v>43548</v>
      </c>
      <c r="E518" s="19" t="s">
        <v>6554</v>
      </c>
      <c r="F518" s="17" t="s">
        <v>5524</v>
      </c>
      <c r="G518" s="17">
        <v>1</v>
      </c>
      <c r="H518" s="17" t="s">
        <v>6532</v>
      </c>
    </row>
    <row r="519" spans="1:8" hidden="1" x14ac:dyDescent="0.3">
      <c r="A519" s="17">
        <v>1295821</v>
      </c>
      <c r="B519" s="17" t="s">
        <v>5169</v>
      </c>
      <c r="C519" s="17" t="s">
        <v>6555</v>
      </c>
      <c r="D519" s="18">
        <v>43548</v>
      </c>
      <c r="E519" s="19" t="s">
        <v>6556</v>
      </c>
      <c r="F519" s="17"/>
      <c r="G519" s="17">
        <v>1</v>
      </c>
      <c r="H519" s="17" t="s">
        <v>6532</v>
      </c>
    </row>
    <row r="520" spans="1:8" hidden="1" x14ac:dyDescent="0.3">
      <c r="A520" s="17">
        <v>1295821</v>
      </c>
      <c r="B520" s="17" t="s">
        <v>5169</v>
      </c>
      <c r="C520" s="17" t="s">
        <v>6557</v>
      </c>
      <c r="D520" s="18">
        <v>43548</v>
      </c>
      <c r="E520" s="19" t="s">
        <v>6558</v>
      </c>
      <c r="F520" s="17" t="s">
        <v>5524</v>
      </c>
      <c r="G520" s="17">
        <v>1</v>
      </c>
      <c r="H520" s="17" t="s">
        <v>6532</v>
      </c>
    </row>
    <row r="521" spans="1:8" x14ac:dyDescent="0.3">
      <c r="A521" s="17">
        <v>1295821</v>
      </c>
      <c r="B521" s="17" t="s">
        <v>4</v>
      </c>
      <c r="C521" s="17" t="s">
        <v>6559</v>
      </c>
      <c r="D521" s="18">
        <v>43390</v>
      </c>
      <c r="E521" s="19" t="s">
        <v>6560</v>
      </c>
      <c r="F521" s="17"/>
      <c r="G521" s="17">
        <v>1</v>
      </c>
      <c r="H521" s="17" t="s">
        <v>6532</v>
      </c>
    </row>
    <row r="522" spans="1:8" hidden="1" x14ac:dyDescent="0.3">
      <c r="A522" s="17">
        <v>1295821</v>
      </c>
      <c r="B522" s="17" t="s">
        <v>5169</v>
      </c>
      <c r="C522" s="17" t="s">
        <v>6561</v>
      </c>
      <c r="D522" s="18">
        <v>43548</v>
      </c>
      <c r="E522" s="19" t="s">
        <v>6562</v>
      </c>
      <c r="F522" s="17" t="s">
        <v>5524</v>
      </c>
      <c r="G522" s="17">
        <v>1</v>
      </c>
      <c r="H522" s="17" t="s">
        <v>6532</v>
      </c>
    </row>
    <row r="523" spans="1:8" hidden="1" x14ac:dyDescent="0.3">
      <c r="A523" s="17">
        <v>1295821</v>
      </c>
      <c r="B523" s="17" t="s">
        <v>5169</v>
      </c>
      <c r="C523" s="17" t="s">
        <v>6563</v>
      </c>
      <c r="D523" s="18">
        <v>43548</v>
      </c>
      <c r="E523" s="19" t="s">
        <v>6564</v>
      </c>
      <c r="F523" s="17" t="s">
        <v>5524</v>
      </c>
      <c r="G523" s="17">
        <v>1</v>
      </c>
      <c r="H523" s="17" t="s">
        <v>6532</v>
      </c>
    </row>
    <row r="524" spans="1:8" hidden="1" x14ac:dyDescent="0.3">
      <c r="A524" s="17">
        <v>1295821</v>
      </c>
      <c r="B524" s="17" t="s">
        <v>5169</v>
      </c>
      <c r="C524" s="17" t="s">
        <v>6565</v>
      </c>
      <c r="D524" s="18">
        <v>43548</v>
      </c>
      <c r="E524" s="19" t="s">
        <v>6566</v>
      </c>
      <c r="F524" s="17" t="s">
        <v>5524</v>
      </c>
      <c r="G524" s="17">
        <v>1</v>
      </c>
      <c r="H524" s="17" t="s">
        <v>6532</v>
      </c>
    </row>
    <row r="525" spans="1:8" hidden="1" x14ac:dyDescent="0.3">
      <c r="A525" s="17">
        <v>1295821</v>
      </c>
      <c r="B525" s="17" t="s">
        <v>5169</v>
      </c>
      <c r="C525" s="17" t="s">
        <v>6567</v>
      </c>
      <c r="D525" s="18">
        <v>43548</v>
      </c>
      <c r="E525" s="19" t="s">
        <v>6568</v>
      </c>
      <c r="F525" s="17"/>
      <c r="G525" s="17">
        <v>1</v>
      </c>
      <c r="H525" s="17" t="s">
        <v>6532</v>
      </c>
    </row>
    <row r="526" spans="1:8" hidden="1" x14ac:dyDescent="0.3">
      <c r="A526" s="17">
        <v>1295821</v>
      </c>
      <c r="B526" s="17" t="s">
        <v>5169</v>
      </c>
      <c r="C526" s="17" t="s">
        <v>6569</v>
      </c>
      <c r="D526" s="18">
        <v>43548</v>
      </c>
      <c r="E526" s="19" t="s">
        <v>6570</v>
      </c>
      <c r="F526" s="17"/>
      <c r="G526" s="17">
        <v>1</v>
      </c>
      <c r="H526" s="17" t="s">
        <v>6532</v>
      </c>
    </row>
    <row r="527" spans="1:8" hidden="1" x14ac:dyDescent="0.3">
      <c r="A527" s="17">
        <v>1295821</v>
      </c>
      <c r="B527" s="17" t="s">
        <v>5169</v>
      </c>
      <c r="C527" s="17" t="s">
        <v>6571</v>
      </c>
      <c r="D527" s="18">
        <v>43548</v>
      </c>
      <c r="E527" s="19" t="s">
        <v>6572</v>
      </c>
      <c r="F527" s="17"/>
      <c r="G527" s="17">
        <v>1</v>
      </c>
      <c r="H527" s="17" t="s">
        <v>6532</v>
      </c>
    </row>
    <row r="528" spans="1:8" hidden="1" x14ac:dyDescent="0.3">
      <c r="A528" s="17">
        <v>1295821</v>
      </c>
      <c r="B528" s="17" t="s">
        <v>5169</v>
      </c>
      <c r="C528" s="17" t="s">
        <v>6573</v>
      </c>
      <c r="D528" s="18">
        <v>43548</v>
      </c>
      <c r="E528" s="19" t="s">
        <v>6574</v>
      </c>
      <c r="F528" s="17" t="s">
        <v>5524</v>
      </c>
      <c r="G528" s="17">
        <v>1</v>
      </c>
      <c r="H528" s="17" t="s">
        <v>6532</v>
      </c>
    </row>
    <row r="529" spans="1:8" hidden="1" x14ac:dyDescent="0.3">
      <c r="A529" s="17">
        <v>1295821</v>
      </c>
      <c r="B529" s="17" t="s">
        <v>5169</v>
      </c>
      <c r="C529" s="17" t="s">
        <v>6575</v>
      </c>
      <c r="D529" s="18">
        <v>43548</v>
      </c>
      <c r="E529" s="19" t="s">
        <v>6576</v>
      </c>
      <c r="F529" s="17" t="s">
        <v>5524</v>
      </c>
      <c r="G529" s="17">
        <v>1</v>
      </c>
      <c r="H529" s="17" t="s">
        <v>6532</v>
      </c>
    </row>
    <row r="530" spans="1:8" hidden="1" x14ac:dyDescent="0.3">
      <c r="A530" s="17">
        <v>1295821</v>
      </c>
      <c r="B530" s="17" t="s">
        <v>5169</v>
      </c>
      <c r="C530" s="17" t="s">
        <v>6577</v>
      </c>
      <c r="D530" s="18">
        <v>43548</v>
      </c>
      <c r="E530" s="19" t="s">
        <v>6578</v>
      </c>
      <c r="F530" s="17" t="s">
        <v>5524</v>
      </c>
      <c r="G530" s="17">
        <v>1</v>
      </c>
      <c r="H530" s="17" t="s">
        <v>6532</v>
      </c>
    </row>
    <row r="531" spans="1:8" hidden="1" x14ac:dyDescent="0.3">
      <c r="A531" s="17">
        <v>1295821</v>
      </c>
      <c r="B531" s="17" t="s">
        <v>5169</v>
      </c>
      <c r="C531" s="17" t="s">
        <v>6579</v>
      </c>
      <c r="D531" s="18">
        <v>43548</v>
      </c>
      <c r="E531" s="19" t="s">
        <v>6580</v>
      </c>
      <c r="F531" s="17" t="s">
        <v>5524</v>
      </c>
      <c r="G531" s="17">
        <v>1</v>
      </c>
      <c r="H531" s="17" t="s">
        <v>6532</v>
      </c>
    </row>
    <row r="532" spans="1:8" hidden="1" x14ac:dyDescent="0.3">
      <c r="A532" s="17">
        <v>1295821</v>
      </c>
      <c r="B532" s="17" t="s">
        <v>5169</v>
      </c>
      <c r="C532" s="17" t="s">
        <v>6581</v>
      </c>
      <c r="D532" s="18">
        <v>43548</v>
      </c>
      <c r="E532" s="19" t="s">
        <v>6582</v>
      </c>
      <c r="F532" s="17" t="s">
        <v>5524</v>
      </c>
      <c r="G532" s="17">
        <v>1</v>
      </c>
      <c r="H532" s="17" t="s">
        <v>6532</v>
      </c>
    </row>
    <row r="533" spans="1:8" hidden="1" x14ac:dyDescent="0.3">
      <c r="A533" s="17">
        <v>1295821</v>
      </c>
      <c r="B533" s="17" t="s">
        <v>5169</v>
      </c>
      <c r="C533" s="17" t="s">
        <v>6583</v>
      </c>
      <c r="D533" s="18">
        <v>43548</v>
      </c>
      <c r="E533" s="19" t="s">
        <v>6584</v>
      </c>
      <c r="F533" s="17" t="s">
        <v>5524</v>
      </c>
      <c r="G533" s="17">
        <v>1</v>
      </c>
      <c r="H533" s="17" t="s">
        <v>6532</v>
      </c>
    </row>
    <row r="534" spans="1:8" x14ac:dyDescent="0.3">
      <c r="A534" s="17">
        <v>1295821</v>
      </c>
      <c r="B534" s="17" t="s">
        <v>372</v>
      </c>
      <c r="C534" s="17" t="s">
        <v>6585</v>
      </c>
      <c r="D534" s="18">
        <v>43390</v>
      </c>
      <c r="E534" s="19" t="s">
        <v>6586</v>
      </c>
      <c r="F534" s="17"/>
      <c r="G534" s="17">
        <v>1</v>
      </c>
      <c r="H534" s="17" t="s">
        <v>6532</v>
      </c>
    </row>
    <row r="535" spans="1:8" hidden="1" x14ac:dyDescent="0.3">
      <c r="A535" s="17">
        <v>1295821</v>
      </c>
      <c r="B535" s="17" t="s">
        <v>5169</v>
      </c>
      <c r="C535" s="17" t="s">
        <v>6587</v>
      </c>
      <c r="D535" s="18">
        <v>43548</v>
      </c>
      <c r="E535" s="19" t="s">
        <v>6588</v>
      </c>
      <c r="F535" s="17" t="s">
        <v>5524</v>
      </c>
      <c r="G535" s="17">
        <v>1</v>
      </c>
      <c r="H535" s="17" t="s">
        <v>6532</v>
      </c>
    </row>
    <row r="536" spans="1:8" hidden="1" x14ac:dyDescent="0.3">
      <c r="A536" s="17">
        <v>1295821</v>
      </c>
      <c r="B536" s="17" t="s">
        <v>5169</v>
      </c>
      <c r="C536" s="17" t="s">
        <v>6589</v>
      </c>
      <c r="D536" s="18">
        <v>43548</v>
      </c>
      <c r="E536" s="19" t="s">
        <v>6590</v>
      </c>
      <c r="F536" s="17" t="s">
        <v>5524</v>
      </c>
      <c r="G536" s="17">
        <v>1</v>
      </c>
      <c r="H536" s="17" t="s">
        <v>6532</v>
      </c>
    </row>
    <row r="537" spans="1:8" hidden="1" x14ac:dyDescent="0.3">
      <c r="A537" s="17">
        <v>1295821</v>
      </c>
      <c r="B537" s="17" t="s">
        <v>5169</v>
      </c>
      <c r="C537" s="17" t="s">
        <v>6591</v>
      </c>
      <c r="D537" s="18">
        <v>43548</v>
      </c>
      <c r="E537" s="19" t="s">
        <v>6592</v>
      </c>
      <c r="F537" s="17" t="s">
        <v>5524</v>
      </c>
      <c r="G537" s="17">
        <v>1</v>
      </c>
      <c r="H537" s="17" t="s">
        <v>6532</v>
      </c>
    </row>
    <row r="538" spans="1:8" hidden="1" x14ac:dyDescent="0.3">
      <c r="A538" s="17">
        <v>1295821</v>
      </c>
      <c r="B538" s="17" t="s">
        <v>5169</v>
      </c>
      <c r="C538" s="17" t="s">
        <v>6593</v>
      </c>
      <c r="D538" s="18">
        <v>43548</v>
      </c>
      <c r="E538" s="19" t="s">
        <v>6594</v>
      </c>
      <c r="F538" s="17" t="s">
        <v>5524</v>
      </c>
      <c r="G538" s="17">
        <v>1</v>
      </c>
      <c r="H538" s="17" t="s">
        <v>6532</v>
      </c>
    </row>
    <row r="539" spans="1:8" hidden="1" x14ac:dyDescent="0.3">
      <c r="A539" s="17">
        <v>1295821</v>
      </c>
      <c r="B539" s="17" t="s">
        <v>5169</v>
      </c>
      <c r="C539" s="17" t="s">
        <v>6595</v>
      </c>
      <c r="D539" s="18">
        <v>43548</v>
      </c>
      <c r="E539" s="19" t="s">
        <v>6596</v>
      </c>
      <c r="F539" s="17" t="s">
        <v>5524</v>
      </c>
      <c r="G539" s="17">
        <v>1</v>
      </c>
      <c r="H539" s="17" t="s">
        <v>6532</v>
      </c>
    </row>
    <row r="540" spans="1:8" hidden="1" x14ac:dyDescent="0.3">
      <c r="A540" s="17">
        <v>1295821</v>
      </c>
      <c r="B540" s="17" t="s">
        <v>5169</v>
      </c>
      <c r="C540" s="17" t="s">
        <v>6597</v>
      </c>
      <c r="D540" s="18">
        <v>43548</v>
      </c>
      <c r="E540" s="19" t="s">
        <v>6598</v>
      </c>
      <c r="F540" s="17" t="s">
        <v>5524</v>
      </c>
      <c r="G540" s="17">
        <v>1</v>
      </c>
      <c r="H540" s="17" t="s">
        <v>6532</v>
      </c>
    </row>
    <row r="541" spans="1:8" hidden="1" x14ac:dyDescent="0.3">
      <c r="A541" s="17">
        <v>1295821</v>
      </c>
      <c r="B541" s="17" t="s">
        <v>5169</v>
      </c>
      <c r="C541" s="17" t="s">
        <v>6599</v>
      </c>
      <c r="D541" s="18">
        <v>43548</v>
      </c>
      <c r="E541" s="19" t="s">
        <v>6600</v>
      </c>
      <c r="F541" s="17" t="s">
        <v>5524</v>
      </c>
      <c r="G541" s="17">
        <v>1</v>
      </c>
      <c r="H541" s="17" t="s">
        <v>6532</v>
      </c>
    </row>
    <row r="542" spans="1:8" hidden="1" x14ac:dyDescent="0.3">
      <c r="A542" s="17">
        <v>1295821</v>
      </c>
      <c r="B542" s="17" t="s">
        <v>5169</v>
      </c>
      <c r="C542" s="17" t="s">
        <v>6601</v>
      </c>
      <c r="D542" s="18">
        <v>43548</v>
      </c>
      <c r="E542" s="19" t="s">
        <v>6602</v>
      </c>
      <c r="F542" s="17" t="s">
        <v>5524</v>
      </c>
      <c r="G542" s="17">
        <v>1</v>
      </c>
      <c r="H542" s="17" t="s">
        <v>6532</v>
      </c>
    </row>
    <row r="543" spans="1:8" x14ac:dyDescent="0.3">
      <c r="A543" s="17">
        <v>1295821</v>
      </c>
      <c r="B543" s="17" t="s">
        <v>372</v>
      </c>
      <c r="C543" s="17" t="s">
        <v>6603</v>
      </c>
      <c r="D543" s="18">
        <v>43390</v>
      </c>
      <c r="E543" s="19" t="s">
        <v>6604</v>
      </c>
      <c r="F543" s="17"/>
      <c r="G543" s="17">
        <v>1</v>
      </c>
      <c r="H543" s="17" t="s">
        <v>6532</v>
      </c>
    </row>
    <row r="544" spans="1:8" hidden="1" x14ac:dyDescent="0.3">
      <c r="A544" s="17">
        <v>1295821</v>
      </c>
      <c r="B544" s="17" t="s">
        <v>5169</v>
      </c>
      <c r="C544" s="17" t="s">
        <v>6605</v>
      </c>
      <c r="D544" s="18">
        <v>43548</v>
      </c>
      <c r="E544" s="19" t="s">
        <v>6606</v>
      </c>
      <c r="F544" s="17" t="s">
        <v>5524</v>
      </c>
      <c r="G544" s="17">
        <v>1</v>
      </c>
      <c r="H544" s="17" t="s">
        <v>6532</v>
      </c>
    </row>
    <row r="545" spans="1:8" hidden="1" x14ac:dyDescent="0.3">
      <c r="A545" s="17">
        <v>1295821</v>
      </c>
      <c r="B545" s="17" t="s">
        <v>5169</v>
      </c>
      <c r="C545" s="17" t="s">
        <v>6607</v>
      </c>
      <c r="D545" s="18">
        <v>43548</v>
      </c>
      <c r="E545" s="19" t="s">
        <v>6608</v>
      </c>
      <c r="F545" s="17" t="s">
        <v>5524</v>
      </c>
      <c r="G545" s="17">
        <v>1</v>
      </c>
      <c r="H545" s="17" t="s">
        <v>6532</v>
      </c>
    </row>
    <row r="546" spans="1:8" hidden="1" x14ac:dyDescent="0.3">
      <c r="A546" s="17">
        <v>1295821</v>
      </c>
      <c r="B546" s="17" t="s">
        <v>5169</v>
      </c>
      <c r="C546" s="17" t="s">
        <v>6609</v>
      </c>
      <c r="D546" s="18">
        <v>43548</v>
      </c>
      <c r="E546" s="19" t="s">
        <v>6610</v>
      </c>
      <c r="F546" s="17" t="s">
        <v>5524</v>
      </c>
      <c r="G546" s="17">
        <v>1</v>
      </c>
      <c r="H546" s="17" t="s">
        <v>6532</v>
      </c>
    </row>
    <row r="547" spans="1:8" x14ac:dyDescent="0.3">
      <c r="A547" s="17">
        <v>1295821</v>
      </c>
      <c r="B547" s="17" t="s">
        <v>4</v>
      </c>
      <c r="C547" s="17" t="s">
        <v>6611</v>
      </c>
      <c r="D547" s="18">
        <v>43390</v>
      </c>
      <c r="E547" s="19" t="s">
        <v>6612</v>
      </c>
      <c r="F547" s="17" t="s">
        <v>5524</v>
      </c>
      <c r="G547" s="17">
        <v>1</v>
      </c>
      <c r="H547" s="17" t="s">
        <v>6532</v>
      </c>
    </row>
    <row r="548" spans="1:8" hidden="1" x14ac:dyDescent="0.3">
      <c r="A548" s="17">
        <v>1295821</v>
      </c>
      <c r="B548" s="17" t="s">
        <v>5169</v>
      </c>
      <c r="C548" s="17" t="s">
        <v>6613</v>
      </c>
      <c r="D548" s="18">
        <v>43548</v>
      </c>
      <c r="E548" s="19" t="s">
        <v>6614</v>
      </c>
      <c r="F548" s="17" t="s">
        <v>5524</v>
      </c>
      <c r="G548" s="17">
        <v>1</v>
      </c>
      <c r="H548" s="17" t="s">
        <v>6532</v>
      </c>
    </row>
    <row r="549" spans="1:8" hidden="1" x14ac:dyDescent="0.3">
      <c r="A549" s="17">
        <v>1295821</v>
      </c>
      <c r="B549" s="17" t="s">
        <v>5169</v>
      </c>
      <c r="C549" s="17" t="s">
        <v>6615</v>
      </c>
      <c r="D549" s="18">
        <v>43548</v>
      </c>
      <c r="E549" s="19" t="s">
        <v>6616</v>
      </c>
      <c r="F549" s="17" t="s">
        <v>5524</v>
      </c>
      <c r="G549" s="17">
        <v>1</v>
      </c>
      <c r="H549" s="17" t="s">
        <v>6532</v>
      </c>
    </row>
    <row r="550" spans="1:8" hidden="1" x14ac:dyDescent="0.3">
      <c r="A550" s="17">
        <v>1295821</v>
      </c>
      <c r="B550" s="17" t="s">
        <v>5169</v>
      </c>
      <c r="C550" s="17" t="s">
        <v>6617</v>
      </c>
      <c r="D550" s="18">
        <v>43548</v>
      </c>
      <c r="E550" s="19" t="s">
        <v>6618</v>
      </c>
      <c r="F550" s="17" t="s">
        <v>5524</v>
      </c>
      <c r="G550" s="17">
        <v>1</v>
      </c>
      <c r="H550" s="17" t="s">
        <v>6532</v>
      </c>
    </row>
    <row r="551" spans="1:8" hidden="1" x14ac:dyDescent="0.3">
      <c r="A551" s="17">
        <v>1295821</v>
      </c>
      <c r="B551" s="17" t="s">
        <v>5169</v>
      </c>
      <c r="C551" s="17" t="s">
        <v>6619</v>
      </c>
      <c r="D551" s="18">
        <v>43548</v>
      </c>
      <c r="E551" s="19" t="s">
        <v>6620</v>
      </c>
      <c r="F551" s="17" t="s">
        <v>5524</v>
      </c>
      <c r="G551" s="17">
        <v>1</v>
      </c>
      <c r="H551" s="17" t="s">
        <v>6532</v>
      </c>
    </row>
  </sheetData>
  <autoFilter ref="A1:H551">
    <filterColumn colId="3">
      <filters>
        <dateGroupItem year="2018" dateTimeGrouping="year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opLeftCell="B1" workbookViewId="0">
      <selection activeCell="H16" sqref="H16"/>
    </sheetView>
  </sheetViews>
  <sheetFormatPr defaultRowHeight="14.4" x14ac:dyDescent="0.3"/>
  <cols>
    <col min="1" max="1" width="8" bestFit="1" customWidth="1"/>
    <col min="2" max="2" width="12.21875" bestFit="1" customWidth="1"/>
    <col min="3" max="3" width="55.44140625" customWidth="1"/>
    <col min="4" max="4" width="14.109375" bestFit="1" customWidth="1"/>
    <col min="5" max="5" width="14.6640625" bestFit="1" customWidth="1"/>
    <col min="6" max="6" width="9.77734375" bestFit="1" customWidth="1"/>
    <col min="7" max="7" width="23.5546875" bestFit="1" customWidth="1"/>
    <col min="8" max="8" width="13.21875" bestFit="1" customWidth="1"/>
    <col min="9" max="9" width="18.33203125" bestFit="1" customWidth="1"/>
    <col min="10" max="10" width="41.44140625" bestFit="1" customWidth="1"/>
    <col min="11" max="11" width="9.88671875" bestFit="1" customWidth="1"/>
    <col min="12" max="13" width="23.5546875" bestFit="1" customWidth="1"/>
  </cols>
  <sheetData>
    <row r="1" spans="1:13" x14ac:dyDescent="0.3">
      <c r="A1" s="21" t="s">
        <v>5521</v>
      </c>
      <c r="B1" s="21" t="s">
        <v>6624</v>
      </c>
      <c r="C1" s="22" t="s">
        <v>5518</v>
      </c>
      <c r="D1" s="21" t="s">
        <v>5517</v>
      </c>
      <c r="E1" s="21" t="s">
        <v>5516</v>
      </c>
      <c r="F1" s="21" t="s">
        <v>5515</v>
      </c>
      <c r="G1" s="21" t="s">
        <v>6625</v>
      </c>
      <c r="H1" s="21" t="s">
        <v>6626</v>
      </c>
      <c r="I1" s="21" t="s">
        <v>5511</v>
      </c>
      <c r="J1" s="21" t="s">
        <v>5510</v>
      </c>
      <c r="K1" s="21" t="s">
        <v>5509</v>
      </c>
      <c r="L1" s="21" t="s">
        <v>6627</v>
      </c>
      <c r="M1" s="21" t="s">
        <v>6628</v>
      </c>
    </row>
    <row r="2" spans="1:13" x14ac:dyDescent="0.3">
      <c r="A2" s="23">
        <v>1295811</v>
      </c>
      <c r="B2" s="24">
        <v>43368</v>
      </c>
      <c r="C2" s="25" t="s">
        <v>6629</v>
      </c>
      <c r="D2" s="26" t="s">
        <v>6630</v>
      </c>
      <c r="E2" s="26" t="s">
        <v>468</v>
      </c>
      <c r="F2" s="23">
        <v>1</v>
      </c>
      <c r="G2" s="27" t="s">
        <v>6631</v>
      </c>
      <c r="H2" s="24">
        <v>43383</v>
      </c>
      <c r="I2" s="23" t="s">
        <v>6632</v>
      </c>
      <c r="J2" s="26" t="s">
        <v>303</v>
      </c>
      <c r="K2" s="23">
        <v>2018</v>
      </c>
      <c r="L2" s="26" t="s">
        <v>1135</v>
      </c>
      <c r="M2" s="26" t="s">
        <v>173</v>
      </c>
    </row>
    <row r="3" spans="1:13" x14ac:dyDescent="0.3">
      <c r="A3" s="23">
        <v>1295811</v>
      </c>
      <c r="B3" s="24">
        <v>43368</v>
      </c>
      <c r="C3" s="28" t="s">
        <v>6633</v>
      </c>
      <c r="D3" s="26" t="s">
        <v>6634</v>
      </c>
      <c r="E3" s="26" t="s">
        <v>468</v>
      </c>
      <c r="F3" s="23">
        <v>1</v>
      </c>
      <c r="G3" s="27" t="s">
        <v>6631</v>
      </c>
      <c r="H3" s="24">
        <v>43383</v>
      </c>
      <c r="I3" s="23" t="s">
        <v>6635</v>
      </c>
      <c r="J3" s="26" t="s">
        <v>724</v>
      </c>
      <c r="K3" s="23">
        <v>2018</v>
      </c>
      <c r="L3" s="26" t="s">
        <v>269</v>
      </c>
      <c r="M3" s="26" t="s">
        <v>6636</v>
      </c>
    </row>
    <row r="4" spans="1:13" x14ac:dyDescent="0.3">
      <c r="A4" s="23">
        <v>1295811</v>
      </c>
      <c r="B4" s="24">
        <v>43368</v>
      </c>
      <c r="C4" s="28" t="s">
        <v>6637</v>
      </c>
      <c r="D4" s="26" t="s">
        <v>6638</v>
      </c>
      <c r="E4" s="26" t="s">
        <v>468</v>
      </c>
      <c r="F4" s="23">
        <v>1</v>
      </c>
      <c r="G4" s="27" t="s">
        <v>6631</v>
      </c>
      <c r="H4" s="24">
        <v>43383</v>
      </c>
      <c r="I4" s="23" t="s">
        <v>6639</v>
      </c>
      <c r="J4" s="26" t="s">
        <v>303</v>
      </c>
      <c r="K4" s="23">
        <v>2018</v>
      </c>
      <c r="L4" s="26" t="s">
        <v>247</v>
      </c>
      <c r="M4" s="26" t="s">
        <v>6640</v>
      </c>
    </row>
    <row r="5" spans="1:13" ht="28.8" x14ac:dyDescent="0.3">
      <c r="A5" s="23">
        <v>1295811</v>
      </c>
      <c r="B5" s="24">
        <v>43375</v>
      </c>
      <c r="C5" s="25" t="s">
        <v>6641</v>
      </c>
      <c r="D5" s="26" t="s">
        <v>6642</v>
      </c>
      <c r="E5" s="26" t="s">
        <v>4</v>
      </c>
      <c r="F5" s="23">
        <v>1</v>
      </c>
      <c r="G5" s="27" t="s">
        <v>6643</v>
      </c>
      <c r="H5" s="24">
        <v>43385</v>
      </c>
      <c r="I5" s="23" t="s">
        <v>6644</v>
      </c>
      <c r="J5" s="26" t="s">
        <v>201</v>
      </c>
      <c r="K5" s="23">
        <v>2018</v>
      </c>
      <c r="L5" s="26" t="s">
        <v>826</v>
      </c>
      <c r="M5" s="26" t="s">
        <v>3394</v>
      </c>
    </row>
    <row r="6" spans="1:13" x14ac:dyDescent="0.3">
      <c r="A6" s="23">
        <v>1295811</v>
      </c>
      <c r="B6" s="24">
        <v>43368</v>
      </c>
      <c r="C6" s="25" t="s">
        <v>6645</v>
      </c>
      <c r="D6" s="26" t="s">
        <v>6646</v>
      </c>
      <c r="E6" s="26" t="s">
        <v>468</v>
      </c>
      <c r="F6" s="23">
        <v>1</v>
      </c>
      <c r="G6" s="27" t="s">
        <v>6647</v>
      </c>
      <c r="H6" s="24">
        <v>43483</v>
      </c>
      <c r="I6" s="23" t="s">
        <v>6648</v>
      </c>
      <c r="J6" s="26" t="s">
        <v>491</v>
      </c>
      <c r="K6" s="23">
        <v>2018</v>
      </c>
      <c r="L6" s="26" t="s">
        <v>6649</v>
      </c>
      <c r="M6" s="26" t="s">
        <v>173</v>
      </c>
    </row>
    <row r="7" spans="1:13" ht="28.8" x14ac:dyDescent="0.3">
      <c r="A7" s="23">
        <v>1295811</v>
      </c>
      <c r="B7" s="24">
        <v>43384</v>
      </c>
      <c r="C7" s="28" t="s">
        <v>6650</v>
      </c>
      <c r="D7" s="26" t="s">
        <v>6651</v>
      </c>
      <c r="E7" s="26" t="s">
        <v>4</v>
      </c>
      <c r="F7" s="23">
        <v>1</v>
      </c>
      <c r="G7" s="27" t="s">
        <v>6652</v>
      </c>
      <c r="H7" s="24">
        <v>43532</v>
      </c>
      <c r="I7" s="23" t="s">
        <v>818</v>
      </c>
      <c r="J7" s="26" t="s">
        <v>421</v>
      </c>
      <c r="K7" s="23">
        <v>2018</v>
      </c>
      <c r="L7" s="26" t="s">
        <v>6653</v>
      </c>
      <c r="M7" s="26" t="s">
        <v>6654</v>
      </c>
    </row>
    <row r="8" spans="1:13" x14ac:dyDescent="0.3">
      <c r="A8" s="23">
        <v>1295811</v>
      </c>
      <c r="B8" s="24">
        <v>43368</v>
      </c>
      <c r="C8" s="28" t="s">
        <v>6655</v>
      </c>
      <c r="D8" s="26" t="s">
        <v>6656</v>
      </c>
      <c r="E8" s="26" t="s">
        <v>468</v>
      </c>
      <c r="F8" s="23">
        <v>1</v>
      </c>
      <c r="G8" s="27" t="s">
        <v>6657</v>
      </c>
      <c r="H8" s="24">
        <v>43383</v>
      </c>
      <c r="I8" s="23" t="s">
        <v>6658</v>
      </c>
      <c r="J8" s="26" t="s">
        <v>175</v>
      </c>
      <c r="K8" s="23">
        <v>2018</v>
      </c>
      <c r="L8" s="26" t="s">
        <v>298</v>
      </c>
      <c r="M8" s="26" t="s">
        <v>6659</v>
      </c>
    </row>
    <row r="9" spans="1:13" x14ac:dyDescent="0.3">
      <c r="A9" s="23">
        <v>1295811</v>
      </c>
      <c r="B9" s="24">
        <v>43368</v>
      </c>
      <c r="C9" s="25" t="s">
        <v>6660</v>
      </c>
      <c r="D9" s="26" t="s">
        <v>6661</v>
      </c>
      <c r="E9" s="26" t="s">
        <v>468</v>
      </c>
      <c r="F9" s="23">
        <v>1</v>
      </c>
      <c r="G9" s="27" t="s">
        <v>6631</v>
      </c>
      <c r="H9" s="24">
        <v>43383</v>
      </c>
      <c r="I9" s="23" t="s">
        <v>6662</v>
      </c>
      <c r="J9" s="26" t="s">
        <v>303</v>
      </c>
      <c r="K9" s="23">
        <v>2018</v>
      </c>
      <c r="L9" s="26" t="s">
        <v>398</v>
      </c>
      <c r="M9" s="26" t="s">
        <v>173</v>
      </c>
    </row>
    <row r="10" spans="1:13" ht="28.8" x14ac:dyDescent="0.3">
      <c r="A10" s="23">
        <v>1295811</v>
      </c>
      <c r="B10" s="24">
        <v>43384</v>
      </c>
      <c r="C10" s="28" t="s">
        <v>6663</v>
      </c>
      <c r="D10" s="26" t="s">
        <v>6664</v>
      </c>
      <c r="E10" s="26" t="s">
        <v>4</v>
      </c>
      <c r="F10" s="23">
        <v>1</v>
      </c>
      <c r="G10" s="27" t="s">
        <v>6647</v>
      </c>
      <c r="H10" s="24">
        <v>43504</v>
      </c>
      <c r="I10" s="23" t="s">
        <v>361</v>
      </c>
      <c r="J10" s="26" t="s">
        <v>293</v>
      </c>
      <c r="K10" s="23">
        <v>2019</v>
      </c>
      <c r="L10" s="26" t="s">
        <v>360</v>
      </c>
      <c r="M10" s="26" t="s">
        <v>6665</v>
      </c>
    </row>
    <row r="11" spans="1:13" ht="28.8" x14ac:dyDescent="0.3">
      <c r="A11" s="23">
        <v>1295811</v>
      </c>
      <c r="B11" s="24">
        <v>43368</v>
      </c>
      <c r="C11" s="28" t="s">
        <v>6666</v>
      </c>
      <c r="D11" s="26" t="s">
        <v>6667</v>
      </c>
      <c r="E11" s="26" t="s">
        <v>468</v>
      </c>
      <c r="F11" s="23">
        <v>1</v>
      </c>
      <c r="G11" s="27" t="s">
        <v>6631</v>
      </c>
      <c r="H11" s="24">
        <v>43383</v>
      </c>
      <c r="I11" s="23" t="s">
        <v>6668</v>
      </c>
      <c r="J11" s="26" t="s">
        <v>303</v>
      </c>
      <c r="K11" s="23">
        <v>2018</v>
      </c>
      <c r="L11" s="26" t="s">
        <v>398</v>
      </c>
      <c r="M11" s="26" t="s">
        <v>6669</v>
      </c>
    </row>
    <row r="12" spans="1:13" x14ac:dyDescent="0.3">
      <c r="A12" s="23">
        <v>1295811</v>
      </c>
      <c r="B12" s="24">
        <v>43277</v>
      </c>
      <c r="C12" s="25" t="s">
        <v>6670</v>
      </c>
      <c r="D12" s="26" t="s">
        <v>6671</v>
      </c>
      <c r="E12" t="s">
        <v>468</v>
      </c>
      <c r="F12" s="23">
        <v>1</v>
      </c>
      <c r="G12" s="27" t="s">
        <v>6631</v>
      </c>
      <c r="H12" s="24">
        <v>43385</v>
      </c>
      <c r="I12" s="23" t="s">
        <v>3305</v>
      </c>
      <c r="J12" s="26" t="s">
        <v>207</v>
      </c>
      <c r="K12" s="23">
        <v>2018</v>
      </c>
      <c r="L12" s="26" t="s">
        <v>429</v>
      </c>
      <c r="M12" s="26" t="s">
        <v>6672</v>
      </c>
    </row>
    <row r="13" spans="1:13" ht="28.8" x14ac:dyDescent="0.3">
      <c r="A13" s="23">
        <v>1295811</v>
      </c>
      <c r="B13" s="24">
        <v>43368</v>
      </c>
      <c r="C13" s="28" t="s">
        <v>6673</v>
      </c>
      <c r="D13" s="26" t="s">
        <v>6674</v>
      </c>
      <c r="E13" s="26" t="s">
        <v>468</v>
      </c>
      <c r="F13" s="23">
        <v>1</v>
      </c>
      <c r="G13" s="27" t="s">
        <v>6652</v>
      </c>
      <c r="H13" s="24">
        <v>43420</v>
      </c>
      <c r="I13" s="23" t="s">
        <v>43</v>
      </c>
      <c r="J13" s="26" t="s">
        <v>42</v>
      </c>
      <c r="K13" s="23">
        <v>2018</v>
      </c>
      <c r="L13" s="26" t="s">
        <v>6675</v>
      </c>
      <c r="M13" s="26" t="s">
        <v>6676</v>
      </c>
    </row>
    <row r="14" spans="1:13" ht="28.8" x14ac:dyDescent="0.3">
      <c r="A14" s="23">
        <v>1295811</v>
      </c>
      <c r="B14" s="24">
        <v>43377</v>
      </c>
      <c r="C14" s="25" t="s">
        <v>6677</v>
      </c>
      <c r="D14" s="26" t="s">
        <v>6678</v>
      </c>
      <c r="E14" s="26" t="s">
        <v>4</v>
      </c>
      <c r="F14" s="23">
        <v>1</v>
      </c>
      <c r="G14" s="27" t="s">
        <v>6643</v>
      </c>
      <c r="H14" s="24">
        <v>43507</v>
      </c>
      <c r="I14" s="23" t="s">
        <v>6679</v>
      </c>
      <c r="J14" s="26" t="s">
        <v>598</v>
      </c>
      <c r="K14" s="23">
        <v>2016</v>
      </c>
      <c r="L14" s="26" t="s">
        <v>6680</v>
      </c>
      <c r="M14" s="26" t="s">
        <v>597</v>
      </c>
    </row>
    <row r="15" spans="1:13" ht="28.8" x14ac:dyDescent="0.3">
      <c r="A15" s="23">
        <v>1295811</v>
      </c>
      <c r="B15" s="24">
        <v>43368</v>
      </c>
      <c r="C15" s="25" t="s">
        <v>6681</v>
      </c>
      <c r="D15" s="26" t="s">
        <v>6682</v>
      </c>
      <c r="E15" t="s">
        <v>468</v>
      </c>
      <c r="F15" s="23">
        <v>1</v>
      </c>
      <c r="G15" s="27" t="s">
        <v>6631</v>
      </c>
      <c r="H15" s="24">
        <v>43370</v>
      </c>
      <c r="I15" s="23" t="s">
        <v>6683</v>
      </c>
      <c r="J15" s="26" t="s">
        <v>248</v>
      </c>
      <c r="K15" s="23">
        <v>2019</v>
      </c>
      <c r="L15" s="26" t="s">
        <v>247</v>
      </c>
      <c r="M15" s="26" t="s">
        <v>6684</v>
      </c>
    </row>
    <row r="16" spans="1:13" ht="28.8" x14ac:dyDescent="0.3">
      <c r="A16" s="23">
        <v>1295811</v>
      </c>
      <c r="B16" s="24">
        <v>43381</v>
      </c>
      <c r="C16" s="25" t="s">
        <v>6685</v>
      </c>
      <c r="D16" s="26" t="s">
        <v>6686</v>
      </c>
      <c r="E16" s="26" t="s">
        <v>372</v>
      </c>
      <c r="F16" s="23">
        <v>1</v>
      </c>
      <c r="G16" s="27" t="s">
        <v>6647</v>
      </c>
      <c r="H16" s="24">
        <v>43440</v>
      </c>
      <c r="I16" s="23" t="s">
        <v>6687</v>
      </c>
      <c r="J16" s="26" t="s">
        <v>412</v>
      </c>
      <c r="K16" s="23">
        <v>2017</v>
      </c>
      <c r="L16" s="26" t="s">
        <v>73</v>
      </c>
      <c r="M16" s="26" t="s">
        <v>1499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Shipped</vt:lpstr>
      <vt:lpstr>open</vt:lpstr>
      <vt:lpstr>Cancel</vt:lpstr>
    </vt:vector>
  </TitlesOfParts>
  <Company>KPMG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Dangra, Muhammad</dc:creator>
  <cp:lastModifiedBy>Dangra, Muhammad</cp:lastModifiedBy>
  <dcterms:created xsi:type="dcterms:W3CDTF">2019-04-25T07:07:12Z</dcterms:created>
  <dcterms:modified xsi:type="dcterms:W3CDTF">2019-04-25T07:29:35Z</dcterms:modified>
</cp:coreProperties>
</file>