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library committe\"/>
    </mc:Choice>
  </mc:AlternateContent>
  <bookViews>
    <workbookView xWindow="0" yWindow="0" windowWidth="19030" windowHeight="8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</calcChain>
</file>

<file path=xl/sharedStrings.xml><?xml version="1.0" encoding="utf-8"?>
<sst xmlns="http://schemas.openxmlformats.org/spreadsheetml/2006/main" count="84" uniqueCount="54">
  <si>
    <t>Database</t>
  </si>
  <si>
    <t>ASTM</t>
  </si>
  <si>
    <t>ACS database and open access</t>
  </si>
  <si>
    <t>GeoScience</t>
  </si>
  <si>
    <t>Springer Nature</t>
  </si>
  <si>
    <t xml:space="preserve">EEE databse </t>
  </si>
  <si>
    <t>Royal Society of Chemistry Journals</t>
  </si>
  <si>
    <t>Knowledge E packages</t>
  </si>
  <si>
    <t>EBSCO packages</t>
  </si>
  <si>
    <t>ProQuest packages</t>
  </si>
  <si>
    <t xml:space="preserve">Elsevier Knovel </t>
  </si>
  <si>
    <t>Elsevier SciVal</t>
  </si>
  <si>
    <t>Elsevier Scopus</t>
  </si>
  <si>
    <t>Elsevier Science Direct</t>
  </si>
  <si>
    <t>Emerald E-journals</t>
  </si>
  <si>
    <t>ACM digital library</t>
  </si>
  <si>
    <t>OnePetro</t>
  </si>
  <si>
    <t>Walter Kluwer health database</t>
  </si>
  <si>
    <t>GOBI Blanket order for print books</t>
  </si>
  <si>
    <t>ProQuest blanket order for print books</t>
  </si>
  <si>
    <t>Wiley databse and Gold open access</t>
  </si>
  <si>
    <t>DesalData</t>
  </si>
  <si>
    <t>OCLC cataloguing and metadata</t>
  </si>
  <si>
    <t>LibGuides</t>
  </si>
  <si>
    <t>ClinicalKey</t>
  </si>
  <si>
    <t>UpToDate and Lexicomp</t>
  </si>
  <si>
    <t xml:space="preserve">Web of Science </t>
  </si>
  <si>
    <t>McGraw Hill</t>
  </si>
  <si>
    <t>EMBASE</t>
  </si>
  <si>
    <t>LinkedIn</t>
  </si>
  <si>
    <t>JoVE</t>
  </si>
  <si>
    <t>Cochrane</t>
  </si>
  <si>
    <t>SciFinder</t>
  </si>
  <si>
    <t>ORCiD</t>
  </si>
  <si>
    <t>ALMA subscription</t>
  </si>
  <si>
    <t>Maintenance contract for Security gate</t>
  </si>
  <si>
    <t>OpticsInfobase</t>
  </si>
  <si>
    <t>Opex itemised budget 2023-2025 Account 435330</t>
  </si>
  <si>
    <t>PO number</t>
  </si>
  <si>
    <t>IEEEadditional tokens</t>
  </si>
  <si>
    <t>Payment status</t>
  </si>
  <si>
    <t>Magna</t>
  </si>
  <si>
    <t>PURE</t>
  </si>
  <si>
    <t>ACS additonal token open access</t>
  </si>
  <si>
    <t>paid</t>
  </si>
  <si>
    <t>Paid</t>
  </si>
  <si>
    <t>Payment returned by bank- supplier name not matching</t>
  </si>
  <si>
    <t>Waiting for PO revision</t>
  </si>
  <si>
    <t>Waiting for invoice</t>
  </si>
  <si>
    <t>Asked supplier to upload invoice in ADERP</t>
  </si>
  <si>
    <t>Partial Invoice received last week. Payment under process</t>
  </si>
  <si>
    <t>Pls advise PO number</t>
  </si>
  <si>
    <t>Please provide PO number</t>
  </si>
  <si>
    <t>Rani to advsie the status of PO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</si>
</sst>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7D8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2" xfId="0" applyFont="1" applyFill="1" applyBorder="1" applyAlignment="1">
      <alignment horizontal="center"/>
    </xf>
    <xf numFmtId="164" fontId="3" fillId="2" borderId="0" xfId="1" applyFont="1" applyFill="1"/>
    <xf numFmtId="164" fontId="2" fillId="2" borderId="0" xfId="1" applyFont="1" applyFill="1"/>
    <xf numFmtId="0" fontId="0" fillId="3" borderId="0" xfId="0" applyFill="1" applyAlignment="1">
      <alignment vertical="center" wrapText="1"/>
    </xf>
    <xf numFmtId="0" fontId="4" fillId="0" borderId="0" xfId="0" applyFont="1"/>
    <xf numFmtId="0" fontId="3" fillId="2" borderId="4" xfId="0" applyFont="1" applyFill="1" applyBorder="1"/>
    <xf numFmtId="0" fontId="5" fillId="3" borderId="5" xfId="2" applyFill="1" applyBorder="1" applyAlignment="1">
      <alignment vertical="center" wrapText="1"/>
    </xf>
    <xf numFmtId="0" fontId="5" fillId="0" borderId="0" xfId="2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erp.dof.abudhabi.ae/OA_HTML/OA.jsp?OAFunc=POS_VIEW_ORDER_INT&amp;ReqHeaderId=%7B!!27JNmK8DjlKa3DInnd3FYw%7D&amp;PoHeaderId=%7B!!4boq88vp3GdOeVaEFVukPw%7D&amp;PoReleaseId=&amp;retainAM=Y&amp;addBreadCrumb=Y&amp;_ti=1766543295&amp;oapc=6&amp;oas=SJUS6eCEOzjvouy-26eAJQ.." TargetMode="External"/><Relationship Id="rId13" Type="http://schemas.openxmlformats.org/officeDocument/2006/relationships/hyperlink" Target="https://aderp.dof.abudhabi.ae/OA_HTML/OA.jsp?OAFunc=POS_VIEW_ORDER_INT&amp;ReqHeaderId=%7B!!QbdvduyAzBh7.2MNkqlwmQ%7D&amp;PoHeaderId=%7B!!sxfOGDLxlZwCvsX00A.sWw%7D&amp;PoReleaseId=&amp;retainAM=Y&amp;addBreadCrumb=Y&amp;_ti=1766543295&amp;oapc=6&amp;oas=cKPi_eWHsV_wJ7uPbFzeZw.." TargetMode="External"/><Relationship Id="rId18" Type="http://schemas.openxmlformats.org/officeDocument/2006/relationships/hyperlink" Target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 TargetMode="External"/><Relationship Id="rId26" Type="http://schemas.openxmlformats.org/officeDocument/2006/relationships/hyperlink" Target="https://aderp.dof.abudhabi.ae/OA_HTML/OA.jsp?OAFunc=POS_VIEW_ORDER_INT&amp;ReqHeaderId=%7B!!4Iv6dv0DeKLXtu5wV6EUog%7D&amp;PoHeaderId=%7B!!fWinz3.wb5HDZ7m5N5C1wQ%7D&amp;PoReleaseId=&amp;retainAM=Y&amp;addBreadCrumb=Y&amp;_ti=1554890448&amp;oapc=7&amp;oas=G8cGFlnnoTbL7zeeIuej4g.." TargetMode="External"/><Relationship Id="rId3" Type="http://schemas.openxmlformats.org/officeDocument/2006/relationships/hyperlink" Target="https://aderp.dof.abudhabi.ae/OA_HTML/OA.jsp?OAFunc=POS_VIEW_ORDER_INT&amp;ReqHeaderId=%7B!!IoENVCJZT0mRIG3cagQ.VQ%7D&amp;PoHeaderId=%7B!!lmYqimximHtb4vcFtSlKvA%7D&amp;PoReleaseId=&amp;retainAM=Y&amp;addBreadCrumb=Y&amp;_ti=1766543295&amp;oapc=6&amp;oas=ZofEdqFqw4RRpxufr2HLNg.." TargetMode="External"/><Relationship Id="rId21" Type="http://schemas.openxmlformats.org/officeDocument/2006/relationships/hyperlink" Target="https://aderp.dof.abudhabi.ae/OA_HTML/OA.jsp?OAFunc=POS_VIEW_ORDER_INT&amp;ReqHeaderId=%7B!!iARhJVjInqoYxKs2j95-9g%7D&amp;PoHeaderId=%7B!!lvOn-PutpGf23WGAuuLcvw%7D&amp;PoReleaseId=&amp;retainAM=Y&amp;addBreadCrumb=Y&amp;_ti=1766543295&amp;oapc=6&amp;oas=GL8n7aP2_MzEZywR_2Vp-A.." TargetMode="External"/><Relationship Id="rId7" Type="http://schemas.openxmlformats.org/officeDocument/2006/relationships/hyperlink" Target="https://aderp.dof.abudhabi.ae/OA_HTML/OA.jsp?OAFunc=POS_VIEW_ORDER_INT&amp;ReqHeaderId=%7B!!f0e8pGrv6lep9QD8HJckeA%7D&amp;PoHeaderId=%7B!!bZJowaBqAIz4fsUI23yuXg%7D&amp;PoReleaseId=&amp;retainAM=Y&amp;addBreadCrumb=Y&amp;_ti=1766543295&amp;oapc=6&amp;oas=19hpzce7odZv_tkkjq0hFw.." TargetMode="External"/><Relationship Id="rId12" Type="http://schemas.openxmlformats.org/officeDocument/2006/relationships/hyperlink" Target="https://aderp.dof.abudhabi.ae/OA_HTML/OA.jsp?OAFunc=POS_VIEW_ORDER_INT&amp;ReqHeaderId=%7B!!YyCduBNkFfJ1A3B2m9PPqw%7D&amp;PoHeaderId=%7B!!HjqTL8BTiA-T6Dir7hFzvQ%7D&amp;PoReleaseId=&amp;retainAM=Y&amp;addBreadCrumb=Y&amp;_ti=1766543295&amp;oapc=6&amp;oas=z4IBy7FEMe9OH6J41zvALQ.." TargetMode="External"/><Relationship Id="rId17" Type="http://schemas.openxmlformats.org/officeDocument/2006/relationships/hyperlink" Target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 TargetMode="External"/><Relationship Id="rId25" Type="http://schemas.openxmlformats.org/officeDocument/2006/relationships/hyperlink" Target="https://aderp.dof.abudhabi.ae/OA_HTML/OA.jsp?OAFunc=POS_VIEW_ORDER_INT&amp;ReqHeaderId=%7B!!UMLYBMf395ck2KLe0IuFew%7D&amp;PoHeaderId=%7B!!kdmTMcufkzd-IaLEvZQntw%7D&amp;PoReleaseId=&amp;retainAM=Y&amp;addBreadCrumb=Y&amp;_ti=1554890448&amp;oapc=7&amp;oas=rUUr5ASXvmGyJBPD_odJuA.." TargetMode="External"/><Relationship Id="rId2" Type="http://schemas.openxmlformats.org/officeDocument/2006/relationships/hyperlink" Target="https://aderp.dof.abudhabi.ae/OA_HTML/OA.jsp?OAFunc=POS_VIEW_ORDER_INT&amp;ReqHeaderId=%7B!!0tkOqBh3YVZOgZI-G037AQ%7D&amp;PoHeaderId=%7B!!PVQHw9lrYd9HHLsKChzcMA%7D&amp;PoReleaseId=&amp;retainAM=Y&amp;addBreadCrumb=Y&amp;_ti=1766543295&amp;oapc=6&amp;oas=wX4CXPw8MFLPMfBC76JyGA.." TargetMode="External"/><Relationship Id="rId16" Type="http://schemas.openxmlformats.org/officeDocument/2006/relationships/hyperlink" Target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 TargetMode="External"/><Relationship Id="rId20" Type="http://schemas.openxmlformats.org/officeDocument/2006/relationships/hyperlink" Target="https://aderp.dof.abudhabi.ae/OA_HTML/OA.jsp?OAFunc=POS_VIEW_ORDER_INT&amp;ReqHeaderId=%7B!!YfdZt3F0WbVlp-UEbQjVAQ%7D&amp;PoHeaderId=%7B!!VsIXxtH4gkuwGG3yiD5FyA%7D&amp;PoReleaseId=&amp;retainAM=Y&amp;addBreadCrumb=Y&amp;_ti=1766543295&amp;oapc=6&amp;oas=tsgTFjEXfDhw4N6cQD2Aqw.." TargetMode="External"/><Relationship Id="rId29" Type="http://schemas.openxmlformats.org/officeDocument/2006/relationships/hyperlink" Target="https://aderp.dof.abudhabi.ae/OA_HTML/OA.jsp?OAFunc=POS_VIEW_ORDER_INT&amp;ReqHeaderId=%7B!!CWCmg4VMP8llTHuDw18wpw%7D&amp;PoHeaderId=%7B!!UjFKZPuSki6J0Pa6Df8GaA%7D&amp;PoReleaseId=&amp;retainAM=Y&amp;addBreadCrumb=Y&amp;_ti=213870282&amp;oapc=6&amp;oas=VPWnaj7-BYEHymVupy0K8Q.." TargetMode="External"/><Relationship Id="rId1" Type="http://schemas.openxmlformats.org/officeDocument/2006/relationships/hyperlink" Target="https://aderp.dof.abudhabi.ae/OA_HTML/OA.jsp?OAFunc=POS_VIEW_ORDER_INT&amp;ReqHeaderId=%7B!!cPU-KMV7Wuoy7pkVy2YMRA%7D&amp;PoHeaderId=%7B!!vF6jcXWBSwUvvxBMuXm1Iw%7D&amp;PoReleaseId=&amp;retainAM=Y&amp;addBreadCrumb=Y&amp;_ti=1766543295&amp;oapc=6&amp;oas=VGaN150ldPeUTF9iB34NVw.." TargetMode="External"/><Relationship Id="rId6" Type="http://schemas.openxmlformats.org/officeDocument/2006/relationships/hyperlink" Target="https://aderp.dof.abudhabi.ae/OA_HTML/OA.jsp?OAFunc=POS_VIEW_ORDER_INT&amp;ReqHeaderId=%7B!!DTl8yGsnEQ1IEwednDZIgQ%7D&amp;PoHeaderId=%7B!!ex-nh6h8Q4Mx8ChyhaNF-A%7D&amp;PoReleaseId=&amp;retainAM=Y&amp;addBreadCrumb=Y&amp;_ti=1766543295&amp;oapc=6&amp;oas=-zKbUhFiKfArpWOrQ5MluA.." TargetMode="External"/><Relationship Id="rId11" Type="http://schemas.openxmlformats.org/officeDocument/2006/relationships/hyperlink" Target="https://aderp.dof.abudhabi.ae/OA_HTML/OA.jsp?OAFunc=POS_VIEW_ORDER_INT&amp;ReqHeaderId=%7B!!BaSLMBvjJkRiw2OiYcb-xA%7D&amp;PoHeaderId=%7B!!9bG6cGDn7MyRBk58lIP6-Q%7D&amp;PoReleaseId=&amp;retainAM=Y&amp;addBreadCrumb=Y&amp;_ti=1766543295&amp;oapc=6&amp;oas=SkKR8-v46C94Pyg1ZKsDrw.." TargetMode="External"/><Relationship Id="rId24" Type="http://schemas.openxmlformats.org/officeDocument/2006/relationships/hyperlink" Target="https://aderp.dof.abudhabi.ae/OA_HTML/OA.jsp?OAFunc=POS_VIEW_ORDER_INT&amp;ReqHeaderId=%7B!!aIEooevxyS9VU1FGlNLVlg%7D&amp;PoHeaderId=%7B!!DocZPoRu8atXBZms4XUN2Q%7D&amp;PoReleaseId=&amp;retainAM=Y&amp;addBreadCrumb=Y&amp;_ti=1766543295&amp;oapc=6&amp;oas=9BfBWVt9gtqV9g7p9Y1fqw..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aderp.dof.abudhabi.ae/OA_HTML/OA.jsp?OAFunc=POS_VIEW_ORDER_INT&amp;ReqHeaderId=%7B!!kSbLyba8JXG.rR7RCxi7Zw%7D&amp;PoHeaderId=%7B!!JMwVz3Dy8r0kqA-Yr7g65w%7D&amp;PoReleaseId=&amp;retainAM=Y&amp;addBreadCrumb=Y&amp;_ti=1766543295&amp;oapc=6&amp;oas=iLi47eYU-3ZGL_MMppdOEw.." TargetMode="External"/><Relationship Id="rId15" Type="http://schemas.openxmlformats.org/officeDocument/2006/relationships/hyperlink" Target="https://aderp.dof.abudhabi.ae/OA_HTML/OA.jsp?OAFunc=POS_VIEW_ORDER_INT&amp;ReqHeaderId=%7B!!Js3-uTpAE.9ATNJjmqQlEQ%7D&amp;PoHeaderId=%7B!!F9tFBA4amY02zukXanyv7A%7D&amp;PoReleaseId=&amp;retainAM=Y&amp;addBreadCrumb=Y&amp;_ti=1766543295&amp;oapc=6&amp;oas=m8VTDrl3qC7S2hiWtvziTQ.." TargetMode="External"/><Relationship Id="rId23" Type="http://schemas.openxmlformats.org/officeDocument/2006/relationships/hyperlink" Target="https://aderp.dof.abudhabi.ae/OA_HTML/OA.jsp?OAFunc=POS_VIEW_ORDER_INT&amp;ReqHeaderId=%7B!!yb796ztC6n3NrxVY9A9u5A%7D&amp;PoHeaderId=%7B!!WXL0fqXIOsueBM256NfGMg%7D&amp;PoReleaseId=&amp;retainAM=Y&amp;addBreadCrumb=Y&amp;_ti=1766543295&amp;oapc=6&amp;oas=7bm2D91NvWggG1VFUOzc-Q.." TargetMode="External"/><Relationship Id="rId28" Type="http://schemas.openxmlformats.org/officeDocument/2006/relationships/hyperlink" Target="https://aderp.dof.abudhabi.ae/OA_HTML/OA.jsp?OAFunc=POS_VIEW_ORDER_INT&amp;ReqHeaderId=%7B!!UT6Z39xOnd2ax4eAHarcGA%7D&amp;PoHeaderId=%7B!!JJ7C.s2CHlST4pV155rg3g%7D&amp;PoReleaseId=&amp;retainAM=Y&amp;addBreadCrumb=Y&amp;_ti=213870282&amp;oapc=6&amp;oas=xaFu-yRg7tLow029Peixmg.." TargetMode="External"/><Relationship Id="rId10" Type="http://schemas.openxmlformats.org/officeDocument/2006/relationships/hyperlink" Target="https://aderp.dof.abudhabi.ae/OA_HTML/OA.jsp?OAFunc=POS_VIEW_ORDER_INT&amp;ReqHeaderId=%7B!!9m8p3QU25QE3NsXtJDvRtA%7D&amp;PoHeaderId=%7B!!nCrcLiDhtbHE-eByNlsiRA%7D&amp;PoReleaseId=&amp;retainAM=Y&amp;addBreadCrumb=Y&amp;_ti=1766543295&amp;oapc=6&amp;oas=XZOsoyWkdlAmWIYuHL7mLA.." TargetMode="External"/><Relationship Id="rId19" Type="http://schemas.openxmlformats.org/officeDocument/2006/relationships/hyperlink" Target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 TargetMode="External"/><Relationship Id="rId31" Type="http://schemas.openxmlformats.org/officeDocument/2006/relationships/hyperlink" Target="https://aderp.dof.abudhabi.ae/OA_HTML/OA.jsp?OAFunc=POS_VIEW_ORDER_INT&amp;ReqHeaderId=%7B!!prFIwVns2h43QuEeKaC.sQ%7D&amp;PoHeaderId=%7B!!bHXwVbO5BLv1SXGLUsB2-A%7D&amp;PoReleaseId=&amp;retainAM=Y&amp;addBreadCrumb=Y&amp;_ti=213870282&amp;oapc=6&amp;oas=JVIGBRtSFXk0EV-uihd4-g.." TargetMode="External"/><Relationship Id="rId4" Type="http://schemas.openxmlformats.org/officeDocument/2006/relationships/hyperlink" Target="https://aderp.dof.abudhabi.ae/OA_HTML/OA.jsp?OAFunc=POS_VIEW_ORDER_INT&amp;ReqHeaderId=%7B!!34L9CQXZVUjIojRb7yMXSA%7D&amp;PoHeaderId=%7B!!ZF07anGXJqfM.Fy.R11s1g%7D&amp;PoReleaseId=&amp;retainAM=Y&amp;addBreadCrumb=Y&amp;_ti=1766543295&amp;oapc=6&amp;oas=HN1wwD33jjgbeTgYWUmOdA.." TargetMode="External"/><Relationship Id="rId9" Type="http://schemas.openxmlformats.org/officeDocument/2006/relationships/hyperlink" Target="https://aderp.dof.abudhabi.ae/OA_HTML/OA.jsp?OAFunc=POS_VIEW_ORDER_INT&amp;ReqHeaderId=%7B!!N-MXTQZ-.wGWasf1wC9L7A%7D&amp;PoHeaderId=%7B!!r2NmQ7VBYo3W-PzPdhvsrg%7D&amp;PoReleaseId=&amp;retainAM=Y&amp;addBreadCrumb=Y&amp;_ti=1766543295&amp;oapc=6&amp;oas=vVIa_oK-hDHG-IcNvSLzfA.." TargetMode="External"/><Relationship Id="rId14" Type="http://schemas.openxmlformats.org/officeDocument/2006/relationships/hyperlink" Target="https://aderp.dof.abudhabi.ae/OA_HTML/OA.jsp?OAFunc=POS_VIEW_ORDER_INT&amp;ReqHeaderId=%7B!!HFnaSD.lLy7v73ycZ5p5RQ%7D&amp;PoHeaderId=%7B!!ghzJMYr89p11GzEVsvDJgA%7D&amp;PoReleaseId=&amp;retainAM=Y&amp;addBreadCrumb=Y&amp;_ti=1766543295&amp;oapc=6&amp;oas=VDYUJvNjNXaV0YvWFb6sTg.." TargetMode="External"/><Relationship Id="rId22" Type="http://schemas.openxmlformats.org/officeDocument/2006/relationships/hyperlink" Target="https://aderp.dof.abudhabi.ae/OA_HTML/OA.jsp?OAFunc=POS_VIEW_ORDER_INT&amp;ReqHeaderId=%7B!!WIm67HFgeRbLSGb3fSBX4w%7D&amp;PoHeaderId=%7B!!UYzlTAqoUeB6cQX86KnbVA%7D&amp;PoReleaseId=&amp;retainAM=Y&amp;addBreadCrumb=Y&amp;_ti=1766543295&amp;oapc=6&amp;oas=p7tGOYlcr4ahRnimfo-5cQ.." TargetMode="External"/><Relationship Id="rId27" Type="http://schemas.openxmlformats.org/officeDocument/2006/relationships/hyperlink" Target="https://aderp.dof.abudhabi.ae/OA_HTML/OA.jsp?OAFunc=POS_VIEW_ORDER_INT&amp;ReqHeaderId=%7B!!pDVxVtxyy3Fr2FkL.O5NPg%7D&amp;PoHeaderId=%7B!!57-Co4GHlUEvYJhN6Sl4Lg%7D&amp;PoReleaseId=&amp;retainAM=Y&amp;addBreadCrumb=Y&amp;_ti=213870282&amp;oapc=6&amp;oas=8zR5-80JGfNYEX2VDcn2RA.." TargetMode="External"/><Relationship Id="rId30" Type="http://schemas.openxmlformats.org/officeDocument/2006/relationships/hyperlink" Target="https://aderp.dof.abudhabi.ae/OA_HTML/OA.jsp?OAFunc=POS_VIEW_ORDER_INT&amp;ReqHeaderId=%7B!!0reUehktfbBe5V5A2ZBhOg%7D&amp;PoHeaderId=%7B!!26c1U8qFdNEIM2MujmI2kw%7D&amp;PoReleaseId=&amp;retainAM=Y&amp;addBreadCrumb=Y&amp;_ti=213870282&amp;oapc=6&amp;oas=pWCb_Ve_Oe_MCqgHjMzqAw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24" zoomScale="83" workbookViewId="0">
      <selection activeCell="F32" sqref="F32"/>
    </sheetView>
  </sheetViews>
  <sheetFormatPr defaultColWidth="9.1796875" defaultRowHeight="14" x14ac:dyDescent="0.3"/>
  <cols>
    <col min="1" max="1" width="17.453125" style="2" customWidth="1"/>
    <col min="2" max="2" width="10.1796875" style="2" customWidth="1"/>
    <col min="3" max="3" width="35.453125" style="2" customWidth="1"/>
    <col min="4" max="4" width="18.1796875" style="2" customWidth="1"/>
    <col min="5" max="7" width="16.26953125" style="2" bestFit="1" customWidth="1"/>
    <col min="8" max="16384" width="9.1796875" style="2"/>
  </cols>
  <sheetData>
    <row r="1" spans="1:7" ht="14.5" thickBot="1" x14ac:dyDescent="0.35">
      <c r="B1" s="1"/>
    </row>
    <row r="2" spans="1:7" ht="14.5" thickBot="1" x14ac:dyDescent="0.35">
      <c r="B2" s="12" t="s">
        <v>37</v>
      </c>
      <c r="C2" s="13"/>
      <c r="D2" s="13"/>
      <c r="E2" s="13"/>
      <c r="F2" s="13"/>
      <c r="G2" s="14"/>
    </row>
    <row r="3" spans="1:7" ht="14.5" thickBot="1" x14ac:dyDescent="0.35">
      <c r="A3" s="9" t="s">
        <v>38</v>
      </c>
      <c r="B3" s="3"/>
      <c r="C3" s="4" t="s">
        <v>0</v>
      </c>
      <c r="D3" s="4">
        <v>2022</v>
      </c>
      <c r="E3" s="2" t="s">
        <v>40</v>
      </c>
    </row>
    <row r="4" spans="1:7" x14ac:dyDescent="0.3">
      <c r="A4" s="8">
        <v>8472107939</v>
      </c>
      <c r="B4" s="2">
        <v>1</v>
      </c>
      <c r="C4" s="2" t="s">
        <v>1</v>
      </c>
      <c r="D4" s="5">
        <v>33810</v>
      </c>
      <c r="E4" s="2" t="s">
        <v>44</v>
      </c>
    </row>
    <row r="5" spans="1:7" x14ac:dyDescent="0.3">
      <c r="A5" s="8">
        <v>8472107870</v>
      </c>
      <c r="B5" s="2">
        <v>2</v>
      </c>
      <c r="C5" s="2" t="s">
        <v>2</v>
      </c>
      <c r="D5" s="5">
        <v>232817</v>
      </c>
      <c r="E5" s="2" t="s">
        <v>45</v>
      </c>
    </row>
    <row r="6" spans="1:7" x14ac:dyDescent="0.3">
      <c r="A6" s="8">
        <v>8472107944</v>
      </c>
      <c r="B6" s="2">
        <v>3</v>
      </c>
      <c r="C6" s="2" t="s">
        <v>8</v>
      </c>
      <c r="D6" s="5">
        <v>627349</v>
      </c>
      <c r="E6" s="2" t="s">
        <v>45</v>
      </c>
    </row>
    <row r="7" spans="1:7" ht="15" thickBot="1" x14ac:dyDescent="0.35">
      <c r="A7" s="10">
        <v>8472108571</v>
      </c>
      <c r="B7" s="2">
        <v>4</v>
      </c>
      <c r="C7" s="2" t="s">
        <v>3</v>
      </c>
      <c r="D7" s="5">
        <v>63922</v>
      </c>
      <c r="E7" s="2" t="s">
        <v>45</v>
      </c>
    </row>
    <row r="8" spans="1:7" x14ac:dyDescent="0.3">
      <c r="A8" s="8">
        <v>8472107868</v>
      </c>
      <c r="B8" s="2">
        <v>5</v>
      </c>
      <c r="C8" s="2" t="s">
        <v>4</v>
      </c>
      <c r="D8" s="5">
        <v>1258124</v>
      </c>
      <c r="E8" s="2" t="s">
        <v>45</v>
      </c>
    </row>
    <row r="9" spans="1:7" x14ac:dyDescent="0.3">
      <c r="A9" s="8">
        <v>8472108233</v>
      </c>
      <c r="B9" s="2">
        <v>6</v>
      </c>
      <c r="C9" s="2" t="s">
        <v>5</v>
      </c>
      <c r="D9" s="5">
        <v>1645500</v>
      </c>
      <c r="E9" s="2" t="s">
        <v>46</v>
      </c>
    </row>
    <row r="10" spans="1:7" x14ac:dyDescent="0.3">
      <c r="A10" s="8">
        <v>8472107903</v>
      </c>
      <c r="B10" s="2">
        <v>7</v>
      </c>
      <c r="C10" s="2" t="s">
        <v>6</v>
      </c>
      <c r="D10" s="5">
        <v>149652</v>
      </c>
      <c r="E10" s="2" t="s">
        <v>47</v>
      </c>
    </row>
    <row r="11" spans="1:7" x14ac:dyDescent="0.3">
      <c r="A11" s="8">
        <v>8472107961</v>
      </c>
      <c r="B11" s="2">
        <v>8</v>
      </c>
      <c r="C11" s="2" t="s">
        <v>7</v>
      </c>
      <c r="D11" s="5">
        <v>978758</v>
      </c>
      <c r="E11" s="2" t="s">
        <v>45</v>
      </c>
    </row>
    <row r="12" spans="1:7" x14ac:dyDescent="0.3">
      <c r="A12" s="8">
        <v>8472107947</v>
      </c>
      <c r="B12" s="2">
        <v>9</v>
      </c>
      <c r="C12" s="2" t="s">
        <v>9</v>
      </c>
      <c r="D12" s="5">
        <v>288988</v>
      </c>
      <c r="E12" s="2" t="s">
        <v>45</v>
      </c>
    </row>
    <row r="13" spans="1:7" x14ac:dyDescent="0.3">
      <c r="A13" s="8">
        <v>8472108421</v>
      </c>
      <c r="B13" s="2">
        <v>10</v>
      </c>
      <c r="C13" s="2" t="s">
        <v>10</v>
      </c>
      <c r="D13" s="5">
        <v>377226</v>
      </c>
      <c r="E13" s="2" t="s">
        <v>45</v>
      </c>
    </row>
    <row r="14" spans="1:7" x14ac:dyDescent="0.3">
      <c r="A14" s="8">
        <v>8472108421</v>
      </c>
      <c r="B14" s="2">
        <v>11</v>
      </c>
      <c r="C14" s="2" t="s">
        <v>11</v>
      </c>
      <c r="D14" s="5">
        <v>285788</v>
      </c>
      <c r="E14" s="2" t="s">
        <v>45</v>
      </c>
    </row>
    <row r="15" spans="1:7" x14ac:dyDescent="0.3">
      <c r="A15" s="8">
        <v>8472108421</v>
      </c>
      <c r="B15" s="2">
        <v>12</v>
      </c>
      <c r="C15" s="2" t="s">
        <v>12</v>
      </c>
      <c r="D15" s="5">
        <v>197836</v>
      </c>
      <c r="E15" s="2" t="s">
        <v>45</v>
      </c>
    </row>
    <row r="16" spans="1:7" x14ac:dyDescent="0.3">
      <c r="A16" s="8">
        <v>8472108421</v>
      </c>
      <c r="B16" s="2">
        <v>13</v>
      </c>
      <c r="C16" s="2" t="s">
        <v>13</v>
      </c>
      <c r="D16" s="5">
        <v>4004109</v>
      </c>
      <c r="E16" s="2" t="s">
        <v>45</v>
      </c>
    </row>
    <row r="17" spans="1:5" ht="14.5" x14ac:dyDescent="0.35">
      <c r="A17" s="11">
        <v>8472108983</v>
      </c>
      <c r="B17" s="7"/>
      <c r="C17" s="2" t="s">
        <v>14</v>
      </c>
      <c r="D17" s="5">
        <v>133880</v>
      </c>
      <c r="E17" s="2" t="s">
        <v>48</v>
      </c>
    </row>
    <row r="18" spans="1:5" x14ac:dyDescent="0.3">
      <c r="A18" s="8">
        <v>8472108056</v>
      </c>
      <c r="B18" s="2">
        <v>15</v>
      </c>
      <c r="C18" s="2" t="s">
        <v>15</v>
      </c>
      <c r="D18" s="5">
        <v>29656</v>
      </c>
      <c r="E18" s="2" t="s">
        <v>45</v>
      </c>
    </row>
    <row r="19" spans="1:5" x14ac:dyDescent="0.3">
      <c r="A19" s="8">
        <v>8472107877</v>
      </c>
      <c r="B19" s="2">
        <v>16</v>
      </c>
      <c r="C19" s="2" t="s">
        <v>16</v>
      </c>
      <c r="D19" s="5">
        <v>22067</v>
      </c>
      <c r="E19" s="2" t="s">
        <v>44</v>
      </c>
    </row>
    <row r="20" spans="1:5" ht="14.5" x14ac:dyDescent="0.3">
      <c r="A20" s="8">
        <v>8472108132</v>
      </c>
      <c r="B20" s="7"/>
      <c r="C20" s="2" t="s">
        <v>17</v>
      </c>
      <c r="D20" s="5">
        <v>296620</v>
      </c>
      <c r="E20" s="2" t="s">
        <v>49</v>
      </c>
    </row>
    <row r="21" spans="1:5" x14ac:dyDescent="0.3">
      <c r="A21" s="8"/>
      <c r="B21" s="2">
        <v>19</v>
      </c>
      <c r="C21" s="2" t="s">
        <v>18</v>
      </c>
      <c r="D21" s="5">
        <v>480000</v>
      </c>
      <c r="E21" s="2" t="s">
        <v>51</v>
      </c>
    </row>
    <row r="22" spans="1:5" x14ac:dyDescent="0.3">
      <c r="A22" s="8">
        <v>8472108095</v>
      </c>
      <c r="B22" s="2">
        <v>20</v>
      </c>
      <c r="C22" s="2" t="s">
        <v>19</v>
      </c>
      <c r="D22" s="5">
        <v>480000</v>
      </c>
      <c r="E22" s="2" t="s">
        <v>50</v>
      </c>
    </row>
    <row r="23" spans="1:5" x14ac:dyDescent="0.3">
      <c r="A23" s="8">
        <v>8472108403</v>
      </c>
      <c r="B23" s="2">
        <v>21</v>
      </c>
      <c r="C23" s="2" t="s">
        <v>20</v>
      </c>
      <c r="D23" s="5">
        <v>1200858</v>
      </c>
      <c r="E23" s="2" t="s">
        <v>48</v>
      </c>
    </row>
    <row r="24" spans="1:5" x14ac:dyDescent="0.3">
      <c r="A24" s="8">
        <v>8472108003</v>
      </c>
      <c r="B24" s="2">
        <v>22</v>
      </c>
      <c r="C24" s="2" t="s">
        <v>21</v>
      </c>
      <c r="D24" s="5">
        <v>54333</v>
      </c>
      <c r="E24" s="2" t="s">
        <v>44</v>
      </c>
    </row>
    <row r="25" spans="1:5" x14ac:dyDescent="0.3">
      <c r="A25" s="8">
        <v>8472108005</v>
      </c>
      <c r="B25" s="2">
        <v>23</v>
      </c>
      <c r="C25" s="2" t="s">
        <v>22</v>
      </c>
      <c r="D25" s="5">
        <v>15697</v>
      </c>
      <c r="E25" s="2" t="s">
        <v>44</v>
      </c>
    </row>
    <row r="26" spans="1:5" x14ac:dyDescent="0.3">
      <c r="A26" s="8">
        <v>8472108018</v>
      </c>
      <c r="B26" s="2">
        <v>24</v>
      </c>
      <c r="C26" s="2" t="s">
        <v>23</v>
      </c>
      <c r="D26" s="5">
        <v>38316</v>
      </c>
      <c r="E26" s="2" t="s">
        <v>44</v>
      </c>
    </row>
    <row r="27" spans="1:5" x14ac:dyDescent="0.3">
      <c r="A27" s="8">
        <v>8472108123</v>
      </c>
      <c r="B27" s="2">
        <v>25</v>
      </c>
      <c r="C27" s="2" t="s">
        <v>24</v>
      </c>
      <c r="D27" s="5">
        <v>85308</v>
      </c>
      <c r="E27" s="2" t="s">
        <v>44</v>
      </c>
    </row>
    <row r="28" spans="1:5" x14ac:dyDescent="0.3">
      <c r="A28" s="8">
        <v>8472108007</v>
      </c>
      <c r="B28" s="2">
        <v>26</v>
      </c>
      <c r="C28" s="2" t="s">
        <v>25</v>
      </c>
      <c r="D28" s="5">
        <v>45009</v>
      </c>
      <c r="E28" s="2" t="s">
        <v>48</v>
      </c>
    </row>
    <row r="29" spans="1:5" x14ac:dyDescent="0.3">
      <c r="A29" s="8">
        <v>8472108420</v>
      </c>
      <c r="B29" s="2">
        <v>27</v>
      </c>
      <c r="C29" s="2" t="s">
        <v>26</v>
      </c>
      <c r="D29" s="5">
        <v>484114</v>
      </c>
      <c r="E29" s="2" t="s">
        <v>45</v>
      </c>
    </row>
    <row r="30" spans="1:5" x14ac:dyDescent="0.3">
      <c r="A30" s="8">
        <v>8472108183</v>
      </c>
      <c r="B30" s="2">
        <v>28</v>
      </c>
      <c r="C30" s="2" t="s">
        <v>27</v>
      </c>
      <c r="D30" s="5">
        <v>25687</v>
      </c>
      <c r="E30" s="2" t="s">
        <v>48</v>
      </c>
    </row>
    <row r="31" spans="1:5" x14ac:dyDescent="0.3">
      <c r="A31" s="8">
        <v>8472108078</v>
      </c>
      <c r="B31" s="2">
        <v>29</v>
      </c>
      <c r="C31" s="2" t="s">
        <v>28</v>
      </c>
      <c r="D31" s="5">
        <v>124416</v>
      </c>
      <c r="E31" s="2" t="s">
        <v>45</v>
      </c>
    </row>
    <row r="32" spans="1:5" x14ac:dyDescent="0.3">
      <c r="A32" s="8">
        <v>8472108108</v>
      </c>
      <c r="B32" s="2">
        <v>30</v>
      </c>
      <c r="C32" s="2" t="s">
        <v>29</v>
      </c>
      <c r="D32" s="5">
        <v>92927</v>
      </c>
      <c r="E32" s="2" t="s">
        <v>45</v>
      </c>
    </row>
    <row r="33" spans="1:5" x14ac:dyDescent="0.3">
      <c r="A33" s="8">
        <v>8472108221</v>
      </c>
      <c r="B33" s="2">
        <v>31</v>
      </c>
      <c r="C33" s="2" t="s">
        <v>30</v>
      </c>
      <c r="D33" s="5">
        <v>52524</v>
      </c>
      <c r="E33" s="2" t="s">
        <v>44</v>
      </c>
    </row>
    <row r="34" spans="1:5" x14ac:dyDescent="0.3">
      <c r="A34" s="8">
        <v>8472108295</v>
      </c>
      <c r="B34" s="2">
        <v>32</v>
      </c>
      <c r="C34" s="2" t="s">
        <v>31</v>
      </c>
      <c r="D34" s="5">
        <v>42240</v>
      </c>
      <c r="E34" s="2" t="s">
        <v>48</v>
      </c>
    </row>
    <row r="35" spans="1:5" x14ac:dyDescent="0.3">
      <c r="A35" s="8">
        <v>8472108351</v>
      </c>
      <c r="B35" s="2">
        <v>33</v>
      </c>
      <c r="C35" s="2" t="s">
        <v>32</v>
      </c>
      <c r="D35" s="5">
        <v>53038</v>
      </c>
      <c r="E35" s="2" t="s">
        <v>44</v>
      </c>
    </row>
    <row r="36" spans="1:5" x14ac:dyDescent="0.3">
      <c r="A36" s="8">
        <v>8472108305</v>
      </c>
      <c r="B36" s="2">
        <v>34</v>
      </c>
      <c r="C36" s="2" t="s">
        <v>33</v>
      </c>
      <c r="D36" s="5">
        <v>15592</v>
      </c>
      <c r="E36" s="2" t="s">
        <v>48</v>
      </c>
    </row>
    <row r="37" spans="1:5" ht="15" thickBot="1" x14ac:dyDescent="0.35">
      <c r="A37" s="10">
        <v>8472108761</v>
      </c>
      <c r="B37" s="2">
        <v>36</v>
      </c>
      <c r="C37" s="2" t="s">
        <v>41</v>
      </c>
      <c r="D37" s="5"/>
      <c r="E37" s="2" t="s">
        <v>48</v>
      </c>
    </row>
    <row r="38" spans="1:5" x14ac:dyDescent="0.3">
      <c r="A38" s="2">
        <v>8472107513</v>
      </c>
      <c r="B38" s="2">
        <v>37</v>
      </c>
      <c r="C38" s="2" t="s">
        <v>34</v>
      </c>
      <c r="D38" s="5">
        <v>143520</v>
      </c>
      <c r="E38" s="2" t="s">
        <v>48</v>
      </c>
    </row>
    <row r="39" spans="1:5" x14ac:dyDescent="0.3">
      <c r="B39" s="2">
        <v>38</v>
      </c>
      <c r="C39" s="2" t="s">
        <v>42</v>
      </c>
      <c r="D39" s="5"/>
      <c r="E39" s="2" t="s">
        <v>52</v>
      </c>
    </row>
    <row r="40" spans="1:5" x14ac:dyDescent="0.3">
      <c r="B40" s="2">
        <v>39</v>
      </c>
      <c r="C40" s="2" t="s">
        <v>35</v>
      </c>
      <c r="D40" s="5">
        <v>65000</v>
      </c>
      <c r="E40" s="2" t="s">
        <v>52</v>
      </c>
    </row>
    <row r="41" spans="1:5" ht="15" thickBot="1" x14ac:dyDescent="0.35">
      <c r="A41" s="10">
        <v>8472108568</v>
      </c>
      <c r="B41" s="2">
        <v>40</v>
      </c>
      <c r="C41" s="2" t="s">
        <v>36</v>
      </c>
      <c r="D41" s="5">
        <v>63492</v>
      </c>
      <c r="E41" s="2" t="s">
        <v>45</v>
      </c>
    </row>
    <row r="42" spans="1:5" x14ac:dyDescent="0.3">
      <c r="B42" s="2">
        <v>41</v>
      </c>
      <c r="C42" s="2" t="s">
        <v>39</v>
      </c>
      <c r="D42" s="5">
        <v>300000</v>
      </c>
      <c r="E42" s="2" t="s">
        <v>52</v>
      </c>
    </row>
    <row r="43" spans="1:5" ht="14.5" x14ac:dyDescent="0.35">
      <c r="A43" s="11">
        <v>8472108949</v>
      </c>
      <c r="C43" s="2" t="s">
        <v>43</v>
      </c>
      <c r="D43" s="5"/>
      <c r="E43" s="2" t="s">
        <v>53</v>
      </c>
    </row>
    <row r="44" spans="1:5" x14ac:dyDescent="0.3">
      <c r="C44" s="1"/>
      <c r="D44" s="6">
        <f>SUM(D4:D42)</f>
        <v>14488173</v>
      </c>
    </row>
  </sheetData>
  <mergeCells count="1">
    <mergeCell ref="B2:G2"/>
  </mergeCells>
  <hyperlinks>
    <hyperlink ref="A34" r:id="rId1" tooltip="8472108295" display="https://aderp.dof.abudhabi.ae/OA_HTML/OA.jsp?OAFunc=POS_VIEW_ORDER_INT&amp;ReqHeaderId=%7B!!cPU-KMV7Wuoy7pkVy2YMRA%7D&amp;PoHeaderId=%7B!!vF6jcXWBSwUvvxBMuXm1Iw%7D&amp;PoReleaseId=&amp;retainAM=Y&amp;addBreadCrumb=Y&amp;_ti=1766543295&amp;oapc=6&amp;oas=VGaN150ldPeUTF9iB34NVw.."/>
    <hyperlink ref="A33" r:id="rId2" tooltip="8472108221" display="https://aderp.dof.abudhabi.ae/OA_HTML/OA.jsp?OAFunc=POS_VIEW_ORDER_INT&amp;ReqHeaderId=%7B!!0tkOqBh3YVZOgZI-G037AQ%7D&amp;PoHeaderId=%7B!!PVQHw9lrYd9HHLsKChzcMA%7D&amp;PoReleaseId=&amp;retainAM=Y&amp;addBreadCrumb=Y&amp;_ti=1766543295&amp;oapc=6&amp;oas=wX4CXPw8MFLPMfBC76JyGA.."/>
    <hyperlink ref="A32" r:id="rId3" tooltip="8472108108" display="https://aderp.dof.abudhabi.ae/OA_HTML/OA.jsp?OAFunc=POS_VIEW_ORDER_INT&amp;ReqHeaderId=%7B!!IoENVCJZT0mRIG3cagQ.VQ%7D&amp;PoHeaderId=%7B!!lmYqimximHtb4vcFtSlKvA%7D&amp;PoReleaseId=&amp;retainAM=Y&amp;addBreadCrumb=Y&amp;_ti=1766543295&amp;oapc=6&amp;oas=ZofEdqFqw4RRpxufr2HLNg.."/>
    <hyperlink ref="A31" r:id="rId4" tooltip="8472108078" display="https://aderp.dof.abudhabi.ae/OA_HTML/OA.jsp?OAFunc=POS_VIEW_ORDER_INT&amp;ReqHeaderId=%7B!!34L9CQXZVUjIojRb7yMXSA%7D&amp;PoHeaderId=%7B!!ZF07anGXJqfM.Fy.R11s1g%7D&amp;PoReleaseId=&amp;retainAM=Y&amp;addBreadCrumb=Y&amp;_ti=1766543295&amp;oapc=6&amp;oas=HN1wwD33jjgbeTgYWUmOdA.."/>
    <hyperlink ref="A30" r:id="rId5" tooltip="8472108183" display="https://aderp.dof.abudhabi.ae/OA_HTML/OA.jsp?OAFunc=POS_VIEW_ORDER_INT&amp;ReqHeaderId=%7B!!kSbLyba8JXG.rR7RCxi7Zw%7D&amp;PoHeaderId=%7B!!JMwVz3Dy8r0kqA-Yr7g65w%7D&amp;PoReleaseId=&amp;retainAM=Y&amp;addBreadCrumb=Y&amp;_ti=1766543295&amp;oapc=6&amp;oas=iLi47eYU-3ZGL_MMppdOEw.."/>
    <hyperlink ref="A29" r:id="rId6" tooltip="8472108420" display="https://aderp.dof.abudhabi.ae/OA_HTML/OA.jsp?OAFunc=POS_VIEW_ORDER_INT&amp;ReqHeaderId=%7B!!DTl8yGsnEQ1IEwednDZIgQ%7D&amp;PoHeaderId=%7B!!ex-nh6h8Q4Mx8ChyhaNF-A%7D&amp;PoReleaseId=&amp;retainAM=Y&amp;addBreadCrumb=Y&amp;_ti=1766543295&amp;oapc=6&amp;oas=-zKbUhFiKfArpWOrQ5MluA.."/>
    <hyperlink ref="A28" r:id="rId7" tooltip="8472108007" display="https://aderp.dof.abudhabi.ae/OA_HTML/OA.jsp?OAFunc=POS_VIEW_ORDER_INT&amp;ReqHeaderId=%7B!!f0e8pGrv6lep9QD8HJckeA%7D&amp;PoHeaderId=%7B!!bZJowaBqAIz4fsUI23yuXg%7D&amp;PoReleaseId=&amp;retainAM=Y&amp;addBreadCrumb=Y&amp;_ti=1766543295&amp;oapc=6&amp;oas=19hpzce7odZv_tkkjq0hFw.."/>
    <hyperlink ref="A27" r:id="rId8" tooltip="8472108123" display="https://aderp.dof.abudhabi.ae/OA_HTML/OA.jsp?OAFunc=POS_VIEW_ORDER_INT&amp;ReqHeaderId=%7B!!27JNmK8DjlKa3DInnd3FYw%7D&amp;PoHeaderId=%7B!!4boq88vp3GdOeVaEFVukPw%7D&amp;PoReleaseId=&amp;retainAM=Y&amp;addBreadCrumb=Y&amp;_ti=1766543295&amp;oapc=6&amp;oas=SJUS6eCEOzjvouy-26eAJQ.."/>
    <hyperlink ref="A26" r:id="rId9" tooltip="8472108018" display="https://aderp.dof.abudhabi.ae/OA_HTML/OA.jsp?OAFunc=POS_VIEW_ORDER_INT&amp;ReqHeaderId=%7B!!N-MXTQZ-.wGWasf1wC9L7A%7D&amp;PoHeaderId=%7B!!r2NmQ7VBYo3W-PzPdhvsrg%7D&amp;PoReleaseId=&amp;retainAM=Y&amp;addBreadCrumb=Y&amp;_ti=1766543295&amp;oapc=6&amp;oas=vVIa_oK-hDHG-IcNvSLzfA.."/>
    <hyperlink ref="A25" r:id="rId10" tooltip="8472108005" display="https://aderp.dof.abudhabi.ae/OA_HTML/OA.jsp?OAFunc=POS_VIEW_ORDER_INT&amp;ReqHeaderId=%7B!!9m8p3QU25QE3NsXtJDvRtA%7D&amp;PoHeaderId=%7B!!nCrcLiDhtbHE-eByNlsiRA%7D&amp;PoReleaseId=&amp;retainAM=Y&amp;addBreadCrumb=Y&amp;_ti=1766543295&amp;oapc=6&amp;oas=XZOsoyWkdlAmWIYuHL7mLA.."/>
    <hyperlink ref="A24" r:id="rId11" tooltip="8472108003" display="https://aderp.dof.abudhabi.ae/OA_HTML/OA.jsp?OAFunc=POS_VIEW_ORDER_INT&amp;ReqHeaderId=%7B!!BaSLMBvjJkRiw2OiYcb-xA%7D&amp;PoHeaderId=%7B!!9bG6cGDn7MyRBk58lIP6-Q%7D&amp;PoReleaseId=&amp;retainAM=Y&amp;addBreadCrumb=Y&amp;_ti=1766543295&amp;oapc=6&amp;oas=SkKR8-v46C94Pyg1ZKsDrw.."/>
    <hyperlink ref="A23" r:id="rId12" tooltip="8472108403" display="https://aderp.dof.abudhabi.ae/OA_HTML/OA.jsp?OAFunc=POS_VIEW_ORDER_INT&amp;ReqHeaderId=%7B!!YyCduBNkFfJ1A3B2m9PPqw%7D&amp;PoHeaderId=%7B!!HjqTL8BTiA-T6Dir7hFzvQ%7D&amp;PoReleaseId=&amp;retainAM=Y&amp;addBreadCrumb=Y&amp;_ti=1766543295&amp;oapc=6&amp;oas=z4IBy7FEMe9OH6J41zvALQ.."/>
    <hyperlink ref="A20" r:id="rId13" tooltip="8472108132" display="https://aderp.dof.abudhabi.ae/OA_HTML/OA.jsp?OAFunc=POS_VIEW_ORDER_INT&amp;ReqHeaderId=%7B!!QbdvduyAzBh7.2MNkqlwmQ%7D&amp;PoHeaderId=%7B!!sxfOGDLxlZwCvsX00A.sWw%7D&amp;PoReleaseId=&amp;retainAM=Y&amp;addBreadCrumb=Y&amp;_ti=1766543295&amp;oapc=6&amp;oas=cKPi_eWHsV_wJ7uPbFzeZw.."/>
    <hyperlink ref="A19" r:id="rId14" tooltip="8472107877" display="https://aderp.dof.abudhabi.ae/OA_HTML/OA.jsp?OAFunc=POS_VIEW_ORDER_INT&amp;ReqHeaderId=%7B!!HFnaSD.lLy7v73ycZ5p5RQ%7D&amp;PoHeaderId=%7B!!ghzJMYr89p11GzEVsvDJgA%7D&amp;PoReleaseId=&amp;retainAM=Y&amp;addBreadCrumb=Y&amp;_ti=1766543295&amp;oapc=6&amp;oas=VDYUJvNjNXaV0YvWFb6sTg.."/>
    <hyperlink ref="A18" r:id="rId15" tooltip="8472108056" display="https://aderp.dof.abudhabi.ae/OA_HTML/OA.jsp?OAFunc=POS_VIEW_ORDER_INT&amp;ReqHeaderId=%7B!!Js3-uTpAE.9ATNJjmqQlEQ%7D&amp;PoHeaderId=%7B!!F9tFBA4amY02zukXanyv7A%7D&amp;PoReleaseId=&amp;retainAM=Y&amp;addBreadCrumb=Y&amp;_ti=1766543295&amp;oapc=6&amp;oas=m8VTDrl3qC7S2hiWtvziTQ.."/>
    <hyperlink ref="A16" r:id="rId16" tooltip="8472108421" display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/>
    <hyperlink ref="A15" r:id="rId17" tooltip="8472108421" display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/>
    <hyperlink ref="A14" r:id="rId18" tooltip="8472108421" display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/>
    <hyperlink ref="A13" r:id="rId19" tooltip="8472108421" display="https://aderp.dof.abudhabi.ae/OA_HTML/OA.jsp?OAFunc=POS_VIEW_ORDER_INT&amp;ReqHeaderId=%7B!!GAk832YMXsRmKUckxfd.jw%7D&amp;PoHeaderId=%7B!!IbHKKjbaOcnJRhxkauGwzA%7D&amp;PoReleaseId=&amp;retainAM=Y&amp;addBreadCrumb=Y&amp;_ti=1766543295&amp;oapc=6&amp;oas=bq7GX_4Ac_ggmpCKRsEYKw.."/>
    <hyperlink ref="A12" r:id="rId20" tooltip="8472107947" display="https://aderp.dof.abudhabi.ae/OA_HTML/OA.jsp?OAFunc=POS_VIEW_ORDER_INT&amp;ReqHeaderId=%7B!!YfdZt3F0WbVlp-UEbQjVAQ%7D&amp;PoHeaderId=%7B!!VsIXxtH4gkuwGG3yiD5FyA%7D&amp;PoReleaseId=&amp;retainAM=Y&amp;addBreadCrumb=Y&amp;_ti=1766543295&amp;oapc=6&amp;oas=tsgTFjEXfDhw4N6cQD2Aqw.."/>
    <hyperlink ref="A11" r:id="rId21" tooltip="8472107961" display="https://aderp.dof.abudhabi.ae/OA_HTML/OA.jsp?OAFunc=POS_VIEW_ORDER_INT&amp;ReqHeaderId=%7B!!iARhJVjInqoYxKs2j95-9g%7D&amp;PoHeaderId=%7B!!lvOn-PutpGf23WGAuuLcvw%7D&amp;PoReleaseId=&amp;retainAM=Y&amp;addBreadCrumb=Y&amp;_ti=1766543295&amp;oapc=6&amp;oas=GL8n7aP2_MzEZywR_2Vp-A.."/>
    <hyperlink ref="A10" r:id="rId22" tooltip="8472107903" display="https://aderp.dof.abudhabi.ae/OA_HTML/OA.jsp?OAFunc=POS_VIEW_ORDER_INT&amp;ReqHeaderId=%7B!!WIm67HFgeRbLSGb3fSBX4w%7D&amp;PoHeaderId=%7B!!UYzlTAqoUeB6cQX86KnbVA%7D&amp;PoReleaseId=&amp;retainAM=Y&amp;addBreadCrumb=Y&amp;_ti=1766543295&amp;oapc=6&amp;oas=p7tGOYlcr4ahRnimfo-5cQ.."/>
    <hyperlink ref="A5" r:id="rId23" tooltip="8472107870" display="https://aderp.dof.abudhabi.ae/OA_HTML/OA.jsp?OAFunc=POS_VIEW_ORDER_INT&amp;ReqHeaderId=%7B!!yb796ztC6n3NrxVY9A9u5A%7D&amp;PoHeaderId=%7B!!WXL0fqXIOsueBM256NfGMg%7D&amp;PoReleaseId=&amp;retainAM=Y&amp;addBreadCrumb=Y&amp;_ti=1766543295&amp;oapc=6&amp;oas=7bm2D91NvWggG1VFUOzc-Q.."/>
    <hyperlink ref="A6" r:id="rId24" tooltip="8472107944" display="https://aderp.dof.abudhabi.ae/OA_HTML/OA.jsp?OAFunc=POS_VIEW_ORDER_INT&amp;ReqHeaderId=%7B!!aIEooevxyS9VU1FGlNLVlg%7D&amp;PoHeaderId=%7B!!DocZPoRu8atXBZms4XUN2Q%7D&amp;PoReleaseId=&amp;retainAM=Y&amp;addBreadCrumb=Y&amp;_ti=1766543295&amp;oapc=6&amp;oas=9BfBWVt9gtqV9g7p9Y1fqw.."/>
    <hyperlink ref="A9" r:id="rId25" tooltip="8472108233" display="https://aderp.dof.abudhabi.ae/OA_HTML/OA.jsp?OAFunc=POS_VIEW_ORDER_INT&amp;ReqHeaderId=%7B!!UMLYBMf395ck2KLe0IuFew%7D&amp;PoHeaderId=%7B!!kdmTMcufkzd-IaLEvZQntw%7D&amp;PoReleaseId=&amp;retainAM=Y&amp;addBreadCrumb=Y&amp;_ti=1554890448&amp;oapc=7&amp;oas=rUUr5ASXvmGyJBPD_odJuA.."/>
    <hyperlink ref="A8" r:id="rId26" tooltip="8472107868" display="https://aderp.dof.abudhabi.ae/OA_HTML/OA.jsp?OAFunc=POS_VIEW_ORDER_INT&amp;ReqHeaderId=%7B!!4Iv6dv0DeKLXtu5wV6EUog%7D&amp;PoHeaderId=%7B!!fWinz3.wb5HDZ7m5N5C1wQ%7D&amp;PoReleaseId=&amp;retainAM=Y&amp;addBreadCrumb=Y&amp;_ti=1554890448&amp;oapc=7&amp;oas=G8cGFlnnoTbL7zeeIuej4g.."/>
    <hyperlink ref="A37" r:id="rId27" tooltip="8472108761" display="https://aderp.dof.abudhabi.ae/OA_HTML/OA.jsp?OAFunc=POS_VIEW_ORDER_INT&amp;ReqHeaderId=%7B!!pDVxVtxyy3Fr2FkL.O5NPg%7D&amp;PoHeaderId=%7B!!57-Co4GHlUEvYJhN6Sl4Lg%7D&amp;PoReleaseId=&amp;retainAM=Y&amp;addBreadCrumb=Y&amp;_ti=213870282&amp;oapc=6&amp;oas=8zR5-80JGfNYEX2VDcn2RA.."/>
    <hyperlink ref="A41" r:id="rId28" tooltip="8472108568" display="https://aderp.dof.abudhabi.ae/OA_HTML/OA.jsp?OAFunc=POS_VIEW_ORDER_INT&amp;ReqHeaderId=%7B!!UT6Z39xOnd2ax4eAHarcGA%7D&amp;PoHeaderId=%7B!!JJ7C.s2CHlST4pV155rg3g%7D&amp;PoReleaseId=&amp;retainAM=Y&amp;addBreadCrumb=Y&amp;_ti=213870282&amp;oapc=6&amp;oas=xaFu-yRg7tLow029Peixmg.."/>
    <hyperlink ref="A7" r:id="rId29" tooltip="8472108571" display="https://aderp.dof.abudhabi.ae/OA_HTML/OA.jsp?OAFunc=POS_VIEW_ORDER_INT&amp;ReqHeaderId=%7B!!CWCmg4VMP8llTHuDw18wpw%7D&amp;PoHeaderId=%7B!!UjFKZPuSki6J0Pa6Df8GaA%7D&amp;PoReleaseId=&amp;retainAM=Y&amp;addBreadCrumb=Y&amp;_ti=213870282&amp;oapc=6&amp;oas=VPWnaj7-BYEHymVupy0K8Q.."/>
    <hyperlink ref="A17" r:id="rId30" tooltip="8472108983" display="https://aderp.dof.abudhabi.ae/OA_HTML/OA.jsp?OAFunc=POS_VIEW_ORDER_INT&amp;ReqHeaderId=%7B!!0reUehktfbBe5V5A2ZBhOg%7D&amp;PoHeaderId=%7B!!26c1U8qFdNEIM2MujmI2kw%7D&amp;PoReleaseId=&amp;retainAM=Y&amp;addBreadCrumb=Y&amp;_ti=213870282&amp;oapc=6&amp;oas=pWCb_Ve_Oe_MCqgHjMzqAw.."/>
    <hyperlink ref="A43" r:id="rId31" tooltip="8472108949" display="https://aderp.dof.abudhabi.ae/OA_HTML/OA.jsp?OAFunc=POS_VIEW_ORDER_INT&amp;ReqHeaderId=%7B!!prFIwVns2h43QuEeKaC.sQ%7D&amp;PoHeaderId=%7B!!bHXwVbO5BLv1SXGLUsB2-A%7D&amp;PoReleaseId=&amp;retainAM=Y&amp;addBreadCrumb=Y&amp;_ti=213870282&amp;oapc=6&amp;oas=JVIGBRtSFXk0EV-uihd4-g..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2022-05-17T13:06:20Z</dcterms:created>
  <dcterms:modified xsi:type="dcterms:W3CDTF">2022-10-03T09:23:17Z</dcterms:modified>
</cp:coreProperties>
</file>